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Clients" sheetId="1" r:id="rId1"/>
    <sheet name="Fournisseur ABA" sheetId="2" r:id="rId2"/>
    <sheet name="Fournisseur YBC" sheetId="3" r:id="rId3"/>
    <sheet name="Fournisseur ZKL" sheetId="4" r:id="rId4"/>
    <sheet name="Fournisseur CCS" sheetId="5" r:id="rId5"/>
    <sheet name="Feuil1" sheetId="6" r:id="rId6"/>
  </sheets>
  <definedNames>
    <definedName name="onglets">OFFSET(Clients!$O$1,,,COUNTIF(Clients!$O:$O,"&gt;&lt;"))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"/>
  <c r="D11"/>
  <c r="D12"/>
  <c r="D13"/>
  <c r="D14"/>
  <c r="D15"/>
  <c r="D16"/>
  <c r="D17"/>
  <c r="D18"/>
  <c r="D19"/>
  <c r="D20"/>
  <c r="D21"/>
  <c r="D3"/>
  <c r="D4"/>
  <c r="D5"/>
  <c r="D6"/>
  <c r="D7"/>
  <c r="D8"/>
  <c r="D9"/>
  <c r="D2"/>
</calcChain>
</file>

<file path=xl/sharedStrings.xml><?xml version="1.0" encoding="utf-8"?>
<sst xmlns="http://schemas.openxmlformats.org/spreadsheetml/2006/main" count="70" uniqueCount="30">
  <si>
    <t>Clients</t>
  </si>
  <si>
    <t>Résultats 2020</t>
  </si>
  <si>
    <t>Résultats 2021</t>
  </si>
  <si>
    <t>Objectifs 2022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</si>
  <si>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</si>
  <si>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</si>
  <si>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</si>
  <si>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</si>
  <si>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</si>
  <si>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</si>
  <si>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</si>
  <si>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</si>
  <si>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</si>
  <si>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</si>
  <si>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</si>
  <si>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</si>
  <si>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</si>
  <si>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</si>
  <si>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</si>
  <si>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</si>
  <si>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</si>
  <si>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</si>
  <si>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</si>
  <si>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</si>
  <si>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Fournisseur ABA</t>
  </si>
  <si>
    <t>Fournisseur YBC</t>
  </si>
  <si>
    <t>Fournisseur ZKL</t>
  </si>
  <si>
    <t>Fournisseur CCS</t>
  </si>
  <si>
    <t>la colonne D  est au format personnalisé</t>
  </si>
  <si>
    <t>Standard;std;""  pour masquer les 0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</si>
</sst>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0" xfId="0" quotePrefix="1"/>
    <xf numFmtId="0" fontId="0" fillId="0" borderId="2" xfId="0" applyBorder="1"/>
    <xf numFmtId="164" fontId="2" fillId="0" borderId="1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590550</xdr:colOff>
      <xdr:row>1</xdr:row>
      <xdr:rowOff>133350</xdr:rowOff>
    </xdr:from>
    <xdr:to>
      <xdr:col>12</xdr:col>
      <xdr:colOff>31750</xdr:colOff>
      <xdr:row>9</xdr:row>
      <xdr:rowOff>6350</xdr:rowOff>
    </xdr:to>
    <xdr:sp macro="" textlink="">
      <xdr:nvSpPr>
        <xdr:cNvPr id="2" name="ZoneTexte 1"/>
        <xdr:cNvSpPr txBox="1"/>
      </xdr:nvSpPr>
      <xdr:spPr>
        <a:xfrm>
          <a:off x="8096250" y="317500"/>
          <a:ext cx="2489200" cy="1346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dans la colonne O  tu saisis les noms d'onglet   en respectant strictement l'orhographe </a:t>
          </a:r>
        </a:p>
        <a:p>
          <a:r>
            <a:rPr lang="fr-FR" sz="1100"/>
            <a:t>cette liste est nommée  :onglets</a:t>
          </a:r>
          <a:r>
            <a:rPr lang="fr-FR" sz="1100" baseline="0"/>
            <a:t>  </a:t>
          </a:r>
        </a:p>
        <a:p>
          <a:r>
            <a:rPr lang="fr-FR" sz="1100" baseline="0"/>
            <a:t>et est automatiquement extensible </a:t>
          </a:r>
          <a:endParaRPr lang="fr-FR" sz="1100"/>
        </a:p>
      </xdr:txBody>
    </xdr:sp>
    <xdr:clientData/>
  </xdr:twoCellAnchor>
  <xdr:twoCellAnchor>
    <xdr:from>
      <xdr:col>4</xdr:col>
      <xdr:colOff>101600</xdr:colOff>
      <xdr:row>4</xdr:row>
      <xdr:rowOff>107950</xdr:rowOff>
    </xdr:from>
    <xdr:to>
      <xdr:col>4</xdr:col>
      <xdr:colOff>666750</xdr:colOff>
      <xdr:row>4</xdr:row>
      <xdr:rowOff>120650</xdr:rowOff>
    </xdr:to>
    <xdr:cxnSp macro="">
      <xdr:nvCxnSpPr>
        <xdr:cNvPr id="4" name="Connecteur droit avec flèche 3"/>
        <xdr:cNvCxnSpPr/>
      </xdr:nvCxnSpPr>
      <xdr:spPr>
        <a:xfrm rot="10800000" flipV="1">
          <a:off x="4559300" y="844550"/>
          <a:ext cx="5651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1"/>
  <sheetViews>
    <sheetView tabSelected="1" workbookViewId="0">
      <selection activeCell="I19" sqref="I19"/>
    </sheetView>
  </sheetViews>
  <sheetFormatPr baseColWidth="10" defaultRowHeight="14.5"/>
  <cols>
    <col min="1" max="1" width="14.1796875" customWidth="1"/>
    <col min="2" max="3" width="16.54296875" customWidth="1"/>
    <col min="4" max="4" width="16.54296875" style="5" customWidth="1"/>
    <col min="15" max="15" width="20.7265625" customWidth="1"/>
  </cols>
  <sheetData>
    <row r="1" spans="1:16">
      <c r="A1" s="1" t="s">
        <v>0</v>
      </c>
      <c r="B1" s="1" t="s">
        <v>1</v>
      </c>
      <c r="C1" s="4" t="s">
        <v>2</v>
      </c>
      <c r="D1" s="5" t="s">
        <v>3</v>
      </c>
      <c r="O1" t="s">
        <v>24</v>
      </c>
      <c r="P1" s="3"/>
    </row>
    <row r="2" spans="1:16">
      <c r="A2" t="s">
        <v>4</v>
      </c>
      <c r="D2" s="6">
        <f ca="1">SUMPRODUCT(SUMIF(INDIRECT("'"&amp;onglets&amp;"'!A2:A500"),$A2,INDIRECT("'"&amp;onglets&amp;"'!D2:D500")))</f>
        <v>801</v>
      </c>
      <c r="O2" t="s">
        <v>25</v>
      </c>
    </row>
    <row r="3" spans="1:16">
      <c r="A3" t="s">
        <v>5</v>
      </c>
      <c r="D3" s="6">
        <f ca="1">SUMPRODUCT(SUMIF(INDIRECT("'"&amp;onglets&amp;"'!A2:A500"),$A3,INDIRECT("'"&amp;onglets&amp;"'!D2:D500")))</f>
        <v>0</v>
      </c>
      <c r="O3" t="s">
        <v>26</v>
      </c>
    </row>
    <row r="4" spans="1:16">
      <c r="A4" t="s">
        <v>6</v>
      </c>
      <c r="D4" s="6">
        <f ca="1">SUMPRODUCT(SUMIF(INDIRECT("'"&amp;onglets&amp;"'!A2:A500"),$A4,INDIRECT("'"&amp;onglets&amp;"'!D2:D500")))</f>
        <v>250</v>
      </c>
      <c r="O4" t="s">
        <v>27</v>
      </c>
    </row>
    <row r="5" spans="1:16">
      <c r="A5" t="s">
        <v>7</v>
      </c>
      <c r="D5" s="6">
        <f ca="1">SUMPRODUCT(SUMIF(INDIRECT("'"&amp;onglets&amp;"'!A2:A500"),$A5,INDIRECT("'"&amp;onglets&amp;"'!D2:D500")))</f>
        <v>0</v>
      </c>
      <c r="F5" t="s">
        <v>28</v>
      </c>
    </row>
    <row r="6" spans="1:16">
      <c r="A6" t="s">
        <v>8</v>
      </c>
      <c r="D6" s="6">
        <f ca="1">SUMPRODUCT(SUMIF(INDIRECT("'"&amp;onglets&amp;"'!A2:A500"),$A6,INDIRECT("'"&amp;onglets&amp;"'!D2:D500")))</f>
        <v>0</v>
      </c>
      <c r="F6" t="s">
        <v>29</v>
      </c>
    </row>
    <row r="7" spans="1:16">
      <c r="A7" t="s">
        <v>9</v>
      </c>
      <c r="D7" s="6">
        <f ca="1">SUMPRODUCT(SUMIF(INDIRECT("'"&amp;onglets&amp;"'!A2:A500"),$A7,INDIRECT("'"&amp;onglets&amp;"'!D2:D500")))</f>
        <v>0</v>
      </c>
    </row>
    <row r="8" spans="1:16">
      <c r="A8" t="s">
        <v>10</v>
      </c>
      <c r="D8" s="6">
        <f ca="1">SUMPRODUCT(SUMIF(INDIRECT("'"&amp;onglets&amp;"'!A2:A500"),$A8,INDIRECT("'"&amp;onglets&amp;"'!D2:D500")))</f>
        <v>0</v>
      </c>
    </row>
    <row r="9" spans="1:16">
      <c r="A9" t="s">
        <v>11</v>
      </c>
      <c r="D9" s="6">
        <f ca="1">SUMPRODUCT(SUMIF(INDIRECT("'"&amp;onglets&amp;"'!A2:A500"),$A9,INDIRECT("'"&amp;onglets&amp;"'!D2:D500")))</f>
        <v>0</v>
      </c>
    </row>
    <row r="10" spans="1:16">
      <c r="A10" t="s">
        <v>12</v>
      </c>
      <c r="D10" s="6">
        <f ca="1">SUMPRODUCT(SUMIF(INDIRECT("'"&amp;onglets&amp;"'!A2:A500"),$A10,INDIRECT("'"&amp;onglets&amp;"'!D2:D500")))</f>
        <v>0</v>
      </c>
    </row>
    <row r="11" spans="1:16">
      <c r="A11" t="s">
        <v>13</v>
      </c>
      <c r="D11" s="6">
        <f ca="1">SUMPRODUCT(SUMIF(INDIRECT("'"&amp;onglets&amp;"'!A2:A500"),$A11,INDIRECT("'"&amp;onglets&amp;"'!D2:D500")))</f>
        <v>0</v>
      </c>
    </row>
    <row r="12" spans="1:16">
      <c r="A12" t="s">
        <v>14</v>
      </c>
      <c r="D12" s="6">
        <f ca="1">SUMPRODUCT(SUMIF(INDIRECT("'"&amp;onglets&amp;"'!A2:A500"),$A12,INDIRECT("'"&amp;onglets&amp;"'!D2:D500")))</f>
        <v>0</v>
      </c>
    </row>
    <row r="13" spans="1:16">
      <c r="A13" t="s">
        <v>15</v>
      </c>
      <c r="D13" s="6">
        <f ca="1">SUMPRODUCT(SUMIF(INDIRECT("'"&amp;onglets&amp;"'!A2:A500"),$A13,INDIRECT("'"&amp;onglets&amp;"'!D2:D500")))</f>
        <v>0</v>
      </c>
    </row>
    <row r="14" spans="1:16">
      <c r="A14" t="s">
        <v>16</v>
      </c>
      <c r="D14" s="6">
        <f ca="1">SUMPRODUCT(SUMIF(INDIRECT("'"&amp;onglets&amp;"'!A2:A500"),$A14,INDIRECT("'"&amp;onglets&amp;"'!D2:D500")))</f>
        <v>0</v>
      </c>
    </row>
    <row r="15" spans="1:16">
      <c r="A15" t="s">
        <v>17</v>
      </c>
      <c r="D15" s="6">
        <f ca="1">SUMPRODUCT(SUMIF(INDIRECT("'"&amp;onglets&amp;"'!A2:A500"),$A15,INDIRECT("'"&amp;onglets&amp;"'!D2:D500")))</f>
        <v>0</v>
      </c>
    </row>
    <row r="16" spans="1:16">
      <c r="A16" t="s">
        <v>18</v>
      </c>
      <c r="D16" s="6">
        <f ca="1">SUMPRODUCT(SUMIF(INDIRECT("'"&amp;onglets&amp;"'!A2:A500"),$A16,INDIRECT("'"&amp;onglets&amp;"'!D2:D500")))</f>
        <v>0</v>
      </c>
    </row>
    <row r="17" spans="1:4">
      <c r="A17" t="s">
        <v>19</v>
      </c>
      <c r="D17" s="6">
        <f ca="1">SUMPRODUCT(SUMIF(INDIRECT("'"&amp;onglets&amp;"'!A2:A500"),$A17,INDIRECT("'"&amp;onglets&amp;"'!D2:D500")))</f>
        <v>0</v>
      </c>
    </row>
    <row r="18" spans="1:4">
      <c r="A18" t="s">
        <v>20</v>
      </c>
      <c r="D18" s="6">
        <f ca="1">SUMPRODUCT(SUMIF(INDIRECT("'"&amp;onglets&amp;"'!A2:A500"),$A18,INDIRECT("'"&amp;onglets&amp;"'!D2:D500")))</f>
        <v>0</v>
      </c>
    </row>
    <row r="19" spans="1:4">
      <c r="A19" t="s">
        <v>21</v>
      </c>
      <c r="D19" s="6">
        <f ca="1">SUMPRODUCT(SUMIF(INDIRECT("'"&amp;onglets&amp;"'!A2:A500"),$A19,INDIRECT("'"&amp;onglets&amp;"'!D2:D500")))</f>
        <v>0</v>
      </c>
    </row>
    <row r="20" spans="1:4">
      <c r="A20" t="s">
        <v>22</v>
      </c>
      <c r="D20" s="6">
        <f ca="1">SUMPRODUCT(SUMIF(INDIRECT("'"&amp;onglets&amp;"'!A2:A500"),$A20,INDIRECT("'"&amp;onglets&amp;"'!D2:D500")))</f>
        <v>1</v>
      </c>
    </row>
    <row r="21" spans="1:4">
      <c r="A21" t="s">
        <v>23</v>
      </c>
      <c r="D21" s="6">
        <f ca="1">SUMPRODUCT(SUMIF(INDIRECT("'"&amp;onglets&amp;"'!A2:A500"),$A21,INDIRECT("'"&amp;onglets&amp;"'!D2:D500")))</f>
        <v>0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6"/>
  <sheetViews>
    <sheetView workbookViewId="0">
      <selection activeCell="A2" sqref="A2"/>
    </sheetView>
  </sheetViews>
  <sheetFormatPr baseColWidth="10" defaultRowHeight="14.5"/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4</v>
      </c>
      <c r="B2">
        <v>175</v>
      </c>
      <c r="C2">
        <v>180</v>
      </c>
      <c r="D2" s="2">
        <v>200</v>
      </c>
    </row>
    <row r="3" spans="1:4">
      <c r="A3" t="s">
        <v>5</v>
      </c>
    </row>
    <row r="4" spans="1:4">
      <c r="A4" t="s">
        <v>12</v>
      </c>
    </row>
    <row r="5" spans="1:4">
      <c r="A5" t="s">
        <v>18</v>
      </c>
    </row>
    <row r="6" spans="1:4">
      <c r="A6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7"/>
  <sheetViews>
    <sheetView workbookViewId="0">
      <selection activeCell="D2" sqref="D2"/>
    </sheetView>
  </sheetViews>
  <sheetFormatPr baseColWidth="10" defaultRowHeight="14.5"/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4</v>
      </c>
      <c r="B2">
        <v>540</v>
      </c>
      <c r="C2">
        <v>550</v>
      </c>
      <c r="D2" s="2">
        <v>600</v>
      </c>
    </row>
    <row r="3" spans="1:4">
      <c r="A3" t="s">
        <v>5</v>
      </c>
    </row>
    <row r="4" spans="1:4">
      <c r="A4" t="s">
        <v>11</v>
      </c>
    </row>
    <row r="5" spans="1:4">
      <c r="A5" t="s">
        <v>12</v>
      </c>
    </row>
    <row r="6" spans="1:4">
      <c r="A6" t="s">
        <v>19</v>
      </c>
    </row>
    <row r="7" spans="1:4">
      <c r="A7" t="s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5"/>
  <sheetViews>
    <sheetView workbookViewId="0">
      <selection activeCell="A6" sqref="A6:XFD7"/>
    </sheetView>
  </sheetViews>
  <sheetFormatPr baseColWidth="10" defaultRowHeight="14.5"/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18</v>
      </c>
    </row>
    <row r="3" spans="1:4">
      <c r="A3" t="s">
        <v>19</v>
      </c>
    </row>
    <row r="4" spans="1:4">
      <c r="A4" t="s">
        <v>20</v>
      </c>
    </row>
    <row r="5" spans="1:4">
      <c r="A5" t="s">
        <v>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0"/>
  <sheetViews>
    <sheetView workbookViewId="0">
      <selection activeCell="I17" sqref="I17"/>
    </sheetView>
  </sheetViews>
  <sheetFormatPr baseColWidth="10" defaultRowHeight="14.5"/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4</v>
      </c>
      <c r="B2">
        <v>1000</v>
      </c>
      <c r="C2">
        <v>1350</v>
      </c>
      <c r="D2" s="2">
        <v>1</v>
      </c>
    </row>
    <row r="3" spans="1:4">
      <c r="A3" t="s">
        <v>5</v>
      </c>
    </row>
    <row r="4" spans="1:4">
      <c r="A4" t="s">
        <v>6</v>
      </c>
      <c r="D4">
        <v>250</v>
      </c>
    </row>
    <row r="5" spans="1:4">
      <c r="A5" t="s">
        <v>12</v>
      </c>
    </row>
    <row r="6" spans="1:4">
      <c r="A6" t="s">
        <v>13</v>
      </c>
    </row>
    <row r="7" spans="1:4">
      <c r="A7" t="s">
        <v>14</v>
      </c>
    </row>
    <row r="8" spans="1:4">
      <c r="A8" t="s">
        <v>20</v>
      </c>
    </row>
    <row r="9" spans="1:4">
      <c r="A9" t="s">
        <v>21</v>
      </c>
    </row>
    <row r="10" spans="1:4">
      <c r="A10" t="s">
        <v>22</v>
      </c>
      <c r="D10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14" sqref="G14"/>
    </sheetView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Clients</vt:lpstr>
      <vt:lpstr>Fournisseur ABA</vt:lpstr>
      <vt:lpstr>Fournisseur YBC</vt:lpstr>
      <vt:lpstr>Fournisseur ZKL</vt:lpstr>
      <vt:lpstr>Fournisseur CCS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De Keuleneer</dc:creator>
  <cp:lastModifiedBy>tulipe</cp:lastModifiedBy>
  <dcterms:created xsi:type="dcterms:W3CDTF">2022-01-11T08:35:47Z</dcterms:created>
  <dcterms:modified xsi:type="dcterms:W3CDTF">2022-01-11T10:58:09Z</dcterms:modified>
</cp:coreProperties>
</file>