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20" yWindow="390" windowWidth="13880" windowHeight="4410"/>
  </bookViews>
  <sheets>
    <sheet name="fichcomp" sheetId="1" r:id="rId1"/>
  </sheets>
  <calcPr calcId="124519"/>
</workbook>
</file>

<file path=xl/calcChain.xml><?xml version="1.0" encoding="utf-8"?>
<calcChain xmlns="http://schemas.openxmlformats.org/spreadsheetml/2006/main">
  <c r="G1" i="1" a="1"/>
  <c r="G1" s="1"/>
  <c r="H1" a="1"/>
  <c r="H1" s="1"/>
  <c r="I1" a="1"/>
  <c r="I1" s="1"/>
  <c r="J1" a="1"/>
  <c r="J1" s="1"/>
  <c r="K1" a="1"/>
  <c r="K1" s="1"/>
  <c r="G2" a="1"/>
  <c r="G2" s="1"/>
  <c r="H2" a="1"/>
  <c r="H2" s="1"/>
  <c r="I2" a="1"/>
  <c r="I2" s="1"/>
  <c r="J2" a="1"/>
  <c r="J2" s="1"/>
  <c r="K2" a="1"/>
  <c r="K2" s="1"/>
  <c r="G3" a="1"/>
  <c r="G3" s="1"/>
  <c r="H3" a="1"/>
  <c r="H3" s="1"/>
  <c r="I3" a="1"/>
  <c r="I3" s="1"/>
  <c r="J3" a="1"/>
  <c r="J3" s="1"/>
  <c r="K3" a="1"/>
  <c r="K3" s="1"/>
  <c r="G4" a="1"/>
  <c r="G4" s="1"/>
  <c r="H4" a="1"/>
  <c r="H4" s="1"/>
  <c r="I4" a="1"/>
  <c r="I4" s="1"/>
  <c r="J4" a="1"/>
  <c r="J4" s="1"/>
  <c r="K4" a="1"/>
  <c r="K4" s="1"/>
  <c r="B2" a="1"/>
  <c r="B2" s="1"/>
  <c r="C2" a="1"/>
  <c r="C2" s="1"/>
  <c r="D2" a="1"/>
  <c r="D2" s="1"/>
  <c r="E2" a="1"/>
  <c r="E2" s="1"/>
  <c r="F2" a="1"/>
  <c r="F2" s="1"/>
  <c r="B3" a="1"/>
  <c r="B3" s="1"/>
  <c r="C3" a="1"/>
  <c r="C3" s="1"/>
  <c r="D3" a="1"/>
  <c r="D3" s="1"/>
  <c r="E3" a="1"/>
  <c r="E3" s="1"/>
  <c r="F3" a="1"/>
  <c r="F3" s="1"/>
  <c r="B4" a="1"/>
  <c r="B4" s="1"/>
  <c r="C4" a="1"/>
  <c r="C4" s="1"/>
  <c r="D4" a="1"/>
  <c r="D4" s="1"/>
  <c r="E4" a="1"/>
  <c r="E4" s="1"/>
  <c r="F4" a="1"/>
  <c r="F4" s="1"/>
  <c r="F1" a="1"/>
  <c r="F1" s="1"/>
  <c r="E1" a="1"/>
  <c r="E1" s="1"/>
  <c r="D1" a="1"/>
  <c r="D1" s="1"/>
  <c r="C1" a="1"/>
  <c r="C1" s="1"/>
  <c r="B1" a="1"/>
  <c r="B1" s="1"/>
  <c r="Z1" a="1"/>
  <c r="Z1" s="1"/>
  <c r="AA1" a="1"/>
  <c r="AA1" s="1"/>
  <c r="AB1" a="1"/>
  <c r="AB1" s="1"/>
  <c r="AC1" a="1"/>
  <c r="AC1" s="1"/>
  <c r="AD1" a="1"/>
  <c r="AD1" s="1"/>
</calcChain>
</file>

<file path=xl/sharedStrings.xml><?xml version="1.0" encoding="utf-8"?>
<sst xmlns="http://schemas.openxmlformats.org/spreadsheetml/2006/main" count="4" uniqueCount="4">
  <si>
    <t xml:space="preserve">75016001212           312342717101220213400890009218        3000   3383358 NXXXX00                       </t>
  </si>
  <si>
    <t xml:space="preserve">75016001212           312342692101220213400890009218        3000   3383358 NXXXX00                       </t>
  </si>
  <si>
    <t xml:space="preserve">75016001212           312342706101220213400890007849        1000  12431000                               </t>
  </si>
  <si>
    <t xml:space="preserve">75016001212           312342790101220219233622              1000         0                              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</si>
</sst>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0" fillId="33" borderId="1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4"/>
  <sheetViews>
    <sheetView tabSelected="1" workbookViewId="0">
      <selection activeCell="C14" sqref="C14"/>
    </sheetView>
  </sheetViews>
  <sheetFormatPr baseColWidth="10" defaultRowHeight="14.5"/>
  <cols>
    <col min="1" max="1" width="73.90625" customWidth="1"/>
    <col min="2" max="2" width="22.26953125" customWidth="1"/>
    <col min="3" max="3" width="19.54296875" customWidth="1"/>
    <col min="4" max="12" width="10.90625" customWidth="1"/>
    <col min="13" max="13" width="28.26953125" customWidth="1"/>
    <col min="14" max="20" width="10.90625" customWidth="1"/>
    <col min="22" max="23" width="10.90625" customWidth="1"/>
  </cols>
  <sheetData>
    <row r="1" spans="1:30">
      <c r="A1" t="s">
        <v>0</v>
      </c>
      <c r="B1" s="1" t="str">
        <f t="array" ref="B1">IFERROR(MID(TRIM($A1),FIND("|",SUBSTITUTE(" "&amp;TRIM($A1)," ","|",COLUMNS($B:B))),FIND("|",SUBSTITUTE(TRIM($A1)&amp;" "," ","|",COLUMNS($B:B)))-FIND("|",SUBSTITUTE(" "&amp;TRIM($A1)," ","|",COLUMNS($B:B)))),"")</f>
        <v>75016001212</v>
      </c>
      <c r="C1" s="1" t="str">
        <f t="array" ref="C1">IFERROR(MID(TRIM($A1),FIND("|",SUBSTITUTE(" "&amp;TRIM($A1)," ","|",COLUMNS($B:C))),FIND("|",SUBSTITUTE(TRIM($A1)&amp;" "," ","|",COLUMNS($B:C)))-FIND("|",SUBSTITUTE(" "&amp;TRIM($A1)," ","|",COLUMNS($B:C)))),"")</f>
        <v>312342717101220213400890009218</v>
      </c>
      <c r="D1" s="1" t="str">
        <f t="array" ref="D1">IFERROR(MID(TRIM($A1),FIND("|",SUBSTITUTE(" "&amp;TRIM($A1)," ","|",COLUMNS($B:D))),FIND("|",SUBSTITUTE(TRIM($A1)&amp;" "," ","|",COLUMNS($B:D)))-FIND("|",SUBSTITUTE(" "&amp;TRIM($A1)," ","|",COLUMNS($B:D)))),"")</f>
        <v>3000</v>
      </c>
      <c r="E1" s="1" t="str">
        <f t="array" ref="E1">IFERROR(MID(TRIM($A1),FIND("|",SUBSTITUTE(" "&amp;TRIM($A1)," ","|",COLUMNS($B:E))),FIND("|",SUBSTITUTE(TRIM($A1)&amp;" "," ","|",COLUMNS($B:E)))-FIND("|",SUBSTITUTE(" "&amp;TRIM($A1)," ","|",COLUMNS($B:E)))),"")</f>
        <v>3383358</v>
      </c>
      <c r="F1" s="1" t="str">
        <f t="array" ref="F1">IFERROR(MID(TRIM($A1),FIND("|",SUBSTITUTE(" "&amp;TRIM($A1)," ","|",COLUMNS($B:F))),FIND("|",SUBSTITUTE(TRIM($A1)&amp;" "," ","|",COLUMNS($B:F)))-FIND("|",SUBSTITUTE(" "&amp;TRIM($A1)," ","|",COLUMNS($B:F)))),"")</f>
        <v>NXXXX00</v>
      </c>
      <c r="G1" s="1" t="str">
        <f t="array" ref="G1">IFERROR(MID(TRIM($A1),FIND("|",SUBSTITUTE(" "&amp;TRIM($A1)," ","|",COLUMNS($B:G))),FIND("|",SUBSTITUTE(TRIM($A1)&amp;" "," ","|",COLUMNS($B:G)))-FIND("|",SUBSTITUTE(" "&amp;TRIM($A1)," ","|",COLUMNS($B:G)))),"")</f>
        <v/>
      </c>
      <c r="H1" s="1" t="str">
        <f t="array" ref="H1">IFERROR(MID(TRIM($A1),FIND("|",SUBSTITUTE(" "&amp;TRIM($A1)," ","|",COLUMNS($B:H))),FIND("|",SUBSTITUTE(TRIM($A1)&amp;" "," ","|",COLUMNS($B:H)))-FIND("|",SUBSTITUTE(" "&amp;TRIM($A1)," ","|",COLUMNS($B:H)))),"")</f>
        <v/>
      </c>
      <c r="I1" s="1" t="str">
        <f t="array" ref="I1">IFERROR(MID(TRIM($A1),FIND("|",SUBSTITUTE(" "&amp;TRIM($A1)," ","|",COLUMNS($B:I))),FIND("|",SUBSTITUTE(TRIM($A1)&amp;" "," ","|",COLUMNS($B:I)))-FIND("|",SUBSTITUTE(" "&amp;TRIM($A1)," ","|",COLUMNS($B:I)))),"")</f>
        <v/>
      </c>
      <c r="J1" s="1" t="str">
        <f t="array" ref="J1">IFERROR(MID(TRIM($A1),FIND("|",SUBSTITUTE(" "&amp;TRIM($A1)," ","|",COLUMNS($B:J))),FIND("|",SUBSTITUTE(TRIM($A1)&amp;" "," ","|",COLUMNS($B:J)))-FIND("|",SUBSTITUTE(" "&amp;TRIM($A1)," ","|",COLUMNS($B:J)))),"")</f>
        <v/>
      </c>
      <c r="K1" s="1" t="str">
        <f t="array" ref="K1">IFERROR(MID(TRIM($A1),FIND("|",SUBSTITUTE(" "&amp;TRIM($A1)," ","|",COLUMNS($B:K))),FIND("|",SUBSTITUTE(TRIM($A1)&amp;" "," ","|",COLUMNS($B:K)))-FIND("|",SUBSTITUTE(" "&amp;TRIM($A1)," ","|",COLUMNS($B:K)))),"")</f>
        <v/>
      </c>
      <c r="Z1" t="str">
        <f t="array" ref="Z1">IFERROR(MID($A1,FIND("|",SUBSTITUTE(" "&amp;$A1," ","|",COLUMNS($B:Z))),FIND("|",SUBSTITUTE($A1&amp;" "," ","|",COLUMNS($B:Z)))-FIND("|",SUBSTITUTE(" "&amp;$A1," ","|",COLUMNS($B:Z)))),"")</f>
        <v/>
      </c>
      <c r="AA1" t="str">
        <f t="array" ref="AA1">IFERROR(MID($A1,FIND("|",SUBSTITUTE(" "&amp;$A1," ","|",COLUMNS($B:AA))),FIND("|",SUBSTITUTE($A1&amp;" "," ","|",COLUMNS($B:AA)))-FIND("|",SUBSTITUTE(" "&amp;$A1," ","|",COLUMNS($B:AA)))),"")</f>
        <v/>
      </c>
      <c r="AB1" t="str">
        <f t="array" ref="AB1">IFERROR(MID($A1,FIND("|",SUBSTITUTE(" "&amp;$A1," ","|",COLUMNS($B:AB))),FIND("|",SUBSTITUTE($A1&amp;" "," ","|",COLUMNS($B:AB)))-FIND("|",SUBSTITUTE(" "&amp;$A1," ","|",COLUMNS($B:AB)))),"")</f>
        <v/>
      </c>
      <c r="AC1" t="str">
        <f t="array" ref="AC1">IFERROR(MID($A1,FIND("|",SUBSTITUTE(" "&amp;$A1," ","|",COLUMNS($B:AC))),FIND("|",SUBSTITUTE($A1&amp;" "," ","|",COLUMNS($B:AC)))-FIND("|",SUBSTITUTE(" "&amp;$A1," ","|",COLUMNS($B:AC)))),"")</f>
        <v/>
      </c>
      <c r="AD1" t="str">
        <f t="array" ref="AD1">IFERROR(MID($A1,FIND("|",SUBSTITUTE(" "&amp;$A1," ","|",COLUMNS($B:AD))),FIND("|",SUBSTITUTE($A1&amp;" "," ","|",COLUMNS($B:AD)))-FIND("|",SUBSTITUTE(" "&amp;$A1," ","|",COLUMNS($B:AD)))),"")</f>
        <v/>
      </c>
    </row>
    <row r="2" spans="1:30">
      <c r="A2" t="s">
        <v>1</v>
      </c>
      <c r="B2" s="1" t="str">
        <f t="array" ref="B2">IFERROR(MID(TRIM($A2),FIND("|",SUBSTITUTE(" "&amp;TRIM($A2)," ","|",COLUMNS($B:B))),FIND("|",SUBSTITUTE(TRIM($A2)&amp;" "," ","|",COLUMNS($B:B)))-FIND("|",SUBSTITUTE(" "&amp;TRIM($A2)," ","|",COLUMNS($B:B)))),"")</f>
        <v>75016001212</v>
      </c>
      <c r="C2" s="1" t="str">
        <f t="array" ref="C2">IFERROR(MID(TRIM($A2),FIND("|",SUBSTITUTE(" "&amp;TRIM($A2)," ","|",COLUMNS($B:C))),FIND("|",SUBSTITUTE(TRIM($A2)&amp;" "," ","|",COLUMNS($B:C)))-FIND("|",SUBSTITUTE(" "&amp;TRIM($A2)," ","|",COLUMNS($B:C)))),"")</f>
        <v>312342692101220213400890009218</v>
      </c>
      <c r="D2" s="1" t="str">
        <f t="array" ref="D2">IFERROR(MID(TRIM($A2),FIND("|",SUBSTITUTE(" "&amp;TRIM($A2)," ","|",COLUMNS($B:D))),FIND("|",SUBSTITUTE(TRIM($A2)&amp;" "," ","|",COLUMNS($B:D)))-FIND("|",SUBSTITUTE(" "&amp;TRIM($A2)," ","|",COLUMNS($B:D)))),"")</f>
        <v>3000</v>
      </c>
      <c r="E2" s="1" t="str">
        <f t="array" ref="E2">IFERROR(MID(TRIM($A2),FIND("|",SUBSTITUTE(" "&amp;TRIM($A2)," ","|",COLUMNS($B:E))),FIND("|",SUBSTITUTE(TRIM($A2)&amp;" "," ","|",COLUMNS($B:E)))-FIND("|",SUBSTITUTE(" "&amp;TRIM($A2)," ","|",COLUMNS($B:E)))),"")</f>
        <v>3383358</v>
      </c>
      <c r="F2" s="1" t="str">
        <f t="array" ref="F2">IFERROR(MID(TRIM($A2),FIND("|",SUBSTITUTE(" "&amp;TRIM($A2)," ","|",COLUMNS($B:F))),FIND("|",SUBSTITUTE(TRIM($A2)&amp;" "," ","|",COLUMNS($B:F)))-FIND("|",SUBSTITUTE(" "&amp;TRIM($A2)," ","|",COLUMNS($B:F)))),"")</f>
        <v>NXXXX00</v>
      </c>
      <c r="G2" s="1" t="str">
        <f t="array" ref="G2">IFERROR(MID(TRIM($A2),FIND("|",SUBSTITUTE(" "&amp;TRIM($A2)," ","|",COLUMNS($B:G))),FIND("|",SUBSTITUTE(TRIM($A2)&amp;" "," ","|",COLUMNS($B:G)))-FIND("|",SUBSTITUTE(" "&amp;TRIM($A2)," ","|",COLUMNS($B:G)))),"")</f>
        <v/>
      </c>
      <c r="H2" s="1" t="str">
        <f t="array" ref="H2">IFERROR(MID(TRIM($A2),FIND("|",SUBSTITUTE(" "&amp;TRIM($A2)," ","|",COLUMNS($B:H))),FIND("|",SUBSTITUTE(TRIM($A2)&amp;" "," ","|",COLUMNS($B:H)))-FIND("|",SUBSTITUTE(" "&amp;TRIM($A2)," ","|",COLUMNS($B:H)))),"")</f>
        <v/>
      </c>
      <c r="I2" s="1" t="str">
        <f t="array" ref="I2">IFERROR(MID(TRIM($A2),FIND("|",SUBSTITUTE(" "&amp;TRIM($A2)," ","|",COLUMNS($B:I))),FIND("|",SUBSTITUTE(TRIM($A2)&amp;" "," ","|",COLUMNS($B:I)))-FIND("|",SUBSTITUTE(" "&amp;TRIM($A2)," ","|",COLUMNS($B:I)))),"")</f>
        <v/>
      </c>
      <c r="J2" s="1" t="str">
        <f t="array" ref="J2">IFERROR(MID(TRIM($A2),FIND("|",SUBSTITUTE(" "&amp;TRIM($A2)," ","|",COLUMNS($B:J))),FIND("|",SUBSTITUTE(TRIM($A2)&amp;" "," ","|",COLUMNS($B:J)))-FIND("|",SUBSTITUTE(" "&amp;TRIM($A2)," ","|",COLUMNS($B:J)))),"")</f>
        <v/>
      </c>
      <c r="K2" s="1" t="str">
        <f t="array" ref="K2">IFERROR(MID(TRIM($A2),FIND("|",SUBSTITUTE(" "&amp;TRIM($A2)," ","|",COLUMNS($B:K))),FIND("|",SUBSTITUTE(TRIM($A2)&amp;" "," ","|",COLUMNS($B:K)))-FIND("|",SUBSTITUTE(" "&amp;TRIM($A2)," ","|",COLUMNS($B:K)))),"")</f>
        <v/>
      </c>
    </row>
    <row r="3" spans="1:30">
      <c r="A3" t="s">
        <v>2</v>
      </c>
      <c r="B3" s="1" t="str">
        <f t="array" ref="B3">IFERROR(MID(TRIM($A3),FIND("|",SUBSTITUTE(" "&amp;TRIM($A3)," ","|",COLUMNS($B:B))),FIND("|",SUBSTITUTE(TRIM($A3)&amp;" "," ","|",COLUMNS($B:B)))-FIND("|",SUBSTITUTE(" "&amp;TRIM($A3)," ","|",COLUMNS($B:B)))),"")</f>
        <v>75016001212</v>
      </c>
      <c r="C3" s="1" t="str">
        <f t="array" ref="C3">IFERROR(MID(TRIM($A3),FIND("|",SUBSTITUTE(" "&amp;TRIM($A3)," ","|",COLUMNS($B:C))),FIND("|",SUBSTITUTE(TRIM($A3)&amp;" "," ","|",COLUMNS($B:C)))-FIND("|",SUBSTITUTE(" "&amp;TRIM($A3)," ","|",COLUMNS($B:C)))),"")</f>
        <v>312342706101220213400890007849</v>
      </c>
      <c r="D3" s="1" t="str">
        <f t="array" ref="D3">IFERROR(MID(TRIM($A3),FIND("|",SUBSTITUTE(" "&amp;TRIM($A3)," ","|",COLUMNS($B:D))),FIND("|",SUBSTITUTE(TRIM($A3)&amp;" "," ","|",COLUMNS($B:D)))-FIND("|",SUBSTITUTE(" "&amp;TRIM($A3)," ","|",COLUMNS($B:D)))),"")</f>
        <v>1000</v>
      </c>
      <c r="E3" s="1" t="str">
        <f t="array" ref="E3">IFERROR(MID(TRIM($A3),FIND("|",SUBSTITUTE(" "&amp;TRIM($A3)," ","|",COLUMNS($B:E))),FIND("|",SUBSTITUTE(TRIM($A3)&amp;" "," ","|",COLUMNS($B:E)))-FIND("|",SUBSTITUTE(" "&amp;TRIM($A3)," ","|",COLUMNS($B:E)))),"")</f>
        <v>12431000</v>
      </c>
      <c r="F3" s="1" t="str">
        <f t="array" ref="F3">IFERROR(MID(TRIM($A3),FIND("|",SUBSTITUTE(" "&amp;TRIM($A3)," ","|",COLUMNS($B:F))),FIND("|",SUBSTITUTE(TRIM($A3)&amp;" "," ","|",COLUMNS($B:F)))-FIND("|",SUBSTITUTE(" "&amp;TRIM($A3)," ","|",COLUMNS($B:F)))),"")</f>
        <v/>
      </c>
      <c r="G3" s="1" t="str">
        <f t="array" ref="G3">IFERROR(MID(TRIM($A3),FIND("|",SUBSTITUTE(" "&amp;TRIM($A3)," ","|",COLUMNS($B:G))),FIND("|",SUBSTITUTE(TRIM($A3)&amp;" "," ","|",COLUMNS($B:G)))-FIND("|",SUBSTITUTE(" "&amp;TRIM($A3)," ","|",COLUMNS($B:G)))),"")</f>
        <v/>
      </c>
      <c r="H3" s="1" t="str">
        <f t="array" ref="H3">IFERROR(MID(TRIM($A3),FIND("|",SUBSTITUTE(" "&amp;TRIM($A3)," ","|",COLUMNS($B:H))),FIND("|",SUBSTITUTE(TRIM($A3)&amp;" "," ","|",COLUMNS($B:H)))-FIND("|",SUBSTITUTE(" "&amp;TRIM($A3)," ","|",COLUMNS($B:H)))),"")</f>
        <v/>
      </c>
      <c r="I3" s="1" t="str">
        <f t="array" ref="I3">IFERROR(MID(TRIM($A3),FIND("|",SUBSTITUTE(" "&amp;TRIM($A3)," ","|",COLUMNS($B:I))),FIND("|",SUBSTITUTE(TRIM($A3)&amp;" "," ","|",COLUMNS($B:I)))-FIND("|",SUBSTITUTE(" "&amp;TRIM($A3)," ","|",COLUMNS($B:I)))),"")</f>
        <v/>
      </c>
      <c r="J3" s="1" t="str">
        <f t="array" ref="J3">IFERROR(MID(TRIM($A3),FIND("|",SUBSTITUTE(" "&amp;TRIM($A3)," ","|",COLUMNS($B:J))),FIND("|",SUBSTITUTE(TRIM($A3)&amp;" "," ","|",COLUMNS($B:J)))-FIND("|",SUBSTITUTE(" "&amp;TRIM($A3)," ","|",COLUMNS($B:J)))),"")</f>
        <v/>
      </c>
      <c r="K3" s="1" t="str">
        <f t="array" ref="K3">IFERROR(MID(TRIM($A3),FIND("|",SUBSTITUTE(" "&amp;TRIM($A3)," ","|",COLUMNS($B:K))),FIND("|",SUBSTITUTE(TRIM($A3)&amp;" "," ","|",COLUMNS($B:K)))-FIND("|",SUBSTITUTE(" "&amp;TRIM($A3)," ","|",COLUMNS($B:K)))),"")</f>
        <v/>
      </c>
    </row>
    <row r="4" spans="1:30">
      <c r="A4" t="s">
        <v>3</v>
      </c>
      <c r="B4" s="1" t="str">
        <f t="array" ref="B4">IFERROR(MID(TRIM($A4),FIND("|",SUBSTITUTE(" "&amp;TRIM($A4)," ","|",COLUMNS($B:B))),FIND("|",SUBSTITUTE(TRIM($A4)&amp;" "," ","|",COLUMNS($B:B)))-FIND("|",SUBSTITUTE(" "&amp;TRIM($A4)," ","|",COLUMNS($B:B)))),"")</f>
        <v>75016001212</v>
      </c>
      <c r="C4" s="1" t="str">
        <f t="array" ref="C4">IFERROR(MID(TRIM($A4),FIND("|",SUBSTITUTE(" "&amp;TRIM($A4)," ","|",COLUMNS($B:C))),FIND("|",SUBSTITUTE(TRIM($A4)&amp;" "," ","|",COLUMNS($B:C)))-FIND("|",SUBSTITUTE(" "&amp;TRIM($A4)," ","|",COLUMNS($B:C)))),"")</f>
        <v>312342790101220219233622</v>
      </c>
      <c r="D4" s="1" t="str">
        <f t="array" ref="D4">IFERROR(MID(TRIM($A4),FIND("|",SUBSTITUTE(" "&amp;TRIM($A4)," ","|",COLUMNS($B:D))),FIND("|",SUBSTITUTE(TRIM($A4)&amp;" "," ","|",COLUMNS($B:D)))-FIND("|",SUBSTITUTE(" "&amp;TRIM($A4)," ","|",COLUMNS($B:D)))),"")</f>
        <v>1000</v>
      </c>
      <c r="E4" s="1" t="str">
        <f t="array" ref="E4">IFERROR(MID(TRIM($A4),FIND("|",SUBSTITUTE(" "&amp;TRIM($A4)," ","|",COLUMNS($B:E))),FIND("|",SUBSTITUTE(TRIM($A4)&amp;" "," ","|",COLUMNS($B:E)))-FIND("|",SUBSTITUTE(" "&amp;TRIM($A4)," ","|",COLUMNS($B:E)))),"")</f>
        <v>0</v>
      </c>
      <c r="F4" s="1" t="str">
        <f t="array" ref="F4">IFERROR(MID(TRIM($A4),FIND("|",SUBSTITUTE(" "&amp;TRIM($A4)," ","|",COLUMNS($B:F))),FIND("|",SUBSTITUTE(TRIM($A4)&amp;" "," ","|",COLUMNS($B:F)))-FIND("|",SUBSTITUTE(" "&amp;TRIM($A4)," ","|",COLUMNS($B:F)))),"")</f>
        <v/>
      </c>
      <c r="G4" s="1" t="str">
        <f t="array" ref="G4">IFERROR(MID(TRIM($A4),FIND("|",SUBSTITUTE(" "&amp;TRIM($A4)," ","|",COLUMNS($B:G))),FIND("|",SUBSTITUTE(TRIM($A4)&amp;" "," ","|",COLUMNS($B:G)))-FIND("|",SUBSTITUTE(" "&amp;TRIM($A4)," ","|",COLUMNS($B:G)))),"")</f>
        <v/>
      </c>
      <c r="H4" s="1" t="str">
        <f t="array" ref="H4">IFERROR(MID(TRIM($A4),FIND("|",SUBSTITUTE(" "&amp;TRIM($A4)," ","|",COLUMNS($B:H))),FIND("|",SUBSTITUTE(TRIM($A4)&amp;" "," ","|",COLUMNS($B:H)))-FIND("|",SUBSTITUTE(" "&amp;TRIM($A4)," ","|",COLUMNS($B:H)))),"")</f>
        <v/>
      </c>
      <c r="I4" s="1" t="str">
        <f t="array" ref="I4">IFERROR(MID(TRIM($A4),FIND("|",SUBSTITUTE(" "&amp;TRIM($A4)," ","|",COLUMNS($B:I))),FIND("|",SUBSTITUTE(TRIM($A4)&amp;" "," ","|",COLUMNS($B:I)))-FIND("|",SUBSTITUTE(" "&amp;TRIM($A4)," ","|",COLUMNS($B:I)))),"")</f>
        <v/>
      </c>
      <c r="J4" s="1" t="str">
        <f t="array" ref="J4">IFERROR(MID(TRIM($A4),FIND("|",SUBSTITUTE(" "&amp;TRIM($A4)," ","|",COLUMNS($B:J))),FIND("|",SUBSTITUTE(TRIM($A4)&amp;" "," ","|",COLUMNS($B:J)))-FIND("|",SUBSTITUTE(" "&amp;TRIM($A4)," ","|",COLUMNS($B:J)))),"")</f>
        <v/>
      </c>
      <c r="K4" s="1" t="str">
        <f t="array" ref="K4">IFERROR(MID(TRIM($A4),FIND("|",SUBSTITUTE(" "&amp;TRIM($A4)," ","|",COLUMNS($B:K))),FIND("|",SUBSTITUTE(TRIM($A4)&amp;" "," ","|",COLUMNS($B:K)))-FIND("|",SUBSTITUTE(" "&amp;TRIM($A4)," ","|",COLUMNS($B:K)))),"")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fichcomp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</dc:creator>
  <cp:lastModifiedBy>tulipe</cp:lastModifiedBy>
  <dcterms:created xsi:type="dcterms:W3CDTF">2021-12-26T19:54:23Z</dcterms:created>
  <dcterms:modified xsi:type="dcterms:W3CDTF">2021-12-26T20:37:09Z</dcterms:modified>
</cp:coreProperties>
</file>