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33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a="1"/>
  <c r="G3" s="1"/>
  <c r="H3" a="1"/>
  <c r="H3" s="1"/>
  <c r="I3" a="1"/>
  <c r="I3" s="1"/>
  <c r="J3" a="1"/>
  <c r="J3" s="1"/>
  <c r="K3" a="1"/>
  <c r="K3" s="1"/>
  <c r="L3" a="1"/>
  <c r="L3" s="1"/>
  <c r="M3" a="1"/>
  <c r="M3" s="1"/>
  <c r="N3" a="1"/>
  <c r="N3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N5" a="1"/>
  <c r="N5" s="1"/>
  <c r="G6" a="1"/>
  <c r="G6" s="1"/>
  <c r="H6" a="1"/>
  <c r="H6" s="1"/>
  <c r="I6" a="1"/>
  <c r="I6" s="1"/>
  <c r="J6" a="1"/>
  <c r="J6" s="1"/>
  <c r="K6" a="1"/>
  <c r="K6" s="1"/>
  <c r="L6" a="1"/>
  <c r="L6" s="1"/>
  <c r="M6" a="1"/>
  <c r="M6" s="1"/>
  <c r="N6" a="1"/>
  <c r="N6" s="1"/>
  <c r="G7" a="1"/>
  <c r="G7" s="1"/>
  <c r="H7" a="1"/>
  <c r="H7" s="1"/>
  <c r="I7" a="1"/>
  <c r="I7" s="1"/>
  <c r="J7" a="1"/>
  <c r="J7" s="1"/>
  <c r="K7" a="1"/>
  <c r="K7" s="1"/>
  <c r="L7" a="1"/>
  <c r="L7" s="1"/>
  <c r="M7" a="1"/>
  <c r="M7" s="1"/>
  <c r="N7" a="1"/>
  <c r="N7" s="1"/>
  <c r="G8" a="1"/>
  <c r="G8" s="1"/>
  <c r="H8" a="1"/>
  <c r="H8" s="1"/>
  <c r="I8" a="1"/>
  <c r="I8" s="1"/>
  <c r="J8" a="1"/>
  <c r="J8" s="1"/>
  <c r="K8" a="1"/>
  <c r="K8" s="1"/>
  <c r="L8" a="1"/>
  <c r="L8" s="1"/>
  <c r="M8" a="1"/>
  <c r="M8" s="1"/>
  <c r="N8" a="1"/>
  <c r="N8" s="1"/>
  <c r="H2" a="1"/>
  <c r="H2" s="1"/>
  <c r="I2" a="1"/>
  <c r="I2" s="1"/>
  <c r="J2" a="1"/>
  <c r="J2" s="1"/>
  <c r="K2" a="1"/>
  <c r="K2" s="1"/>
  <c r="L2" a="1"/>
  <c r="L2" s="1"/>
  <c r="M2" a="1"/>
  <c r="M2" s="1"/>
  <c r="N2" a="1"/>
  <c r="N2" s="1"/>
  <c r="G2" a="1"/>
  <c r="G2" s="1"/>
</calcChain>
</file>

<file path=xl/sharedStrings.xml><?xml version="1.0" encoding="utf-8"?>
<sst xmlns="http://schemas.openxmlformats.org/spreadsheetml/2006/main" count="20" uniqueCount="13">
  <si>
    <t>aa %warning% rrr %warning%</t>
  </si>
  <si>
    <t>aa toto rrr tatatatata</t>
  </si>
  <si>
    <t>toto</t>
  </si>
  <si>
    <t>tatatatata</t>
  </si>
  <si>
    <t>%warning% rrr</t>
  </si>
  <si>
    <t>toto rrr</t>
  </si>
  <si>
    <t>aa %warning% rrr %warning% pp ddsd ee %warning% qsdsqd</t>
  </si>
  <si>
    <t>papa</t>
  </si>
  <si>
    <t>aa toto rrr tatatatata pp ddsd ee papa qsdsqd</t>
  </si>
  <si>
    <t>uiui sdjqghdf iauzezae</t>
  </si>
  <si>
    <t>aucun</t>
  </si>
  <si>
    <t xml:space="preserve">solution de tulipe </t>
  </si>
  <si>
    <t>les mots en colonne 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</si>
</sst>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</xdr:row>
      <xdr:rowOff>6350</xdr:rowOff>
    </xdr:from>
    <xdr:to>
      <xdr:col>1</xdr:col>
      <xdr:colOff>2203450</xdr:colOff>
      <xdr:row>4</xdr:row>
      <xdr:rowOff>177800</xdr:rowOff>
    </xdr:to>
    <xdr:cxnSp macro="">
      <xdr:nvCxnSpPr>
        <xdr:cNvPr id="3" name="Connecteur droit 2"/>
        <xdr:cNvCxnSpPr/>
      </xdr:nvCxnSpPr>
      <xdr:spPr>
        <a:xfrm rot="10800000" flipV="1">
          <a:off x="3378200" y="190500"/>
          <a:ext cx="1498600" cy="1079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215900</xdr:colOff>
      <xdr:row>1</xdr:row>
      <xdr:rowOff>19050</xdr:rowOff>
    </xdr:from>
    <xdr:to>
      <xdr:col>1</xdr:col>
      <xdr:colOff>1822450</xdr:colOff>
      <xdr:row>5</xdr:row>
      <xdr:rowOff>19050</xdr:rowOff>
    </xdr:to>
    <xdr:cxnSp macro="">
      <xdr:nvCxnSpPr>
        <xdr:cNvPr id="5" name="Connecteur droit 4"/>
        <xdr:cNvCxnSpPr/>
      </xdr:nvCxnSpPr>
      <xdr:spPr>
        <a:xfrm>
          <a:off x="2889250" y="203200"/>
          <a:ext cx="1606550" cy="1092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1"/>
  <sheetViews>
    <sheetView tabSelected="1" topLeftCell="B1" workbookViewId="0">
      <selection activeCell="M15" sqref="M15"/>
    </sheetView>
  </sheetViews>
  <sheetFormatPr baseColWidth="10" defaultRowHeight="14.5"/>
  <cols>
    <col min="1" max="1" width="38.26953125" customWidth="1"/>
    <col min="2" max="2" width="33.26953125" customWidth="1"/>
    <col min="4" max="4" width="8.7265625" customWidth="1"/>
    <col min="5" max="5" width="7.81640625" customWidth="1"/>
    <col min="6" max="6" width="7.1796875" customWidth="1"/>
    <col min="8" max="8" width="9.81640625" customWidth="1"/>
    <col min="9" max="9" width="8.7265625" customWidth="1"/>
    <col min="10" max="10" width="9.6328125" customWidth="1"/>
    <col min="11" max="11" width="8.7265625" customWidth="1"/>
  </cols>
  <sheetData>
    <row r="1" spans="1:26">
      <c r="G1" t="s">
        <v>11</v>
      </c>
      <c r="Z1" s="2" t="s">
        <v>2</v>
      </c>
    </row>
    <row r="2" spans="1:26">
      <c r="A2" s="1" t="s">
        <v>0</v>
      </c>
      <c r="B2" s="1" t="s">
        <v>1</v>
      </c>
      <c r="D2" s="4" t="s">
        <v>2</v>
      </c>
      <c r="E2" s="4" t="s">
        <v>3</v>
      </c>
      <c r="F2" s="5"/>
      <c r="G2" s="3" t="str">
        <f t="array" ref="G2">IFERROR(INDEX($Z$1:$Z$8,100-SUMPRODUCT(--(IF(MID($A2,ROW($1:$100),9)="%warning%",ROW($1:$100),"")&gt;SMALL(IF(MID($A2,ROW($1:$100),9)="%warning%",ROW($1:$100),""),COLUMN(A:A))))),"")</f>
        <v>toto</v>
      </c>
      <c r="H2" s="3" t="str">
        <f t="array" ref="H2">IFERROR(INDEX($Z$1:$Z$8,100-SUMPRODUCT(--(IF(MID($A2,ROW($1:$100),9)="%warning%",ROW($1:$100),"")&gt;SMALL(IF(MID($A2,ROW($1:$100),9)="%warning%",ROW($1:$100),""),COLUMN(B:B))))),"")</f>
        <v>tatatatata</v>
      </c>
      <c r="I2" s="3" t="str">
        <f t="array" ref="I2">IFERROR(INDEX($Z$1:$Z$8,100-SUMPRODUCT(--(IF(MID($A2,ROW($1:$100),9)="%warning%",ROW($1:$100),"")&gt;SMALL(IF(MID($A2,ROW($1:$100),9)="%warning%",ROW($1:$100),""),COLUMN(C:C))))),"")</f>
        <v/>
      </c>
      <c r="J2" s="3" t="str">
        <f t="array" ref="J2">IFERROR(INDEX($Z$1:$Z$8,100-SUMPRODUCT(--(IF(MID($A2,ROW($1:$100),9)="%warning%",ROW($1:$100),"")&gt;SMALL(IF(MID($A2,ROW($1:$100),9)="%warning%",ROW($1:$100),""),COLUMN(D:D))))),"")</f>
        <v/>
      </c>
      <c r="K2" s="3" t="str">
        <f t="array" ref="K2">IFERROR(INDEX($Z$1:$Z$8,100-SUMPRODUCT(--(IF(MID($A2,ROW($1:$100),9)="%warning%",ROW($1:$100),"")&gt;SMALL(IF(MID($A2,ROW($1:$100),9)="%warning%",ROW($1:$100),""),COLUMN(E:E))))),"")</f>
        <v/>
      </c>
      <c r="L2" s="3" t="str">
        <f t="array" ref="L2">IFERROR(INDEX($Z$1:$Z$8,100-SUMPRODUCT(--(IF(MID($A2,ROW($1:$100),9)="%warning%",ROW($1:$100),"")&gt;SMALL(IF(MID($A2,ROW($1:$100),9)="%warning%",ROW($1:$100),""),COLUMN(F:F))))),"")</f>
        <v/>
      </c>
      <c r="M2" s="3" t="str">
        <f t="array" ref="M2">IFERROR(INDEX($Z$1:$Z$8,100-SUMPRODUCT(--(IF(MID($A2,ROW($1:$100),9)="%warning%",ROW($1:$100),"")&gt;SMALL(IF(MID($A2,ROW($1:$100),9)="%warning%",ROW($1:$100),""),COLUMN(G:G))))),"")</f>
        <v/>
      </c>
      <c r="N2" s="3" t="str">
        <f t="array" ref="N2">IFERROR(INDEX($Z$1:$Z$8,100-SUMPRODUCT(--(IF(MID($A2,ROW($1:$100),9)="%warning%",ROW($1:$100),"")&gt;SMALL(IF(MID($A2,ROW($1:$100),9)="%warning%",ROW($1:$100),""),COLUMN(H:H))))),"")</f>
        <v/>
      </c>
      <c r="Z2" s="2" t="s">
        <v>3</v>
      </c>
    </row>
    <row r="3" spans="1:26">
      <c r="A3" s="1" t="s">
        <v>4</v>
      </c>
      <c r="B3" s="1" t="s">
        <v>5</v>
      </c>
      <c r="D3" s="4" t="s">
        <v>2</v>
      </c>
      <c r="E3" s="4"/>
      <c r="F3" s="5"/>
      <c r="G3" s="3" t="str">
        <f t="array" ref="G3">IFERROR(INDEX($Z$1:$Z$8,100-SUMPRODUCT(--(IF(MID($A3,ROW($1:$100),9)="%warning%",ROW($1:$100),"")&gt;SMALL(IF(MID($A3,ROW($1:$100),9)="%warning%",ROW($1:$100),""),COLUMN(A:A))))),"")</f>
        <v>toto</v>
      </c>
      <c r="H3" s="3" t="str">
        <f t="array" ref="H3">IFERROR(INDEX($Z$1:$Z$8,100-SUMPRODUCT(--(IF(MID($A3,ROW($1:$100),9)="%warning%",ROW($1:$100),"")&gt;SMALL(IF(MID($A3,ROW($1:$100),9)="%warning%",ROW($1:$100),""),COLUMN(B:B))))),"")</f>
        <v/>
      </c>
      <c r="I3" s="3" t="str">
        <f t="array" ref="I3">IFERROR(INDEX($Z$1:$Z$8,100-SUMPRODUCT(--(IF(MID($A3,ROW($1:$100),9)="%warning%",ROW($1:$100),"")&gt;SMALL(IF(MID($A3,ROW($1:$100),9)="%warning%",ROW($1:$100),""),COLUMN(C:C))))),"")</f>
        <v/>
      </c>
      <c r="J3" s="3" t="str">
        <f t="array" ref="J3">IFERROR(INDEX($Z$1:$Z$8,100-SUMPRODUCT(--(IF(MID($A3,ROW($1:$100),9)="%warning%",ROW($1:$100),"")&gt;SMALL(IF(MID($A3,ROW($1:$100),9)="%warning%",ROW($1:$100),""),COLUMN(D:D))))),"")</f>
        <v/>
      </c>
      <c r="K3" s="3" t="str">
        <f t="array" ref="K3">IFERROR(INDEX($Z$1:$Z$8,100-SUMPRODUCT(--(IF(MID($A3,ROW($1:$100),9)="%warning%",ROW($1:$100),"")&gt;SMALL(IF(MID($A3,ROW($1:$100),9)="%warning%",ROW($1:$100),""),COLUMN(E:E))))),"")</f>
        <v/>
      </c>
      <c r="L3" s="3" t="str">
        <f t="array" ref="L3">IFERROR(INDEX($Z$1:$Z$8,100-SUMPRODUCT(--(IF(MID($A3,ROW($1:$100),9)="%warning%",ROW($1:$100),"")&gt;SMALL(IF(MID($A3,ROW($1:$100),9)="%warning%",ROW($1:$100),""),COLUMN(F:F))))),"")</f>
        <v/>
      </c>
      <c r="M3" s="3" t="str">
        <f t="array" ref="M3">IFERROR(INDEX($Z$1:$Z$8,100-SUMPRODUCT(--(IF(MID($A3,ROW($1:$100),9)="%warning%",ROW($1:$100),"")&gt;SMALL(IF(MID($A3,ROW($1:$100),9)="%warning%",ROW($1:$100),""),COLUMN(G:G))))),"")</f>
        <v/>
      </c>
      <c r="N3" s="3" t="str">
        <f t="array" ref="N3">IFERROR(INDEX($Z$1:$Z$8,100-SUMPRODUCT(--(IF(MID($A3,ROW($1:$100),9)="%warning%",ROW($1:$100),"")&gt;SMALL(IF(MID($A3,ROW($1:$100),9)="%warning%",ROW($1:$100),""),COLUMN(H:H))))),"")</f>
        <v/>
      </c>
      <c r="Z3" s="2" t="s">
        <v>7</v>
      </c>
    </row>
    <row r="4" spans="1:26" ht="42.75" customHeight="1">
      <c r="A4" s="1" t="s">
        <v>6</v>
      </c>
      <c r="B4" s="1" t="s">
        <v>8</v>
      </c>
      <c r="D4" s="4" t="s">
        <v>2</v>
      </c>
      <c r="E4" s="4" t="s">
        <v>3</v>
      </c>
      <c r="F4" s="4" t="s">
        <v>7</v>
      </c>
      <c r="G4" s="3" t="str">
        <f t="array" ref="G4">IFERROR(INDEX($Z$1:$Z$8,100-SUMPRODUCT(--(IF(MID($A4,ROW($1:$100),9)="%warning%",ROW($1:$100),"")&gt;SMALL(IF(MID($A4,ROW($1:$100),9)="%warning%",ROW($1:$100),""),COLUMN(A:A))))),"")</f>
        <v>toto</v>
      </c>
      <c r="H4" s="3" t="str">
        <f t="array" ref="H4">IFERROR(INDEX($Z$1:$Z$8,100-SUMPRODUCT(--(IF(MID($A4,ROW($1:$100),9)="%warning%",ROW($1:$100),"")&gt;SMALL(IF(MID($A4,ROW($1:$100),9)="%warning%",ROW($1:$100),""),COLUMN(B:B))))),"")</f>
        <v>tatatatata</v>
      </c>
      <c r="I4" s="3" t="str">
        <f t="array" ref="I4">IFERROR(INDEX($Z$1:$Z$8,100-SUMPRODUCT(--(IF(MID($A4,ROW($1:$100),9)="%warning%",ROW($1:$100),"")&gt;SMALL(IF(MID($A4,ROW($1:$100),9)="%warning%",ROW($1:$100),""),COLUMN(C:C))))),"")</f>
        <v>papa</v>
      </c>
      <c r="J4" s="3" t="str">
        <f t="array" ref="J4">IFERROR(INDEX($Z$1:$Z$8,100-SUMPRODUCT(--(IF(MID($A4,ROW($1:$100),9)="%warning%",ROW($1:$100),"")&gt;SMALL(IF(MID($A4,ROW($1:$100),9)="%warning%",ROW($1:$100),""),COLUMN(D:D))))),"")</f>
        <v/>
      </c>
      <c r="K4" s="3" t="str">
        <f t="array" ref="K4">IFERROR(INDEX($Z$1:$Z$8,100-SUMPRODUCT(--(IF(MID($A4,ROW($1:$100),9)="%warning%",ROW($1:$100),"")&gt;SMALL(IF(MID($A4,ROW($1:$100),9)="%warning%",ROW($1:$100),""),COLUMN(E:E))))),"")</f>
        <v/>
      </c>
      <c r="L4" s="3" t="str">
        <f t="array" ref="L4">IFERROR(INDEX($Z$1:$Z$8,100-SUMPRODUCT(--(IF(MID($A4,ROW($1:$100),9)="%warning%",ROW($1:$100),"")&gt;SMALL(IF(MID($A4,ROW($1:$100),9)="%warning%",ROW($1:$100),""),COLUMN(F:F))))),"")</f>
        <v/>
      </c>
      <c r="M4" s="3" t="str">
        <f t="array" ref="M4">IFERROR(INDEX($Z$1:$Z$8,100-SUMPRODUCT(--(IF(MID($A4,ROW($1:$100),9)="%warning%",ROW($1:$100),"")&gt;SMALL(IF(MID($A4,ROW($1:$100),9)="%warning%",ROW($1:$100),""),COLUMN(G:G))))),"")</f>
        <v/>
      </c>
      <c r="N4" s="3" t="str">
        <f t="array" ref="N4">IFERROR(INDEX($Z$1:$Z$8,100-SUMPRODUCT(--(IF(MID($A4,ROW($1:$100),9)="%warning%",ROW($1:$100),"")&gt;SMALL(IF(MID($A4,ROW($1:$100),9)="%warning%",ROW($1:$100),""),COLUMN(H:H))))),"")</f>
        <v/>
      </c>
    </row>
    <row r="5" spans="1:26">
      <c r="A5" s="1" t="s">
        <v>9</v>
      </c>
      <c r="B5" s="1" t="s">
        <v>9</v>
      </c>
      <c r="D5" s="4" t="s">
        <v>10</v>
      </c>
      <c r="E5" s="5"/>
      <c r="F5" s="5"/>
      <c r="G5" s="3" t="str">
        <f t="array" ref="G5">IFERROR(INDEX($Z$1:$Z$8,100-SUMPRODUCT(--(IF(MID($A5,ROW($1:$100),9)="%warning%",ROW($1:$100),"")&gt;SMALL(IF(MID($A5,ROW($1:$100),9)="%warning%",ROW($1:$100),""),COLUMN(A:A))))),"")</f>
        <v/>
      </c>
      <c r="H5" s="3" t="str">
        <f t="array" ref="H5">IFERROR(INDEX($Z$1:$Z$8,100-SUMPRODUCT(--(IF(MID($A5,ROW($1:$100),9)="%warning%",ROW($1:$100),"")&gt;SMALL(IF(MID($A5,ROW($1:$100),9)="%warning%",ROW($1:$100),""),COLUMN(B:B))))),"")</f>
        <v/>
      </c>
      <c r="I5" s="3" t="str">
        <f t="array" ref="I5">IFERROR(INDEX($Z$1:$Z$8,100-SUMPRODUCT(--(IF(MID($A5,ROW($1:$100),9)="%warning%",ROW($1:$100),"")&gt;SMALL(IF(MID($A5,ROW($1:$100),9)="%warning%",ROW($1:$100),""),COLUMN(C:C))))),"")</f>
        <v/>
      </c>
      <c r="J5" s="3" t="str">
        <f t="array" ref="J5">IFERROR(INDEX($Z$1:$Z$8,100-SUMPRODUCT(--(IF(MID($A5,ROW($1:$100),9)="%warning%",ROW($1:$100),"")&gt;SMALL(IF(MID($A5,ROW($1:$100),9)="%warning%",ROW($1:$100),""),COLUMN(D:D))))),"")</f>
        <v/>
      </c>
      <c r="K5" s="3" t="str">
        <f t="array" ref="K5">IFERROR(INDEX($Z$1:$Z$8,100-SUMPRODUCT(--(IF(MID($A5,ROW($1:$100),9)="%warning%",ROW($1:$100),"")&gt;SMALL(IF(MID($A5,ROW($1:$100),9)="%warning%",ROW($1:$100),""),COLUMN(E:E))))),"")</f>
        <v/>
      </c>
      <c r="L5" s="3" t="str">
        <f t="array" ref="L5">IFERROR(INDEX($Z$1:$Z$8,100-SUMPRODUCT(--(IF(MID($A5,ROW($1:$100),9)="%warning%",ROW($1:$100),"")&gt;SMALL(IF(MID($A5,ROW($1:$100),9)="%warning%",ROW($1:$100),""),COLUMN(F:F))))),"")</f>
        <v/>
      </c>
      <c r="M5" s="3" t="str">
        <f t="array" ref="M5">IFERROR(INDEX($Z$1:$Z$8,100-SUMPRODUCT(--(IF(MID($A5,ROW($1:$100),9)="%warning%",ROW($1:$100),"")&gt;SMALL(IF(MID($A5,ROW($1:$100),9)="%warning%",ROW($1:$100),""),COLUMN(G:G))))),"")</f>
        <v/>
      </c>
      <c r="N5" s="3" t="str">
        <f t="array" ref="N5">IFERROR(INDEX($Z$1:$Z$8,100-SUMPRODUCT(--(IF(MID($A5,ROW($1:$100),9)="%warning%",ROW($1:$100),"")&gt;SMALL(IF(MID($A5,ROW($1:$100),9)="%warning%",ROW($1:$100),""),COLUMN(H:H))))),"")</f>
        <v/>
      </c>
    </row>
    <row r="6" spans="1:26">
      <c r="D6" s="5"/>
      <c r="E6" s="5"/>
      <c r="F6" s="5"/>
      <c r="G6" s="3" t="str">
        <f t="array" ref="G6">IFERROR(INDEX($Z$1:$Z$8,100-SUMPRODUCT(--(IF(MID($A6,ROW($1:$100),9)="%warning%",ROW($1:$100),"")&gt;SMALL(IF(MID($A6,ROW($1:$100),9)="%warning%",ROW($1:$100),""),COLUMN(A:A))))),"")</f>
        <v/>
      </c>
      <c r="H6" s="3" t="str">
        <f t="array" ref="H6">IFERROR(INDEX($Z$1:$Z$8,100-SUMPRODUCT(--(IF(MID($A6,ROW($1:$100),9)="%warning%",ROW($1:$100),"")&gt;SMALL(IF(MID($A6,ROW($1:$100),9)="%warning%",ROW($1:$100),""),COLUMN(B:B))))),"")</f>
        <v/>
      </c>
      <c r="I6" s="3" t="str">
        <f t="array" ref="I6">IFERROR(INDEX($Z$1:$Z$8,100-SUMPRODUCT(--(IF(MID($A6,ROW($1:$100),9)="%warning%",ROW($1:$100),"")&gt;SMALL(IF(MID($A6,ROW($1:$100),9)="%warning%",ROW($1:$100),""),COLUMN(C:C))))),"")</f>
        <v/>
      </c>
      <c r="J6" s="3" t="str">
        <f t="array" ref="J6">IFERROR(INDEX($Z$1:$Z$8,100-SUMPRODUCT(--(IF(MID($A6,ROW($1:$100),9)="%warning%",ROW($1:$100),"")&gt;SMALL(IF(MID($A6,ROW($1:$100),9)="%warning%",ROW($1:$100),""),COLUMN(D:D))))),"")</f>
        <v/>
      </c>
      <c r="K6" s="3" t="str">
        <f t="array" ref="K6">IFERROR(INDEX($Z$1:$Z$8,100-SUMPRODUCT(--(IF(MID($A6,ROW($1:$100),9)="%warning%",ROW($1:$100),"")&gt;SMALL(IF(MID($A6,ROW($1:$100),9)="%warning%",ROW($1:$100),""),COLUMN(E:E))))),"")</f>
        <v/>
      </c>
      <c r="L6" s="3" t="str">
        <f t="array" ref="L6">IFERROR(INDEX($Z$1:$Z$8,100-SUMPRODUCT(--(IF(MID($A6,ROW($1:$100),9)="%warning%",ROW($1:$100),"")&gt;SMALL(IF(MID($A6,ROW($1:$100),9)="%warning%",ROW($1:$100),""),COLUMN(F:F))))),"")</f>
        <v/>
      </c>
      <c r="M6" s="3" t="str">
        <f t="array" ref="M6">IFERROR(INDEX($Z$1:$Z$8,100-SUMPRODUCT(--(IF(MID($A6,ROW($1:$100),9)="%warning%",ROW($1:$100),"")&gt;SMALL(IF(MID($A6,ROW($1:$100),9)="%warning%",ROW($1:$100),""),COLUMN(G:G))))),"")</f>
        <v/>
      </c>
      <c r="N6" s="3" t="str">
        <f t="array" ref="N6">IFERROR(INDEX($Z$1:$Z$8,100-SUMPRODUCT(--(IF(MID($A6,ROW($1:$100),9)="%warning%",ROW($1:$100),"")&gt;SMALL(IF(MID($A6,ROW($1:$100),9)="%warning%",ROW($1:$100),""),COLUMN(H:H))))),"")</f>
        <v/>
      </c>
    </row>
    <row r="7" spans="1:26">
      <c r="D7" s="5"/>
      <c r="E7" s="5"/>
      <c r="F7" s="5"/>
      <c r="G7" s="3" t="str">
        <f t="array" ref="G7">IFERROR(INDEX($Z$1:$Z$8,100-SUMPRODUCT(--(IF(MID($A7,ROW($1:$100),9)="%warning%",ROW($1:$100),"")&gt;SMALL(IF(MID($A7,ROW($1:$100),9)="%warning%",ROW($1:$100),""),COLUMN(A:A))))),"")</f>
        <v/>
      </c>
      <c r="H7" s="3" t="str">
        <f t="array" ref="H7">IFERROR(INDEX($Z$1:$Z$8,100-SUMPRODUCT(--(IF(MID($A7,ROW($1:$100),9)="%warning%",ROW($1:$100),"")&gt;SMALL(IF(MID($A7,ROW($1:$100),9)="%warning%",ROW($1:$100),""),COLUMN(B:B))))),"")</f>
        <v/>
      </c>
      <c r="I7" s="3" t="str">
        <f t="array" ref="I7">IFERROR(INDEX($Z$1:$Z$8,100-SUMPRODUCT(--(IF(MID($A7,ROW($1:$100),9)="%warning%",ROW($1:$100),"")&gt;SMALL(IF(MID($A7,ROW($1:$100),9)="%warning%",ROW($1:$100),""),COLUMN(C:C))))),"")</f>
        <v/>
      </c>
      <c r="J7" s="3" t="str">
        <f t="array" ref="J7">IFERROR(INDEX($Z$1:$Z$8,100-SUMPRODUCT(--(IF(MID($A7,ROW($1:$100),9)="%warning%",ROW($1:$100),"")&gt;SMALL(IF(MID($A7,ROW($1:$100),9)="%warning%",ROW($1:$100),""),COLUMN(D:D))))),"")</f>
        <v/>
      </c>
      <c r="K7" s="3" t="str">
        <f t="array" ref="K7">IFERROR(INDEX($Z$1:$Z$8,100-SUMPRODUCT(--(IF(MID($A7,ROW($1:$100),9)="%warning%",ROW($1:$100),"")&gt;SMALL(IF(MID($A7,ROW($1:$100),9)="%warning%",ROW($1:$100),""),COLUMN(E:E))))),"")</f>
        <v/>
      </c>
      <c r="L7" s="3" t="str">
        <f t="array" ref="L7">IFERROR(INDEX($Z$1:$Z$8,100-SUMPRODUCT(--(IF(MID($A7,ROW($1:$100),9)="%warning%",ROW($1:$100),"")&gt;SMALL(IF(MID($A7,ROW($1:$100),9)="%warning%",ROW($1:$100),""),COLUMN(F:F))))),"")</f>
        <v/>
      </c>
      <c r="M7" s="3" t="str">
        <f t="array" ref="M7">IFERROR(INDEX($Z$1:$Z$8,100-SUMPRODUCT(--(IF(MID($A7,ROW($1:$100),9)="%warning%",ROW($1:$100),"")&gt;SMALL(IF(MID($A7,ROW($1:$100),9)="%warning%",ROW($1:$100),""),COLUMN(G:G))))),"")</f>
        <v/>
      </c>
      <c r="N7" s="3" t="str">
        <f t="array" ref="N7">IFERROR(INDEX($Z$1:$Z$8,100-SUMPRODUCT(--(IF(MID($A7,ROW($1:$100),9)="%warning%",ROW($1:$100),"")&gt;SMALL(IF(MID($A7,ROW($1:$100),9)="%warning%",ROW($1:$100),""),COLUMN(H:H))))),"")</f>
        <v/>
      </c>
    </row>
    <row r="8" spans="1:26">
      <c r="D8" s="5"/>
      <c r="E8" s="5"/>
      <c r="F8" s="5"/>
      <c r="G8" s="3" t="str">
        <f t="array" ref="G8">IFERROR(INDEX($Z$1:$Z$8,100-SUMPRODUCT(--(IF(MID($A8,ROW($1:$100),9)="%warning%",ROW($1:$100),"")&gt;SMALL(IF(MID($A8,ROW($1:$100),9)="%warning%",ROW($1:$100),""),COLUMN(A:A))))),"")</f>
        <v/>
      </c>
      <c r="H8" s="3" t="str">
        <f t="array" ref="H8">IFERROR(INDEX($Z$1:$Z$8,100-SUMPRODUCT(--(IF(MID($A8,ROW($1:$100),9)="%warning%",ROW($1:$100),"")&gt;SMALL(IF(MID($A8,ROW($1:$100),9)="%warning%",ROW($1:$100),""),COLUMN(B:B))))),"")</f>
        <v/>
      </c>
      <c r="I8" s="3" t="str">
        <f t="array" ref="I8">IFERROR(INDEX($Z$1:$Z$8,100-SUMPRODUCT(--(IF(MID($A8,ROW($1:$100),9)="%warning%",ROW($1:$100),"")&gt;SMALL(IF(MID($A8,ROW($1:$100),9)="%warning%",ROW($1:$100),""),COLUMN(C:C))))),"")</f>
        <v/>
      </c>
      <c r="J8" s="3" t="str">
        <f t="array" ref="J8">IFERROR(INDEX($Z$1:$Z$8,100-SUMPRODUCT(--(IF(MID($A8,ROW($1:$100),9)="%warning%",ROW($1:$100),"")&gt;SMALL(IF(MID($A8,ROW($1:$100),9)="%warning%",ROW($1:$100),""),COLUMN(D:D))))),"")</f>
        <v/>
      </c>
      <c r="K8" s="3" t="str">
        <f t="array" ref="K8">IFERROR(INDEX($Z$1:$Z$8,100-SUMPRODUCT(--(IF(MID($A8,ROW($1:$100),9)="%warning%",ROW($1:$100),"")&gt;SMALL(IF(MID($A8,ROW($1:$100),9)="%warning%",ROW($1:$100),""),COLUMN(E:E))))),"")</f>
        <v/>
      </c>
      <c r="L8" s="3" t="str">
        <f t="array" ref="L8">IFERROR(INDEX($Z$1:$Z$8,100-SUMPRODUCT(--(IF(MID($A8,ROW($1:$100),9)="%warning%",ROW($1:$100),"")&gt;SMALL(IF(MID($A8,ROW($1:$100),9)="%warning%",ROW($1:$100),""),COLUMN(F:F))))),"")</f>
        <v/>
      </c>
      <c r="M8" s="3" t="str">
        <f t="array" ref="M8">IFERROR(INDEX($Z$1:$Z$8,100-SUMPRODUCT(--(IF(MID($A8,ROW($1:$100),9)="%warning%",ROW($1:$100),"")&gt;SMALL(IF(MID($A8,ROW($1:$100),9)="%warning%",ROW($1:$100),""),COLUMN(G:G))))),"")</f>
        <v/>
      </c>
      <c r="N8" s="3" t="str">
        <f t="array" ref="N8">IFERROR(INDEX($Z$1:$Z$8,100-SUMPRODUCT(--(IF(MID($A8,ROW($1:$100),9)="%warning%",ROW($1:$100),"")&gt;SMALL(IF(MID($A8,ROW($1:$100),9)="%warning%",ROW($1:$100),""),COLUMN(H:H))))),"")</f>
        <v/>
      </c>
    </row>
    <row r="11" spans="1:26">
      <c r="H11" t="s">
        <v>12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tulipe</cp:lastModifiedBy>
  <dcterms:created xsi:type="dcterms:W3CDTF">2021-12-18T06:49:40Z</dcterms:created>
  <dcterms:modified xsi:type="dcterms:W3CDTF">2021-12-18T11:36:21Z</dcterms:modified>
</cp:coreProperties>
</file>