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4010" activeTab="1"/>
  </bookViews>
  <sheets>
    <sheet name="Feuil1" sheetId="1" r:id="rId1"/>
    <sheet name="tablo synthèse" sheetId="2" r:id="rId2"/>
  </sheets>
  <definedNames>
    <definedName name="bddcolA">OFFSET(Feuil1!$A$2,,,COUNT(Feuil1!$A:$A))</definedName>
    <definedName name="bddcolb">OFFSET(bddcolA,,1,)</definedName>
    <definedName name="dept">Feuil1!$A$1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a="1"/>
  <c r="A2" s="1"/>
  <c r="C2" s="1" a="1"/>
  <c r="C2" s="1"/>
  <c r="K2" l="1" a="1"/>
  <c r="K2" s="1"/>
  <c r="I2" a="1"/>
  <c r="I2" s="1"/>
  <c r="G2" a="1"/>
  <c r="G2" s="1"/>
  <c r="E2" a="1"/>
  <c r="E2" s="1"/>
  <c r="B2" a="1"/>
  <c r="B2" s="1"/>
  <c r="L2" a="1"/>
  <c r="L2" s="1"/>
  <c r="J2" a="1"/>
  <c r="J2" s="1"/>
  <c r="H2" a="1"/>
  <c r="H2" s="1"/>
  <c r="F2" a="1"/>
  <c r="F2" s="1"/>
  <c r="D2" a="1"/>
  <c r="D2" s="1"/>
  <c r="A3" a="1"/>
  <c r="A3" s="1"/>
  <c r="H3" l="1" a="1"/>
  <c r="H3" s="1"/>
  <c r="B3" a="1"/>
  <c r="B3" s="1"/>
  <c r="C3" a="1"/>
  <c r="C3" s="1"/>
  <c r="D3" a="1"/>
  <c r="D3" s="1"/>
  <c r="E3" a="1"/>
  <c r="E3" s="1"/>
  <c r="F3" a="1"/>
  <c r="F3" s="1"/>
  <c r="G3" a="1"/>
  <c r="G3" s="1"/>
  <c r="I3" a="1"/>
  <c r="I3" s="1"/>
  <c r="J3" a="1"/>
  <c r="J3" s="1"/>
  <c r="K3" a="1"/>
  <c r="K3" s="1"/>
  <c r="L3" a="1"/>
  <c r="L3" s="1"/>
  <c r="A4" a="1"/>
  <c r="A4" s="1"/>
  <c r="B4" l="1" a="1"/>
  <c r="B4" s="1"/>
  <c r="D4" a="1"/>
  <c r="D4" s="1"/>
  <c r="F4" a="1"/>
  <c r="F4" s="1"/>
  <c r="H4" a="1"/>
  <c r="H4" s="1"/>
  <c r="J4" a="1"/>
  <c r="J4" s="1"/>
  <c r="L4" a="1"/>
  <c r="L4" s="1"/>
  <c r="C4" a="1"/>
  <c r="C4" s="1"/>
  <c r="E4" a="1"/>
  <c r="E4" s="1"/>
  <c r="G4" a="1"/>
  <c r="G4" s="1"/>
  <c r="I4" a="1"/>
  <c r="I4" s="1"/>
  <c r="K4" a="1"/>
  <c r="K4" s="1"/>
  <c r="A5" a="1"/>
  <c r="A5" s="1"/>
  <c r="A6" a="1"/>
  <c r="A6" s="1"/>
  <c r="B6" l="1" a="1"/>
  <c r="B6" s="1"/>
  <c r="D6" a="1"/>
  <c r="D6" s="1"/>
  <c r="F6" a="1"/>
  <c r="F6" s="1"/>
  <c r="H6" a="1"/>
  <c r="H6" s="1"/>
  <c r="J6" a="1"/>
  <c r="J6" s="1"/>
  <c r="L6" a="1"/>
  <c r="L6" s="1"/>
  <c r="C6" a="1"/>
  <c r="C6" s="1"/>
  <c r="E6" a="1"/>
  <c r="E6" s="1"/>
  <c r="G6" a="1"/>
  <c r="G6" s="1"/>
  <c r="I6" a="1"/>
  <c r="I6" s="1"/>
  <c r="K6" a="1"/>
  <c r="K6" s="1"/>
  <c r="C5" a="1"/>
  <c r="C5" s="1"/>
  <c r="E5" a="1"/>
  <c r="E5" s="1"/>
  <c r="G5" a="1"/>
  <c r="G5" s="1"/>
  <c r="I5" a="1"/>
  <c r="I5" s="1"/>
  <c r="K5" a="1"/>
  <c r="K5" s="1"/>
  <c r="B5" a="1"/>
  <c r="B5" s="1"/>
  <c r="D5" a="1"/>
  <c r="D5" s="1"/>
  <c r="F5" a="1"/>
  <c r="F5" s="1"/>
  <c r="H5" a="1"/>
  <c r="H5" s="1"/>
  <c r="J5" a="1"/>
  <c r="J5" s="1"/>
  <c r="L5" a="1"/>
  <c r="L5" s="1"/>
  <c r="A7" a="1"/>
  <c r="A7" s="1"/>
  <c r="C7" l="1" a="1"/>
  <c r="C7" s="1"/>
  <c r="E7" a="1"/>
  <c r="E7" s="1"/>
  <c r="G7" a="1"/>
  <c r="G7" s="1"/>
  <c r="I7" a="1"/>
  <c r="I7" s="1"/>
  <c r="K7" a="1"/>
  <c r="K7" s="1"/>
  <c r="B7" a="1"/>
  <c r="B7" s="1"/>
  <c r="D7" a="1"/>
  <c r="D7" s="1"/>
  <c r="F7" a="1"/>
  <c r="F7" s="1"/>
  <c r="H7" a="1"/>
  <c r="H7" s="1"/>
  <c r="J7" a="1"/>
  <c r="J7" s="1"/>
  <c r="L7" a="1"/>
  <c r="L7" s="1"/>
  <c r="A8" a="1"/>
  <c r="A8" s="1"/>
  <c r="A9" a="1"/>
  <c r="A9" s="1"/>
  <c r="C9" l="1" a="1"/>
  <c r="C9" s="1"/>
  <c r="E9" a="1"/>
  <c r="E9" s="1"/>
  <c r="G9" a="1"/>
  <c r="G9" s="1"/>
  <c r="I9" a="1"/>
  <c r="I9" s="1"/>
  <c r="K9" a="1"/>
  <c r="K9" s="1"/>
  <c r="B9" a="1"/>
  <c r="B9" s="1"/>
  <c r="D9" a="1"/>
  <c r="D9" s="1"/>
  <c r="F9" a="1"/>
  <c r="F9" s="1"/>
  <c r="H9" a="1"/>
  <c r="H9" s="1"/>
  <c r="J9" a="1"/>
  <c r="J9" s="1"/>
  <c r="L9" a="1"/>
  <c r="L9" s="1"/>
  <c r="B8" a="1"/>
  <c r="B8" s="1"/>
  <c r="D8" a="1"/>
  <c r="D8" s="1"/>
  <c r="F8" a="1"/>
  <c r="F8" s="1"/>
  <c r="H8" a="1"/>
  <c r="H8" s="1"/>
  <c r="J8" a="1"/>
  <c r="J8" s="1"/>
  <c r="L8" a="1"/>
  <c r="L8" s="1"/>
  <c r="C8" a="1"/>
  <c r="C8" s="1"/>
  <c r="E8" a="1"/>
  <c r="E8" s="1"/>
  <c r="G8" a="1"/>
  <c r="G8" s="1"/>
  <c r="I8" a="1"/>
  <c r="I8" s="1"/>
  <c r="K8" a="1"/>
  <c r="K8" s="1"/>
  <c r="A10" a="1"/>
  <c r="A10" s="1"/>
  <c r="B10" l="1" a="1"/>
  <c r="B10" s="1"/>
  <c r="D10" a="1"/>
  <c r="D10" s="1"/>
  <c r="F10" a="1"/>
  <c r="F10" s="1"/>
  <c r="H10" a="1"/>
  <c r="H10" s="1"/>
  <c r="J10" a="1"/>
  <c r="J10" s="1"/>
  <c r="L10" a="1"/>
  <c r="L10" s="1"/>
  <c r="C10" a="1"/>
  <c r="C10" s="1"/>
  <c r="E10" a="1"/>
  <c r="E10" s="1"/>
  <c r="G10" a="1"/>
  <c r="G10" s="1"/>
  <c r="I10" a="1"/>
  <c r="I10" s="1"/>
  <c r="K10" a="1"/>
  <c r="K10" s="1"/>
  <c r="A11" a="1"/>
  <c r="A11" s="1"/>
  <c r="A12" a="1"/>
  <c r="A12" s="1"/>
  <c r="B12" l="1" a="1"/>
  <c r="B12" s="1"/>
  <c r="D12" a="1"/>
  <c r="D12" s="1"/>
  <c r="F12" a="1"/>
  <c r="F12" s="1"/>
  <c r="H12" a="1"/>
  <c r="H12" s="1"/>
  <c r="J12" a="1"/>
  <c r="J12" s="1"/>
  <c r="L12" a="1"/>
  <c r="L12" s="1"/>
  <c r="C12" a="1"/>
  <c r="C12" s="1"/>
  <c r="E12" a="1"/>
  <c r="E12" s="1"/>
  <c r="G12" a="1"/>
  <c r="G12" s="1"/>
  <c r="I12" a="1"/>
  <c r="I12" s="1"/>
  <c r="K12" a="1"/>
  <c r="K12" s="1"/>
  <c r="C11" a="1"/>
  <c r="C11" s="1"/>
  <c r="E11" a="1"/>
  <c r="E11" s="1"/>
  <c r="G11" a="1"/>
  <c r="G11" s="1"/>
  <c r="I11" a="1"/>
  <c r="I11" s="1"/>
  <c r="K11" a="1"/>
  <c r="K11" s="1"/>
  <c r="B11" a="1"/>
  <c r="B11" s="1"/>
  <c r="D11" a="1"/>
  <c r="D11" s="1"/>
  <c r="F11" a="1"/>
  <c r="F11" s="1"/>
  <c r="H11" a="1"/>
  <c r="H11" s="1"/>
  <c r="J11" a="1"/>
  <c r="J11" s="1"/>
  <c r="L11" a="1"/>
  <c r="L11" s="1"/>
  <c r="A13" a="1"/>
  <c r="A13" s="1"/>
  <c r="C13" l="1" a="1"/>
  <c r="C13" s="1"/>
  <c r="E13" a="1"/>
  <c r="E13" s="1"/>
  <c r="G13" a="1"/>
  <c r="G13" s="1"/>
  <c r="I13" a="1"/>
  <c r="I13" s="1"/>
  <c r="K13" a="1"/>
  <c r="K13" s="1"/>
  <c r="B13" a="1"/>
  <c r="B13" s="1"/>
  <c r="D13" a="1"/>
  <c r="D13" s="1"/>
  <c r="F13" a="1"/>
  <c r="F13" s="1"/>
  <c r="H13" a="1"/>
  <c r="H13" s="1"/>
  <c r="J13" a="1"/>
  <c r="J13" s="1"/>
  <c r="L13" a="1"/>
  <c r="L13" s="1"/>
  <c r="A14" a="1"/>
  <c r="A14" s="1"/>
  <c r="B14" l="1" a="1"/>
  <c r="B14" s="1"/>
  <c r="D14" a="1"/>
  <c r="D14" s="1"/>
  <c r="C14" a="1"/>
  <c r="C14" s="1"/>
  <c r="E14" a="1"/>
  <c r="E14" s="1"/>
  <c r="G14" a="1"/>
  <c r="G14" s="1"/>
  <c r="I14" a="1"/>
  <c r="I14" s="1"/>
  <c r="K14" a="1"/>
  <c r="K14" s="1"/>
  <c r="F14" a="1"/>
  <c r="F14" s="1"/>
  <c r="H14" a="1"/>
  <c r="H14" s="1"/>
  <c r="J14" a="1"/>
  <c r="J14" s="1"/>
  <c r="L14" a="1"/>
  <c r="L14" s="1"/>
  <c r="A15" a="1"/>
  <c r="A15" s="1"/>
  <c r="B15" l="1" a="1"/>
  <c r="B15" s="1"/>
  <c r="D15" a="1"/>
  <c r="D15" s="1"/>
  <c r="F15" a="1"/>
  <c r="F15" s="1"/>
  <c r="H15" a="1"/>
  <c r="H15" s="1"/>
  <c r="J15" a="1"/>
  <c r="J15" s="1"/>
  <c r="L15" a="1"/>
  <c r="L15" s="1"/>
  <c r="C15" a="1"/>
  <c r="C15" s="1"/>
  <c r="E15" a="1"/>
  <c r="E15" s="1"/>
  <c r="G15" a="1"/>
  <c r="G15" s="1"/>
  <c r="I15" a="1"/>
  <c r="I15" s="1"/>
  <c r="K15" a="1"/>
  <c r="K15" s="1"/>
  <c r="A16" a="1"/>
  <c r="A16" s="1"/>
  <c r="C16" l="1" a="1"/>
  <c r="C16" s="1"/>
  <c r="E16" a="1"/>
  <c r="E16" s="1"/>
  <c r="G16" a="1"/>
  <c r="G16" s="1"/>
  <c r="I16" a="1"/>
  <c r="I16" s="1"/>
  <c r="K16" a="1"/>
  <c r="K16" s="1"/>
  <c r="B16" a="1"/>
  <c r="B16" s="1"/>
  <c r="D16" a="1"/>
  <c r="D16" s="1"/>
  <c r="F16" a="1"/>
  <c r="F16" s="1"/>
  <c r="H16" a="1"/>
  <c r="H16" s="1"/>
  <c r="J16" a="1"/>
  <c r="J16" s="1"/>
  <c r="L16" a="1"/>
  <c r="L16" s="1"/>
  <c r="A17" a="1"/>
  <c r="A17" s="1"/>
  <c r="B17" l="1" a="1"/>
  <c r="B17" s="1"/>
  <c r="D17" a="1"/>
  <c r="D17" s="1"/>
  <c r="F17" a="1"/>
  <c r="F17" s="1"/>
  <c r="H17" a="1"/>
  <c r="H17" s="1"/>
  <c r="J17" a="1"/>
  <c r="J17" s="1"/>
  <c r="L17" a="1"/>
  <c r="L17" s="1"/>
  <c r="C17" a="1"/>
  <c r="C17" s="1"/>
  <c r="E17" a="1"/>
  <c r="E17" s="1"/>
  <c r="G17" a="1"/>
  <c r="G17" s="1"/>
  <c r="I17" a="1"/>
  <c r="I17" s="1"/>
  <c r="K17" a="1"/>
  <c r="K17" s="1"/>
  <c r="A18" a="1"/>
  <c r="A18" s="1"/>
  <c r="A19" a="1"/>
  <c r="A19" s="1"/>
  <c r="B19" l="1" a="1"/>
  <c r="B19" s="1"/>
  <c r="D19" a="1"/>
  <c r="D19" s="1"/>
  <c r="F19" a="1"/>
  <c r="F19" s="1"/>
  <c r="H19" a="1"/>
  <c r="H19" s="1"/>
  <c r="J19" a="1"/>
  <c r="J19" s="1"/>
  <c r="C19" a="1"/>
  <c r="C19" s="1"/>
  <c r="E19" a="1"/>
  <c r="E19" s="1"/>
  <c r="G19" a="1"/>
  <c r="G19" s="1"/>
  <c r="I19" a="1"/>
  <c r="I19" s="1"/>
  <c r="K19" a="1"/>
  <c r="K19" s="1"/>
  <c r="L19" a="1"/>
  <c r="L19" s="1"/>
  <c r="C18" a="1"/>
  <c r="C18" s="1"/>
  <c r="E18" a="1"/>
  <c r="E18" s="1"/>
  <c r="G18" a="1"/>
  <c r="G18" s="1"/>
  <c r="I18" a="1"/>
  <c r="I18" s="1"/>
  <c r="K18" a="1"/>
  <c r="K18" s="1"/>
  <c r="B18" a="1"/>
  <c r="B18" s="1"/>
  <c r="D18" a="1"/>
  <c r="D18" s="1"/>
  <c r="F18" a="1"/>
  <c r="F18" s="1"/>
  <c r="H18" a="1"/>
  <c r="H18" s="1"/>
  <c r="J18" a="1"/>
  <c r="J18" s="1"/>
  <c r="L18" a="1"/>
  <c r="L18" s="1"/>
  <c r="A20" a="1"/>
  <c r="A20" s="1"/>
  <c r="C20" l="1" a="1"/>
  <c r="C20" s="1"/>
  <c r="G20" a="1"/>
  <c r="G20" s="1"/>
  <c r="K20" a="1"/>
  <c r="K20" s="1"/>
  <c r="B20" a="1"/>
  <c r="B20" s="1"/>
  <c r="D20" a="1"/>
  <c r="D20" s="1"/>
  <c r="F20" a="1"/>
  <c r="F20" s="1"/>
  <c r="H20" a="1"/>
  <c r="H20" s="1"/>
  <c r="J20" a="1"/>
  <c r="J20" s="1"/>
  <c r="L20" a="1"/>
  <c r="L20" s="1"/>
  <c r="E20" a="1"/>
  <c r="E20" s="1"/>
  <c r="I20" a="1"/>
  <c r="I20" s="1"/>
</calcChain>
</file>

<file path=xl/sharedStrings.xml><?xml version="1.0" encoding="utf-8"?>
<sst xmlns="http://schemas.openxmlformats.org/spreadsheetml/2006/main" count="130" uniqueCount="19">
  <si>
    <t>ID_EVENEMENT</t>
  </si>
  <si>
    <t>ACTEURS</t>
  </si>
  <si>
    <t>Association A</t>
  </si>
  <si>
    <t>Personne A</t>
  </si>
  <si>
    <t>Association B</t>
  </si>
  <si>
    <t>Personne B</t>
  </si>
  <si>
    <t>Association C</t>
  </si>
  <si>
    <t>Personne C</t>
  </si>
  <si>
    <t>Sponsor A</t>
  </si>
  <si>
    <t>Sponsor B</t>
  </si>
  <si>
    <t>Personne D</t>
  </si>
  <si>
    <t>Animateur A</t>
  </si>
  <si>
    <t>Animateur B</t>
  </si>
  <si>
    <t>Association D</t>
  </si>
  <si>
    <t>OBJECTIF 1 :</t>
  </si>
  <si>
    <t>OBJECTIF 2 :</t>
  </si>
  <si>
    <t xml:space="preserve"> Obtenir automatiquement un tableau dans ce sens :</t>
  </si>
  <si>
    <t>Obtenir les acteurs de chaque ligne évènement classés par ordre alphabétique :</t>
  </si>
  <si>
    <t>tulipe4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</si>
</sst>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469900</xdr:colOff>
      <xdr:row>3</xdr:row>
      <xdr:rowOff>88900</xdr:rowOff>
    </xdr:from>
    <xdr:to>
      <xdr:col>11</xdr:col>
      <xdr:colOff>685800</xdr:colOff>
      <xdr:row>11</xdr:row>
      <xdr:rowOff>31750</xdr:rowOff>
    </xdr:to>
    <xdr:sp macro="" textlink="">
      <xdr:nvSpPr>
        <xdr:cNvPr id="2" name="ZoneTexte 1"/>
        <xdr:cNvSpPr txBox="1"/>
      </xdr:nvSpPr>
      <xdr:spPr>
        <a:xfrm>
          <a:off x="7239000" y="641350"/>
          <a:ext cx="3263900" cy="1416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evenement s  sont extraits automatiquement sans double</a:t>
          </a:r>
        </a:p>
        <a:p>
          <a:r>
            <a:rPr lang="fr-FR" sz="1100"/>
            <a:t>les participants aussi   voir en jaune sur feuille 1  pour le test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3"/>
  <sheetViews>
    <sheetView topLeftCell="A19" workbookViewId="0">
      <selection activeCell="B34" sqref="B34:B35"/>
    </sheetView>
  </sheetViews>
  <sheetFormatPr baseColWidth="10" defaultRowHeight="14.5"/>
  <cols>
    <col min="5" max="5" width="19.26953125" customWidth="1"/>
    <col min="6" max="6" width="24" customWidth="1"/>
    <col min="7" max="7" width="26.453125" customWidth="1"/>
    <col min="8" max="8" width="22.54296875" customWidth="1"/>
    <col min="9" max="10" width="21.7265625" customWidth="1"/>
  </cols>
  <sheetData>
    <row r="1" spans="1:10">
      <c r="A1" t="s">
        <v>0</v>
      </c>
      <c r="B1" t="s">
        <v>1</v>
      </c>
    </row>
    <row r="2" spans="1:10">
      <c r="A2">
        <v>1</v>
      </c>
      <c r="B2" s="2" t="s">
        <v>11</v>
      </c>
      <c r="D2" t="s">
        <v>14</v>
      </c>
      <c r="E2" t="s">
        <v>16</v>
      </c>
    </row>
    <row r="3" spans="1:10">
      <c r="A3">
        <v>1</v>
      </c>
      <c r="B3" s="2" t="s">
        <v>11</v>
      </c>
      <c r="D3">
        <v>1</v>
      </c>
      <c r="E3" t="s">
        <v>11</v>
      </c>
      <c r="F3" t="s">
        <v>6</v>
      </c>
      <c r="G3" t="s">
        <v>8</v>
      </c>
    </row>
    <row r="4" spans="1:10">
      <c r="A4">
        <v>1</v>
      </c>
      <c r="B4" t="s">
        <v>8</v>
      </c>
      <c r="D4">
        <v>2</v>
      </c>
      <c r="E4" t="s">
        <v>7</v>
      </c>
      <c r="F4" t="s">
        <v>3</v>
      </c>
      <c r="G4" t="s">
        <v>11</v>
      </c>
      <c r="H4" t="s">
        <v>9</v>
      </c>
      <c r="I4" t="s">
        <v>6</v>
      </c>
      <c r="J4" t="s">
        <v>8</v>
      </c>
    </row>
    <row r="5" spans="1:10">
      <c r="A5">
        <v>1</v>
      </c>
      <c r="B5" t="s">
        <v>7</v>
      </c>
      <c r="D5">
        <v>3</v>
      </c>
      <c r="E5" t="s">
        <v>3</v>
      </c>
      <c r="F5" t="s">
        <v>11</v>
      </c>
      <c r="G5" t="s">
        <v>4</v>
      </c>
    </row>
    <row r="6" spans="1:10">
      <c r="A6">
        <v>1</v>
      </c>
      <c r="B6" t="s">
        <v>3</v>
      </c>
      <c r="D6">
        <v>4</v>
      </c>
      <c r="E6" t="s">
        <v>12</v>
      </c>
      <c r="F6" t="s">
        <v>11</v>
      </c>
      <c r="G6" t="s">
        <v>10</v>
      </c>
      <c r="H6" t="s">
        <v>13</v>
      </c>
      <c r="I6" t="s">
        <v>2</v>
      </c>
    </row>
    <row r="7" spans="1:10">
      <c r="A7">
        <v>2</v>
      </c>
      <c r="B7" t="s">
        <v>11</v>
      </c>
      <c r="D7">
        <v>5</v>
      </c>
      <c r="E7" t="s">
        <v>6</v>
      </c>
      <c r="F7" t="s">
        <v>2</v>
      </c>
      <c r="G7" t="s">
        <v>8</v>
      </c>
    </row>
    <row r="8" spans="1:10">
      <c r="A8">
        <v>2</v>
      </c>
      <c r="B8" t="s">
        <v>9</v>
      </c>
      <c r="D8">
        <v>6</v>
      </c>
      <c r="E8" t="s">
        <v>4</v>
      </c>
      <c r="F8" t="s">
        <v>11</v>
      </c>
      <c r="G8" t="s">
        <v>5</v>
      </c>
      <c r="H8" t="s">
        <v>9</v>
      </c>
    </row>
    <row r="9" spans="1:10">
      <c r="A9">
        <v>2</v>
      </c>
      <c r="B9" t="s">
        <v>6</v>
      </c>
      <c r="D9">
        <v>7</v>
      </c>
      <c r="E9" t="s">
        <v>4</v>
      </c>
      <c r="F9" t="s">
        <v>11</v>
      </c>
      <c r="G9" t="s">
        <v>13</v>
      </c>
      <c r="H9" t="s">
        <v>8</v>
      </c>
      <c r="I9" t="s">
        <v>10</v>
      </c>
      <c r="J9" t="s">
        <v>3</v>
      </c>
    </row>
    <row r="10" spans="1:10">
      <c r="A10">
        <v>2</v>
      </c>
      <c r="B10" t="s">
        <v>8</v>
      </c>
      <c r="D10">
        <v>8</v>
      </c>
      <c r="E10" t="s">
        <v>4</v>
      </c>
      <c r="F10" t="s">
        <v>7</v>
      </c>
      <c r="G10" t="s">
        <v>9</v>
      </c>
      <c r="H10" t="s">
        <v>11</v>
      </c>
      <c r="I10" t="s">
        <v>12</v>
      </c>
    </row>
    <row r="11" spans="1:10">
      <c r="A11">
        <v>3</v>
      </c>
      <c r="B11" t="s">
        <v>3</v>
      </c>
      <c r="D11">
        <v>9</v>
      </c>
      <c r="E11" t="s">
        <v>2</v>
      </c>
      <c r="F11" t="s">
        <v>5</v>
      </c>
      <c r="G11" t="s">
        <v>10</v>
      </c>
    </row>
    <row r="12" spans="1:10">
      <c r="A12">
        <v>3</v>
      </c>
      <c r="B12" t="s">
        <v>11</v>
      </c>
      <c r="D12">
        <v>10</v>
      </c>
      <c r="E12" t="s">
        <v>9</v>
      </c>
      <c r="F12" t="s">
        <v>4</v>
      </c>
      <c r="G12" t="s">
        <v>11</v>
      </c>
    </row>
    <row r="13" spans="1:10">
      <c r="A13">
        <v>3</v>
      </c>
      <c r="B13" t="s">
        <v>4</v>
      </c>
    </row>
    <row r="14" spans="1:10">
      <c r="A14">
        <v>4</v>
      </c>
      <c r="B14" t="s">
        <v>12</v>
      </c>
    </row>
    <row r="15" spans="1:10">
      <c r="A15">
        <v>4</v>
      </c>
      <c r="B15" t="s">
        <v>11</v>
      </c>
      <c r="D15" t="s">
        <v>15</v>
      </c>
      <c r="E15" t="s">
        <v>17</v>
      </c>
    </row>
    <row r="16" spans="1:10">
      <c r="A16">
        <v>4</v>
      </c>
      <c r="B16" t="s">
        <v>10</v>
      </c>
      <c r="D16">
        <v>1</v>
      </c>
      <c r="E16" t="s">
        <v>11</v>
      </c>
      <c r="F16" t="s">
        <v>11</v>
      </c>
      <c r="G16" t="s">
        <v>8</v>
      </c>
    </row>
    <row r="17" spans="1:10">
      <c r="A17">
        <v>4</v>
      </c>
      <c r="B17" t="s">
        <v>13</v>
      </c>
      <c r="D17">
        <v>2</v>
      </c>
      <c r="E17" t="s">
        <v>11</v>
      </c>
      <c r="F17" t="s">
        <v>6</v>
      </c>
      <c r="G17" t="s">
        <v>3</v>
      </c>
      <c r="H17" t="s">
        <v>7</v>
      </c>
      <c r="I17" t="s">
        <v>8</v>
      </c>
      <c r="J17" t="s">
        <v>9</v>
      </c>
    </row>
    <row r="18" spans="1:10">
      <c r="A18">
        <v>4</v>
      </c>
      <c r="B18" t="s">
        <v>2</v>
      </c>
      <c r="D18">
        <v>3</v>
      </c>
      <c r="E18" t="s">
        <v>11</v>
      </c>
      <c r="F18" t="s">
        <v>4</v>
      </c>
      <c r="G18" t="s">
        <v>3</v>
      </c>
    </row>
    <row r="19" spans="1:10">
      <c r="A19">
        <v>5</v>
      </c>
      <c r="B19" t="s">
        <v>9</v>
      </c>
      <c r="D19">
        <v>4</v>
      </c>
      <c r="E19" t="s">
        <v>11</v>
      </c>
      <c r="F19" t="s">
        <v>12</v>
      </c>
      <c r="G19" t="s">
        <v>2</v>
      </c>
      <c r="H19" t="s">
        <v>13</v>
      </c>
      <c r="I19" t="s">
        <v>10</v>
      </c>
    </row>
    <row r="20" spans="1:10">
      <c r="A20">
        <v>5</v>
      </c>
      <c r="B20" t="s">
        <v>6</v>
      </c>
      <c r="D20">
        <v>5</v>
      </c>
      <c r="E20" t="s">
        <v>2</v>
      </c>
      <c r="F20" t="s">
        <v>6</v>
      </c>
      <c r="G20" t="s">
        <v>8</v>
      </c>
    </row>
    <row r="21" spans="1:10">
      <c r="A21">
        <v>5</v>
      </c>
      <c r="B21" t="s">
        <v>2</v>
      </c>
      <c r="D21">
        <v>6</v>
      </c>
      <c r="E21" t="s">
        <v>11</v>
      </c>
      <c r="F21" t="s">
        <v>4</v>
      </c>
      <c r="G21" t="s">
        <v>5</v>
      </c>
      <c r="H21" t="s">
        <v>9</v>
      </c>
    </row>
    <row r="22" spans="1:10">
      <c r="A22">
        <v>5</v>
      </c>
      <c r="B22" t="s">
        <v>8</v>
      </c>
      <c r="D22">
        <v>7</v>
      </c>
      <c r="E22" t="s">
        <v>11</v>
      </c>
      <c r="F22" t="s">
        <v>4</v>
      </c>
      <c r="G22" t="s">
        <v>13</v>
      </c>
      <c r="H22" t="s">
        <v>3</v>
      </c>
      <c r="I22" t="s">
        <v>10</v>
      </c>
      <c r="J22" t="s">
        <v>8</v>
      </c>
    </row>
    <row r="23" spans="1:10">
      <c r="A23">
        <v>6</v>
      </c>
      <c r="B23" t="s">
        <v>4</v>
      </c>
      <c r="D23">
        <v>8</v>
      </c>
      <c r="E23" t="s">
        <v>11</v>
      </c>
      <c r="F23" t="s">
        <v>12</v>
      </c>
      <c r="G23" t="s">
        <v>4</v>
      </c>
      <c r="H23" t="s">
        <v>7</v>
      </c>
      <c r="I23" t="s">
        <v>9</v>
      </c>
    </row>
    <row r="24" spans="1:10">
      <c r="A24">
        <v>6</v>
      </c>
      <c r="B24" t="s">
        <v>11</v>
      </c>
      <c r="D24">
        <v>9</v>
      </c>
      <c r="E24" t="s">
        <v>2</v>
      </c>
      <c r="F24" t="s">
        <v>5</v>
      </c>
      <c r="G24" t="s">
        <v>10</v>
      </c>
    </row>
    <row r="25" spans="1:10">
      <c r="A25">
        <v>6</v>
      </c>
      <c r="B25" t="s">
        <v>5</v>
      </c>
      <c r="D25">
        <v>10</v>
      </c>
      <c r="E25" t="s">
        <v>11</v>
      </c>
      <c r="F25" t="s">
        <v>4</v>
      </c>
      <c r="G25" t="s">
        <v>9</v>
      </c>
    </row>
    <row r="26" spans="1:10">
      <c r="A26">
        <v>6</v>
      </c>
      <c r="B26" t="s">
        <v>9</v>
      </c>
    </row>
    <row r="27" spans="1:10">
      <c r="A27">
        <v>7</v>
      </c>
      <c r="B27" t="s">
        <v>4</v>
      </c>
    </row>
    <row r="28" spans="1:10">
      <c r="A28">
        <v>7</v>
      </c>
      <c r="B28" t="s">
        <v>11</v>
      </c>
    </row>
    <row r="29" spans="1:10">
      <c r="A29">
        <v>7</v>
      </c>
      <c r="B29" t="s">
        <v>13</v>
      </c>
    </row>
    <row r="30" spans="1:10">
      <c r="A30">
        <v>7</v>
      </c>
      <c r="B30" t="s">
        <v>8</v>
      </c>
    </row>
    <row r="31" spans="1:10">
      <c r="A31">
        <v>7</v>
      </c>
      <c r="B31" t="s">
        <v>10</v>
      </c>
    </row>
    <row r="32" spans="1:10">
      <c r="A32">
        <v>7</v>
      </c>
      <c r="B32" t="s">
        <v>3</v>
      </c>
    </row>
    <row r="33" spans="1:2">
      <c r="A33">
        <v>8</v>
      </c>
      <c r="B33" t="s">
        <v>4</v>
      </c>
    </row>
    <row r="34" spans="1:2">
      <c r="A34">
        <v>8</v>
      </c>
      <c r="B34" s="2" t="s">
        <v>18</v>
      </c>
    </row>
    <row r="35" spans="1:2">
      <c r="A35">
        <v>8</v>
      </c>
      <c r="B35" s="2" t="s">
        <v>18</v>
      </c>
    </row>
    <row r="36" spans="1:2">
      <c r="A36">
        <v>8</v>
      </c>
      <c r="B36" t="s">
        <v>11</v>
      </c>
    </row>
    <row r="37" spans="1:2">
      <c r="A37">
        <v>8</v>
      </c>
      <c r="B37" t="s">
        <v>12</v>
      </c>
    </row>
    <row r="38" spans="1:2">
      <c r="A38">
        <v>9</v>
      </c>
      <c r="B38" t="s">
        <v>2</v>
      </c>
    </row>
    <row r="39" spans="1:2">
      <c r="A39">
        <v>9</v>
      </c>
      <c r="B39" t="s">
        <v>5</v>
      </c>
    </row>
    <row r="40" spans="1:2">
      <c r="A40">
        <v>9</v>
      </c>
      <c r="B40" t="s">
        <v>10</v>
      </c>
    </row>
    <row r="41" spans="1:2">
      <c r="A41">
        <v>10</v>
      </c>
      <c r="B41" t="s">
        <v>9</v>
      </c>
    </row>
    <row r="42" spans="1:2">
      <c r="A42">
        <v>10</v>
      </c>
      <c r="B42" t="s">
        <v>4</v>
      </c>
    </row>
    <row r="43" spans="1:2">
      <c r="A43">
        <v>10</v>
      </c>
      <c r="B43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L20"/>
  <sheetViews>
    <sheetView tabSelected="1" workbookViewId="0">
      <selection activeCell="M7" sqref="M7"/>
    </sheetView>
  </sheetViews>
  <sheetFormatPr baseColWidth="10" defaultRowHeight="14.5"/>
  <cols>
    <col min="2" max="2" width="14.7265625" customWidth="1"/>
    <col min="3" max="3" width="15.90625" customWidth="1"/>
    <col min="4" max="4" width="15.453125" customWidth="1"/>
    <col min="5" max="5" width="18.08984375" customWidth="1"/>
  </cols>
  <sheetData>
    <row r="2" spans="1:12">
      <c r="A2" s="1">
        <f t="array" aca="1" ref="A2" ca="1">IFERROR(OFFSET(dept,MATCH(0,COUNTIF(A$1:A1,bddcolA),0),),"")</f>
        <v>1</v>
      </c>
      <c r="B2" s="1" t="str">
        <f t="array" aca="1" ref="B2" ca="1">IFERROR(INDEX(bddcolb,SMALL(IF(IF(bddcolA=$A2,MATCH(bddcolA&amp;bddcolb,bddcolA&amp;bddcolb,0),"")=ROW(bddcolb)-1,ROW(bddcolb)-1,""),COLUMN(A:A))),"")</f>
        <v>Animateur A</v>
      </c>
      <c r="C2" s="1" t="str">
        <f t="array" aca="1" ref="C2" ca="1">IFERROR(INDEX(bddcolb,SMALL(IF(IF(bddcolA=$A2,MATCH(bddcolA&amp;bddcolb,bddcolA&amp;bddcolb,0),"")=ROW(bddcolb)-1,ROW(bddcolb)-1,""),COLUMN(B:B))),"")</f>
        <v>Sponsor A</v>
      </c>
      <c r="D2" s="1" t="str">
        <f t="array" aca="1" ref="D2" ca="1">IFERROR(INDEX(bddcolb,SMALL(IF(IF(bddcolA=$A2,MATCH(bddcolA&amp;bddcolb,bddcolA&amp;bddcolb,0),"")=ROW(bddcolb)-1,ROW(bddcolb)-1,""),COLUMN(C:C))),"")</f>
        <v>Personne C</v>
      </c>
      <c r="E2" s="1" t="str">
        <f t="array" aca="1" ref="E2" ca="1">IFERROR(INDEX(bddcolb,SMALL(IF(IF(bddcolA=$A2,MATCH(bddcolA&amp;bddcolb,bddcolA&amp;bddcolb,0),"")=ROW(bddcolb)-1,ROW(bddcolb)-1,""),COLUMN(D:D))),"")</f>
        <v>Personne A</v>
      </c>
      <c r="F2" s="1" t="str">
        <f t="array" aca="1" ref="F2" ca="1">IFERROR(INDEX(bddcolb,SMALL(IF(IF(bddcolA=$A2,MATCH(bddcolA&amp;bddcolb,bddcolA&amp;bddcolb,0),"")=ROW(bddcolb)-1,ROW(bddcolb)-1,""),COLUMN(E:E))),"")</f>
        <v/>
      </c>
      <c r="G2" s="1" t="str">
        <f t="array" aca="1" ref="G2" ca="1">IFERROR(INDEX(bddcolb,SMALL(IF(IF(bddcolA=$A2,MATCH(bddcolA&amp;bddcolb,bddcolA&amp;bddcolb,0),"")=ROW(bddcolb)-1,ROW(bddcolb)-1,""),COLUMN(F:F))),"")</f>
        <v/>
      </c>
      <c r="H2" s="1" t="str">
        <f t="array" aca="1" ref="H2" ca="1">IFERROR(INDEX(bddcolb,SMALL(IF(IF(bddcolA=$A2,MATCH(bddcolA&amp;bddcolb,bddcolA&amp;bddcolb,0),"")=ROW(bddcolb)-1,ROW(bddcolb)-1,""),COLUMN(G:G))),"")</f>
        <v/>
      </c>
      <c r="I2" s="1" t="str">
        <f t="array" aca="1" ref="I2" ca="1">IFERROR(INDEX(bddcolb,SMALL(IF(IF(bddcolA=$A2,MATCH(bddcolA&amp;bddcolb,bddcolA&amp;bddcolb,0),"")=ROW(bddcolb)-1,ROW(bddcolb)-1,""),COLUMN(H:H))),"")</f>
        <v/>
      </c>
      <c r="J2" s="1" t="str">
        <f t="array" aca="1" ref="J2" ca="1">IFERROR(INDEX(bddcolb,SMALL(IF(IF(bddcolA=$A2,MATCH(bddcolA&amp;bddcolb,bddcolA&amp;bddcolb,0),"")=ROW(bddcolb)-1,ROW(bddcolb)-1,""),COLUMN(I:I))),"")</f>
        <v/>
      </c>
      <c r="K2" s="1" t="str">
        <f t="array" aca="1" ref="K2" ca="1">IFERROR(INDEX(bddcolb,SMALL(IF(IF(bddcolA=$A2,MATCH(bddcolA&amp;bddcolb,bddcolA&amp;bddcolb,0),"")=ROW(bddcolb)-1,ROW(bddcolb)-1,""),COLUMN(J:J))),"")</f>
        <v/>
      </c>
      <c r="L2" s="1" t="str">
        <f t="array" aca="1" ref="L2" ca="1">IFERROR(INDEX(bddcolb,SMALL(IF(IF(bddcolA=$A2,MATCH(bddcolA&amp;bddcolb,bddcolA&amp;bddcolb,0),"")=ROW(bddcolb)-1,ROW(bddcolb)-1,""),COLUMN(K:K))),"")</f>
        <v/>
      </c>
    </row>
    <row r="3" spans="1:12">
      <c r="A3" s="1">
        <f t="array" aca="1" ref="A3" ca="1">IFERROR(OFFSET(dept,MATCH(0,COUNTIF(A$1:A2,bddcolA),0),),"")</f>
        <v>2</v>
      </c>
      <c r="B3" s="1" t="str">
        <f t="array" aca="1" ref="B3" ca="1">IFERROR(INDEX(bddcolb,SMALL(IF(IF(bddcolA=$A3,MATCH(bddcolA&amp;bddcolb,bddcolA&amp;bddcolb,0),"")=ROW(bddcolb)-1,ROW(bddcolb)-1,""),COLUMN(A:A))),"")</f>
        <v>Animateur A</v>
      </c>
      <c r="C3" s="1" t="str">
        <f t="array" aca="1" ref="C3" ca="1">IFERROR(INDEX(bddcolb,SMALL(IF(IF(bddcolA=$A3,MATCH(bddcolA&amp;bddcolb,bddcolA&amp;bddcolb,0),"")=ROW(bddcolb)-1,ROW(bddcolb)-1,""),COLUMN(B:B))),"")</f>
        <v>Sponsor B</v>
      </c>
      <c r="D3" s="1" t="str">
        <f t="array" aca="1" ref="D3" ca="1">IFERROR(INDEX(bddcolb,SMALL(IF(IF(bddcolA=$A3,MATCH(bddcolA&amp;bddcolb,bddcolA&amp;bddcolb,0),"")=ROW(bddcolb)-1,ROW(bddcolb)-1,""),COLUMN(C:C))),"")</f>
        <v>Association C</v>
      </c>
      <c r="E3" s="1" t="str">
        <f t="array" aca="1" ref="E3" ca="1">IFERROR(INDEX(bddcolb,SMALL(IF(IF(bddcolA=$A3,MATCH(bddcolA&amp;bddcolb,bddcolA&amp;bddcolb,0),"")=ROW(bddcolb)-1,ROW(bddcolb)-1,""),COLUMN(D:D))),"")</f>
        <v>Sponsor A</v>
      </c>
      <c r="F3" s="1" t="str">
        <f t="array" aca="1" ref="F3" ca="1">IFERROR(INDEX(bddcolb,SMALL(IF(IF(bddcolA=$A3,MATCH(bddcolA&amp;bddcolb,bddcolA&amp;bddcolb,0),"")=ROW(bddcolb)-1,ROW(bddcolb)-1,""),COLUMN(E:E))),"")</f>
        <v/>
      </c>
      <c r="G3" s="1" t="str">
        <f t="array" aca="1" ref="G3" ca="1">IFERROR(INDEX(bddcolb,SMALL(IF(IF(bddcolA=$A3,MATCH(bddcolA&amp;bddcolb,bddcolA&amp;bddcolb,0),"")=ROW(bddcolb)-1,ROW(bddcolb)-1,""),COLUMN(F:F))),"")</f>
        <v/>
      </c>
      <c r="H3" s="1" t="str">
        <f t="array" aca="1" ref="H3" ca="1">IFERROR(INDEX(bddcolb,SMALL(IF(IF(bddcolA=$A3,MATCH(bddcolA&amp;bddcolb,bddcolA&amp;bddcolb,0),"")=ROW(bddcolb)-1,ROW(bddcolb)-1,""),COLUMN(G:G))),"")</f>
        <v/>
      </c>
      <c r="I3" s="1" t="str">
        <f t="array" aca="1" ref="I3" ca="1">IFERROR(INDEX(bddcolb,SMALL(IF(IF(bddcolA=$A3,MATCH(bddcolA&amp;bddcolb,bddcolA&amp;bddcolb,0),"")=ROW(bddcolb)-1,ROW(bddcolb)-1,""),COLUMN(H:H))),"")</f>
        <v/>
      </c>
      <c r="J3" s="1" t="str">
        <f t="array" aca="1" ref="J3" ca="1">IFERROR(INDEX(bddcolb,SMALL(IF(IF(bddcolA=$A3,MATCH(bddcolA&amp;bddcolb,bddcolA&amp;bddcolb,0),"")=ROW(bddcolb)-1,ROW(bddcolb)-1,""),COLUMN(I:I))),"")</f>
        <v/>
      </c>
      <c r="K3" s="1" t="str">
        <f t="array" aca="1" ref="K3" ca="1">IFERROR(INDEX(bddcolb,SMALL(IF(IF(bddcolA=$A3,MATCH(bddcolA&amp;bddcolb,bddcolA&amp;bddcolb,0),"")=ROW(bddcolb)-1,ROW(bddcolb)-1,""),COLUMN(J:J))),"")</f>
        <v/>
      </c>
      <c r="L3" s="1" t="str">
        <f t="array" aca="1" ref="L3" ca="1">IFERROR(INDEX(bddcolb,SMALL(IF(IF(bddcolA=$A3,MATCH(bddcolA&amp;bddcolb,bddcolA&amp;bddcolb,0),"")=ROW(bddcolb)-1,ROW(bddcolb)-1,""),COLUMN(K:K))),"")</f>
        <v/>
      </c>
    </row>
    <row r="4" spans="1:12">
      <c r="A4" s="1">
        <f t="array" aca="1" ref="A4" ca="1">IFERROR(OFFSET(dept,MATCH(0,COUNTIF(A$1:A3,bddcolA),0),),"")</f>
        <v>3</v>
      </c>
      <c r="B4" s="1" t="str">
        <f t="array" aca="1" ref="B4" ca="1">IFERROR(INDEX(bddcolb,SMALL(IF(IF(bddcolA=$A4,MATCH(bddcolA&amp;bddcolb,bddcolA&amp;bddcolb,0),"")=ROW(bddcolb)-1,ROW(bddcolb)-1,""),COLUMN(A:A))),"")</f>
        <v>Personne A</v>
      </c>
      <c r="C4" s="1" t="str">
        <f t="array" aca="1" ref="C4" ca="1">IFERROR(INDEX(bddcolb,SMALL(IF(IF(bddcolA=$A4,MATCH(bddcolA&amp;bddcolb,bddcolA&amp;bddcolb,0),"")=ROW(bddcolb)-1,ROW(bddcolb)-1,""),COLUMN(B:B))),"")</f>
        <v>Animateur A</v>
      </c>
      <c r="D4" s="1" t="str">
        <f t="array" aca="1" ref="D4" ca="1">IFERROR(INDEX(bddcolb,SMALL(IF(IF(bddcolA=$A4,MATCH(bddcolA&amp;bddcolb,bddcolA&amp;bddcolb,0),"")=ROW(bddcolb)-1,ROW(bddcolb)-1,""),COLUMN(C:C))),"")</f>
        <v>Association B</v>
      </c>
      <c r="E4" s="1" t="str">
        <f t="array" aca="1" ref="E4" ca="1">IFERROR(INDEX(bddcolb,SMALL(IF(IF(bddcolA=$A4,MATCH(bddcolA&amp;bddcolb,bddcolA&amp;bddcolb,0),"")=ROW(bddcolb)-1,ROW(bddcolb)-1,""),COLUMN(D:D))),"")</f>
        <v/>
      </c>
      <c r="F4" s="1" t="str">
        <f t="array" aca="1" ref="F4" ca="1">IFERROR(INDEX(bddcolb,SMALL(IF(IF(bddcolA=$A4,MATCH(bddcolA&amp;bddcolb,bddcolA&amp;bddcolb,0),"")=ROW(bddcolb)-1,ROW(bddcolb)-1,""),COLUMN(E:E))),"")</f>
        <v/>
      </c>
      <c r="G4" s="1" t="str">
        <f t="array" aca="1" ref="G4" ca="1">IFERROR(INDEX(bddcolb,SMALL(IF(IF(bddcolA=$A4,MATCH(bddcolA&amp;bddcolb,bddcolA&amp;bddcolb,0),"")=ROW(bddcolb)-1,ROW(bddcolb)-1,""),COLUMN(F:F))),"")</f>
        <v/>
      </c>
      <c r="H4" s="1" t="str">
        <f t="array" aca="1" ref="H4" ca="1">IFERROR(INDEX(bddcolb,SMALL(IF(IF(bddcolA=$A4,MATCH(bddcolA&amp;bddcolb,bddcolA&amp;bddcolb,0),"")=ROW(bddcolb)-1,ROW(bddcolb)-1,""),COLUMN(G:G))),"")</f>
        <v/>
      </c>
      <c r="I4" s="1" t="str">
        <f t="array" aca="1" ref="I4" ca="1">IFERROR(INDEX(bddcolb,SMALL(IF(IF(bddcolA=$A4,MATCH(bddcolA&amp;bddcolb,bddcolA&amp;bddcolb,0),"")=ROW(bddcolb)-1,ROW(bddcolb)-1,""),COLUMN(H:H))),"")</f>
        <v/>
      </c>
      <c r="J4" s="1" t="str">
        <f t="array" aca="1" ref="J4" ca="1">IFERROR(INDEX(bddcolb,SMALL(IF(IF(bddcolA=$A4,MATCH(bddcolA&amp;bddcolb,bddcolA&amp;bddcolb,0),"")=ROW(bddcolb)-1,ROW(bddcolb)-1,""),COLUMN(I:I))),"")</f>
        <v/>
      </c>
      <c r="K4" s="1" t="str">
        <f t="array" aca="1" ref="K4" ca="1">IFERROR(INDEX(bddcolb,SMALL(IF(IF(bddcolA=$A4,MATCH(bddcolA&amp;bddcolb,bddcolA&amp;bddcolb,0),"")=ROW(bddcolb)-1,ROW(bddcolb)-1,""),COLUMN(J:J))),"")</f>
        <v/>
      </c>
      <c r="L4" s="1" t="str">
        <f t="array" aca="1" ref="L4" ca="1">IFERROR(INDEX(bddcolb,SMALL(IF(IF(bddcolA=$A4,MATCH(bddcolA&amp;bddcolb,bddcolA&amp;bddcolb,0),"")=ROW(bddcolb)-1,ROW(bddcolb)-1,""),COLUMN(K:K))),"")</f>
        <v/>
      </c>
    </row>
    <row r="5" spans="1:12">
      <c r="A5" s="1">
        <f t="array" aca="1" ref="A5" ca="1">IFERROR(OFFSET(dept,MATCH(0,COUNTIF(A$1:A4,bddcolA),0),),"")</f>
        <v>4</v>
      </c>
      <c r="B5" s="1" t="str">
        <f t="array" aca="1" ref="B5" ca="1">IFERROR(INDEX(bddcolb,SMALL(IF(IF(bddcolA=$A5,MATCH(bddcolA&amp;bddcolb,bddcolA&amp;bddcolb,0),"")=ROW(bddcolb)-1,ROW(bddcolb)-1,""),COLUMN(A:A))),"")</f>
        <v>Animateur B</v>
      </c>
      <c r="C5" s="1" t="str">
        <f t="array" aca="1" ref="C5" ca="1">IFERROR(INDEX(bddcolb,SMALL(IF(IF(bddcolA=$A5,MATCH(bddcolA&amp;bddcolb,bddcolA&amp;bddcolb,0),"")=ROW(bddcolb)-1,ROW(bddcolb)-1,""),COLUMN(B:B))),"")</f>
        <v>Animateur A</v>
      </c>
      <c r="D5" s="1" t="str">
        <f t="array" aca="1" ref="D5" ca="1">IFERROR(INDEX(bddcolb,SMALL(IF(IF(bddcolA=$A5,MATCH(bddcolA&amp;bddcolb,bddcolA&amp;bddcolb,0),"")=ROW(bddcolb)-1,ROW(bddcolb)-1,""),COLUMN(C:C))),"")</f>
        <v>Personne D</v>
      </c>
      <c r="E5" s="1" t="str">
        <f t="array" aca="1" ref="E5" ca="1">IFERROR(INDEX(bddcolb,SMALL(IF(IF(bddcolA=$A5,MATCH(bddcolA&amp;bddcolb,bddcolA&amp;bddcolb,0),"")=ROW(bddcolb)-1,ROW(bddcolb)-1,""),COLUMN(D:D))),"")</f>
        <v>Association D</v>
      </c>
      <c r="F5" s="1" t="str">
        <f t="array" aca="1" ref="F5" ca="1">IFERROR(INDEX(bddcolb,SMALL(IF(IF(bddcolA=$A5,MATCH(bddcolA&amp;bddcolb,bddcolA&amp;bddcolb,0),"")=ROW(bddcolb)-1,ROW(bddcolb)-1,""),COLUMN(E:E))),"")</f>
        <v>Association A</v>
      </c>
      <c r="G5" s="1" t="str">
        <f t="array" aca="1" ref="G5" ca="1">IFERROR(INDEX(bddcolb,SMALL(IF(IF(bddcolA=$A5,MATCH(bddcolA&amp;bddcolb,bddcolA&amp;bddcolb,0),"")=ROW(bddcolb)-1,ROW(bddcolb)-1,""),COLUMN(F:F))),"")</f>
        <v/>
      </c>
      <c r="H5" s="1" t="str">
        <f t="array" aca="1" ref="H5" ca="1">IFERROR(INDEX(bddcolb,SMALL(IF(IF(bddcolA=$A5,MATCH(bddcolA&amp;bddcolb,bddcolA&amp;bddcolb,0),"")=ROW(bddcolb)-1,ROW(bddcolb)-1,""),COLUMN(G:G))),"")</f>
        <v/>
      </c>
      <c r="I5" s="1" t="str">
        <f t="array" aca="1" ref="I5" ca="1">IFERROR(INDEX(bddcolb,SMALL(IF(IF(bddcolA=$A5,MATCH(bddcolA&amp;bddcolb,bddcolA&amp;bddcolb,0),"")=ROW(bddcolb)-1,ROW(bddcolb)-1,""),COLUMN(H:H))),"")</f>
        <v/>
      </c>
      <c r="J5" s="1" t="str">
        <f t="array" aca="1" ref="J5" ca="1">IFERROR(INDEX(bddcolb,SMALL(IF(IF(bddcolA=$A5,MATCH(bddcolA&amp;bddcolb,bddcolA&amp;bddcolb,0),"")=ROW(bddcolb)-1,ROW(bddcolb)-1,""),COLUMN(I:I))),"")</f>
        <v/>
      </c>
      <c r="K5" s="1" t="str">
        <f t="array" aca="1" ref="K5" ca="1">IFERROR(INDEX(bddcolb,SMALL(IF(IF(bddcolA=$A5,MATCH(bddcolA&amp;bddcolb,bddcolA&amp;bddcolb,0),"")=ROW(bddcolb)-1,ROW(bddcolb)-1,""),COLUMN(J:J))),"")</f>
        <v/>
      </c>
      <c r="L5" s="1" t="str">
        <f t="array" aca="1" ref="L5" ca="1">IFERROR(INDEX(bddcolb,SMALL(IF(IF(bddcolA=$A5,MATCH(bddcolA&amp;bddcolb,bddcolA&amp;bddcolb,0),"")=ROW(bddcolb)-1,ROW(bddcolb)-1,""),COLUMN(K:K))),"")</f>
        <v/>
      </c>
    </row>
    <row r="6" spans="1:12">
      <c r="A6" s="1">
        <f t="array" aca="1" ref="A6" ca="1">IFERROR(OFFSET(dept,MATCH(0,COUNTIF(A$1:A5,bddcolA),0),),"")</f>
        <v>5</v>
      </c>
      <c r="B6" s="1" t="str">
        <f t="array" aca="1" ref="B6" ca="1">IFERROR(INDEX(bddcolb,SMALL(IF(IF(bddcolA=$A6,MATCH(bddcolA&amp;bddcolb,bddcolA&amp;bddcolb,0),"")=ROW(bddcolb)-1,ROW(bddcolb)-1,""),COLUMN(A:A))),"")</f>
        <v>Sponsor B</v>
      </c>
      <c r="C6" s="1" t="str">
        <f t="array" aca="1" ref="C6" ca="1">IFERROR(INDEX(bddcolb,SMALL(IF(IF(bddcolA=$A6,MATCH(bddcolA&amp;bddcolb,bddcolA&amp;bddcolb,0),"")=ROW(bddcolb)-1,ROW(bddcolb)-1,""),COLUMN(B:B))),"")</f>
        <v>Association C</v>
      </c>
      <c r="D6" s="1" t="str">
        <f t="array" aca="1" ref="D6" ca="1">IFERROR(INDEX(bddcolb,SMALL(IF(IF(bddcolA=$A6,MATCH(bddcolA&amp;bddcolb,bddcolA&amp;bddcolb,0),"")=ROW(bddcolb)-1,ROW(bddcolb)-1,""),COLUMN(C:C))),"")</f>
        <v>Association A</v>
      </c>
      <c r="E6" s="1" t="str">
        <f t="array" aca="1" ref="E6" ca="1">IFERROR(INDEX(bddcolb,SMALL(IF(IF(bddcolA=$A6,MATCH(bddcolA&amp;bddcolb,bddcolA&amp;bddcolb,0),"")=ROW(bddcolb)-1,ROW(bddcolb)-1,""),COLUMN(D:D))),"")</f>
        <v>Sponsor A</v>
      </c>
      <c r="F6" s="1" t="str">
        <f t="array" aca="1" ref="F6" ca="1">IFERROR(INDEX(bddcolb,SMALL(IF(IF(bddcolA=$A6,MATCH(bddcolA&amp;bddcolb,bddcolA&amp;bddcolb,0),"")=ROW(bddcolb)-1,ROW(bddcolb)-1,""),COLUMN(E:E))),"")</f>
        <v/>
      </c>
      <c r="G6" s="1" t="str">
        <f t="array" aca="1" ref="G6" ca="1">IFERROR(INDEX(bddcolb,SMALL(IF(IF(bddcolA=$A6,MATCH(bddcolA&amp;bddcolb,bddcolA&amp;bddcolb,0),"")=ROW(bddcolb)-1,ROW(bddcolb)-1,""),COLUMN(F:F))),"")</f>
        <v/>
      </c>
      <c r="H6" s="1" t="str">
        <f t="array" aca="1" ref="H6" ca="1">IFERROR(INDEX(bddcolb,SMALL(IF(IF(bddcolA=$A6,MATCH(bddcolA&amp;bddcolb,bddcolA&amp;bddcolb,0),"")=ROW(bddcolb)-1,ROW(bddcolb)-1,""),COLUMN(G:G))),"")</f>
        <v/>
      </c>
      <c r="I6" s="1" t="str">
        <f t="array" aca="1" ref="I6" ca="1">IFERROR(INDEX(bddcolb,SMALL(IF(IF(bddcolA=$A6,MATCH(bddcolA&amp;bddcolb,bddcolA&amp;bddcolb,0),"")=ROW(bddcolb)-1,ROW(bddcolb)-1,""),COLUMN(H:H))),"")</f>
        <v/>
      </c>
      <c r="J6" s="1" t="str">
        <f t="array" aca="1" ref="J6" ca="1">IFERROR(INDEX(bddcolb,SMALL(IF(IF(bddcolA=$A6,MATCH(bddcolA&amp;bddcolb,bddcolA&amp;bddcolb,0),"")=ROW(bddcolb)-1,ROW(bddcolb)-1,""),COLUMN(I:I))),"")</f>
        <v/>
      </c>
      <c r="K6" s="1" t="str">
        <f t="array" aca="1" ref="K6" ca="1">IFERROR(INDEX(bddcolb,SMALL(IF(IF(bddcolA=$A6,MATCH(bddcolA&amp;bddcolb,bddcolA&amp;bddcolb,0),"")=ROW(bddcolb)-1,ROW(bddcolb)-1,""),COLUMN(J:J))),"")</f>
        <v/>
      </c>
      <c r="L6" s="1" t="str">
        <f t="array" aca="1" ref="L6" ca="1">IFERROR(INDEX(bddcolb,SMALL(IF(IF(bddcolA=$A6,MATCH(bddcolA&amp;bddcolb,bddcolA&amp;bddcolb,0),"")=ROW(bddcolb)-1,ROW(bddcolb)-1,""),COLUMN(K:K))),"")</f>
        <v/>
      </c>
    </row>
    <row r="7" spans="1:12">
      <c r="A7" s="1">
        <f t="array" aca="1" ref="A7" ca="1">IFERROR(OFFSET(dept,MATCH(0,COUNTIF(A$1:A6,bddcolA),0),),"")</f>
        <v>6</v>
      </c>
      <c r="B7" s="1" t="str">
        <f t="array" aca="1" ref="B7" ca="1">IFERROR(INDEX(bddcolb,SMALL(IF(IF(bddcolA=$A7,MATCH(bddcolA&amp;bddcolb,bddcolA&amp;bddcolb,0),"")=ROW(bddcolb)-1,ROW(bddcolb)-1,""),COLUMN(A:A))),"")</f>
        <v>Association B</v>
      </c>
      <c r="C7" s="1" t="str">
        <f t="array" aca="1" ref="C7" ca="1">IFERROR(INDEX(bddcolb,SMALL(IF(IF(bddcolA=$A7,MATCH(bddcolA&amp;bddcolb,bddcolA&amp;bddcolb,0),"")=ROW(bddcolb)-1,ROW(bddcolb)-1,""),COLUMN(B:B))),"")</f>
        <v>Animateur A</v>
      </c>
      <c r="D7" s="1" t="str">
        <f t="array" aca="1" ref="D7" ca="1">IFERROR(INDEX(bddcolb,SMALL(IF(IF(bddcolA=$A7,MATCH(bddcolA&amp;bddcolb,bddcolA&amp;bddcolb,0),"")=ROW(bddcolb)-1,ROW(bddcolb)-1,""),COLUMN(C:C))),"")</f>
        <v>Personne B</v>
      </c>
      <c r="E7" s="1" t="str">
        <f t="array" aca="1" ref="E7" ca="1">IFERROR(INDEX(bddcolb,SMALL(IF(IF(bddcolA=$A7,MATCH(bddcolA&amp;bddcolb,bddcolA&amp;bddcolb,0),"")=ROW(bddcolb)-1,ROW(bddcolb)-1,""),COLUMN(D:D))),"")</f>
        <v>Sponsor B</v>
      </c>
      <c r="F7" s="1" t="str">
        <f t="array" aca="1" ref="F7" ca="1">IFERROR(INDEX(bddcolb,SMALL(IF(IF(bddcolA=$A7,MATCH(bddcolA&amp;bddcolb,bddcolA&amp;bddcolb,0),"")=ROW(bddcolb)-1,ROW(bddcolb)-1,""),COLUMN(E:E))),"")</f>
        <v/>
      </c>
      <c r="G7" s="1" t="str">
        <f t="array" aca="1" ref="G7" ca="1">IFERROR(INDEX(bddcolb,SMALL(IF(IF(bddcolA=$A7,MATCH(bddcolA&amp;bddcolb,bddcolA&amp;bddcolb,0),"")=ROW(bddcolb)-1,ROW(bddcolb)-1,""),COLUMN(F:F))),"")</f>
        <v/>
      </c>
      <c r="H7" s="1" t="str">
        <f t="array" aca="1" ref="H7" ca="1">IFERROR(INDEX(bddcolb,SMALL(IF(IF(bddcolA=$A7,MATCH(bddcolA&amp;bddcolb,bddcolA&amp;bddcolb,0),"")=ROW(bddcolb)-1,ROW(bddcolb)-1,""),COLUMN(G:G))),"")</f>
        <v/>
      </c>
      <c r="I7" s="1" t="str">
        <f t="array" aca="1" ref="I7" ca="1">IFERROR(INDEX(bddcolb,SMALL(IF(IF(bddcolA=$A7,MATCH(bddcolA&amp;bddcolb,bddcolA&amp;bddcolb,0),"")=ROW(bddcolb)-1,ROW(bddcolb)-1,""),COLUMN(H:H))),"")</f>
        <v/>
      </c>
      <c r="J7" s="1" t="str">
        <f t="array" aca="1" ref="J7" ca="1">IFERROR(INDEX(bddcolb,SMALL(IF(IF(bddcolA=$A7,MATCH(bddcolA&amp;bddcolb,bddcolA&amp;bddcolb,0),"")=ROW(bddcolb)-1,ROW(bddcolb)-1,""),COLUMN(I:I))),"")</f>
        <v/>
      </c>
      <c r="K7" s="1" t="str">
        <f t="array" aca="1" ref="K7" ca="1">IFERROR(INDEX(bddcolb,SMALL(IF(IF(bddcolA=$A7,MATCH(bddcolA&amp;bddcolb,bddcolA&amp;bddcolb,0),"")=ROW(bddcolb)-1,ROW(bddcolb)-1,""),COLUMN(J:J))),"")</f>
        <v/>
      </c>
      <c r="L7" s="1" t="str">
        <f t="array" aca="1" ref="L7" ca="1">IFERROR(INDEX(bddcolb,SMALL(IF(IF(bddcolA=$A7,MATCH(bddcolA&amp;bddcolb,bddcolA&amp;bddcolb,0),"")=ROW(bddcolb)-1,ROW(bddcolb)-1,""),COLUMN(K:K))),"")</f>
        <v/>
      </c>
    </row>
    <row r="8" spans="1:12">
      <c r="A8" s="1">
        <f t="array" aca="1" ref="A8" ca="1">IFERROR(OFFSET(dept,MATCH(0,COUNTIF(A$1:A7,bddcolA),0),),"")</f>
        <v>7</v>
      </c>
      <c r="B8" s="1" t="str">
        <f t="array" aca="1" ref="B8" ca="1">IFERROR(INDEX(bddcolb,SMALL(IF(IF(bddcolA=$A8,MATCH(bddcolA&amp;bddcolb,bddcolA&amp;bddcolb,0),"")=ROW(bddcolb)-1,ROW(bddcolb)-1,""),COLUMN(A:A))),"")</f>
        <v>Association B</v>
      </c>
      <c r="C8" s="1" t="str">
        <f t="array" aca="1" ref="C8" ca="1">IFERROR(INDEX(bddcolb,SMALL(IF(IF(bddcolA=$A8,MATCH(bddcolA&amp;bddcolb,bddcolA&amp;bddcolb,0),"")=ROW(bddcolb)-1,ROW(bddcolb)-1,""),COLUMN(B:B))),"")</f>
        <v>Animateur A</v>
      </c>
      <c r="D8" s="1" t="str">
        <f t="array" aca="1" ref="D8" ca="1">IFERROR(INDEX(bddcolb,SMALL(IF(IF(bddcolA=$A8,MATCH(bddcolA&amp;bddcolb,bddcolA&amp;bddcolb,0),"")=ROW(bddcolb)-1,ROW(bddcolb)-1,""),COLUMN(C:C))),"")</f>
        <v>Association D</v>
      </c>
      <c r="E8" s="1" t="str">
        <f t="array" aca="1" ref="E8" ca="1">IFERROR(INDEX(bddcolb,SMALL(IF(IF(bddcolA=$A8,MATCH(bddcolA&amp;bddcolb,bddcolA&amp;bddcolb,0),"")=ROW(bddcolb)-1,ROW(bddcolb)-1,""),COLUMN(D:D))),"")</f>
        <v>Sponsor A</v>
      </c>
      <c r="F8" s="1" t="str">
        <f t="array" aca="1" ref="F8" ca="1">IFERROR(INDEX(bddcolb,SMALL(IF(IF(bddcolA=$A8,MATCH(bddcolA&amp;bddcolb,bddcolA&amp;bddcolb,0),"")=ROW(bddcolb)-1,ROW(bddcolb)-1,""),COLUMN(E:E))),"")</f>
        <v>Personne D</v>
      </c>
      <c r="G8" s="1" t="str">
        <f t="array" aca="1" ref="G8" ca="1">IFERROR(INDEX(bddcolb,SMALL(IF(IF(bddcolA=$A8,MATCH(bddcolA&amp;bddcolb,bddcolA&amp;bddcolb,0),"")=ROW(bddcolb)-1,ROW(bddcolb)-1,""),COLUMN(F:F))),"")</f>
        <v>Personne A</v>
      </c>
      <c r="H8" s="1" t="str">
        <f t="array" aca="1" ref="H8" ca="1">IFERROR(INDEX(bddcolb,SMALL(IF(IF(bddcolA=$A8,MATCH(bddcolA&amp;bddcolb,bddcolA&amp;bddcolb,0),"")=ROW(bddcolb)-1,ROW(bddcolb)-1,""),COLUMN(G:G))),"")</f>
        <v/>
      </c>
      <c r="I8" s="1" t="str">
        <f t="array" aca="1" ref="I8" ca="1">IFERROR(INDEX(bddcolb,SMALL(IF(IF(bddcolA=$A8,MATCH(bddcolA&amp;bddcolb,bddcolA&amp;bddcolb,0),"")=ROW(bddcolb)-1,ROW(bddcolb)-1,""),COLUMN(H:H))),"")</f>
        <v/>
      </c>
      <c r="J8" s="1" t="str">
        <f t="array" aca="1" ref="J8" ca="1">IFERROR(INDEX(bddcolb,SMALL(IF(IF(bddcolA=$A8,MATCH(bddcolA&amp;bddcolb,bddcolA&amp;bddcolb,0),"")=ROW(bddcolb)-1,ROW(bddcolb)-1,""),COLUMN(I:I))),"")</f>
        <v/>
      </c>
      <c r="K8" s="1" t="str">
        <f t="array" aca="1" ref="K8" ca="1">IFERROR(INDEX(bddcolb,SMALL(IF(IF(bddcolA=$A8,MATCH(bddcolA&amp;bddcolb,bddcolA&amp;bddcolb,0),"")=ROW(bddcolb)-1,ROW(bddcolb)-1,""),COLUMN(J:J))),"")</f>
        <v/>
      </c>
      <c r="L8" s="1" t="str">
        <f t="array" aca="1" ref="L8" ca="1">IFERROR(INDEX(bddcolb,SMALL(IF(IF(bddcolA=$A8,MATCH(bddcolA&amp;bddcolb,bddcolA&amp;bddcolb,0),"")=ROW(bddcolb)-1,ROW(bddcolb)-1,""),COLUMN(K:K))),"")</f>
        <v/>
      </c>
    </row>
    <row r="9" spans="1:12">
      <c r="A9" s="1">
        <f t="array" aca="1" ref="A9" ca="1">IFERROR(OFFSET(dept,MATCH(0,COUNTIF(A$1:A8,bddcolA),0),),"")</f>
        <v>8</v>
      </c>
      <c r="B9" s="1" t="str">
        <f t="array" aca="1" ref="B9" ca="1">IFERROR(INDEX(bddcolb,SMALL(IF(IF(bddcolA=$A9,MATCH(bddcolA&amp;bddcolb,bddcolA&amp;bddcolb,0),"")=ROW(bddcolb)-1,ROW(bddcolb)-1,""),COLUMN(A:A))),"")</f>
        <v>Association B</v>
      </c>
      <c r="C9" s="1" t="str">
        <f t="array" aca="1" ref="C9" ca="1">IFERROR(INDEX(bddcolb,SMALL(IF(IF(bddcolA=$A9,MATCH(bddcolA&amp;bddcolb,bddcolA&amp;bddcolb,0),"")=ROW(bddcolb)-1,ROW(bddcolb)-1,""),COLUMN(B:B))),"")</f>
        <v>tulipe4</v>
      </c>
      <c r="D9" s="1" t="str">
        <f t="array" aca="1" ref="D9" ca="1">IFERROR(INDEX(bddcolb,SMALL(IF(IF(bddcolA=$A9,MATCH(bddcolA&amp;bddcolb,bddcolA&amp;bddcolb,0),"")=ROW(bddcolb)-1,ROW(bddcolb)-1,""),COLUMN(C:C))),"")</f>
        <v>Animateur A</v>
      </c>
      <c r="E9" s="1" t="str">
        <f t="array" aca="1" ref="E9" ca="1">IFERROR(INDEX(bddcolb,SMALL(IF(IF(bddcolA=$A9,MATCH(bddcolA&amp;bddcolb,bddcolA&amp;bddcolb,0),"")=ROW(bddcolb)-1,ROW(bddcolb)-1,""),COLUMN(D:D))),"")</f>
        <v>Animateur B</v>
      </c>
      <c r="F9" s="1" t="str">
        <f t="array" aca="1" ref="F9" ca="1">IFERROR(INDEX(bddcolb,SMALL(IF(IF(bddcolA=$A9,MATCH(bddcolA&amp;bddcolb,bddcolA&amp;bddcolb,0),"")=ROW(bddcolb)-1,ROW(bddcolb)-1,""),COLUMN(E:E))),"")</f>
        <v/>
      </c>
      <c r="G9" s="1" t="str">
        <f t="array" aca="1" ref="G9" ca="1">IFERROR(INDEX(bddcolb,SMALL(IF(IF(bddcolA=$A9,MATCH(bddcolA&amp;bddcolb,bddcolA&amp;bddcolb,0),"")=ROW(bddcolb)-1,ROW(bddcolb)-1,""),COLUMN(F:F))),"")</f>
        <v/>
      </c>
      <c r="H9" s="1" t="str">
        <f t="array" aca="1" ref="H9" ca="1">IFERROR(INDEX(bddcolb,SMALL(IF(IF(bddcolA=$A9,MATCH(bddcolA&amp;bddcolb,bddcolA&amp;bddcolb,0),"")=ROW(bddcolb)-1,ROW(bddcolb)-1,""),COLUMN(G:G))),"")</f>
        <v/>
      </c>
      <c r="I9" s="1" t="str">
        <f t="array" aca="1" ref="I9" ca="1">IFERROR(INDEX(bddcolb,SMALL(IF(IF(bddcolA=$A9,MATCH(bddcolA&amp;bddcolb,bddcolA&amp;bddcolb,0),"")=ROW(bddcolb)-1,ROW(bddcolb)-1,""),COLUMN(H:H))),"")</f>
        <v/>
      </c>
      <c r="J9" s="1" t="str">
        <f t="array" aca="1" ref="J9" ca="1">IFERROR(INDEX(bddcolb,SMALL(IF(IF(bddcolA=$A9,MATCH(bddcolA&amp;bddcolb,bddcolA&amp;bddcolb,0),"")=ROW(bddcolb)-1,ROW(bddcolb)-1,""),COLUMN(I:I))),"")</f>
        <v/>
      </c>
      <c r="K9" s="1" t="str">
        <f t="array" aca="1" ref="K9" ca="1">IFERROR(INDEX(bddcolb,SMALL(IF(IF(bddcolA=$A9,MATCH(bddcolA&amp;bddcolb,bddcolA&amp;bddcolb,0),"")=ROW(bddcolb)-1,ROW(bddcolb)-1,""),COLUMN(J:J))),"")</f>
        <v/>
      </c>
      <c r="L9" s="1" t="str">
        <f t="array" aca="1" ref="L9" ca="1">IFERROR(INDEX(bddcolb,SMALL(IF(IF(bddcolA=$A9,MATCH(bddcolA&amp;bddcolb,bddcolA&amp;bddcolb,0),"")=ROW(bddcolb)-1,ROW(bddcolb)-1,""),COLUMN(K:K))),"")</f>
        <v/>
      </c>
    </row>
    <row r="10" spans="1:12">
      <c r="A10" s="1">
        <f t="array" aca="1" ref="A10" ca="1">IFERROR(OFFSET(dept,MATCH(0,COUNTIF(A$1:A9,bddcolA),0),),"")</f>
        <v>9</v>
      </c>
      <c r="B10" s="1" t="str">
        <f t="array" aca="1" ref="B10" ca="1">IFERROR(INDEX(bddcolb,SMALL(IF(IF(bddcolA=$A10,MATCH(bddcolA&amp;bddcolb,bddcolA&amp;bddcolb,0),"")=ROW(bddcolb)-1,ROW(bddcolb)-1,""),COLUMN(A:A))),"")</f>
        <v>Association A</v>
      </c>
      <c r="C10" s="1" t="str">
        <f t="array" aca="1" ref="C10" ca="1">IFERROR(INDEX(bddcolb,SMALL(IF(IF(bddcolA=$A10,MATCH(bddcolA&amp;bddcolb,bddcolA&amp;bddcolb,0),"")=ROW(bddcolb)-1,ROW(bddcolb)-1,""),COLUMN(B:B))),"")</f>
        <v>Personne B</v>
      </c>
      <c r="D10" s="1" t="str">
        <f t="array" aca="1" ref="D10" ca="1">IFERROR(INDEX(bddcolb,SMALL(IF(IF(bddcolA=$A10,MATCH(bddcolA&amp;bddcolb,bddcolA&amp;bddcolb,0),"")=ROW(bddcolb)-1,ROW(bddcolb)-1,""),COLUMN(C:C))),"")</f>
        <v>Personne D</v>
      </c>
      <c r="E10" s="1" t="str">
        <f t="array" aca="1" ref="E10" ca="1">IFERROR(INDEX(bddcolb,SMALL(IF(IF(bddcolA=$A10,MATCH(bddcolA&amp;bddcolb,bddcolA&amp;bddcolb,0),"")=ROW(bddcolb)-1,ROW(bddcolb)-1,""),COLUMN(D:D))),"")</f>
        <v/>
      </c>
      <c r="F10" s="1" t="str">
        <f t="array" aca="1" ref="F10" ca="1">IFERROR(INDEX(bddcolb,SMALL(IF(IF(bddcolA=$A10,MATCH(bddcolA&amp;bddcolb,bddcolA&amp;bddcolb,0),"")=ROW(bddcolb)-1,ROW(bddcolb)-1,""),COLUMN(E:E))),"")</f>
        <v/>
      </c>
      <c r="G10" s="1" t="str">
        <f t="array" aca="1" ref="G10" ca="1">IFERROR(INDEX(bddcolb,SMALL(IF(IF(bddcolA=$A10,MATCH(bddcolA&amp;bddcolb,bddcolA&amp;bddcolb,0),"")=ROW(bddcolb)-1,ROW(bddcolb)-1,""),COLUMN(F:F))),"")</f>
        <v/>
      </c>
      <c r="H10" s="1" t="str">
        <f t="array" aca="1" ref="H10" ca="1">IFERROR(INDEX(bddcolb,SMALL(IF(IF(bddcolA=$A10,MATCH(bddcolA&amp;bddcolb,bddcolA&amp;bddcolb,0),"")=ROW(bddcolb)-1,ROW(bddcolb)-1,""),COLUMN(G:G))),"")</f>
        <v/>
      </c>
      <c r="I10" s="1" t="str">
        <f t="array" aca="1" ref="I10" ca="1">IFERROR(INDEX(bddcolb,SMALL(IF(IF(bddcolA=$A10,MATCH(bddcolA&amp;bddcolb,bddcolA&amp;bddcolb,0),"")=ROW(bddcolb)-1,ROW(bddcolb)-1,""),COLUMN(H:H))),"")</f>
        <v/>
      </c>
      <c r="J10" s="1" t="str">
        <f t="array" aca="1" ref="J10" ca="1">IFERROR(INDEX(bddcolb,SMALL(IF(IF(bddcolA=$A10,MATCH(bddcolA&amp;bddcolb,bddcolA&amp;bddcolb,0),"")=ROW(bddcolb)-1,ROW(bddcolb)-1,""),COLUMN(I:I))),"")</f>
        <v/>
      </c>
      <c r="K10" s="1" t="str">
        <f t="array" aca="1" ref="K10" ca="1">IFERROR(INDEX(bddcolb,SMALL(IF(IF(bddcolA=$A10,MATCH(bddcolA&amp;bddcolb,bddcolA&amp;bddcolb,0),"")=ROW(bddcolb)-1,ROW(bddcolb)-1,""),COLUMN(J:J))),"")</f>
        <v/>
      </c>
      <c r="L10" s="1" t="str">
        <f t="array" aca="1" ref="L10" ca="1">IFERROR(INDEX(bddcolb,SMALL(IF(IF(bddcolA=$A10,MATCH(bddcolA&amp;bddcolb,bddcolA&amp;bddcolb,0),"")=ROW(bddcolb)-1,ROW(bddcolb)-1,""),COLUMN(K:K))),"")</f>
        <v/>
      </c>
    </row>
    <row r="11" spans="1:12">
      <c r="A11" s="1">
        <f t="array" aca="1" ref="A11" ca="1">IFERROR(OFFSET(dept,MATCH(0,COUNTIF(A$1:A10,bddcolA),0),),"")</f>
        <v>10</v>
      </c>
      <c r="B11" s="1" t="str">
        <f t="array" aca="1" ref="B11" ca="1">IFERROR(INDEX(bddcolb,SMALL(IF(IF(bddcolA=$A11,MATCH(bddcolA&amp;bddcolb,bddcolA&amp;bddcolb,0),"")=ROW(bddcolb)-1,ROW(bddcolb)-1,""),COLUMN(A:A))),"")</f>
        <v>Sponsor B</v>
      </c>
      <c r="C11" s="1" t="str">
        <f t="array" aca="1" ref="C11" ca="1">IFERROR(INDEX(bddcolb,SMALL(IF(IF(bddcolA=$A11,MATCH(bddcolA&amp;bddcolb,bddcolA&amp;bddcolb,0),"")=ROW(bddcolb)-1,ROW(bddcolb)-1,""),COLUMN(B:B))),"")</f>
        <v>Association B</v>
      </c>
      <c r="D11" s="1" t="str">
        <f t="array" aca="1" ref="D11" ca="1">IFERROR(INDEX(bddcolb,SMALL(IF(IF(bddcolA=$A11,MATCH(bddcolA&amp;bddcolb,bddcolA&amp;bddcolb,0),"")=ROW(bddcolb)-1,ROW(bddcolb)-1,""),COLUMN(C:C))),"")</f>
        <v>Animateur A</v>
      </c>
      <c r="E11" s="1" t="str">
        <f t="array" aca="1" ref="E11" ca="1">IFERROR(INDEX(bddcolb,SMALL(IF(IF(bddcolA=$A11,MATCH(bddcolA&amp;bddcolb,bddcolA&amp;bddcolb,0),"")=ROW(bddcolb)-1,ROW(bddcolb)-1,""),COLUMN(D:D))),"")</f>
        <v/>
      </c>
      <c r="F11" s="1" t="str">
        <f t="array" aca="1" ref="F11" ca="1">IFERROR(INDEX(bddcolb,SMALL(IF(IF(bddcolA=$A11,MATCH(bddcolA&amp;bddcolb,bddcolA&amp;bddcolb,0),"")=ROW(bddcolb)-1,ROW(bddcolb)-1,""),COLUMN(E:E))),"")</f>
        <v/>
      </c>
      <c r="G11" s="1" t="str">
        <f t="array" aca="1" ref="G11" ca="1">IFERROR(INDEX(bddcolb,SMALL(IF(IF(bddcolA=$A11,MATCH(bddcolA&amp;bddcolb,bddcolA&amp;bddcolb,0),"")=ROW(bddcolb)-1,ROW(bddcolb)-1,""),COLUMN(F:F))),"")</f>
        <v/>
      </c>
      <c r="H11" s="1" t="str">
        <f t="array" aca="1" ref="H11" ca="1">IFERROR(INDEX(bddcolb,SMALL(IF(IF(bddcolA=$A11,MATCH(bddcolA&amp;bddcolb,bddcolA&amp;bddcolb,0),"")=ROW(bddcolb)-1,ROW(bddcolb)-1,""),COLUMN(G:G))),"")</f>
        <v/>
      </c>
      <c r="I11" s="1" t="str">
        <f t="array" aca="1" ref="I11" ca="1">IFERROR(INDEX(bddcolb,SMALL(IF(IF(bddcolA=$A11,MATCH(bddcolA&amp;bddcolb,bddcolA&amp;bddcolb,0),"")=ROW(bddcolb)-1,ROW(bddcolb)-1,""),COLUMN(H:H))),"")</f>
        <v/>
      </c>
      <c r="J11" s="1" t="str">
        <f t="array" aca="1" ref="J11" ca="1">IFERROR(INDEX(bddcolb,SMALL(IF(IF(bddcolA=$A11,MATCH(bddcolA&amp;bddcolb,bddcolA&amp;bddcolb,0),"")=ROW(bddcolb)-1,ROW(bddcolb)-1,""),COLUMN(I:I))),"")</f>
        <v/>
      </c>
      <c r="K11" s="1" t="str">
        <f t="array" aca="1" ref="K11" ca="1">IFERROR(INDEX(bddcolb,SMALL(IF(IF(bddcolA=$A11,MATCH(bddcolA&amp;bddcolb,bddcolA&amp;bddcolb,0),"")=ROW(bddcolb)-1,ROW(bddcolb)-1,""),COLUMN(J:J))),"")</f>
        <v/>
      </c>
      <c r="L11" s="1" t="str">
        <f t="array" aca="1" ref="L11" ca="1">IFERROR(INDEX(bddcolb,SMALL(IF(IF(bddcolA=$A11,MATCH(bddcolA&amp;bddcolb,bddcolA&amp;bddcolb,0),"")=ROW(bddcolb)-1,ROW(bddcolb)-1,""),COLUMN(K:K))),"")</f>
        <v/>
      </c>
    </row>
    <row r="12" spans="1:12">
      <c r="A12" s="1" t="str">
        <f t="array" aca="1" ref="A12" ca="1">IFERROR(OFFSET(dept,MATCH(0,COUNTIF(A$1:A11,bddcolA),0),),"")</f>
        <v/>
      </c>
      <c r="B12" s="1" t="str">
        <f t="array" aca="1" ref="B12" ca="1">IFERROR(INDEX(bddcolb,SMALL(IF(IF(bddcolA=$A12,MATCH(bddcolA&amp;bddcolb,bddcolA&amp;bddcolb,0),"")=ROW(bddcolb)-1,ROW(bddcolb)-1,""),COLUMN(A:A))),"")</f>
        <v/>
      </c>
      <c r="C12" s="1" t="str">
        <f t="array" aca="1" ref="C12" ca="1">IFERROR(INDEX(bddcolb,SMALL(IF(IF(bddcolA=$A12,MATCH(bddcolA&amp;bddcolb,bddcolA&amp;bddcolb,0),"")=ROW(bddcolb)-1,ROW(bddcolb)-1,""),COLUMN(B:B))),"")</f>
        <v/>
      </c>
      <c r="D12" s="1" t="str">
        <f t="array" aca="1" ref="D12" ca="1">IFERROR(INDEX(bddcolb,SMALL(IF(IF(bddcolA=$A12,MATCH(bddcolA&amp;bddcolb,bddcolA&amp;bddcolb,0),"")=ROW(bddcolb)-1,ROW(bddcolb)-1,""),COLUMN(C:C))),"")</f>
        <v/>
      </c>
      <c r="E12" s="1" t="str">
        <f t="array" aca="1" ref="E12" ca="1">IFERROR(INDEX(bddcolb,SMALL(IF(IF(bddcolA=$A12,MATCH(bddcolA&amp;bddcolb,bddcolA&amp;bddcolb,0),"")=ROW(bddcolb)-1,ROW(bddcolb)-1,""),COLUMN(D:D))),"")</f>
        <v/>
      </c>
      <c r="F12" s="1" t="str">
        <f t="array" aca="1" ref="F12" ca="1">IFERROR(INDEX(bddcolb,SMALL(IF(IF(bddcolA=$A12,MATCH(bddcolA&amp;bddcolb,bddcolA&amp;bddcolb,0),"")=ROW(bddcolb)-1,ROW(bddcolb)-1,""),COLUMN(E:E))),"")</f>
        <v/>
      </c>
      <c r="G12" s="1" t="str">
        <f t="array" aca="1" ref="G12" ca="1">IFERROR(INDEX(bddcolb,SMALL(IF(IF(bddcolA=$A12,MATCH(bddcolA&amp;bddcolb,bddcolA&amp;bddcolb,0),"")=ROW(bddcolb)-1,ROW(bddcolb)-1,""),COLUMN(F:F))),"")</f>
        <v/>
      </c>
      <c r="H12" s="1" t="str">
        <f t="array" aca="1" ref="H12" ca="1">IFERROR(INDEX(bddcolb,SMALL(IF(IF(bddcolA=$A12,MATCH(bddcolA&amp;bddcolb,bddcolA&amp;bddcolb,0),"")=ROW(bddcolb)-1,ROW(bddcolb)-1,""),COLUMN(G:G))),"")</f>
        <v/>
      </c>
      <c r="I12" s="1" t="str">
        <f t="array" aca="1" ref="I12" ca="1">IFERROR(INDEX(bddcolb,SMALL(IF(IF(bddcolA=$A12,MATCH(bddcolA&amp;bddcolb,bddcolA&amp;bddcolb,0),"")=ROW(bddcolb)-1,ROW(bddcolb)-1,""),COLUMN(H:H))),"")</f>
        <v/>
      </c>
      <c r="J12" s="1" t="str">
        <f t="array" aca="1" ref="J12" ca="1">IFERROR(INDEX(bddcolb,SMALL(IF(IF(bddcolA=$A12,MATCH(bddcolA&amp;bddcolb,bddcolA&amp;bddcolb,0),"")=ROW(bddcolb)-1,ROW(bddcolb)-1,""),COLUMN(I:I))),"")</f>
        <v/>
      </c>
      <c r="K12" s="1" t="str">
        <f t="array" aca="1" ref="K12" ca="1">IFERROR(INDEX(bddcolb,SMALL(IF(IF(bddcolA=$A12,MATCH(bddcolA&amp;bddcolb,bddcolA&amp;bddcolb,0),"")=ROW(bddcolb)-1,ROW(bddcolb)-1,""),COLUMN(J:J))),"")</f>
        <v/>
      </c>
      <c r="L12" s="1" t="str">
        <f t="array" aca="1" ref="L12" ca="1">IFERROR(INDEX(bddcolb,SMALL(IF(IF(bddcolA=$A12,MATCH(bddcolA&amp;bddcolb,bddcolA&amp;bddcolb,0),"")=ROW(bddcolb)-1,ROW(bddcolb)-1,""),COLUMN(K:K))),"")</f>
        <v/>
      </c>
    </row>
    <row r="13" spans="1:12">
      <c r="A13" s="1" t="str">
        <f t="array" aca="1" ref="A13" ca="1">IFERROR(OFFSET(dept,MATCH(0,COUNTIF(A$1:A12,bddcolA),0),),"")</f>
        <v/>
      </c>
      <c r="B13" s="1" t="str">
        <f t="array" aca="1" ref="B13" ca="1">IFERROR(INDEX(bddcolb,SMALL(IF(IF(bddcolA=$A13,MATCH(bddcolA&amp;bddcolb,bddcolA&amp;bddcolb,0),"")=ROW(bddcolb)-1,ROW(bddcolb)-1,""),COLUMN(A:A))),"")</f>
        <v/>
      </c>
      <c r="C13" s="1" t="str">
        <f t="array" aca="1" ref="C13" ca="1">IFERROR(INDEX(bddcolb,SMALL(IF(IF(bddcolA=$A13,MATCH(bddcolA&amp;bddcolb,bddcolA&amp;bddcolb,0),"")=ROW(bddcolb)-1,ROW(bddcolb)-1,""),COLUMN(B:B))),"")</f>
        <v/>
      </c>
      <c r="D13" s="1" t="str">
        <f t="array" aca="1" ref="D13" ca="1">IFERROR(INDEX(bddcolb,SMALL(IF(IF(bddcolA=$A13,MATCH(bddcolA&amp;bddcolb,bddcolA&amp;bddcolb,0),"")=ROW(bddcolb)-1,ROW(bddcolb)-1,""),COLUMN(C:C))),"")</f>
        <v/>
      </c>
      <c r="E13" s="1" t="str">
        <f t="array" aca="1" ref="E13" ca="1">IFERROR(INDEX(bddcolb,SMALL(IF(IF(bddcolA=$A13,MATCH(bddcolA&amp;bddcolb,bddcolA&amp;bddcolb,0),"")=ROW(bddcolb)-1,ROW(bddcolb)-1,""),COLUMN(D:D))),"")</f>
        <v/>
      </c>
      <c r="F13" s="1" t="str">
        <f t="array" aca="1" ref="F13" ca="1">IFERROR(INDEX(bddcolb,SMALL(IF(IF(bddcolA=$A13,MATCH(bddcolA&amp;bddcolb,bddcolA&amp;bddcolb,0),"")=ROW(bddcolb)-1,ROW(bddcolb)-1,""),COLUMN(E:E))),"")</f>
        <v/>
      </c>
      <c r="G13" s="1" t="str">
        <f t="array" aca="1" ref="G13" ca="1">IFERROR(INDEX(bddcolb,SMALL(IF(IF(bddcolA=$A13,MATCH(bddcolA&amp;bddcolb,bddcolA&amp;bddcolb,0),"")=ROW(bddcolb)-1,ROW(bddcolb)-1,""),COLUMN(F:F))),"")</f>
        <v/>
      </c>
      <c r="H13" s="1" t="str">
        <f t="array" aca="1" ref="H13" ca="1">IFERROR(INDEX(bddcolb,SMALL(IF(IF(bddcolA=$A13,MATCH(bddcolA&amp;bddcolb,bddcolA&amp;bddcolb,0),"")=ROW(bddcolb)-1,ROW(bddcolb)-1,""),COLUMN(G:G))),"")</f>
        <v/>
      </c>
      <c r="I13" s="1" t="str">
        <f t="array" aca="1" ref="I13" ca="1">IFERROR(INDEX(bddcolb,SMALL(IF(IF(bddcolA=$A13,MATCH(bddcolA&amp;bddcolb,bddcolA&amp;bddcolb,0),"")=ROW(bddcolb)-1,ROW(bddcolb)-1,""),COLUMN(H:H))),"")</f>
        <v/>
      </c>
      <c r="J13" s="1" t="str">
        <f t="array" aca="1" ref="J13" ca="1">IFERROR(INDEX(bddcolb,SMALL(IF(IF(bddcolA=$A13,MATCH(bddcolA&amp;bddcolb,bddcolA&amp;bddcolb,0),"")=ROW(bddcolb)-1,ROW(bddcolb)-1,""),COLUMN(I:I))),"")</f>
        <v/>
      </c>
      <c r="K13" s="1" t="str">
        <f t="array" aca="1" ref="K13" ca="1">IFERROR(INDEX(bddcolb,SMALL(IF(IF(bddcolA=$A13,MATCH(bddcolA&amp;bddcolb,bddcolA&amp;bddcolb,0),"")=ROW(bddcolb)-1,ROW(bddcolb)-1,""),COLUMN(J:J))),"")</f>
        <v/>
      </c>
      <c r="L13" s="1" t="str">
        <f t="array" aca="1" ref="L13" ca="1">IFERROR(INDEX(bddcolb,SMALL(IF(IF(bddcolA=$A13,MATCH(bddcolA&amp;bddcolb,bddcolA&amp;bddcolb,0),"")=ROW(bddcolb)-1,ROW(bddcolb)-1,""),COLUMN(K:K))),"")</f>
        <v/>
      </c>
    </row>
    <row r="14" spans="1:12">
      <c r="A14" s="1" t="str">
        <f t="array" aca="1" ref="A14" ca="1">IFERROR(OFFSET(dept,MATCH(0,COUNTIF(A$1:A13,bddcolA),0),),"")</f>
        <v/>
      </c>
      <c r="B14" s="1" t="str">
        <f t="array" aca="1" ref="B14" ca="1">IFERROR(INDEX(bddcolb,SMALL(IF(IF(bddcolA=$A14,MATCH(bddcolA&amp;bddcolb,bddcolA&amp;bddcolb,0),"")=ROW(bddcolb)-1,ROW(bddcolb)-1,""),COLUMN(A:A))),"")</f>
        <v/>
      </c>
      <c r="C14" s="1" t="str">
        <f t="array" aca="1" ref="C14" ca="1">IFERROR(INDEX(bddcolb,SMALL(IF(IF(bddcolA=$A14,MATCH(bddcolA&amp;bddcolb,bddcolA&amp;bddcolb,0),"")=ROW(bddcolb)-1,ROW(bddcolb)-1,""),COLUMN(B:B))),"")</f>
        <v/>
      </c>
      <c r="D14" s="1" t="str">
        <f t="array" aca="1" ref="D14" ca="1">IFERROR(INDEX(bddcolb,SMALL(IF(IF(bddcolA=$A14,MATCH(bddcolA&amp;bddcolb,bddcolA&amp;bddcolb,0),"")=ROW(bddcolb)-1,ROW(bddcolb)-1,""),COLUMN(C:C))),"")</f>
        <v/>
      </c>
      <c r="E14" s="1" t="str">
        <f t="array" aca="1" ref="E14" ca="1">IFERROR(INDEX(bddcolb,SMALL(IF(IF(bddcolA=$A14,MATCH(bddcolA&amp;bddcolb,bddcolA&amp;bddcolb,0),"")=ROW(bddcolb)-1,ROW(bddcolb)-1,""),COLUMN(D:D))),"")</f>
        <v/>
      </c>
      <c r="F14" s="1" t="str">
        <f t="array" aca="1" ref="F14" ca="1">IFERROR(INDEX(bddcolb,SMALL(IF(IF(bddcolA=$A14,MATCH(bddcolA&amp;bddcolb,bddcolA&amp;bddcolb,0),"")=ROW(bddcolb)-1,ROW(bddcolb)-1,""),COLUMN(E:E))),"")</f>
        <v/>
      </c>
      <c r="G14" s="1" t="str">
        <f t="array" aca="1" ref="G14" ca="1">IFERROR(INDEX(bddcolb,SMALL(IF(IF(bddcolA=$A14,MATCH(bddcolA&amp;bddcolb,bddcolA&amp;bddcolb,0),"")=ROW(bddcolb)-1,ROW(bddcolb)-1,""),COLUMN(F:F))),"")</f>
        <v/>
      </c>
      <c r="H14" s="1" t="str">
        <f t="array" aca="1" ref="H14" ca="1">IFERROR(INDEX(bddcolb,SMALL(IF(IF(bddcolA=$A14,MATCH(bddcolA&amp;bddcolb,bddcolA&amp;bddcolb,0),"")=ROW(bddcolb)-1,ROW(bddcolb)-1,""),COLUMN(G:G))),"")</f>
        <v/>
      </c>
      <c r="I14" s="1" t="str">
        <f t="array" aca="1" ref="I14" ca="1">IFERROR(INDEX(bddcolb,SMALL(IF(IF(bddcolA=$A14,MATCH(bddcolA&amp;bddcolb,bddcolA&amp;bddcolb,0),"")=ROW(bddcolb)-1,ROW(bddcolb)-1,""),COLUMN(H:H))),"")</f>
        <v/>
      </c>
      <c r="J14" s="1" t="str">
        <f t="array" aca="1" ref="J14" ca="1">IFERROR(INDEX(bddcolb,SMALL(IF(IF(bddcolA=$A14,MATCH(bddcolA&amp;bddcolb,bddcolA&amp;bddcolb,0),"")=ROW(bddcolb)-1,ROW(bddcolb)-1,""),COLUMN(I:I))),"")</f>
        <v/>
      </c>
      <c r="K14" s="1" t="str">
        <f t="array" aca="1" ref="K14" ca="1">IFERROR(INDEX(bddcolb,SMALL(IF(IF(bddcolA=$A14,MATCH(bddcolA&amp;bddcolb,bddcolA&amp;bddcolb,0),"")=ROW(bddcolb)-1,ROW(bddcolb)-1,""),COLUMN(J:J))),"")</f>
        <v/>
      </c>
      <c r="L14" s="1" t="str">
        <f t="array" aca="1" ref="L14" ca="1">IFERROR(INDEX(bddcolb,SMALL(IF(IF(bddcolA=$A14,MATCH(bddcolA&amp;bddcolb,bddcolA&amp;bddcolb,0),"")=ROW(bddcolb)-1,ROW(bddcolb)-1,""),COLUMN(K:K))),"")</f>
        <v/>
      </c>
    </row>
    <row r="15" spans="1:12">
      <c r="A15" s="1" t="str">
        <f t="array" aca="1" ref="A15" ca="1">IFERROR(OFFSET(dept,MATCH(0,COUNTIF(A$1:A14,bddcolA),0),),"")</f>
        <v/>
      </c>
      <c r="B15" s="1" t="str">
        <f t="array" aca="1" ref="B15" ca="1">IFERROR(INDEX(bddcolb,SMALL(IF(IF(bddcolA=$A15,MATCH(bddcolA&amp;bddcolb,bddcolA&amp;bddcolb,0),"")=ROW(bddcolb)-1,ROW(bddcolb)-1,""),COLUMN(A:A))),"")</f>
        <v/>
      </c>
      <c r="C15" s="1" t="str">
        <f t="array" aca="1" ref="C15" ca="1">IFERROR(INDEX(bddcolb,SMALL(IF(IF(bddcolA=$A15,MATCH(bddcolA&amp;bddcolb,bddcolA&amp;bddcolb,0),"")=ROW(bddcolb)-1,ROW(bddcolb)-1,""),COLUMN(B:B))),"")</f>
        <v/>
      </c>
      <c r="D15" s="1" t="str">
        <f t="array" aca="1" ref="D15" ca="1">IFERROR(INDEX(bddcolb,SMALL(IF(IF(bddcolA=$A15,MATCH(bddcolA&amp;bddcolb,bddcolA&amp;bddcolb,0),"")=ROW(bddcolb)-1,ROW(bddcolb)-1,""),COLUMN(C:C))),"")</f>
        <v/>
      </c>
      <c r="E15" s="1" t="str">
        <f t="array" aca="1" ref="E15" ca="1">IFERROR(INDEX(bddcolb,SMALL(IF(IF(bddcolA=$A15,MATCH(bddcolA&amp;bddcolb,bddcolA&amp;bddcolb,0),"")=ROW(bddcolb)-1,ROW(bddcolb)-1,""),COLUMN(D:D))),"")</f>
        <v/>
      </c>
      <c r="F15" s="1" t="str">
        <f t="array" aca="1" ref="F15" ca="1">IFERROR(INDEX(bddcolb,SMALL(IF(IF(bddcolA=$A15,MATCH(bddcolA&amp;bddcolb,bddcolA&amp;bddcolb,0),"")=ROW(bddcolb)-1,ROW(bddcolb)-1,""),COLUMN(E:E))),"")</f>
        <v/>
      </c>
      <c r="G15" s="1" t="str">
        <f t="array" aca="1" ref="G15" ca="1">IFERROR(INDEX(bddcolb,SMALL(IF(IF(bddcolA=$A15,MATCH(bddcolA&amp;bddcolb,bddcolA&amp;bddcolb,0),"")=ROW(bddcolb)-1,ROW(bddcolb)-1,""),COLUMN(F:F))),"")</f>
        <v/>
      </c>
      <c r="H15" s="1" t="str">
        <f t="array" aca="1" ref="H15" ca="1">IFERROR(INDEX(bddcolb,SMALL(IF(IF(bddcolA=$A15,MATCH(bddcolA&amp;bddcolb,bddcolA&amp;bddcolb,0),"")=ROW(bddcolb)-1,ROW(bddcolb)-1,""),COLUMN(G:G))),"")</f>
        <v/>
      </c>
      <c r="I15" s="1" t="str">
        <f t="array" aca="1" ref="I15" ca="1">IFERROR(INDEX(bddcolb,SMALL(IF(IF(bddcolA=$A15,MATCH(bddcolA&amp;bddcolb,bddcolA&amp;bddcolb,0),"")=ROW(bddcolb)-1,ROW(bddcolb)-1,""),COLUMN(H:H))),"")</f>
        <v/>
      </c>
      <c r="J15" s="1" t="str">
        <f t="array" aca="1" ref="J15" ca="1">IFERROR(INDEX(bddcolb,SMALL(IF(IF(bddcolA=$A15,MATCH(bddcolA&amp;bddcolb,bddcolA&amp;bddcolb,0),"")=ROW(bddcolb)-1,ROW(bddcolb)-1,""),COLUMN(I:I))),"")</f>
        <v/>
      </c>
      <c r="K15" s="1" t="str">
        <f t="array" aca="1" ref="K15" ca="1">IFERROR(INDEX(bddcolb,SMALL(IF(IF(bddcolA=$A15,MATCH(bddcolA&amp;bddcolb,bddcolA&amp;bddcolb,0),"")=ROW(bddcolb)-1,ROW(bddcolb)-1,""),COLUMN(J:J))),"")</f>
        <v/>
      </c>
      <c r="L15" s="1" t="str">
        <f t="array" aca="1" ref="L15" ca="1">IFERROR(INDEX(bddcolb,SMALL(IF(IF(bddcolA=$A15,MATCH(bddcolA&amp;bddcolb,bddcolA&amp;bddcolb,0),"")=ROW(bddcolb)-1,ROW(bddcolb)-1,""),COLUMN(K:K))),"")</f>
        <v/>
      </c>
    </row>
    <row r="16" spans="1:12">
      <c r="A16" s="1" t="str">
        <f t="array" aca="1" ref="A16" ca="1">IFERROR(OFFSET(dept,MATCH(0,COUNTIF(A$1:A15,bddcolA),0),),"")</f>
        <v/>
      </c>
      <c r="B16" s="1" t="str">
        <f t="array" aca="1" ref="B16" ca="1">IFERROR(INDEX(bddcolb,SMALL(IF(IF(bddcolA=$A16,MATCH(bddcolA&amp;bddcolb,bddcolA&amp;bddcolb,0),"")=ROW(bddcolb)-1,ROW(bddcolb)-1,""),COLUMN(A:A))),"")</f>
        <v/>
      </c>
      <c r="C16" s="1" t="str">
        <f t="array" aca="1" ref="C16" ca="1">IFERROR(INDEX(bddcolb,SMALL(IF(IF(bddcolA=$A16,MATCH(bddcolA&amp;bddcolb,bddcolA&amp;bddcolb,0),"")=ROW(bddcolb)-1,ROW(bddcolb)-1,""),COLUMN(B:B))),"")</f>
        <v/>
      </c>
      <c r="D16" s="1" t="str">
        <f t="array" aca="1" ref="D16" ca="1">IFERROR(INDEX(bddcolb,SMALL(IF(IF(bddcolA=$A16,MATCH(bddcolA&amp;bddcolb,bddcolA&amp;bddcolb,0),"")=ROW(bddcolb)-1,ROW(bddcolb)-1,""),COLUMN(C:C))),"")</f>
        <v/>
      </c>
      <c r="E16" s="1" t="str">
        <f t="array" aca="1" ref="E16" ca="1">IFERROR(INDEX(bddcolb,SMALL(IF(IF(bddcolA=$A16,MATCH(bddcolA&amp;bddcolb,bddcolA&amp;bddcolb,0),"")=ROW(bddcolb)-1,ROW(bddcolb)-1,""),COLUMN(D:D))),"")</f>
        <v/>
      </c>
      <c r="F16" s="1" t="str">
        <f t="array" aca="1" ref="F16" ca="1">IFERROR(INDEX(bddcolb,SMALL(IF(IF(bddcolA=$A16,MATCH(bddcolA&amp;bddcolb,bddcolA&amp;bddcolb,0),"")=ROW(bddcolb)-1,ROW(bddcolb)-1,""),COLUMN(E:E))),"")</f>
        <v/>
      </c>
      <c r="G16" s="1" t="str">
        <f t="array" aca="1" ref="G16" ca="1">IFERROR(INDEX(bddcolb,SMALL(IF(IF(bddcolA=$A16,MATCH(bddcolA&amp;bddcolb,bddcolA&amp;bddcolb,0),"")=ROW(bddcolb)-1,ROW(bddcolb)-1,""),COLUMN(F:F))),"")</f>
        <v/>
      </c>
      <c r="H16" s="1" t="str">
        <f t="array" aca="1" ref="H16" ca="1">IFERROR(INDEX(bddcolb,SMALL(IF(IF(bddcolA=$A16,MATCH(bddcolA&amp;bddcolb,bddcolA&amp;bddcolb,0),"")=ROW(bddcolb)-1,ROW(bddcolb)-1,""),COLUMN(G:G))),"")</f>
        <v/>
      </c>
      <c r="I16" s="1" t="str">
        <f t="array" aca="1" ref="I16" ca="1">IFERROR(INDEX(bddcolb,SMALL(IF(IF(bddcolA=$A16,MATCH(bddcolA&amp;bddcolb,bddcolA&amp;bddcolb,0),"")=ROW(bddcolb)-1,ROW(bddcolb)-1,""),COLUMN(H:H))),"")</f>
        <v/>
      </c>
      <c r="J16" s="1" t="str">
        <f t="array" aca="1" ref="J16" ca="1">IFERROR(INDEX(bddcolb,SMALL(IF(IF(bddcolA=$A16,MATCH(bddcolA&amp;bddcolb,bddcolA&amp;bddcolb,0),"")=ROW(bddcolb)-1,ROW(bddcolb)-1,""),COLUMN(I:I))),"")</f>
        <v/>
      </c>
      <c r="K16" s="1" t="str">
        <f t="array" aca="1" ref="K16" ca="1">IFERROR(INDEX(bddcolb,SMALL(IF(IF(bddcolA=$A16,MATCH(bddcolA&amp;bddcolb,bddcolA&amp;bddcolb,0),"")=ROW(bddcolb)-1,ROW(bddcolb)-1,""),COLUMN(J:J))),"")</f>
        <v/>
      </c>
      <c r="L16" s="1" t="str">
        <f t="array" aca="1" ref="L16" ca="1">IFERROR(INDEX(bddcolb,SMALL(IF(IF(bddcolA=$A16,MATCH(bddcolA&amp;bddcolb,bddcolA&amp;bddcolb,0),"")=ROW(bddcolb)-1,ROW(bddcolb)-1,""),COLUMN(K:K))),"")</f>
        <v/>
      </c>
    </row>
    <row r="17" spans="1:12">
      <c r="A17" s="1" t="str">
        <f t="array" aca="1" ref="A17" ca="1">IFERROR(OFFSET(dept,MATCH(0,COUNTIF(A$1:A16,bddcolA),0),),"")</f>
        <v/>
      </c>
      <c r="B17" s="1" t="str">
        <f t="array" aca="1" ref="B17" ca="1">IFERROR(INDEX(bddcolb,SMALL(IF(IF(bddcolA=$A17,MATCH(bddcolA&amp;bddcolb,bddcolA&amp;bddcolb,0),"")=ROW(bddcolb)-1,ROW(bddcolb)-1,""),COLUMN(A:A))),"")</f>
        <v/>
      </c>
      <c r="C17" s="1" t="str">
        <f t="array" aca="1" ref="C17" ca="1">IFERROR(INDEX(bddcolb,SMALL(IF(IF(bddcolA=$A17,MATCH(bddcolA&amp;bddcolb,bddcolA&amp;bddcolb,0),"")=ROW(bddcolb)-1,ROW(bddcolb)-1,""),COLUMN(B:B))),"")</f>
        <v/>
      </c>
      <c r="D17" s="1" t="str">
        <f t="array" aca="1" ref="D17" ca="1">IFERROR(INDEX(bddcolb,SMALL(IF(IF(bddcolA=$A17,MATCH(bddcolA&amp;bddcolb,bddcolA&amp;bddcolb,0),"")=ROW(bddcolb)-1,ROW(bddcolb)-1,""),COLUMN(C:C))),"")</f>
        <v/>
      </c>
      <c r="E17" s="1" t="str">
        <f t="array" aca="1" ref="E17" ca="1">IFERROR(INDEX(bddcolb,SMALL(IF(IF(bddcolA=$A17,MATCH(bddcolA&amp;bddcolb,bddcolA&amp;bddcolb,0),"")=ROW(bddcolb)-1,ROW(bddcolb)-1,""),COLUMN(D:D))),"")</f>
        <v/>
      </c>
      <c r="F17" s="1" t="str">
        <f t="array" aca="1" ref="F17" ca="1">IFERROR(INDEX(bddcolb,SMALL(IF(IF(bddcolA=$A17,MATCH(bddcolA&amp;bddcolb,bddcolA&amp;bddcolb,0),"")=ROW(bddcolb)-1,ROW(bddcolb)-1,""),COLUMN(E:E))),"")</f>
        <v/>
      </c>
      <c r="G17" s="1" t="str">
        <f t="array" aca="1" ref="G17" ca="1">IFERROR(INDEX(bddcolb,SMALL(IF(IF(bddcolA=$A17,MATCH(bddcolA&amp;bddcolb,bddcolA&amp;bddcolb,0),"")=ROW(bddcolb)-1,ROW(bddcolb)-1,""),COLUMN(F:F))),"")</f>
        <v/>
      </c>
      <c r="H17" s="1" t="str">
        <f t="array" aca="1" ref="H17" ca="1">IFERROR(INDEX(bddcolb,SMALL(IF(IF(bddcolA=$A17,MATCH(bddcolA&amp;bddcolb,bddcolA&amp;bddcolb,0),"")=ROW(bddcolb)-1,ROW(bddcolb)-1,""),COLUMN(G:G))),"")</f>
        <v/>
      </c>
      <c r="I17" s="1" t="str">
        <f t="array" aca="1" ref="I17" ca="1">IFERROR(INDEX(bddcolb,SMALL(IF(IF(bddcolA=$A17,MATCH(bddcolA&amp;bddcolb,bddcolA&amp;bddcolb,0),"")=ROW(bddcolb)-1,ROW(bddcolb)-1,""),COLUMN(H:H))),"")</f>
        <v/>
      </c>
      <c r="J17" s="1" t="str">
        <f t="array" aca="1" ref="J17" ca="1">IFERROR(INDEX(bddcolb,SMALL(IF(IF(bddcolA=$A17,MATCH(bddcolA&amp;bddcolb,bddcolA&amp;bddcolb,0),"")=ROW(bddcolb)-1,ROW(bddcolb)-1,""),COLUMN(I:I))),"")</f>
        <v/>
      </c>
      <c r="K17" s="1" t="str">
        <f t="array" aca="1" ref="K17" ca="1">IFERROR(INDEX(bddcolb,SMALL(IF(IF(bddcolA=$A17,MATCH(bddcolA&amp;bddcolb,bddcolA&amp;bddcolb,0),"")=ROW(bddcolb)-1,ROW(bddcolb)-1,""),COLUMN(J:J))),"")</f>
        <v/>
      </c>
      <c r="L17" s="1" t="str">
        <f t="array" aca="1" ref="L17" ca="1">IFERROR(INDEX(bddcolb,SMALL(IF(IF(bddcolA=$A17,MATCH(bddcolA&amp;bddcolb,bddcolA&amp;bddcolb,0),"")=ROW(bddcolb)-1,ROW(bddcolb)-1,""),COLUMN(K:K))),"")</f>
        <v/>
      </c>
    </row>
    <row r="18" spans="1:12">
      <c r="A18" s="1" t="str">
        <f t="array" aca="1" ref="A18" ca="1">IFERROR(OFFSET(dept,MATCH(0,COUNTIF(A$1:A17,bddcolA),0),),"")</f>
        <v/>
      </c>
      <c r="B18" s="1" t="str">
        <f t="array" aca="1" ref="B18" ca="1">IFERROR(INDEX(bddcolb,SMALL(IF(IF(bddcolA=$A18,MATCH(bddcolA&amp;bddcolb,bddcolA&amp;bddcolb,0),"")=ROW(bddcolb)-1,ROW(bddcolb)-1,""),COLUMN(A:A))),"")</f>
        <v/>
      </c>
      <c r="C18" s="1" t="str">
        <f t="array" aca="1" ref="C18" ca="1">IFERROR(INDEX(bddcolb,SMALL(IF(IF(bddcolA=$A18,MATCH(bddcolA&amp;bddcolb,bddcolA&amp;bddcolb,0),"")=ROW(bddcolb)-1,ROW(bddcolb)-1,""),COLUMN(B:B))),"")</f>
        <v/>
      </c>
      <c r="D18" s="1" t="str">
        <f t="array" aca="1" ref="D18" ca="1">IFERROR(INDEX(bddcolb,SMALL(IF(IF(bddcolA=$A18,MATCH(bddcolA&amp;bddcolb,bddcolA&amp;bddcolb,0),"")=ROW(bddcolb)-1,ROW(bddcolb)-1,""),COLUMN(C:C))),"")</f>
        <v/>
      </c>
      <c r="E18" s="1" t="str">
        <f t="array" aca="1" ref="E18" ca="1">IFERROR(INDEX(bddcolb,SMALL(IF(IF(bddcolA=$A18,MATCH(bddcolA&amp;bddcolb,bddcolA&amp;bddcolb,0),"")=ROW(bddcolb)-1,ROW(bddcolb)-1,""),COLUMN(D:D))),"")</f>
        <v/>
      </c>
      <c r="F18" s="1" t="str">
        <f t="array" aca="1" ref="F18" ca="1">IFERROR(INDEX(bddcolb,SMALL(IF(IF(bddcolA=$A18,MATCH(bddcolA&amp;bddcolb,bddcolA&amp;bddcolb,0),"")=ROW(bddcolb)-1,ROW(bddcolb)-1,""),COLUMN(E:E))),"")</f>
        <v/>
      </c>
      <c r="G18" s="1" t="str">
        <f t="array" aca="1" ref="G18" ca="1">IFERROR(INDEX(bddcolb,SMALL(IF(IF(bddcolA=$A18,MATCH(bddcolA&amp;bddcolb,bddcolA&amp;bddcolb,0),"")=ROW(bddcolb)-1,ROW(bddcolb)-1,""),COLUMN(F:F))),"")</f>
        <v/>
      </c>
      <c r="H18" s="1" t="str">
        <f t="array" aca="1" ref="H18" ca="1">IFERROR(INDEX(bddcolb,SMALL(IF(IF(bddcolA=$A18,MATCH(bddcolA&amp;bddcolb,bddcolA&amp;bddcolb,0),"")=ROW(bddcolb)-1,ROW(bddcolb)-1,""),COLUMN(G:G))),"")</f>
        <v/>
      </c>
      <c r="I18" s="1" t="str">
        <f t="array" aca="1" ref="I18" ca="1">IFERROR(INDEX(bddcolb,SMALL(IF(IF(bddcolA=$A18,MATCH(bddcolA&amp;bddcolb,bddcolA&amp;bddcolb,0),"")=ROW(bddcolb)-1,ROW(bddcolb)-1,""),COLUMN(H:H))),"")</f>
        <v/>
      </c>
      <c r="J18" s="1" t="str">
        <f t="array" aca="1" ref="J18" ca="1">IFERROR(INDEX(bddcolb,SMALL(IF(IF(bddcolA=$A18,MATCH(bddcolA&amp;bddcolb,bddcolA&amp;bddcolb,0),"")=ROW(bddcolb)-1,ROW(bddcolb)-1,""),COLUMN(I:I))),"")</f>
        <v/>
      </c>
      <c r="K18" s="1" t="str">
        <f t="array" aca="1" ref="K18" ca="1">IFERROR(INDEX(bddcolb,SMALL(IF(IF(bddcolA=$A18,MATCH(bddcolA&amp;bddcolb,bddcolA&amp;bddcolb,0),"")=ROW(bddcolb)-1,ROW(bddcolb)-1,""),COLUMN(J:J))),"")</f>
        <v/>
      </c>
      <c r="L18" s="1" t="str">
        <f t="array" aca="1" ref="L18" ca="1">IFERROR(INDEX(bddcolb,SMALL(IF(IF(bddcolA=$A18,MATCH(bddcolA&amp;bddcolb,bddcolA&amp;bddcolb,0),"")=ROW(bddcolb)-1,ROW(bddcolb)-1,""),COLUMN(K:K))),"")</f>
        <v/>
      </c>
    </row>
    <row r="19" spans="1:12">
      <c r="A19" s="1" t="str">
        <f t="array" aca="1" ref="A19" ca="1">IFERROR(OFFSET(dept,MATCH(0,COUNTIF(A$1:A18,bddcolA),0),),"")</f>
        <v/>
      </c>
      <c r="B19" s="1" t="str">
        <f t="array" aca="1" ref="B19" ca="1">IFERROR(INDEX(bddcolb,SMALL(IF(IF(bddcolA=$A19,MATCH(bddcolA&amp;bddcolb,bddcolA&amp;bddcolb,0),"")=ROW(bddcolb)-1,ROW(bddcolb)-1,""),COLUMN(A:A))),"")</f>
        <v/>
      </c>
      <c r="C19" s="1" t="str">
        <f t="array" aca="1" ref="C19" ca="1">IFERROR(INDEX(bddcolb,SMALL(IF(IF(bddcolA=$A19,MATCH(bddcolA&amp;bddcolb,bddcolA&amp;bddcolb,0),"")=ROW(bddcolb)-1,ROW(bddcolb)-1,""),COLUMN(B:B))),"")</f>
        <v/>
      </c>
      <c r="D19" s="1" t="str">
        <f t="array" aca="1" ref="D19" ca="1">IFERROR(INDEX(bddcolb,SMALL(IF(IF(bddcolA=$A19,MATCH(bddcolA&amp;bddcolb,bddcolA&amp;bddcolb,0),"")=ROW(bddcolb)-1,ROW(bddcolb)-1,""),COLUMN(C:C))),"")</f>
        <v/>
      </c>
      <c r="E19" s="1" t="str">
        <f t="array" aca="1" ref="E19" ca="1">IFERROR(INDEX(bddcolb,SMALL(IF(IF(bddcolA=$A19,MATCH(bddcolA&amp;bddcolb,bddcolA&amp;bddcolb,0),"")=ROW(bddcolb)-1,ROW(bddcolb)-1,""),COLUMN(D:D))),"")</f>
        <v/>
      </c>
      <c r="F19" s="1" t="str">
        <f t="array" aca="1" ref="F19" ca="1">IFERROR(INDEX(bddcolb,SMALL(IF(IF(bddcolA=$A19,MATCH(bddcolA&amp;bddcolb,bddcolA&amp;bddcolb,0),"")=ROW(bddcolb)-1,ROW(bddcolb)-1,""),COLUMN(E:E))),"")</f>
        <v/>
      </c>
      <c r="G19" s="1" t="str">
        <f t="array" aca="1" ref="G19" ca="1">IFERROR(INDEX(bddcolb,SMALL(IF(IF(bddcolA=$A19,MATCH(bddcolA&amp;bddcolb,bddcolA&amp;bddcolb,0),"")=ROW(bddcolb)-1,ROW(bddcolb)-1,""),COLUMN(F:F))),"")</f>
        <v/>
      </c>
      <c r="H19" s="1" t="str">
        <f t="array" aca="1" ref="H19" ca="1">IFERROR(INDEX(bddcolb,SMALL(IF(IF(bddcolA=$A19,MATCH(bddcolA&amp;bddcolb,bddcolA&amp;bddcolb,0),"")=ROW(bddcolb)-1,ROW(bddcolb)-1,""),COLUMN(G:G))),"")</f>
        <v/>
      </c>
      <c r="I19" s="1" t="str">
        <f t="array" aca="1" ref="I19" ca="1">IFERROR(INDEX(bddcolb,SMALL(IF(IF(bddcolA=$A19,MATCH(bddcolA&amp;bddcolb,bddcolA&amp;bddcolb,0),"")=ROW(bddcolb)-1,ROW(bddcolb)-1,""),COLUMN(H:H))),"")</f>
        <v/>
      </c>
      <c r="J19" s="1" t="str">
        <f t="array" aca="1" ref="J19" ca="1">IFERROR(INDEX(bddcolb,SMALL(IF(IF(bddcolA=$A19,MATCH(bddcolA&amp;bddcolb,bddcolA&amp;bddcolb,0),"")=ROW(bddcolb)-1,ROW(bddcolb)-1,""),COLUMN(I:I))),"")</f>
        <v/>
      </c>
      <c r="K19" s="1" t="str">
        <f t="array" aca="1" ref="K19" ca="1">IFERROR(INDEX(bddcolb,SMALL(IF(IF(bddcolA=$A19,MATCH(bddcolA&amp;bddcolb,bddcolA&amp;bddcolb,0),"")=ROW(bddcolb)-1,ROW(bddcolb)-1,""),COLUMN(J:J))),"")</f>
        <v/>
      </c>
      <c r="L19" s="1" t="str">
        <f t="array" aca="1" ref="L19" ca="1">IFERROR(INDEX(bddcolb,SMALL(IF(IF(bddcolA=$A19,MATCH(bddcolA&amp;bddcolb,bddcolA&amp;bddcolb,0),"")=ROW(bddcolb)-1,ROW(bddcolb)-1,""),COLUMN(K:K))),"")</f>
        <v/>
      </c>
    </row>
    <row r="20" spans="1:12">
      <c r="A20" s="1" t="str">
        <f t="array" aca="1" ref="A20" ca="1">IFERROR(OFFSET(dept,MATCH(0,COUNTIF(A$1:A19,bddcolA),0),),"")</f>
        <v/>
      </c>
      <c r="B20" s="1" t="str">
        <f t="array" aca="1" ref="B20" ca="1">IFERROR(INDEX(bddcolb,SMALL(IF(IF(bddcolA=$A20,MATCH(bddcolA&amp;bddcolb,bddcolA&amp;bddcolb,0),"")=ROW(bddcolb)-1,ROW(bddcolb)-1,""),COLUMN(A:A))),"")</f>
        <v/>
      </c>
      <c r="C20" s="1" t="str">
        <f t="array" aca="1" ref="C20" ca="1">IFERROR(INDEX(bddcolb,SMALL(IF(IF(bddcolA=$A20,MATCH(bddcolA&amp;bddcolb,bddcolA&amp;bddcolb,0),"")=ROW(bddcolb)-1,ROW(bddcolb)-1,""),COLUMN(B:B))),"")</f>
        <v/>
      </c>
      <c r="D20" s="1" t="str">
        <f t="array" aca="1" ref="D20" ca="1">IFERROR(INDEX(bddcolb,SMALL(IF(IF(bddcolA=$A20,MATCH(bddcolA&amp;bddcolb,bddcolA&amp;bddcolb,0),"")=ROW(bddcolb)-1,ROW(bddcolb)-1,""),COLUMN(C:C))),"")</f>
        <v/>
      </c>
      <c r="E20" s="1" t="str">
        <f t="array" aca="1" ref="E20" ca="1">IFERROR(INDEX(bddcolb,SMALL(IF(IF(bddcolA=$A20,MATCH(bddcolA&amp;bddcolb,bddcolA&amp;bddcolb,0),"")=ROW(bddcolb)-1,ROW(bddcolb)-1,""),COLUMN(D:D))),"")</f>
        <v/>
      </c>
      <c r="F20" s="1" t="str">
        <f t="array" aca="1" ref="F20" ca="1">IFERROR(INDEX(bddcolb,SMALL(IF(IF(bddcolA=$A20,MATCH(bddcolA&amp;bddcolb,bddcolA&amp;bddcolb,0),"")=ROW(bddcolb)-1,ROW(bddcolb)-1,""),COLUMN(E:E))),"")</f>
        <v/>
      </c>
      <c r="G20" s="1" t="str">
        <f t="array" aca="1" ref="G20" ca="1">IFERROR(INDEX(bddcolb,SMALL(IF(IF(bddcolA=$A20,MATCH(bddcolA&amp;bddcolb,bddcolA&amp;bddcolb,0),"")=ROW(bddcolb)-1,ROW(bddcolb)-1,""),COLUMN(F:F))),"")</f>
        <v/>
      </c>
      <c r="H20" s="1" t="str">
        <f t="array" aca="1" ref="H20" ca="1">IFERROR(INDEX(bddcolb,SMALL(IF(IF(bddcolA=$A20,MATCH(bddcolA&amp;bddcolb,bddcolA&amp;bddcolb,0),"")=ROW(bddcolb)-1,ROW(bddcolb)-1,""),COLUMN(G:G))),"")</f>
        <v/>
      </c>
      <c r="I20" s="1" t="str">
        <f t="array" aca="1" ref="I20" ca="1">IFERROR(INDEX(bddcolb,SMALL(IF(IF(bddcolA=$A20,MATCH(bddcolA&amp;bddcolb,bddcolA&amp;bddcolb,0),"")=ROW(bddcolb)-1,ROW(bddcolb)-1,""),COLUMN(H:H))),"")</f>
        <v/>
      </c>
      <c r="J20" s="1" t="str">
        <f t="array" aca="1" ref="J20" ca="1">IFERROR(INDEX(bddcolb,SMALL(IF(IF(bddcolA=$A20,MATCH(bddcolA&amp;bddcolb,bddcolA&amp;bddcolb,0),"")=ROW(bddcolb)-1,ROW(bddcolb)-1,""),COLUMN(I:I))),"")</f>
        <v/>
      </c>
      <c r="K20" s="1" t="str">
        <f t="array" aca="1" ref="K20" ca="1">IFERROR(INDEX(bddcolb,SMALL(IF(IF(bddcolA=$A20,MATCH(bddcolA&amp;bddcolb,bddcolA&amp;bddcolb,0),"")=ROW(bddcolb)-1,ROW(bddcolb)-1,""),COLUMN(J:J))),"")</f>
        <v/>
      </c>
      <c r="L20" s="1" t="str">
        <f t="array" aca="1" ref="L20" ca="1">IFERROR(INDEX(bddcolb,SMALL(IF(IF(bddcolA=$A20,MATCH(bddcolA&amp;bddcolb,bddcolA&amp;bddcolb,0),"")=ROW(bddcolb)-1,ROW(bddcolb)-1,""),COLUMN(K:K))),"")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tablo synthèse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Emie</dc:creator>
  <cp:lastModifiedBy>tulipe</cp:lastModifiedBy>
  <dcterms:created xsi:type="dcterms:W3CDTF">2021-12-11T15:00:44Z</dcterms:created>
  <dcterms:modified xsi:type="dcterms:W3CDTF">2021-12-11T17:13:14Z</dcterms:modified>
</cp:coreProperties>
</file>