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90" yWindow="50" windowWidth="19420" windowHeight="9820"/>
  </bookViews>
  <sheets>
    <sheet name="Feuil1" sheetId="1" r:id="rId1"/>
    <sheet name="Feuil2" sheetId="2" r:id="rId2"/>
    <sheet name="Feuil3" sheetId="3" r:id="rId3"/>
  </sheets>
  <definedNames>
    <definedName name="tablo">OFFSET(Feuil1!$F$2:$H$2,,,COUNTIF(Feuil1!$E:$E,"&gt;&lt;")-1)</definedName>
  </definedNames>
  <calcPr calcId="124519"/>
</workbook>
</file>

<file path=xl/calcChain.xml><?xml version="1.0" encoding="utf-8"?>
<calcChain xmlns="http://schemas.openxmlformats.org/spreadsheetml/2006/main">
  <c r="B13" i="1"/>
  <c r="B14"/>
  <c r="B15"/>
  <c r="B16"/>
  <c r="B17"/>
  <c r="B11"/>
  <c r="B12"/>
  <c r="F3" a="1"/>
  <c r="F3" s="1"/>
  <c r="B5" s="1"/>
  <c r="G3" a="1"/>
  <c r="G3" s="1"/>
  <c r="B6" s="1"/>
  <c r="H3" a="1"/>
  <c r="H3" s="1"/>
  <c r="B7" s="1"/>
  <c r="I3" a="1"/>
  <c r="I3" s="1"/>
  <c r="J3" a="1"/>
  <c r="J3" s="1"/>
  <c r="F4" a="1"/>
  <c r="F4" s="1"/>
  <c r="B8" s="1"/>
  <c r="G4" a="1"/>
  <c r="G4" s="1"/>
  <c r="B9" s="1"/>
  <c r="H4" a="1"/>
  <c r="H4" s="1"/>
  <c r="B10" s="1"/>
  <c r="I4" a="1"/>
  <c r="I4" s="1"/>
  <c r="J4" a="1"/>
  <c r="J4" s="1"/>
  <c r="F5" a="1"/>
  <c r="F5" s="1"/>
  <c r="G5" a="1"/>
  <c r="G5" s="1"/>
  <c r="H5" a="1"/>
  <c r="H5" s="1"/>
  <c r="I5" a="1"/>
  <c r="I5" s="1"/>
  <c r="J5" a="1"/>
  <c r="J5" s="1"/>
  <c r="F6" a="1"/>
  <c r="F6" s="1"/>
  <c r="G6" a="1"/>
  <c r="G6" s="1"/>
  <c r="H6" a="1"/>
  <c r="H6" s="1"/>
  <c r="I6" a="1"/>
  <c r="I6" s="1"/>
  <c r="J6" a="1"/>
  <c r="J6" s="1"/>
  <c r="F7" a="1"/>
  <c r="F7" s="1"/>
  <c r="G7" a="1"/>
  <c r="G7" s="1"/>
  <c r="H7" a="1"/>
  <c r="H7" s="1"/>
  <c r="I7" a="1"/>
  <c r="I7" s="1"/>
  <c r="J7" a="1"/>
  <c r="J7" s="1"/>
  <c r="F8" a="1"/>
  <c r="F8" s="1"/>
  <c r="G8" a="1"/>
  <c r="G8" s="1"/>
  <c r="H8" a="1"/>
  <c r="H8" s="1"/>
  <c r="I8" a="1"/>
  <c r="I8" s="1"/>
  <c r="J8" a="1"/>
  <c r="J8" s="1"/>
  <c r="F9" a="1"/>
  <c r="F9" s="1"/>
  <c r="G9" a="1"/>
  <c r="G9" s="1"/>
  <c r="H9" a="1"/>
  <c r="H9" s="1"/>
  <c r="I9" a="1"/>
  <c r="I9" s="1"/>
  <c r="J9" a="1"/>
  <c r="J9" s="1"/>
  <c r="F10" a="1"/>
  <c r="F10" s="1"/>
  <c r="G10" a="1"/>
  <c r="G10" s="1"/>
  <c r="H10" a="1"/>
  <c r="H10" s="1"/>
  <c r="I10" a="1"/>
  <c r="I10" s="1"/>
  <c r="J10" a="1"/>
  <c r="J10" s="1"/>
  <c r="G2" a="1"/>
  <c r="G2" s="1"/>
  <c r="B3" s="1"/>
  <c r="H2" a="1"/>
  <c r="H2" s="1"/>
  <c r="B4" s="1"/>
  <c r="I2" a="1"/>
  <c r="I2" s="1"/>
  <c r="J2" a="1"/>
  <c r="J2" s="1"/>
  <c r="F2" a="1"/>
  <c r="F2" s="1"/>
  <c r="B2" s="1"/>
</calcChain>
</file>

<file path=xl/sharedStrings.xml><?xml version="1.0" encoding="utf-8"?>
<sst xmlns="http://schemas.openxmlformats.org/spreadsheetml/2006/main" count="6" uniqueCount="6">
  <si>
    <t>Joueur 1, Joueur 2, Joueur 3</t>
  </si>
  <si>
    <t>Joueur 4, Joueur 5, Joueur 6</t>
  </si>
  <si>
    <t>Colonne1</t>
  </si>
  <si>
    <t>tulipe</t>
  </si>
  <si>
    <t>joueur 7</t>
  </si>
  <si>
    <t xml:space="preserve">la matricelle de ce tableau indispensable sert à decortiquer les textes </t>
  </si>
</sst>
</file>

<file path=xl/styles.xml><?xml version="1.0" encoding="utf-8"?>
<styleSheet xmlns="http://schemas.openxmlformats.org/spreadsheetml/2006/main">
  <fonts count="3">
    <font>
      <sz val="12"/>
      <color theme="1"/>
      <name val="Times New Roman"/>
      <family val="2"/>
    </font>
    <font>
      <sz val="12"/>
      <color rgb="FF626B81"/>
      <name val="Arial"/>
      <family val="2"/>
    </font>
    <font>
      <b/>
      <sz val="12"/>
      <color theme="0"/>
      <name val="Times New Roman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quotePrefix="1" applyNumberFormat="1" applyAlignment="1"/>
    <xf numFmtId="0" fontId="1" fillId="0" borderId="0" xfId="0" applyFont="1"/>
    <xf numFmtId="0" fontId="2" fillId="2" borderId="1" xfId="0" applyFont="1" applyFill="1" applyBorder="1"/>
    <xf numFmtId="0" fontId="0" fillId="0" borderId="2" xfId="0" applyBorder="1"/>
    <xf numFmtId="0" fontId="0" fillId="4" borderId="2" xfId="0" applyFill="1" applyBorder="1"/>
    <xf numFmtId="0" fontId="0" fillId="3" borderId="3" xfId="0" applyFont="1" applyFill="1" applyBorder="1"/>
    <xf numFmtId="0" fontId="0" fillId="0" borderId="3" xfId="0" applyFont="1" applyBorder="1"/>
  </cellXfs>
  <cellStyles count="1">
    <cellStyle name="Normal" xfId="0" builtinId="0"/>
  </cellStyles>
  <dxfs count="6"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5"/>
      <tableStyleElement type="headerRow" dxfId="4"/>
      <tableStyleElement type="firstRowStripe" dxfId="3"/>
    </tableStyle>
    <tableStyle name="TableStyleQueryResult" pivot="0" count="3">
      <tableStyleElement type="wholeTable" dxfId="2"/>
      <tableStyleElement type="headerRow" dxfId="1"/>
      <tableStyleElement type="firstRow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J17"/>
  <sheetViews>
    <sheetView tabSelected="1" workbookViewId="0">
      <selection activeCell="K15" sqref="K15"/>
    </sheetView>
  </sheetViews>
  <sheetFormatPr baseColWidth="10" defaultRowHeight="15.5"/>
  <cols>
    <col min="3" max="3" width="8.58203125" bestFit="1" customWidth="1"/>
    <col min="5" max="5" width="23.1640625" bestFit="1" customWidth="1"/>
  </cols>
  <sheetData>
    <row r="1" spans="2:10">
      <c r="B1" t="s">
        <v>3</v>
      </c>
      <c r="C1" s="1"/>
      <c r="E1" s="3" t="s">
        <v>2</v>
      </c>
      <c r="F1" t="s">
        <v>5</v>
      </c>
    </row>
    <row r="2" spans="2:10">
      <c r="B2" s="5" t="str">
        <f ca="1">IFERROR(INDEX(tablo,INT(ROW(A3)/3),MOD(ROW(A3),3)+1),"")</f>
        <v>Joueur 1</v>
      </c>
      <c r="C2" s="1"/>
      <c r="E2" s="6" t="s">
        <v>0</v>
      </c>
      <c r="F2" s="4" t="str">
        <f t="array" ref="F2">IFERROR(MID($E2,FIND("|",SUBSTITUTE(","&amp;$E2,",","|",COLUMNS($B:B))),FIND("|",SUBSTITUTE($E2&amp;",",",","|",COLUMNS($B:B)))-FIND("|",SUBSTITUTE(","&amp;$E2,",","|",COLUMNS($B:B)))),"")</f>
        <v>Joueur 1</v>
      </c>
      <c r="G2" s="4" t="str">
        <f t="array" ref="G2">IFERROR(MID($E2,FIND("|",SUBSTITUTE(","&amp;$E2,",","|",COLUMNS($B:C))),FIND("|",SUBSTITUTE($E2&amp;",",",","|",COLUMNS($B:C)))-FIND("|",SUBSTITUTE(","&amp;$E2,",","|",COLUMNS($B:C)))),"")</f>
        <v xml:space="preserve"> Joueur 2</v>
      </c>
      <c r="H2" s="4" t="str">
        <f t="array" ref="H2">IFERROR(MID($E2,FIND("|",SUBSTITUTE(","&amp;$E2,",","|",COLUMNS($B:D))),FIND("|",SUBSTITUTE($E2&amp;",",",","|",COLUMNS($B:D)))-FIND("|",SUBSTITUTE(","&amp;$E2,",","|",COLUMNS($B:D)))),"")</f>
        <v xml:space="preserve"> Joueur 3</v>
      </c>
      <c r="I2" t="str">
        <f t="array" ref="I2">IFERROR(MID($E2,FIND("|",SUBSTITUTE(","&amp;$E2,",","|",COLUMNS($B:E))),FIND("|",SUBSTITUTE($E2&amp;",",",","|",COLUMNS($B:E)))-FIND("|",SUBSTITUTE(","&amp;$E2,",","|",COLUMNS($B:E)))),"")</f>
        <v/>
      </c>
      <c r="J2" t="str">
        <f t="array" ref="J2">IFERROR(MID($E2,FIND("|",SUBSTITUTE(","&amp;$E2,",","|",COLUMNS($B:F))),FIND("|",SUBSTITUTE($E2&amp;",",",","|",COLUMNS($B:F)))-FIND("|",SUBSTITUTE(","&amp;$E2,",","|",COLUMNS($B:F)))),"")</f>
        <v/>
      </c>
    </row>
    <row r="3" spans="2:10">
      <c r="B3" s="5" t="str">
        <f ca="1">IFERROR(INDEX(tablo,INT(ROW(A4)/3),MOD(ROW(A4),3)+1),"")</f>
        <v xml:space="preserve"> Joueur 2</v>
      </c>
      <c r="C3" s="1"/>
      <c r="E3" s="7" t="s">
        <v>1</v>
      </c>
      <c r="F3" s="4" t="str">
        <f t="array" ref="F3">IFERROR(MID($E3,FIND("|",SUBSTITUTE(","&amp;$E3,",","|",COLUMNS($B:B))),FIND("|",SUBSTITUTE($E3&amp;",",",","|",COLUMNS($B:B)))-FIND("|",SUBSTITUTE(","&amp;$E3,",","|",COLUMNS($B:B)))),"")</f>
        <v>Joueur 4</v>
      </c>
      <c r="G3" s="4" t="str">
        <f t="array" ref="G3">IFERROR(MID($E3,FIND("|",SUBSTITUTE(","&amp;$E3,",","|",COLUMNS($B:C))),FIND("|",SUBSTITUTE($E3&amp;",",",","|",COLUMNS($B:C)))-FIND("|",SUBSTITUTE(","&amp;$E3,",","|",COLUMNS($B:C)))),"")</f>
        <v xml:space="preserve"> Joueur 5</v>
      </c>
      <c r="H3" s="4" t="str">
        <f t="array" ref="H3">IFERROR(MID($E3,FIND("|",SUBSTITUTE(","&amp;$E3,",","|",COLUMNS($B:D))),FIND("|",SUBSTITUTE($E3&amp;",",",","|",COLUMNS($B:D)))-FIND("|",SUBSTITUTE(","&amp;$E3,",","|",COLUMNS($B:D)))),"")</f>
        <v xml:space="preserve"> Joueur 6</v>
      </c>
      <c r="I3" t="str">
        <f t="array" ref="I3">IFERROR(MID($E3,FIND("|",SUBSTITUTE(","&amp;$E3,",","|",COLUMNS($B:E))),FIND("|",SUBSTITUTE($E3&amp;",",",","|",COLUMNS($B:E)))-FIND("|",SUBSTITUTE(","&amp;$E3,",","|",COLUMNS($B:E)))),"")</f>
        <v/>
      </c>
      <c r="J3" t="str">
        <f t="array" ref="J3">IFERROR(MID($E3,FIND("|",SUBSTITUTE(","&amp;$E3,",","|",COLUMNS($B:F))),FIND("|",SUBSTITUTE($E3&amp;",",",","|",COLUMNS($B:F)))-FIND("|",SUBSTITUTE(","&amp;$E3,",","|",COLUMNS($B:F)))),"")</f>
        <v/>
      </c>
    </row>
    <row r="4" spans="2:10">
      <c r="B4" s="5" t="str">
        <f ca="1">IFERROR(INDEX(tablo,INT(ROW(A5)/3),MOD(ROW(A5),3)+1),"")</f>
        <v xml:space="preserve"> Joueur 3</v>
      </c>
      <c r="C4" s="1"/>
      <c r="E4" t="s">
        <v>4</v>
      </c>
      <c r="F4" s="4" t="str">
        <f t="array" ref="F4">IFERROR(MID($E4,FIND("|",SUBSTITUTE(","&amp;$E4,",","|",COLUMNS($B:B))),FIND("|",SUBSTITUTE($E4&amp;",",",","|",COLUMNS($B:B)))-FIND("|",SUBSTITUTE(","&amp;$E4,",","|",COLUMNS($B:B)))),"")</f>
        <v>joueur 7</v>
      </c>
      <c r="G4" s="4" t="str">
        <f t="array" ref="G4">IFERROR(MID($E4,FIND("|",SUBSTITUTE(","&amp;$E4,",","|",COLUMNS($B:C))),FIND("|",SUBSTITUTE($E4&amp;",",",","|",COLUMNS($B:C)))-FIND("|",SUBSTITUTE(","&amp;$E4,",","|",COLUMNS($B:C)))),"")</f>
        <v/>
      </c>
      <c r="H4" s="4" t="str">
        <f t="array" ref="H4">IFERROR(MID($E4,FIND("|",SUBSTITUTE(","&amp;$E4,",","|",COLUMNS($B:D))),FIND("|",SUBSTITUTE($E4&amp;",",",","|",COLUMNS($B:D)))-FIND("|",SUBSTITUTE(","&amp;$E4,",","|",COLUMNS($B:D)))),"")</f>
        <v/>
      </c>
      <c r="I4" t="str">
        <f t="array" ref="I4">IFERROR(MID($E4,FIND("|",SUBSTITUTE(","&amp;$E4,",","|",COLUMNS($B:E))),FIND("|",SUBSTITUTE($E4&amp;",",",","|",COLUMNS($B:E)))-FIND("|",SUBSTITUTE(","&amp;$E4,",","|",COLUMNS($B:E)))),"")</f>
        <v/>
      </c>
      <c r="J4" t="str">
        <f t="array" ref="J4">IFERROR(MID($E4,FIND("|",SUBSTITUTE(","&amp;$E4,",","|",COLUMNS($B:F))),FIND("|",SUBSTITUTE($E4&amp;",",",","|",COLUMNS($B:F)))-FIND("|",SUBSTITUTE(","&amp;$E4,",","|",COLUMNS($B:F)))),"")</f>
        <v/>
      </c>
    </row>
    <row r="5" spans="2:10">
      <c r="B5" s="5" t="str">
        <f ca="1">IFERROR(INDEX(tablo,INT(ROW(A6)/3),MOD(ROW(A6),3)+1),"")</f>
        <v>Joueur 4</v>
      </c>
      <c r="C5" s="1"/>
      <c r="F5" s="4" t="str">
        <f t="array" ref="F5">IFERROR(MID($E5,FIND("|",SUBSTITUTE(","&amp;$E5,",","|",COLUMNS($B:B))),FIND("|",SUBSTITUTE($E5&amp;",",",","|",COLUMNS($B:B)))-FIND("|",SUBSTITUTE(","&amp;$E5,",","|",COLUMNS($B:B)))),"")</f>
        <v/>
      </c>
      <c r="G5" s="4" t="str">
        <f t="array" ref="G5">IFERROR(MID($E5,FIND("|",SUBSTITUTE(","&amp;$E5,",","|",COLUMNS($B:C))),FIND("|",SUBSTITUTE($E5&amp;",",",","|",COLUMNS($B:C)))-FIND("|",SUBSTITUTE(","&amp;$E5,",","|",COLUMNS($B:C)))),"")</f>
        <v/>
      </c>
      <c r="H5" s="4" t="str">
        <f t="array" ref="H5">IFERROR(MID($E5,FIND("|",SUBSTITUTE(","&amp;$E5,",","|",COLUMNS($B:D))),FIND("|",SUBSTITUTE($E5&amp;",",",","|",COLUMNS($B:D)))-FIND("|",SUBSTITUTE(","&amp;$E5,",","|",COLUMNS($B:D)))),"")</f>
        <v/>
      </c>
      <c r="I5" t="str">
        <f t="array" ref="I5">IFERROR(MID($E5,FIND("|",SUBSTITUTE(","&amp;$E5,",","|",COLUMNS($B:E))),FIND("|",SUBSTITUTE($E5&amp;",",",","|",COLUMNS($B:E)))-FIND("|",SUBSTITUTE(","&amp;$E5,",","|",COLUMNS($B:E)))),"")</f>
        <v/>
      </c>
      <c r="J5" t="str">
        <f t="array" ref="J5">IFERROR(MID($E5,FIND("|",SUBSTITUTE(","&amp;$E5,",","|",COLUMNS($B:F))),FIND("|",SUBSTITUTE($E5&amp;",",",","|",COLUMNS($B:F)))-FIND("|",SUBSTITUTE(","&amp;$E5,",","|",COLUMNS($B:F)))),"")</f>
        <v/>
      </c>
    </row>
    <row r="6" spans="2:10">
      <c r="B6" s="5" t="str">
        <f ca="1">IFERROR(INDEX(tablo,INT(ROW(A7)/3),MOD(ROW(A7),3)+1),"")</f>
        <v xml:space="preserve"> Joueur 5</v>
      </c>
      <c r="C6" s="1"/>
      <c r="F6" s="4" t="str">
        <f t="array" ref="F6">IFERROR(MID($E6,FIND("|",SUBSTITUTE(","&amp;$E6,",","|",COLUMNS($B:B))),FIND("|",SUBSTITUTE($E6&amp;",",",","|",COLUMNS($B:B)))-FIND("|",SUBSTITUTE(","&amp;$E6,",","|",COLUMNS($B:B)))),"")</f>
        <v/>
      </c>
      <c r="G6" s="4" t="str">
        <f t="array" ref="G6">IFERROR(MID($E6,FIND("|",SUBSTITUTE(","&amp;$E6,",","|",COLUMNS($B:C))),FIND("|",SUBSTITUTE($E6&amp;",",",","|",COLUMNS($B:C)))-FIND("|",SUBSTITUTE(","&amp;$E6,",","|",COLUMNS($B:C)))),"")</f>
        <v/>
      </c>
      <c r="H6" s="4" t="str">
        <f t="array" ref="H6">IFERROR(MID($E6,FIND("|",SUBSTITUTE(","&amp;$E6,",","|",COLUMNS($B:D))),FIND("|",SUBSTITUTE($E6&amp;",",",","|",COLUMNS($B:D)))-FIND("|",SUBSTITUTE(","&amp;$E6,",","|",COLUMNS($B:D)))),"")</f>
        <v/>
      </c>
      <c r="I6" t="str">
        <f t="array" ref="I6">IFERROR(MID($E6,FIND("|",SUBSTITUTE(","&amp;$E6,",","|",COLUMNS($B:E))),FIND("|",SUBSTITUTE($E6&amp;",",",","|",COLUMNS($B:E)))-FIND("|",SUBSTITUTE(","&amp;$E6,",","|",COLUMNS($B:E)))),"")</f>
        <v/>
      </c>
      <c r="J6" t="str">
        <f t="array" ref="J6">IFERROR(MID($E6,FIND("|",SUBSTITUTE(","&amp;$E6,",","|",COLUMNS($B:F))),FIND("|",SUBSTITUTE($E6&amp;",",",","|",COLUMNS($B:F)))-FIND("|",SUBSTITUTE(","&amp;$E6,",","|",COLUMNS($B:F)))),"")</f>
        <v/>
      </c>
    </row>
    <row r="7" spans="2:10">
      <c r="B7" s="5" t="str">
        <f ca="1">IFERROR(INDEX(tablo,INT(ROW(A8)/3),MOD(ROW(A8),3)+1),"")</f>
        <v xml:space="preserve"> Joueur 6</v>
      </c>
      <c r="C7" s="1"/>
      <c r="F7" s="4" t="str">
        <f t="array" ref="F7">IFERROR(MID($E7,FIND("|",SUBSTITUTE(","&amp;$E7,",","|",COLUMNS($B:B))),FIND("|",SUBSTITUTE($E7&amp;",",",","|",COLUMNS($B:B)))-FIND("|",SUBSTITUTE(","&amp;$E7,",","|",COLUMNS($B:B)))),"")</f>
        <v/>
      </c>
      <c r="G7" s="4" t="str">
        <f t="array" ref="G7">IFERROR(MID($E7,FIND("|",SUBSTITUTE(","&amp;$E7,",","|",COLUMNS($B:C))),FIND("|",SUBSTITUTE($E7&amp;",",",","|",COLUMNS($B:C)))-FIND("|",SUBSTITUTE(","&amp;$E7,",","|",COLUMNS($B:C)))),"")</f>
        <v/>
      </c>
      <c r="H7" s="4" t="str">
        <f t="array" ref="H7">IFERROR(MID($E7,FIND("|",SUBSTITUTE(","&amp;$E7,",","|",COLUMNS($B:D))),FIND("|",SUBSTITUTE($E7&amp;",",",","|",COLUMNS($B:D)))-FIND("|",SUBSTITUTE(","&amp;$E7,",","|",COLUMNS($B:D)))),"")</f>
        <v/>
      </c>
      <c r="I7" t="str">
        <f t="array" ref="I7">IFERROR(MID($E7,FIND("|",SUBSTITUTE(","&amp;$E7,",","|",COLUMNS($B:E))),FIND("|",SUBSTITUTE($E7&amp;",",",","|",COLUMNS($B:E)))-FIND("|",SUBSTITUTE(","&amp;$E7,",","|",COLUMNS($B:E)))),"")</f>
        <v/>
      </c>
      <c r="J7" t="str">
        <f t="array" ref="J7">IFERROR(MID($E7,FIND("|",SUBSTITUTE(","&amp;$E7,",","|",COLUMNS($B:F))),FIND("|",SUBSTITUTE($E7&amp;",",",","|",COLUMNS($B:F)))-FIND("|",SUBSTITUTE(","&amp;$E7,",","|",COLUMNS($B:F)))),"")</f>
        <v/>
      </c>
    </row>
    <row r="8" spans="2:10">
      <c r="B8" s="5" t="str">
        <f ca="1">IFERROR(INDEX(tablo,INT(ROW(A9)/3),MOD(ROW(A9),3)+1),"")</f>
        <v>joueur 7</v>
      </c>
      <c r="E8" s="2"/>
      <c r="F8" s="4" t="str">
        <f t="array" ref="F8">IFERROR(MID($E8,FIND("|",SUBSTITUTE(","&amp;$E8,",","|",COLUMNS($B:B))),FIND("|",SUBSTITUTE($E8&amp;",",",","|",COLUMNS($B:B)))-FIND("|",SUBSTITUTE(","&amp;$E8,",","|",COLUMNS($B:B)))),"")</f>
        <v/>
      </c>
      <c r="G8" s="4" t="str">
        <f t="array" ref="G8">IFERROR(MID($E8,FIND("|",SUBSTITUTE(","&amp;$E8,",","|",COLUMNS($B:C))),FIND("|",SUBSTITUTE($E8&amp;",",",","|",COLUMNS($B:C)))-FIND("|",SUBSTITUTE(","&amp;$E8,",","|",COLUMNS($B:C)))),"")</f>
        <v/>
      </c>
      <c r="H8" s="4" t="str">
        <f t="array" ref="H8">IFERROR(MID($E8,FIND("|",SUBSTITUTE(","&amp;$E8,",","|",COLUMNS($B:D))),FIND("|",SUBSTITUTE($E8&amp;",",",","|",COLUMNS($B:D)))-FIND("|",SUBSTITUTE(","&amp;$E8,",","|",COLUMNS($B:D)))),"")</f>
        <v/>
      </c>
      <c r="I8" t="str">
        <f t="array" ref="I8">IFERROR(MID($E8,FIND("|",SUBSTITUTE(","&amp;$E8,",","|",COLUMNS($B:E))),FIND("|",SUBSTITUTE($E8&amp;",",",","|",COLUMNS($B:E)))-FIND("|",SUBSTITUTE(","&amp;$E8,",","|",COLUMNS($B:E)))),"")</f>
        <v/>
      </c>
      <c r="J8" t="str">
        <f t="array" ref="J8">IFERROR(MID($E8,FIND("|",SUBSTITUTE(","&amp;$E8,",","|",COLUMNS($B:F))),FIND("|",SUBSTITUTE($E8&amp;",",",","|",COLUMNS($B:F)))-FIND("|",SUBSTITUTE(","&amp;$E8,",","|",COLUMNS($B:F)))),"")</f>
        <v/>
      </c>
    </row>
    <row r="9" spans="2:10">
      <c r="B9" s="5" t="str">
        <f ca="1">IFERROR(INDEX(tablo,INT(ROW(A10)/3),MOD(ROW(A10),3)+1),"")</f>
        <v/>
      </c>
      <c r="F9" s="4" t="str">
        <f t="array" ref="F9">IFERROR(MID($E9,FIND("|",SUBSTITUTE(","&amp;$E9,",","|",COLUMNS($B:B))),FIND("|",SUBSTITUTE($E9&amp;",",",","|",COLUMNS($B:B)))-FIND("|",SUBSTITUTE(","&amp;$E9,",","|",COLUMNS($B:B)))),"")</f>
        <v/>
      </c>
      <c r="G9" s="4" t="str">
        <f t="array" ref="G9">IFERROR(MID($E9,FIND("|",SUBSTITUTE(","&amp;$E9,",","|",COLUMNS($B:C))),FIND("|",SUBSTITUTE($E9&amp;",",",","|",COLUMNS($B:C)))-FIND("|",SUBSTITUTE(","&amp;$E9,",","|",COLUMNS($B:C)))),"")</f>
        <v/>
      </c>
      <c r="H9" s="4" t="str">
        <f t="array" ref="H9">IFERROR(MID($E9,FIND("|",SUBSTITUTE(","&amp;$E9,",","|",COLUMNS($B:D))),FIND("|",SUBSTITUTE($E9&amp;",",",","|",COLUMNS($B:D)))-FIND("|",SUBSTITUTE(","&amp;$E9,",","|",COLUMNS($B:D)))),"")</f>
        <v/>
      </c>
      <c r="I9" t="str">
        <f t="array" ref="I9">IFERROR(MID($E9,FIND("|",SUBSTITUTE(","&amp;$E9,",","|",COLUMNS($B:E))),FIND("|",SUBSTITUTE($E9&amp;",",",","|",COLUMNS($B:E)))-FIND("|",SUBSTITUTE(","&amp;$E9,",","|",COLUMNS($B:E)))),"")</f>
        <v/>
      </c>
      <c r="J9" t="str">
        <f t="array" ref="J9">IFERROR(MID($E9,FIND("|",SUBSTITUTE(","&amp;$E9,",","|",COLUMNS($B:F))),FIND("|",SUBSTITUTE($E9&amp;",",",","|",COLUMNS($B:F)))-FIND("|",SUBSTITUTE(","&amp;$E9,",","|",COLUMNS($B:F)))),"")</f>
        <v/>
      </c>
    </row>
    <row r="10" spans="2:10">
      <c r="B10" s="5" t="str">
        <f ca="1">IFERROR(INDEX(tablo,INT(ROW(A11)/3),MOD(ROW(A11),3)+1),"")</f>
        <v/>
      </c>
      <c r="F10" s="4" t="str">
        <f t="array" ref="F10">IFERROR(MID($E10,FIND("|",SUBSTITUTE(","&amp;$E10,",","|",COLUMNS($B:B))),FIND("|",SUBSTITUTE($E10&amp;",",",","|",COLUMNS($B:B)))-FIND("|",SUBSTITUTE(","&amp;$E10,",","|",COLUMNS($B:B)))),"")</f>
        <v/>
      </c>
      <c r="G10" s="4" t="str">
        <f t="array" ref="G10">IFERROR(MID($E10,FIND("|",SUBSTITUTE(","&amp;$E10,",","|",COLUMNS($B:C))),FIND("|",SUBSTITUTE($E10&amp;",",",","|",COLUMNS($B:C)))-FIND("|",SUBSTITUTE(","&amp;$E10,",","|",COLUMNS($B:C)))),"")</f>
        <v/>
      </c>
      <c r="H10" s="4" t="str">
        <f t="array" ref="H10">IFERROR(MID($E10,FIND("|",SUBSTITUTE(","&amp;$E10,",","|",COLUMNS($B:D))),FIND("|",SUBSTITUTE($E10&amp;",",",","|",COLUMNS($B:D)))-FIND("|",SUBSTITUTE(","&amp;$E10,",","|",COLUMNS($B:D)))),"")</f>
        <v/>
      </c>
      <c r="I10" t="str">
        <f t="array" ref="I10">IFERROR(MID($E10,FIND("|",SUBSTITUTE(","&amp;$E10,",","|",COLUMNS($B:E))),FIND("|",SUBSTITUTE($E10&amp;",",",","|",COLUMNS($B:E)))-FIND("|",SUBSTITUTE(","&amp;$E10,",","|",COLUMNS($B:E)))),"")</f>
        <v/>
      </c>
      <c r="J10" t="str">
        <f t="array" ref="J10">IFERROR(MID($E10,FIND("|",SUBSTITUTE(","&amp;$E10,",","|",COLUMNS($B:F))),FIND("|",SUBSTITUTE($E10&amp;",",",","|",COLUMNS($B:F)))-FIND("|",SUBSTITUTE(","&amp;$E10,",","|",COLUMNS($B:F)))),"")</f>
        <v/>
      </c>
    </row>
    <row r="11" spans="2:10">
      <c r="B11" s="5" t="str">
        <f ca="1">IFERROR(INDEX(tablo,INT(ROW(A12)/3),MOD(ROW(A12),3)+1),"")</f>
        <v/>
      </c>
    </row>
    <row r="12" spans="2:10">
      <c r="B12" s="5" t="str">
        <f ca="1">IFERROR(INDEX(tablo,INT(ROW(A13)/3),MOD(ROW(A13),3)+1),"")</f>
        <v/>
      </c>
    </row>
    <row r="13" spans="2:10">
      <c r="B13" s="5" t="str">
        <f ca="1">IFERROR(INDEX(tablo,INT(ROW(A14)/3),MOD(ROW(A14),3)+1),"")</f>
        <v/>
      </c>
    </row>
    <row r="14" spans="2:10">
      <c r="B14" s="5" t="str">
        <f ca="1">IFERROR(INDEX(tablo,INT(ROW(A15)/3),MOD(ROW(A15),3)+1),"")</f>
        <v/>
      </c>
    </row>
    <row r="15" spans="2:10">
      <c r="B15" s="5" t="str">
        <f ca="1">IFERROR(INDEX(tablo,INT(ROW(A16)/3),MOD(ROW(A16),3)+1),"")</f>
        <v/>
      </c>
    </row>
    <row r="16" spans="2:10">
      <c r="B16" s="5" t="str">
        <f ca="1">IFERROR(INDEX(tablo,INT(ROW(A17)/3),MOD(ROW(A17),3)+1),"")</f>
        <v/>
      </c>
    </row>
    <row r="17" spans="2:2">
      <c r="B17" s="5" t="str">
        <f ca="1">IFERROR(INDEX(tablo,INT(ROW(A18)/3),MOD(ROW(A18),3)+1),"")</f>
        <v/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182104F-D236-41C4-9B34-AF82AC651DF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tulipe</cp:lastModifiedBy>
  <dcterms:created xsi:type="dcterms:W3CDTF">2021-06-04T13:08:41Z</dcterms:created>
  <dcterms:modified xsi:type="dcterms:W3CDTF">2021-06-04T17:54:06Z</dcterms:modified>
</cp:coreProperties>
</file>