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55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2"/>
</calcChain>
</file>

<file path=xl/sharedStrings.xml><?xml version="1.0" encoding="utf-8"?>
<sst xmlns="http://schemas.openxmlformats.org/spreadsheetml/2006/main" count="12" uniqueCount="10">
  <si>
    <t>reference</t>
  </si>
  <si>
    <t>désignation</t>
  </si>
  <si>
    <t>mar</t>
  </si>
  <si>
    <t>mer</t>
  </si>
  <si>
    <t>jeu</t>
  </si>
  <si>
    <t>ven</t>
  </si>
  <si>
    <t>sam</t>
  </si>
  <si>
    <t>dim</t>
  </si>
  <si>
    <t>lundi</t>
  </si>
  <si>
    <t xml:space="preserve">format date </t>
  </si>
</sst>
</file>

<file path=xl/styles.xml><?xml version="1.0" encoding="utf-8"?>
<styleSheet xmlns="http://schemas.openxmlformats.org/spreadsheetml/2006/main">
  <numFmts count="2">
    <numFmt numFmtId="165" formatCode="[$-40C]dddd\ "/>
    <numFmt numFmtId="167" formatCode="[$-F400]h:mm:ss\ AM/PM"/>
  </numFmts>
  <fonts count="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1" xfId="0" applyBorder="1"/>
    <xf numFmtId="2" fontId="0" fillId="0" borderId="1" xfId="0" applyNumberFormat="1" applyBorder="1"/>
    <xf numFmtId="20" fontId="0" fillId="0" borderId="0" xfId="0" applyNumberFormat="1"/>
    <xf numFmtId="46" fontId="0" fillId="0" borderId="0" xfId="0" applyNumberFormat="1"/>
    <xf numFmtId="20" fontId="0" fillId="0" borderId="1" xfId="0" applyNumberFormat="1" applyBorder="1"/>
    <xf numFmtId="0" fontId="0" fillId="0" borderId="0" xfId="0" applyBorder="1"/>
    <xf numFmtId="0" fontId="1" fillId="0" borderId="0" xfId="1" applyBorder="1"/>
    <xf numFmtId="0" fontId="0" fillId="0" borderId="1" xfId="0" applyFill="1" applyBorder="1"/>
    <xf numFmtId="0" fontId="2" fillId="0" borderId="1" xfId="0" applyFont="1" applyBorder="1"/>
    <xf numFmtId="0" fontId="3" fillId="0" borderId="0" xfId="0" applyFont="1"/>
    <xf numFmtId="165" fontId="0" fillId="0" borderId="1" xfId="0" applyNumberFormat="1" applyBorder="1"/>
    <xf numFmtId="167" fontId="0" fillId="0" borderId="1" xfId="0" applyNumberForma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7"/>
  <sheetViews>
    <sheetView tabSelected="1" workbookViewId="0">
      <selection activeCell="M15" sqref="M15"/>
    </sheetView>
  </sheetViews>
  <sheetFormatPr baseColWidth="10" defaultRowHeight="14.5"/>
  <cols>
    <col min="2" max="2" width="16.81640625" bestFit="1" customWidth="1"/>
    <col min="11" max="11" width="11.453125" style="6"/>
  </cols>
  <sheetData>
    <row r="1" spans="1:13">
      <c r="B1" s="9" t="s">
        <v>0</v>
      </c>
      <c r="C1" s="9" t="s">
        <v>1</v>
      </c>
      <c r="D1" s="6"/>
      <c r="E1" s="6"/>
      <c r="F1" s="6"/>
      <c r="G1" s="6"/>
      <c r="H1" s="6"/>
      <c r="I1" s="9" t="s">
        <v>0</v>
      </c>
      <c r="J1" s="9" t="s">
        <v>1</v>
      </c>
    </row>
    <row r="2" spans="1:13">
      <c r="A2" t="s">
        <v>9</v>
      </c>
      <c r="B2" s="11">
        <v>44256</v>
      </c>
      <c r="C2" s="12">
        <f>INDEX(J$2:J$8,WEEKDAY(B2,2))</f>
        <v>0.125</v>
      </c>
      <c r="D2" s="6"/>
      <c r="E2" s="6"/>
      <c r="F2" s="6"/>
      <c r="G2" s="6"/>
      <c r="H2" s="6"/>
      <c r="I2" s="2" t="s">
        <v>8</v>
      </c>
      <c r="J2" s="5">
        <v>0.125</v>
      </c>
    </row>
    <row r="3" spans="1:13">
      <c r="B3" s="11">
        <v>44257</v>
      </c>
      <c r="C3" s="12">
        <f t="shared" ref="C3:C14" si="0">INDEX(J$2:J$8,WEEKDAY(B3,2))</f>
        <v>0.16666666666666666</v>
      </c>
      <c r="D3" s="6"/>
      <c r="E3" s="6"/>
      <c r="F3" s="6"/>
      <c r="G3" s="6"/>
      <c r="H3" s="6"/>
      <c r="I3" s="1" t="s">
        <v>2</v>
      </c>
      <c r="J3" s="5">
        <v>0.16666666666666666</v>
      </c>
    </row>
    <row r="4" spans="1:13">
      <c r="B4" s="11">
        <v>44258</v>
      </c>
      <c r="C4" s="12">
        <f t="shared" si="0"/>
        <v>0.20833333333333334</v>
      </c>
      <c r="D4" s="6"/>
      <c r="E4" s="6"/>
      <c r="F4" s="6"/>
      <c r="I4" s="1" t="s">
        <v>3</v>
      </c>
      <c r="J4" s="5">
        <v>0.20833333333333334</v>
      </c>
    </row>
    <row r="5" spans="1:13">
      <c r="B5" s="11">
        <v>44259</v>
      </c>
      <c r="C5" s="12">
        <f t="shared" si="0"/>
        <v>0.25</v>
      </c>
      <c r="D5" s="6"/>
      <c r="E5" s="6"/>
      <c r="F5" s="6"/>
      <c r="I5" s="1" t="s">
        <v>4</v>
      </c>
      <c r="J5" s="5">
        <v>0.25</v>
      </c>
    </row>
    <row r="6" spans="1:13">
      <c r="B6" s="11">
        <v>44260</v>
      </c>
      <c r="C6" s="12">
        <f t="shared" si="0"/>
        <v>0.29166666666666669</v>
      </c>
      <c r="E6" s="6"/>
      <c r="F6" s="6"/>
      <c r="I6" s="1" t="s">
        <v>5</v>
      </c>
      <c r="J6" s="5">
        <v>0.29166666666666669</v>
      </c>
    </row>
    <row r="7" spans="1:13">
      <c r="B7" s="11">
        <v>44261</v>
      </c>
      <c r="C7" s="12">
        <f t="shared" si="0"/>
        <v>0.33333333333333331</v>
      </c>
      <c r="D7" s="6"/>
      <c r="E7" s="6"/>
      <c r="F7" s="6"/>
      <c r="I7" s="1" t="s">
        <v>6</v>
      </c>
      <c r="J7" s="5">
        <v>0.33333333333333331</v>
      </c>
    </row>
    <row r="8" spans="1:13">
      <c r="B8" s="11">
        <v>44262</v>
      </c>
      <c r="C8" s="12">
        <f t="shared" si="0"/>
        <v>0</v>
      </c>
      <c r="D8" s="6"/>
      <c r="E8" s="6"/>
      <c r="F8" s="6"/>
      <c r="I8" s="8" t="s">
        <v>7</v>
      </c>
      <c r="J8" s="5">
        <v>0</v>
      </c>
    </row>
    <row r="9" spans="1:13">
      <c r="B9" s="11">
        <v>44263</v>
      </c>
      <c r="C9" s="12">
        <f t="shared" si="0"/>
        <v>0.125</v>
      </c>
    </row>
    <row r="10" spans="1:13">
      <c r="B10" s="11">
        <v>44264</v>
      </c>
      <c r="C10" s="12">
        <f t="shared" si="0"/>
        <v>0.16666666666666666</v>
      </c>
      <c r="K10" s="7"/>
    </row>
    <row r="11" spans="1:13">
      <c r="B11" s="11">
        <v>44265</v>
      </c>
      <c r="C11" s="12">
        <f t="shared" si="0"/>
        <v>0.20833333333333334</v>
      </c>
      <c r="M11" s="3"/>
    </row>
    <row r="12" spans="1:13">
      <c r="B12" s="11">
        <v>44266</v>
      </c>
      <c r="C12" s="12">
        <f t="shared" si="0"/>
        <v>0.25</v>
      </c>
      <c r="M12" s="3"/>
    </row>
    <row r="13" spans="1:13">
      <c r="B13" s="11">
        <v>44267</v>
      </c>
      <c r="C13" s="12">
        <f t="shared" si="0"/>
        <v>0.29166666666666669</v>
      </c>
      <c r="M13" s="3"/>
    </row>
    <row r="14" spans="1:13">
      <c r="B14" s="11">
        <v>44268</v>
      </c>
      <c r="C14" s="12">
        <f t="shared" si="0"/>
        <v>0.33333333333333331</v>
      </c>
      <c r="M14" s="3"/>
    </row>
    <row r="15" spans="1:13" ht="33.5">
      <c r="C15" s="4"/>
      <c r="D15" s="10"/>
      <c r="M15" s="3"/>
    </row>
    <row r="16" spans="1:13">
      <c r="C16" s="4"/>
      <c r="M16" s="3"/>
    </row>
    <row r="17" spans="3:13">
      <c r="C17" s="4"/>
      <c r="M17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Cugier (Directeur)</dc:creator>
  <cp:lastModifiedBy>tulipe</cp:lastModifiedBy>
  <dcterms:created xsi:type="dcterms:W3CDTF">2021-05-12T10:18:53Z</dcterms:created>
  <dcterms:modified xsi:type="dcterms:W3CDTF">2021-05-13T15:53:48Z</dcterms:modified>
</cp:coreProperties>
</file>