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3" a="1"/>
  <c r="C3" s="1"/>
  <c r="H4" l="1"/>
  <c r="J4" s="1"/>
</calcChain>
</file>

<file path=xl/sharedStrings.xml><?xml version="1.0" encoding="utf-8"?>
<sst xmlns="http://schemas.openxmlformats.org/spreadsheetml/2006/main" count="4" uniqueCount="4">
  <si>
    <t>Valeur</t>
  </si>
  <si>
    <t>Rang</t>
  </si>
  <si>
    <t>Recherche valeur rang</t>
  </si>
  <si>
    <t>Résultat</t>
  </si>
</sst>
</file>

<file path=xl/styles.xml><?xml version="1.0" encoding="utf-8"?>
<styleSheet xmlns="http://schemas.openxmlformats.org/spreadsheetml/2006/main">
  <fonts count="6">
    <font>
      <sz val="10"/>
      <color theme="1"/>
      <name val="Consolas"/>
      <family val="2"/>
    </font>
    <font>
      <sz val="10"/>
      <color rgb="FF3F3F76"/>
      <name val="Consolas"/>
      <family val="2"/>
    </font>
    <font>
      <b/>
      <sz val="10"/>
      <color rgb="FFFA7D00"/>
      <name val="Consolas"/>
      <family val="2"/>
    </font>
    <font>
      <b/>
      <sz val="10"/>
      <color theme="1"/>
      <name val="Consolas"/>
      <family val="3"/>
    </font>
    <font>
      <sz val="10"/>
      <color rgb="FF0070C0"/>
      <name val="Consolas"/>
      <family val="2"/>
    </font>
    <font>
      <sz val="10"/>
      <color rgb="FFFFFF00"/>
      <name val="Consolas"/>
      <family val="2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</cellStyleXfs>
  <cellXfs count="7">
    <xf numFmtId="0" fontId="0" fillId="0" borderId="0" xfId="0"/>
    <xf numFmtId="0" fontId="1" fillId="2" borderId="1" xfId="1"/>
    <xf numFmtId="0" fontId="2" fillId="3" borderId="1" xfId="2"/>
    <xf numFmtId="0" fontId="3" fillId="0" borderId="0" xfId="0" applyFont="1"/>
    <xf numFmtId="0" fontId="4" fillId="0" borderId="0" xfId="0" applyFont="1"/>
    <xf numFmtId="0" fontId="0" fillId="4" borderId="0" xfId="0" applyFill="1"/>
    <xf numFmtId="0" fontId="5" fillId="5" borderId="0" xfId="0" applyFont="1" applyFill="1"/>
  </cellXfs>
  <cellStyles count="3">
    <cellStyle name="Calcul" xfId="2" builtinId="22"/>
    <cellStyle name="Entrée" xfId="1" builtinId="20"/>
    <cellStyle name="Normal" xfId="0" builtinId="0"/>
  </cellStyles>
  <dxfs count="7"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ont>
        <color auto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ata" displayName="Data" ref="B2:C14" totalsRowShown="0" headerRowDxfId="5">
  <autoFilter ref="B2:C14">
    <filterColumn colId="0" hiddenButton="1"/>
    <filterColumn colId="1" hiddenButton="1"/>
  </autoFilter>
  <tableColumns count="2">
    <tableColumn id="1" name="Valeur"/>
    <tableColumn id="2" name="Rang" dataDxfId="4">
      <calculatedColumnFormula array="1">SUM(--(Data[[#This Row],[Valeur]]&gt;IF(MATCH([Valeur],[Valeur],0)=ROW([Valeur])-2,[Valeur],"")))+1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J14"/>
  <sheetViews>
    <sheetView showGridLines="0" tabSelected="1" workbookViewId="0">
      <selection activeCell="G7" sqref="G7"/>
    </sheetView>
  </sheetViews>
  <sheetFormatPr baseColWidth="10" defaultColWidth="8.7265625" defaultRowHeight="13"/>
  <cols>
    <col min="1" max="1" width="1.7265625" customWidth="1"/>
    <col min="5" max="5" width="5" customWidth="1"/>
  </cols>
  <sheetData>
    <row r="2" spans="2:10">
      <c r="B2" s="3" t="s">
        <v>0</v>
      </c>
      <c r="C2" s="3" t="s">
        <v>1</v>
      </c>
      <c r="E2" t="s">
        <v>2</v>
      </c>
      <c r="H2" s="1">
        <v>10</v>
      </c>
    </row>
    <row r="3" spans="2:10">
      <c r="B3">
        <v>1</v>
      </c>
      <c r="C3">
        <f t="array" ref="C3">SUM(--(Data[[#This Row],[Valeur]]&gt;IF(MATCH([Valeur],[Valeur],0)=ROW([Valeur])-2,[Valeur],"")))+1</f>
        <v>1</v>
      </c>
    </row>
    <row r="4" spans="2:10">
      <c r="B4">
        <v>2</v>
      </c>
      <c r="C4">
        <f t="array" ref="C4">SUM(--(Data[[#This Row],[Valeur]]&gt;IF(MATCH([Valeur],[Valeur],0)=ROW([Valeur])-2,[Valeur],"")))+1</f>
        <v>2</v>
      </c>
      <c r="E4" t="s">
        <v>3</v>
      </c>
      <c r="H4" s="2">
        <f>INDEX(B3:B14,MATCH(H2,C3:C14,0))</f>
        <v>12</v>
      </c>
      <c r="J4" s="6" t="str">
        <f>IF(COUNTIF(Data[Valeur],H4)&gt;1,"exequo","")</f>
        <v>exequo</v>
      </c>
    </row>
    <row r="5" spans="2:10">
      <c r="B5">
        <v>12</v>
      </c>
      <c r="C5">
        <f t="array" ref="C5">SUM(--(Data[[#This Row],[Valeur]]&gt;IF(MATCH([Valeur],[Valeur],0)=ROW([Valeur])-2,[Valeur],"")))+1</f>
        <v>10</v>
      </c>
    </row>
    <row r="6" spans="2:10">
      <c r="B6">
        <v>9</v>
      </c>
      <c r="C6">
        <f t="array" ref="C6">SUM(--(Data[[#This Row],[Valeur]]&gt;IF(MATCH([Valeur],[Valeur],0)=ROW([Valeur])-2,[Valeur],"")))+1</f>
        <v>8</v>
      </c>
    </row>
    <row r="7" spans="2:10">
      <c r="B7">
        <v>5</v>
      </c>
      <c r="C7">
        <f t="array" ref="C7">SUM(--(Data[[#This Row],[Valeur]]&gt;IF(MATCH([Valeur],[Valeur],0)=ROW([Valeur])-2,[Valeur],"")))+1</f>
        <v>5</v>
      </c>
    </row>
    <row r="8" spans="2:10">
      <c r="B8" s="5">
        <v>6</v>
      </c>
      <c r="C8">
        <f t="array" ref="C8">SUM(--(Data[[#This Row],[Valeur]]&gt;IF(MATCH([Valeur],[Valeur],0)=ROW([Valeur])-2,[Valeur],"")))+1</f>
        <v>6</v>
      </c>
      <c r="E8" s="4"/>
      <c r="F8" s="4"/>
    </row>
    <row r="9" spans="2:10">
      <c r="B9">
        <v>12</v>
      </c>
      <c r="C9">
        <f t="array" ref="C9">SUM(--(Data[[#This Row],[Valeur]]&gt;IF(MATCH([Valeur],[Valeur],0)=ROW([Valeur])-2,[Valeur],"")))+1</f>
        <v>10</v>
      </c>
      <c r="E9" s="4"/>
      <c r="F9" s="4"/>
    </row>
    <row r="10" spans="2:10">
      <c r="B10">
        <v>8</v>
      </c>
      <c r="C10">
        <f t="array" ref="C10">SUM(--(Data[[#This Row],[Valeur]]&gt;IF(MATCH([Valeur],[Valeur],0)=ROW([Valeur])-2,[Valeur],"")))+1</f>
        <v>7</v>
      </c>
    </row>
    <row r="11" spans="2:10">
      <c r="B11">
        <v>4</v>
      </c>
      <c r="C11">
        <f t="array" ref="C11">SUM(--(Data[[#This Row],[Valeur]]&gt;IF(MATCH([Valeur],[Valeur],0)=ROW([Valeur])-2,[Valeur],"")))+1</f>
        <v>4</v>
      </c>
    </row>
    <row r="12" spans="2:10">
      <c r="B12">
        <v>10</v>
      </c>
      <c r="C12">
        <f t="array" ref="C12">SUM(--(Data[[#This Row],[Valeur]]&gt;IF(MATCH([Valeur],[Valeur],0)=ROW([Valeur])-2,[Valeur],"")))+1</f>
        <v>9</v>
      </c>
    </row>
    <row r="13" spans="2:10">
      <c r="B13" s="5">
        <v>6</v>
      </c>
      <c r="C13">
        <f t="array" ref="C13">SUM(--(Data[[#This Row],[Valeur]]&gt;IF(MATCH([Valeur],[Valeur],0)=ROW([Valeur])-2,[Valeur],"")))+1</f>
        <v>6</v>
      </c>
    </row>
    <row r="14" spans="2:10">
      <c r="B14">
        <v>3</v>
      </c>
      <c r="C14">
        <f t="array" ref="C14">SUM(--(Data[[#This Row],[Valeur]]&gt;IF(MATCH([Valeur],[Valeur],0)=ROW([Valeur])-2,[Valeur],"")))+1</f>
        <v>3</v>
      </c>
    </row>
  </sheetData>
  <conditionalFormatting sqref="B3:C14">
    <cfRule type="expression" dxfId="6" priority="1">
      <formula>$C3=$H$2</formula>
    </cfRule>
  </conditionalFormatting>
  <dataValidations count="1">
    <dataValidation type="whole" allowBlank="1" showInputMessage="1" showErrorMessage="1" sqref="H2">
      <formula1>1</formula1>
      <formula2>12</formula2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tulipe</cp:lastModifiedBy>
  <dcterms:created xsi:type="dcterms:W3CDTF">2021-05-09T14:52:06Z</dcterms:created>
  <dcterms:modified xsi:type="dcterms:W3CDTF">2021-05-09T16:16:05Z</dcterms:modified>
</cp:coreProperties>
</file>