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80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L1" i="1" a="1"/>
  <c r="L1" s="1"/>
  <c r="AF1" s="1"/>
  <c r="M1" a="1"/>
  <c r="M1" s="1"/>
  <c r="AG1" s="1"/>
  <c r="N1" a="1"/>
  <c r="N1" s="1"/>
  <c r="AH1" s="1"/>
  <c r="O1" a="1"/>
  <c r="O1" s="1"/>
  <c r="AI1" s="1"/>
  <c r="P1" a="1"/>
  <c r="P1" s="1"/>
  <c r="AJ1" s="1"/>
  <c r="Q1" a="1"/>
  <c r="Q1" s="1"/>
  <c r="AK1" s="1"/>
  <c r="R1" a="1"/>
  <c r="R1" s="1"/>
  <c r="AL1" s="1"/>
  <c r="S1" a="1"/>
  <c r="S1" s="1"/>
  <c r="AM1" s="1"/>
  <c r="T1" a="1"/>
  <c r="T1" s="1"/>
  <c r="AN1" s="1"/>
  <c r="U1" a="1"/>
  <c r="U1" s="1"/>
  <c r="AO1" s="1"/>
  <c r="V1" a="1"/>
  <c r="V1" s="1"/>
  <c r="AP1" s="1"/>
  <c r="W1" a="1"/>
  <c r="W1" s="1"/>
  <c r="AQ1" s="1"/>
  <c r="X1" a="1"/>
  <c r="X1" s="1"/>
  <c r="AR1" s="1"/>
  <c r="Y1" a="1"/>
  <c r="Y1" s="1"/>
  <c r="AS1" s="1"/>
  <c r="Z1" a="1"/>
  <c r="Z1" s="1"/>
  <c r="AT1" s="1"/>
  <c r="AA1" a="1"/>
  <c r="AA1" s="1"/>
  <c r="AU1" s="1"/>
  <c r="AB1" a="1"/>
  <c r="AB1" s="1"/>
  <c r="AV1" s="1"/>
  <c r="AC1" a="1"/>
  <c r="AC1" s="1"/>
  <c r="AW1" s="1"/>
  <c r="AD1" a="1"/>
  <c r="AD1" s="1"/>
  <c r="AX1" s="1"/>
  <c r="K1" a="1"/>
  <c r="K1" s="1"/>
  <c r="AE1" s="1"/>
  <c r="AY1" s="1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B6"/>
  <c r="C5"/>
  <c r="B5"/>
  <c r="C4"/>
  <c r="B4"/>
  <c r="C3"/>
  <c r="B3"/>
</calcChain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</cellXfs>
  <cellStyles count="1">
    <cellStyle name="Normal" xfId="0" builtinId="0"/>
  </cellStyles>
  <dxfs count="20"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Y61"/>
  <sheetViews>
    <sheetView tabSelected="1" workbookViewId="0">
      <selection activeCell="K1" sqref="K1:AD1"/>
    </sheetView>
  </sheetViews>
  <sheetFormatPr baseColWidth="10" defaultColWidth="11.453125" defaultRowHeight="14.5"/>
  <cols>
    <col min="1" max="1" width="6.54296875" style="3" customWidth="1"/>
    <col min="2" max="3" width="9.7265625" style="8" customWidth="1"/>
    <col min="4" max="4" width="6" style="1" bestFit="1" customWidth="1"/>
    <col min="5" max="30" width="3.26953125" style="1" customWidth="1"/>
    <col min="31" max="51" width="5.6328125" style="1" customWidth="1"/>
    <col min="52" max="52" width="3.7265625" style="1" customWidth="1"/>
    <col min="53" max="53" width="5.453125" style="1" customWidth="1"/>
    <col min="54" max="16384" width="11.453125" style="1"/>
  </cols>
  <sheetData>
    <row r="1" spans="1:51" s="10" customFormat="1">
      <c r="A1" s="9"/>
      <c r="B1" s="4"/>
      <c r="C1" s="4"/>
      <c r="E1" s="11">
        <v>7</v>
      </c>
      <c r="F1" s="11">
        <v>4</v>
      </c>
      <c r="G1" s="11">
        <v>13</v>
      </c>
      <c r="H1" s="11">
        <v>5</v>
      </c>
      <c r="K1" s="13">
        <f t="array" ref="K1">IFERROR(SMALL(IF(COUNTIF($E$1:$H$1,$B$3:$B$22),"",$B$3:$B$22),COLUMN(A:A)),"")</f>
        <v>1</v>
      </c>
      <c r="L1" s="13">
        <f t="array" ref="L1">IFERROR(SMALL(IF(COUNTIF($E$1:$H$1,$B$3:$B$22),"",$B$3:$B$22),COLUMN(B:B)),"")</f>
        <v>2</v>
      </c>
      <c r="M1" s="13">
        <f t="array" ref="M1">IFERROR(SMALL(IF(COUNTIF($E$1:$H$1,$B$3:$B$22),"",$B$3:$B$22),COLUMN(C:C)),"")</f>
        <v>3</v>
      </c>
      <c r="N1" s="13">
        <f t="array" ref="N1">IFERROR(SMALL(IF(COUNTIF($E$1:$H$1,$B$3:$B$22),"",$B$3:$B$22),COLUMN(D:D)),"")</f>
        <v>6</v>
      </c>
      <c r="O1" s="13">
        <f t="array" ref="O1">IFERROR(SMALL(IF(COUNTIF($E$1:$H$1,$B$3:$B$22),"",$B$3:$B$22),COLUMN(E:E)),"")</f>
        <v>8</v>
      </c>
      <c r="P1" s="13">
        <f t="array" ref="P1">IFERROR(SMALL(IF(COUNTIF($E$1:$H$1,$B$3:$B$22),"",$B$3:$B$22),COLUMN(F:F)),"")</f>
        <v>9</v>
      </c>
      <c r="Q1" s="13">
        <f t="array" ref="Q1">IFERROR(SMALL(IF(COUNTIF($E$1:$H$1,$B$3:$B$22),"",$B$3:$B$22),COLUMN(G:G)),"")</f>
        <v>10</v>
      </c>
      <c r="R1" s="13">
        <f t="array" ref="R1">IFERROR(SMALL(IF(COUNTIF($E$1:$H$1,$B$3:$B$22),"",$B$3:$B$22),COLUMN(H:H)),"")</f>
        <v>11</v>
      </c>
      <c r="S1" s="13">
        <f t="array" ref="S1">IFERROR(SMALL(IF(COUNTIF($E$1:$H$1,$B$3:$B$22),"",$B$3:$B$22),COLUMN(I:I)),"")</f>
        <v>12</v>
      </c>
      <c r="T1" s="13">
        <f t="array" ref="T1">IFERROR(SMALL(IF(COUNTIF($E$1:$H$1,$B$3:$B$22),"",$B$3:$B$22),COLUMN(J:J)),"")</f>
        <v>14</v>
      </c>
      <c r="U1" s="13">
        <f t="array" ref="U1">IFERROR(SMALL(IF(COUNTIF($E$1:$H$1,$B$3:$B$22),"",$B$3:$B$22),COLUMN(K:K)),"")</f>
        <v>15</v>
      </c>
      <c r="V1" s="13">
        <f t="array" ref="V1">IFERROR(SMALL(IF(COUNTIF($E$1:$H$1,$B$3:$B$22),"",$B$3:$B$22),COLUMN(L:L)),"")</f>
        <v>16</v>
      </c>
      <c r="W1" s="13">
        <f t="array" ref="W1">IFERROR(SMALL(IF(COUNTIF($E$1:$H$1,$B$3:$B$22),"",$B$3:$B$22),COLUMN(M:M)),"")</f>
        <v>17</v>
      </c>
      <c r="X1" s="13">
        <f t="array" ref="X1">IFERROR(SMALL(IF(COUNTIF($E$1:$H$1,$B$3:$B$22),"",$B$3:$B$22),COLUMN(N:N)),"")</f>
        <v>18</v>
      </c>
      <c r="Y1" s="13">
        <f t="array" ref="Y1">IFERROR(SMALL(IF(COUNTIF($E$1:$H$1,$B$3:$B$22),"",$B$3:$B$22),COLUMN(O:O)),"")</f>
        <v>19</v>
      </c>
      <c r="Z1" s="13">
        <f t="array" ref="Z1">IFERROR(SMALL(IF(COUNTIF($E$1:$H$1,$B$3:$B$22),"",$B$3:$B$22),COLUMN(P:P)),"")</f>
        <v>20</v>
      </c>
      <c r="AA1" s="13" t="str">
        <f t="array" ref="AA1">IFERROR(SMALL(IF(COUNTIF($E$1:$H$1,$B$3:$B$22),"",$B$3:$B$22),COLUMN(Q:Q)),"")</f>
        <v/>
      </c>
      <c r="AB1" s="13" t="str">
        <f t="array" ref="AB1">IFERROR(SMALL(IF(COUNTIF($E$1:$H$1,$B$3:$B$22),"",$B$3:$B$22),COLUMN(R:R)),"")</f>
        <v/>
      </c>
      <c r="AC1" s="13" t="str">
        <f t="array" ref="AC1">IFERROR(SMALL(IF(COUNTIF($E$1:$H$1,$B$3:$B$22),"",$B$3:$B$22),COLUMN(S:S)),"")</f>
        <v/>
      </c>
      <c r="AD1" s="13" t="str">
        <f t="array" ref="AD1">IFERROR(SMALL(IF(COUNTIF($E$1:$H$1,$B$3:$B$22),"",$B$3:$B$22),COLUMN(T:T)),"")</f>
        <v/>
      </c>
      <c r="AE1" s="12">
        <f>VLOOKUP(K$1,$B$3:$C$22,2,0)</f>
        <v>8.4</v>
      </c>
      <c r="AF1" s="12">
        <f t="shared" ref="AF1:AT1" si="0">VLOOKUP(L$1,$B$3:$C$22,2,0)</f>
        <v>3.2</v>
      </c>
      <c r="AG1" s="12">
        <f t="shared" si="0"/>
        <v>16.3</v>
      </c>
      <c r="AH1" s="12">
        <f t="shared" si="0"/>
        <v>5.2</v>
      </c>
      <c r="AI1" s="12">
        <f t="shared" si="0"/>
        <v>41.7</v>
      </c>
      <c r="AJ1" s="12">
        <f t="shared" si="0"/>
        <v>15.5</v>
      </c>
      <c r="AK1" s="12">
        <f t="shared" si="0"/>
        <v>51.6</v>
      </c>
      <c r="AL1" s="12">
        <f t="shared" si="0"/>
        <v>17.3</v>
      </c>
      <c r="AM1" s="12">
        <f t="shared" si="0"/>
        <v>86.4</v>
      </c>
      <c r="AN1" s="12">
        <f t="shared" si="0"/>
        <v>36</v>
      </c>
      <c r="AO1" s="12">
        <f t="shared" si="0"/>
        <v>19</v>
      </c>
      <c r="AP1" s="12">
        <f t="shared" si="0"/>
        <v>55</v>
      </c>
      <c r="AQ1" s="12">
        <f t="shared" si="0"/>
        <v>60</v>
      </c>
      <c r="AR1" s="12">
        <f t="shared" si="0"/>
        <v>42</v>
      </c>
      <c r="AS1" s="12">
        <f t="shared" si="0"/>
        <v>8</v>
      </c>
      <c r="AT1" s="12">
        <f t="shared" si="0"/>
        <v>28</v>
      </c>
      <c r="AU1" s="12" t="e">
        <f>VLOOKUP(AA$1,$B$3:$C$22,2,0)</f>
        <v>#N/A</v>
      </c>
      <c r="AV1" s="12" t="e">
        <f t="shared" ref="AV1" si="1">VLOOKUP(AB$1,$B$3:$C$22,2,0)</f>
        <v>#N/A</v>
      </c>
      <c r="AW1" s="12" t="e">
        <f t="shared" ref="AW1" si="2">VLOOKUP(AC$1,$B$3:$C$22,2,0)</f>
        <v>#N/A</v>
      </c>
      <c r="AX1" s="12" t="e">
        <f t="shared" ref="AX1" si="3">VLOOKUP(AD$1,$B$3:$C$22,2,0)</f>
        <v>#N/A</v>
      </c>
      <c r="AY1" s="12" t="e">
        <f t="shared" ref="AY1" si="4">VLOOKUP(AE$1,$B$3:$C$22,2,0)</f>
        <v>#N/A</v>
      </c>
    </row>
    <row r="2" spans="1:51">
      <c r="A2" s="2"/>
      <c r="B2" s="4"/>
      <c r="C2" s="4"/>
    </row>
    <row r="3" spans="1:51">
      <c r="A3" s="2">
        <v>1</v>
      </c>
      <c r="B3" s="5">
        <f>A3</f>
        <v>1</v>
      </c>
      <c r="C3" s="6">
        <f>A4</f>
        <v>8.4</v>
      </c>
    </row>
    <row r="4" spans="1:51">
      <c r="A4" s="2">
        <v>8.4</v>
      </c>
      <c r="B4" s="5">
        <f>A6</f>
        <v>2</v>
      </c>
      <c r="C4" s="6">
        <f>A7</f>
        <v>3.2</v>
      </c>
    </row>
    <row r="5" spans="1:51">
      <c r="A5" s="2"/>
      <c r="B5" s="5">
        <f>A9</f>
        <v>3</v>
      </c>
      <c r="C5" s="6">
        <f>A10</f>
        <v>16.3</v>
      </c>
    </row>
    <row r="6" spans="1:51">
      <c r="A6" s="2">
        <v>2</v>
      </c>
      <c r="B6" s="5">
        <f>A12</f>
        <v>4</v>
      </c>
      <c r="C6" s="6">
        <v>2.2000000000000002</v>
      </c>
    </row>
    <row r="7" spans="1:51">
      <c r="A7" s="2">
        <v>3.2</v>
      </c>
      <c r="B7" s="5">
        <f>A15</f>
        <v>5</v>
      </c>
      <c r="C7" s="6">
        <f>A16</f>
        <v>4.7</v>
      </c>
    </row>
    <row r="8" spans="1:51">
      <c r="A8" s="2"/>
      <c r="B8" s="5">
        <f>A18</f>
        <v>6</v>
      </c>
      <c r="C8" s="6">
        <f>A19</f>
        <v>5.2</v>
      </c>
    </row>
    <row r="9" spans="1:51">
      <c r="A9" s="2">
        <v>3</v>
      </c>
      <c r="B9" s="5">
        <f>A21</f>
        <v>7</v>
      </c>
      <c r="C9" s="6">
        <f>A22</f>
        <v>32.4</v>
      </c>
    </row>
    <row r="10" spans="1:51">
      <c r="A10" s="2">
        <v>16.3</v>
      </c>
      <c r="B10" s="5">
        <f>A24</f>
        <v>8</v>
      </c>
      <c r="C10" s="6">
        <f>A25</f>
        <v>41.7</v>
      </c>
    </row>
    <row r="11" spans="1:51">
      <c r="A11" s="2"/>
      <c r="B11" s="5">
        <f>A27</f>
        <v>9</v>
      </c>
      <c r="C11" s="6">
        <f>A28</f>
        <v>15.5</v>
      </c>
    </row>
    <row r="12" spans="1:51">
      <c r="A12" s="2">
        <v>4</v>
      </c>
      <c r="B12" s="5">
        <f>A30</f>
        <v>10</v>
      </c>
      <c r="C12" s="6">
        <f>A31</f>
        <v>51.6</v>
      </c>
    </row>
    <row r="13" spans="1:51">
      <c r="A13" s="2">
        <v>19.3</v>
      </c>
      <c r="B13" s="5">
        <f>A33</f>
        <v>11</v>
      </c>
      <c r="C13" s="6">
        <f>A34</f>
        <v>17.3</v>
      </c>
    </row>
    <row r="14" spans="1:51">
      <c r="A14" s="2"/>
      <c r="B14" s="5">
        <f>A36</f>
        <v>12</v>
      </c>
      <c r="C14" s="6">
        <f>A37</f>
        <v>86.4</v>
      </c>
    </row>
    <row r="15" spans="1:51">
      <c r="A15" s="2">
        <v>5</v>
      </c>
      <c r="B15" s="5">
        <f>A39</f>
        <v>13</v>
      </c>
      <c r="C15" s="6">
        <f>A40</f>
        <v>15</v>
      </c>
    </row>
    <row r="16" spans="1:51">
      <c r="A16" s="2">
        <v>4.7</v>
      </c>
      <c r="B16" s="5">
        <f>A42</f>
        <v>14</v>
      </c>
      <c r="C16" s="6">
        <f>A43</f>
        <v>36</v>
      </c>
    </row>
    <row r="17" spans="1:3">
      <c r="A17" s="2"/>
      <c r="B17" s="5">
        <f>A45</f>
        <v>15</v>
      </c>
      <c r="C17" s="6">
        <f>A46</f>
        <v>19</v>
      </c>
    </row>
    <row r="18" spans="1:3">
      <c r="A18" s="2">
        <v>6</v>
      </c>
      <c r="B18" s="5">
        <f>A48</f>
        <v>16</v>
      </c>
      <c r="C18" s="6">
        <f>A49</f>
        <v>55</v>
      </c>
    </row>
    <row r="19" spans="1:3">
      <c r="A19" s="2">
        <v>5.2</v>
      </c>
      <c r="B19" s="5">
        <f>A51</f>
        <v>17</v>
      </c>
      <c r="C19" s="6">
        <f>A52</f>
        <v>60</v>
      </c>
    </row>
    <row r="20" spans="1:3">
      <c r="A20" s="2"/>
      <c r="B20" s="5">
        <f>A54</f>
        <v>18</v>
      </c>
      <c r="C20" s="6">
        <f>A55</f>
        <v>42</v>
      </c>
    </row>
    <row r="21" spans="1:3">
      <c r="A21" s="2">
        <v>7</v>
      </c>
      <c r="B21" s="5">
        <f>A57</f>
        <v>19</v>
      </c>
      <c r="C21" s="6">
        <f>A58</f>
        <v>8</v>
      </c>
    </row>
    <row r="22" spans="1:3">
      <c r="A22" s="2">
        <v>32.4</v>
      </c>
      <c r="B22" s="5">
        <f>A60</f>
        <v>20</v>
      </c>
      <c r="C22" s="6">
        <f>A61</f>
        <v>28</v>
      </c>
    </row>
    <row r="23" spans="1:3">
      <c r="A23" s="2"/>
      <c r="B23" s="7"/>
      <c r="C23" s="7"/>
    </row>
    <row r="24" spans="1:3">
      <c r="A24" s="2">
        <v>8</v>
      </c>
      <c r="B24" s="7"/>
      <c r="C24" s="7"/>
    </row>
    <row r="25" spans="1:3">
      <c r="A25" s="2">
        <v>41.7</v>
      </c>
      <c r="B25" s="7"/>
      <c r="C25" s="7"/>
    </row>
    <row r="26" spans="1:3">
      <c r="A26" s="2"/>
      <c r="B26" s="7"/>
      <c r="C26" s="7"/>
    </row>
    <row r="27" spans="1:3">
      <c r="A27" s="2">
        <v>9</v>
      </c>
      <c r="B27" s="7"/>
      <c r="C27" s="7"/>
    </row>
    <row r="28" spans="1:3">
      <c r="A28" s="2">
        <v>15.5</v>
      </c>
      <c r="B28" s="7"/>
      <c r="C28" s="7"/>
    </row>
    <row r="29" spans="1:3">
      <c r="A29" s="2"/>
      <c r="B29" s="7"/>
      <c r="C29" s="7"/>
    </row>
    <row r="30" spans="1:3">
      <c r="A30" s="2">
        <v>10</v>
      </c>
      <c r="B30" s="7"/>
      <c r="C30" s="7"/>
    </row>
    <row r="31" spans="1:3">
      <c r="A31" s="2">
        <v>51.6</v>
      </c>
      <c r="B31" s="7"/>
      <c r="C31" s="7"/>
    </row>
    <row r="32" spans="1:3">
      <c r="A32" s="2"/>
      <c r="B32" s="7"/>
      <c r="C32" s="7"/>
    </row>
    <row r="33" spans="1:3">
      <c r="A33" s="2">
        <v>11</v>
      </c>
      <c r="B33" s="7"/>
      <c r="C33" s="7"/>
    </row>
    <row r="34" spans="1:3">
      <c r="A34" s="2">
        <v>17.3</v>
      </c>
      <c r="B34" s="7"/>
      <c r="C34" s="7"/>
    </row>
    <row r="35" spans="1:3">
      <c r="A35" s="2"/>
      <c r="B35" s="7"/>
      <c r="C35" s="7"/>
    </row>
    <row r="36" spans="1:3">
      <c r="A36" s="2">
        <v>12</v>
      </c>
      <c r="B36" s="7"/>
      <c r="C36" s="7"/>
    </row>
    <row r="37" spans="1:3">
      <c r="A37" s="2">
        <v>86.4</v>
      </c>
      <c r="B37" s="7"/>
      <c r="C37" s="7"/>
    </row>
    <row r="38" spans="1:3">
      <c r="A38" s="2"/>
      <c r="B38" s="7"/>
      <c r="C38" s="7"/>
    </row>
    <row r="39" spans="1:3">
      <c r="A39" s="2">
        <v>13</v>
      </c>
      <c r="B39" s="7"/>
      <c r="C39" s="7"/>
    </row>
    <row r="40" spans="1:3">
      <c r="A40" s="2">
        <v>15</v>
      </c>
      <c r="B40" s="7"/>
      <c r="C40" s="7"/>
    </row>
    <row r="41" spans="1:3">
      <c r="A41" s="2"/>
      <c r="B41" s="7"/>
      <c r="C41" s="7"/>
    </row>
    <row r="42" spans="1:3">
      <c r="A42" s="2">
        <v>14</v>
      </c>
      <c r="B42" s="7"/>
      <c r="C42" s="7"/>
    </row>
    <row r="43" spans="1:3">
      <c r="A43" s="2">
        <v>36</v>
      </c>
      <c r="B43" s="7"/>
      <c r="C43" s="7"/>
    </row>
    <row r="44" spans="1:3">
      <c r="A44" s="2"/>
      <c r="B44" s="7"/>
      <c r="C44" s="7"/>
    </row>
    <row r="45" spans="1:3">
      <c r="A45" s="2">
        <v>15</v>
      </c>
      <c r="B45" s="7"/>
      <c r="C45" s="7"/>
    </row>
    <row r="46" spans="1:3">
      <c r="A46" s="2">
        <v>19</v>
      </c>
      <c r="B46" s="7"/>
      <c r="C46" s="7"/>
    </row>
    <row r="47" spans="1:3">
      <c r="A47" s="2"/>
      <c r="B47" s="7"/>
      <c r="C47" s="7"/>
    </row>
    <row r="48" spans="1:3">
      <c r="A48" s="2">
        <v>16</v>
      </c>
      <c r="B48" s="7"/>
      <c r="C48" s="7"/>
    </row>
    <row r="49" spans="1:3">
      <c r="A49" s="2">
        <v>55</v>
      </c>
      <c r="B49" s="7"/>
      <c r="C49" s="7"/>
    </row>
    <row r="50" spans="1:3">
      <c r="A50" s="2"/>
      <c r="B50" s="7"/>
      <c r="C50" s="7"/>
    </row>
    <row r="51" spans="1:3">
      <c r="A51" s="2">
        <v>17</v>
      </c>
      <c r="B51" s="7"/>
      <c r="C51" s="7"/>
    </row>
    <row r="52" spans="1:3">
      <c r="A52" s="2">
        <v>60</v>
      </c>
      <c r="B52" s="7"/>
      <c r="C52" s="7"/>
    </row>
    <row r="53" spans="1:3">
      <c r="A53" s="2"/>
      <c r="B53" s="7"/>
      <c r="C53" s="7"/>
    </row>
    <row r="54" spans="1:3">
      <c r="A54" s="2">
        <v>18</v>
      </c>
      <c r="B54" s="7"/>
      <c r="C54" s="7"/>
    </row>
    <row r="55" spans="1:3">
      <c r="A55" s="2">
        <v>42</v>
      </c>
      <c r="B55" s="7"/>
      <c r="C55" s="7"/>
    </row>
    <row r="56" spans="1:3">
      <c r="A56" s="2"/>
      <c r="B56" s="7"/>
      <c r="C56" s="7"/>
    </row>
    <row r="57" spans="1:3">
      <c r="A57" s="2">
        <v>19</v>
      </c>
      <c r="B57" s="7"/>
      <c r="C57" s="7"/>
    </row>
    <row r="58" spans="1:3">
      <c r="A58" s="2">
        <v>8</v>
      </c>
      <c r="B58" s="7"/>
      <c r="C58" s="7"/>
    </row>
    <row r="59" spans="1:3">
      <c r="A59" s="2"/>
      <c r="B59" s="7"/>
      <c r="C59" s="7"/>
    </row>
    <row r="60" spans="1:3">
      <c r="A60" s="2">
        <v>20</v>
      </c>
      <c r="B60" s="7"/>
      <c r="C60" s="7"/>
    </row>
    <row r="61" spans="1:3">
      <c r="A61" s="2">
        <v>28</v>
      </c>
      <c r="B61" s="7"/>
      <c r="C61" s="7"/>
    </row>
  </sheetData>
  <conditionalFormatting sqref="K1:AD1">
    <cfRule type="cellIs" dxfId="19" priority="7" stopIfTrue="1" operator="equal">
      <formula>0</formula>
    </cfRule>
    <cfRule type="cellIs" dxfId="18" priority="8" operator="equal">
      <formula>$AY1</formula>
    </cfRule>
  </conditionalFormatting>
  <conditionalFormatting sqref="K1:AD1">
    <cfRule type="cellIs" dxfId="17" priority="5" stopIfTrue="1" operator="equal">
      <formula>0</formula>
    </cfRule>
    <cfRule type="cellIs" dxfId="16" priority="6" operator="equal">
      <formula>$AM1</formula>
    </cfRule>
  </conditionalFormatting>
  <conditionalFormatting sqref="K1:AD1">
    <cfRule type="cellIs" dxfId="15" priority="3" stopIfTrue="1" operator="equal">
      <formula>0</formula>
    </cfRule>
    <cfRule type="cellIs" dxfId="14" priority="4" operator="equal">
      <formula>$AM1</formula>
    </cfRule>
  </conditionalFormatting>
  <conditionalFormatting sqref="K1:AD1">
    <cfRule type="cellIs" dxfId="13" priority="1" stopIfTrue="1" operator="equal">
      <formula>0</formula>
    </cfRule>
    <cfRule type="cellIs" dxfId="12" priority="2" operator="equal">
      <formula>$AM1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tulipe</cp:lastModifiedBy>
  <dcterms:created xsi:type="dcterms:W3CDTF">2021-04-30T16:24:24Z</dcterms:created>
  <dcterms:modified xsi:type="dcterms:W3CDTF">2021-04-30T19:10:07Z</dcterms:modified>
</cp:coreProperties>
</file>