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0"/>
  <c r="K11"/>
  <c r="K12"/>
  <c r="K2"/>
</calcChain>
</file>

<file path=xl/sharedStrings.xml><?xml version="1.0" encoding="utf-8"?>
<sst xmlns="http://schemas.openxmlformats.org/spreadsheetml/2006/main" count="11" uniqueCount="8">
  <si>
    <t>Benjamin</t>
  </si>
  <si>
    <t>Aline</t>
  </si>
  <si>
    <t>Alfred</t>
  </si>
  <si>
    <t>Gerard</t>
  </si>
  <si>
    <t>Gladis</t>
  </si>
  <si>
    <t>Fred</t>
  </si>
  <si>
    <t>mot cherché</t>
  </si>
  <si>
    <t xml:space="preserve"> n° de ligne  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</si>
</sst>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K2" sqref="K2"/>
    </sheetView>
  </sheetViews>
  <sheetFormatPr baseColWidth="10" defaultRowHeight="14.5"/>
  <cols>
    <col min="11" max="11" width="19.90625" style="3" customWidth="1"/>
  </cols>
  <sheetData>
    <row r="1" spans="1:11">
      <c r="K1" s="3" t="s">
        <v>7</v>
      </c>
    </row>
    <row r="2" spans="1:11">
      <c r="A2" s="1" t="s">
        <v>0</v>
      </c>
      <c r="F2" t="s">
        <v>6</v>
      </c>
      <c r="G2" s="2" t="s">
        <v>1</v>
      </c>
      <c r="K2" s="4">
        <f>IFERROR(SUMPRODUCT((SMALL((MATCH(A$2:A$9,A$2:A$9,0)*(A$2:A$9=G$2)&gt;0)*ROW(A$2:A$9),COUNTIF($A$2:A$9,"&lt;&gt;"&amp;G$2)+ROW(1:1)))),"")</f>
        <v>3</v>
      </c>
    </row>
    <row r="3" spans="1:11">
      <c r="A3" s="1" t="s">
        <v>1</v>
      </c>
      <c r="K3" s="4">
        <f>IFERROR(SUMPRODUCT((SMALL((MATCH(A$2:A$9,A$2:A$9,0)*(A$2:A$9=G$2)&gt;0)*ROW(A$2:A$9),COUNTIF($A$2:A$9,"&lt;&gt;"&amp;G$2)+ROW(2:2)))),"")</f>
        <v>7</v>
      </c>
    </row>
    <row r="4" spans="1:11">
      <c r="A4" s="1" t="s">
        <v>2</v>
      </c>
      <c r="K4" s="4">
        <f>IFERROR(SUMPRODUCT((SMALL((MATCH(A$2:A$9,A$2:A$9,0)*(A$2:A$9=G$2)&gt;0)*ROW(A$2:A$9),COUNTIF($A$2:A$9,"&lt;&gt;"&amp;G$2)+ROW(3:3)))),"")</f>
        <v>9</v>
      </c>
    </row>
    <row r="5" spans="1:11">
      <c r="A5" s="1" t="s">
        <v>3</v>
      </c>
      <c r="K5" s="4" t="str">
        <f>IFERROR(SUMPRODUCT((SMALL((MATCH(A$2:A$9,A$2:A$9,0)*(A$2:A$9=G$2)&gt;0)*ROW(A$2:A$9),COUNTIF($A$2:A$9,"&lt;&gt;"&amp;G$2)+ROW(4:4)))),"")</f>
        <v/>
      </c>
    </row>
    <row r="6" spans="1:11">
      <c r="A6" s="1" t="s">
        <v>4</v>
      </c>
      <c r="K6" s="4" t="str">
        <f>IFERROR(SUMPRODUCT((SMALL((MATCH(A$2:A$9,A$2:A$9,0)*(A$2:A$9=G$2)&gt;0)*ROW(A$2:A$9),COUNTIF($A$2:A$9,"&lt;&gt;"&amp;G$2)+ROW(5:5)))),"")</f>
        <v/>
      </c>
    </row>
    <row r="7" spans="1:11">
      <c r="A7" s="1" t="s">
        <v>1</v>
      </c>
      <c r="K7" s="4" t="str">
        <f>IFERROR(SUMPRODUCT((SMALL((MATCH(A$2:A$9,A$2:A$9,0)*(A$2:A$9=G$2)&gt;0)*ROW(A$2:A$9),COUNTIF($A$2:A$9,"&lt;&gt;"&amp;G$2)+ROW(6:6)))),"")</f>
        <v/>
      </c>
    </row>
    <row r="8" spans="1:11">
      <c r="A8" s="1" t="s">
        <v>5</v>
      </c>
      <c r="K8" s="4" t="str">
        <f>IFERROR(SUMPRODUCT((SMALL((MATCH(A$2:A$9,A$2:A$9,0)*(A$2:A$9=G$2)&gt;0)*ROW(A$2:A$9),COUNTIF($A$2:A$9,"&lt;&gt;"&amp;G$2)+ROW(7:7)))),"")</f>
        <v/>
      </c>
    </row>
    <row r="9" spans="1:11">
      <c r="A9" s="1" t="s">
        <v>1</v>
      </c>
      <c r="K9" s="4" t="str">
        <f>IFERROR(SUMPRODUCT((SMALL((MATCH(A$2:A$9,A$2:A$9,0)*(A$2:A$9=G$2)&gt;0)*ROW(A$2:A$9),COUNTIF($A$2:A$9,"&lt;&gt;"&amp;G$2)+ROW(8:8)))),"")</f>
        <v/>
      </c>
    </row>
    <row r="10" spans="1:11">
      <c r="K10" s="4" t="str">
        <f>IFERROR(SUMPRODUCT((SMALL((MATCH(A$2:A$9,A$2:A$9,0)*(A$2:A$9=G$2)&gt;0)*ROW(A$2:A$9),COUNTIF($A$2:A$9,"&lt;&gt;"&amp;G$2)+ROW(9:9)))),"")</f>
        <v/>
      </c>
    </row>
    <row r="11" spans="1:11">
      <c r="K11" s="4" t="str">
        <f>IFERROR(SUMPRODUCT((SMALL((MATCH(A$2:A$9,A$2:A$9,0)*(A$2:A$9=G$2)&gt;0)*ROW(A$2:A$9),COUNTIF($A$2:A$9,"&lt;&gt;"&amp;G$2)+ROW(10:10)))),"")</f>
        <v/>
      </c>
    </row>
    <row r="12" spans="1:11">
      <c r="K12" s="4" t="str">
        <f>IFERROR(SUMPRODUCT((SMALL((MATCH(A$2:A$9,A$2:A$9,0)*(A$2:A$9=G$2)&gt;0)*ROW(A$2:A$9),COUNTIF($A$2:A$9,"&lt;&gt;"&amp;G$2)+ROW(11:11)))),"")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2021-04-25T09:47:57Z</dcterms:created>
  <dcterms:modified xsi:type="dcterms:W3CDTF">2021-04-25T10:00:46Z</dcterms:modified>
</cp:coreProperties>
</file>