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10" yWindow="-110" windowWidth="19420" windowHeight="11020"/>
  </bookViews>
  <sheets>
    <sheet name="Feuil1" sheetId="1" r:id="rId1"/>
  </sheets>
  <definedNames>
    <definedName name="DonnéesExternes_1" localSheetId="0" hidden="1">Feuil1!#REF!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a="1"/>
  <c r="J5" s="1"/>
  <c r="J6" a="1"/>
  <c r="J6" s="1"/>
  <c r="J7" a="1"/>
  <c r="J7" s="1"/>
  <c r="J8" a="1"/>
  <c r="J8" s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<sst xmlns="http://schemas.openxmlformats.org/spreadsheetml/2006/main" count="12" uniqueCount="11">
  <si>
    <t>COMPTE</t>
  </si>
  <si>
    <t>AAA8544</t>
  </si>
  <si>
    <t>BBB5561</t>
  </si>
  <si>
    <t>D55D</t>
  </si>
  <si>
    <t>AAA</t>
  </si>
  <si>
    <t>BBB</t>
  </si>
  <si>
    <t>CCFF</t>
  </si>
  <si>
    <t>DD</t>
  </si>
  <si>
    <t>C522F</t>
  </si>
  <si>
    <t>tulipe sans vba(formule matricielle )</t>
  </si>
  <si>
    <t xml:space="preserve">voulu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</si>
</sst>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E4:E8" totalsRowShown="0">
  <autoFilter ref="E4:E8"/>
  <tableColumns count="1">
    <tableColumn id="1" name="COMP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G4:G8" totalsRowShown="0">
  <autoFilter ref="G4:G8"/>
  <tableColumns count="1">
    <tableColumn id="1" name="COMPT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E3:J8"/>
  <sheetViews>
    <sheetView tabSelected="1" workbookViewId="0">
      <selection activeCell="I14" sqref="I14"/>
    </sheetView>
  </sheetViews>
  <sheetFormatPr baseColWidth="10" defaultColWidth="8.90625" defaultRowHeight="14.5"/>
  <cols>
    <col min="5" max="5" width="10.1796875" customWidth="1"/>
  </cols>
  <sheetData>
    <row r="3" spans="5:10">
      <c r="G3" t="s">
        <v>10</v>
      </c>
    </row>
    <row r="4" spans="5:10">
      <c r="E4" t="s">
        <v>0</v>
      </c>
      <c r="G4" t="s">
        <v>0</v>
      </c>
      <c r="J4" t="s">
        <v>9</v>
      </c>
    </row>
    <row r="5" spans="5:10">
      <c r="E5" t="s">
        <v>1</v>
      </c>
      <c r="G5" t="s">
        <v>4</v>
      </c>
      <c r="J5" s="1" t="str">
        <f t="array" ref="J5">SUBSTITUTE(Tableau1[[#This Row],[COMPTE]],MID(Tableau1[[#This Row],[COMPTE]],MATCH(TRUE,ISNUMBER(--(MID(Tableau1[[#This Row],[COMPTE]],ROW($1:$255),1))),0),COUNT(IF(ISNUMBER(--(MID(Tableau1[[#This Row],[COMPTE]],ROW($1:$255),1))),1,""))),"")</f>
        <v>AAA</v>
      </c>
    </row>
    <row r="6" spans="5:10">
      <c r="E6" t="s">
        <v>2</v>
      </c>
      <c r="G6" t="s">
        <v>5</v>
      </c>
      <c r="J6" s="1" t="str">
        <f t="array" ref="J6">SUBSTITUTE(Tableau1[[#This Row],[COMPTE]],MID(Tableau1[[#This Row],[COMPTE]],MATCH(TRUE,ISNUMBER(--(MID(Tableau1[[#This Row],[COMPTE]],ROW($1:$255),1))),0),COUNT(IF(ISNUMBER(--(MID(Tableau1[[#This Row],[COMPTE]],ROW($1:$255),1))),1,""))),"")</f>
        <v>BBB</v>
      </c>
    </row>
    <row r="7" spans="5:10">
      <c r="E7" t="s">
        <v>8</v>
      </c>
      <c r="G7" t="s">
        <v>6</v>
      </c>
      <c r="J7" s="1" t="str">
        <f t="array" ref="J7">SUBSTITUTE(Tableau1[[#This Row],[COMPTE]],MID(Tableau1[[#This Row],[COMPTE]],MATCH(TRUE,ISNUMBER(--(MID(Tableau1[[#This Row],[COMPTE]],ROW($1:$255),1))),0),COUNT(IF(ISNUMBER(--(MID(Tableau1[[#This Row],[COMPTE]],ROW($1:$255),1))),1,""))),"")</f>
        <v>CF</v>
      </c>
    </row>
    <row r="8" spans="5:10">
      <c r="E8" t="s">
        <v>3</v>
      </c>
      <c r="G8" t="s">
        <v>7</v>
      </c>
      <c r="J8" s="1" t="str">
        <f t="array" ref="J8">SUBSTITUTE(Tableau1[[#This Row],[COMPTE]],MID(Tableau1[[#This Row],[COMPTE]],MATCH(TRUE,ISNUMBER(--(MID(Tableau1[[#This Row],[COMPTE]],ROW($1:$255),1))),0),COUNT(IF(ISNUMBER(--(MID(Tableau1[[#This Row],[COMPTE]],ROW($1:$255),1))),1,""))),"")</f>
        <v>DD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0785B4C-6335-4CCB-A960-209F5303A7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tulipe</cp:lastModifiedBy>
  <dcterms:created xsi:type="dcterms:W3CDTF">2015-06-05T18:19:34Z</dcterms:created>
  <dcterms:modified xsi:type="dcterms:W3CDTF">2021-03-07T11:35:42Z</dcterms:modified>
</cp:coreProperties>
</file>