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9420" windowHeight="11020" activeTab="1"/>
  </bookViews>
  <sheets>
    <sheet name="Général" sheetId="1" r:id="rId1"/>
    <sheet name="Alicia" sheetId="2" r:id="rId2"/>
    <sheet name="Philippe" sheetId="3" r:id="rId3"/>
    <sheet name="Anne" sheetId="4" r:id="rId4"/>
    <sheet name="Lucia" sheetId="5" r:id="rId5"/>
  </sheets>
  <definedNames>
    <definedName name="bdd">OFFSET(Général!$B$1:$E$1,,,ROWS(nom))</definedName>
    <definedName name="nom">OFFSET(Général!$A$1,,,COUNTIF(Général!$A:$A,"&gt;&lt;"))</definedName>
  </definedNames>
  <calcPr calcId="124519"/>
</workbook>
</file>

<file path=xl/calcChain.xml><?xml version="1.0" encoding="utf-8"?>
<calcChain xmlns="http://schemas.openxmlformats.org/spreadsheetml/2006/main">
  <c r="E23" i="5" a="1"/>
  <c r="E23" s="1"/>
  <c r="D23" a="1"/>
  <c r="D23" s="1"/>
  <c r="C23" a="1"/>
  <c r="C23" s="1"/>
  <c r="B23" a="1"/>
  <c r="B23" s="1"/>
  <c r="A23" a="1"/>
  <c r="A23" s="1"/>
  <c r="E22" a="1"/>
  <c r="E22" s="1"/>
  <c r="D22" a="1"/>
  <c r="D22" s="1"/>
  <c r="C22" a="1"/>
  <c r="C22" s="1"/>
  <c r="B22" a="1"/>
  <c r="B22" s="1"/>
  <c r="A22" a="1"/>
  <c r="A22" s="1"/>
  <c r="E21" a="1"/>
  <c r="E21" s="1"/>
  <c r="D21" a="1"/>
  <c r="D21" s="1"/>
  <c r="C21" a="1"/>
  <c r="C21" s="1"/>
  <c r="B21" a="1"/>
  <c r="B21" s="1"/>
  <c r="A21" a="1"/>
  <c r="A21" s="1"/>
  <c r="E20" a="1"/>
  <c r="E20" s="1"/>
  <c r="D20" a="1"/>
  <c r="D20" s="1"/>
  <c r="C20" a="1"/>
  <c r="C20" s="1"/>
  <c r="B20" a="1"/>
  <c r="B20" s="1"/>
  <c r="A20" a="1"/>
  <c r="A20" s="1"/>
  <c r="E19" a="1"/>
  <c r="E19" s="1"/>
  <c r="D19" a="1"/>
  <c r="D19" s="1"/>
  <c r="C19" a="1"/>
  <c r="C19" s="1"/>
  <c r="B19" a="1"/>
  <c r="B19" s="1"/>
  <c r="A19" a="1"/>
  <c r="A19" s="1"/>
  <c r="E18" a="1"/>
  <c r="E18" s="1"/>
  <c r="D18" a="1"/>
  <c r="D18" s="1"/>
  <c r="C18" a="1"/>
  <c r="C18" s="1"/>
  <c r="B18" a="1"/>
  <c r="B18" s="1"/>
  <c r="A18" a="1"/>
  <c r="A18" s="1"/>
  <c r="E17" a="1"/>
  <c r="E17" s="1"/>
  <c r="D17" a="1"/>
  <c r="D17" s="1"/>
  <c r="C17" a="1"/>
  <c r="C17" s="1"/>
  <c r="B17" a="1"/>
  <c r="B17" s="1"/>
  <c r="A17" a="1"/>
  <c r="A17" s="1"/>
  <c r="E16" a="1"/>
  <c r="E16" s="1"/>
  <c r="D16" a="1"/>
  <c r="D16" s="1"/>
  <c r="C16" a="1"/>
  <c r="C16" s="1"/>
  <c r="B16" a="1"/>
  <c r="B16" s="1"/>
  <c r="A16" a="1"/>
  <c r="A16" s="1"/>
  <c r="E15" a="1"/>
  <c r="E15" s="1"/>
  <c r="D15" a="1"/>
  <c r="D15" s="1"/>
  <c r="C15" a="1"/>
  <c r="C15" s="1"/>
  <c r="B15" a="1"/>
  <c r="B15" s="1"/>
  <c r="A15" a="1"/>
  <c r="A15" s="1"/>
  <c r="E14" a="1"/>
  <c r="E14" s="1"/>
  <c r="D14" a="1"/>
  <c r="D14" s="1"/>
  <c r="C14" a="1"/>
  <c r="C14" s="1"/>
  <c r="B14" a="1"/>
  <c r="B14" s="1"/>
  <c r="A14" a="1"/>
  <c r="A14" s="1"/>
  <c r="E13" a="1"/>
  <c r="E13" s="1"/>
  <c r="D13" a="1"/>
  <c r="D13" s="1"/>
  <c r="C13" a="1"/>
  <c r="C13" s="1"/>
  <c r="B13" a="1"/>
  <c r="B13" s="1"/>
  <c r="A13" a="1"/>
  <c r="A13" s="1"/>
  <c r="E12" a="1"/>
  <c r="E12" s="1"/>
  <c r="D12" a="1"/>
  <c r="D12" s="1"/>
  <c r="C12" a="1"/>
  <c r="C12" s="1"/>
  <c r="B12" a="1"/>
  <c r="B12" s="1"/>
  <c r="A12" a="1"/>
  <c r="A12" s="1"/>
  <c r="E11" a="1"/>
  <c r="E11" s="1"/>
  <c r="D11" a="1"/>
  <c r="D11" s="1"/>
  <c r="C11" a="1"/>
  <c r="C11" s="1"/>
  <c r="B11" a="1"/>
  <c r="B11" s="1"/>
  <c r="A11" a="1"/>
  <c r="A11" s="1"/>
  <c r="E10" a="1"/>
  <c r="E10" s="1"/>
  <c r="D10" a="1"/>
  <c r="D10" s="1"/>
  <c r="C10" a="1"/>
  <c r="C10" s="1"/>
  <c r="B10" a="1"/>
  <c r="B10" s="1"/>
  <c r="A10" a="1"/>
  <c r="A10" s="1"/>
  <c r="E9" a="1"/>
  <c r="E9" s="1"/>
  <c r="D9" a="1"/>
  <c r="D9" s="1"/>
  <c r="C9" a="1"/>
  <c r="C9" s="1"/>
  <c r="B9" a="1"/>
  <c r="B9" s="1"/>
  <c r="A9" a="1"/>
  <c r="A9" s="1"/>
  <c r="E8" a="1"/>
  <c r="E8" s="1"/>
  <c r="D8" a="1"/>
  <c r="D8" s="1"/>
  <c r="C8" a="1"/>
  <c r="C8" s="1"/>
  <c r="B8" a="1"/>
  <c r="B8" s="1"/>
  <c r="A8" a="1"/>
  <c r="A8" s="1"/>
  <c r="E7" a="1"/>
  <c r="E7" s="1"/>
  <c r="D7" a="1"/>
  <c r="D7" s="1"/>
  <c r="C7" a="1"/>
  <c r="C7" s="1"/>
  <c r="B7" a="1"/>
  <c r="B7" s="1"/>
  <c r="A7" a="1"/>
  <c r="A7" s="1"/>
  <c r="E6" a="1"/>
  <c r="E6" s="1"/>
  <c r="D6" a="1"/>
  <c r="D6" s="1"/>
  <c r="C6" a="1"/>
  <c r="C6" s="1"/>
  <c r="B6" a="1"/>
  <c r="B6" s="1"/>
  <c r="A6" a="1"/>
  <c r="A6" s="1"/>
  <c r="E5" a="1"/>
  <c r="E5" s="1"/>
  <c r="D5" a="1"/>
  <c r="D5" s="1"/>
  <c r="C5" a="1"/>
  <c r="C5" s="1"/>
  <c r="B5" a="1"/>
  <c r="B5" s="1"/>
  <c r="A5" a="1"/>
  <c r="A5" s="1"/>
  <c r="E4" a="1"/>
  <c r="E4" s="1"/>
  <c r="D4" a="1"/>
  <c r="D4" s="1"/>
  <c r="C4" a="1"/>
  <c r="C4" s="1"/>
  <c r="B4" a="1"/>
  <c r="B4" s="1"/>
  <c r="A4" a="1"/>
  <c r="A4" s="1"/>
  <c r="E3" a="1"/>
  <c r="E3" s="1"/>
  <c r="D3" a="1"/>
  <c r="D3" s="1"/>
  <c r="C3" a="1"/>
  <c r="C3" s="1"/>
  <c r="B3" a="1"/>
  <c r="B3" s="1"/>
  <c r="A3" a="1"/>
  <c r="A3" s="1"/>
  <c r="E2" a="1"/>
  <c r="E2" s="1"/>
  <c r="D2" a="1"/>
  <c r="D2" s="1"/>
  <c r="C2" a="1"/>
  <c r="C2" s="1"/>
  <c r="B2" a="1"/>
  <c r="B2" s="1"/>
  <c r="A2" a="1"/>
  <c r="A2" s="1"/>
  <c r="E23" i="4" a="1"/>
  <c r="E23" s="1"/>
  <c r="D23" a="1"/>
  <c r="D23" s="1"/>
  <c r="C23" a="1"/>
  <c r="C23" s="1"/>
  <c r="B23" a="1"/>
  <c r="B23" s="1"/>
  <c r="A23" a="1"/>
  <c r="A23" s="1"/>
  <c r="E22" a="1"/>
  <c r="E22" s="1"/>
  <c r="D22" a="1"/>
  <c r="D22" s="1"/>
  <c r="C22" a="1"/>
  <c r="C22" s="1"/>
  <c r="B22" a="1"/>
  <c r="B22" s="1"/>
  <c r="A22" a="1"/>
  <c r="A22" s="1"/>
  <c r="E21" a="1"/>
  <c r="E21" s="1"/>
  <c r="D21" a="1"/>
  <c r="D21" s="1"/>
  <c r="C21" a="1"/>
  <c r="C21" s="1"/>
  <c r="B21" a="1"/>
  <c r="B21" s="1"/>
  <c r="A21" a="1"/>
  <c r="A21" s="1"/>
  <c r="E20" a="1"/>
  <c r="E20" s="1"/>
  <c r="D20" a="1"/>
  <c r="D20" s="1"/>
  <c r="C20" a="1"/>
  <c r="C20" s="1"/>
  <c r="B20" a="1"/>
  <c r="B20" s="1"/>
  <c r="A20" a="1"/>
  <c r="A20" s="1"/>
  <c r="E19" a="1"/>
  <c r="E19" s="1"/>
  <c r="D19" a="1"/>
  <c r="D19" s="1"/>
  <c r="C19" a="1"/>
  <c r="C19" s="1"/>
  <c r="B19" a="1"/>
  <c r="B19" s="1"/>
  <c r="A19" a="1"/>
  <c r="A19" s="1"/>
  <c r="E18" a="1"/>
  <c r="E18" s="1"/>
  <c r="D18" a="1"/>
  <c r="D18" s="1"/>
  <c r="C18" a="1"/>
  <c r="C18" s="1"/>
  <c r="B18" a="1"/>
  <c r="B18" s="1"/>
  <c r="A18" a="1"/>
  <c r="A18" s="1"/>
  <c r="E17" a="1"/>
  <c r="E17" s="1"/>
  <c r="D17" a="1"/>
  <c r="D17" s="1"/>
  <c r="C17" a="1"/>
  <c r="C17" s="1"/>
  <c r="B17" a="1"/>
  <c r="B17" s="1"/>
  <c r="A17" a="1"/>
  <c r="A17" s="1"/>
  <c r="E16" a="1"/>
  <c r="E16" s="1"/>
  <c r="D16" a="1"/>
  <c r="D16" s="1"/>
  <c r="C16" a="1"/>
  <c r="C16" s="1"/>
  <c r="B16" a="1"/>
  <c r="B16" s="1"/>
  <c r="A16" a="1"/>
  <c r="A16" s="1"/>
  <c r="E15" a="1"/>
  <c r="E15" s="1"/>
  <c r="D15" a="1"/>
  <c r="D15" s="1"/>
  <c r="C15" a="1"/>
  <c r="C15" s="1"/>
  <c r="B15" a="1"/>
  <c r="B15" s="1"/>
  <c r="A15" a="1"/>
  <c r="A15" s="1"/>
  <c r="E14" a="1"/>
  <c r="E14" s="1"/>
  <c r="D14" a="1"/>
  <c r="D14" s="1"/>
  <c r="C14" a="1"/>
  <c r="C14" s="1"/>
  <c r="B14" a="1"/>
  <c r="B14" s="1"/>
  <c r="A14" a="1"/>
  <c r="A14" s="1"/>
  <c r="E13" a="1"/>
  <c r="E13" s="1"/>
  <c r="D13" a="1"/>
  <c r="D13" s="1"/>
  <c r="C13" a="1"/>
  <c r="C13" s="1"/>
  <c r="B13" a="1"/>
  <c r="B13" s="1"/>
  <c r="A13" a="1"/>
  <c r="A13" s="1"/>
  <c r="E12" a="1"/>
  <c r="E12" s="1"/>
  <c r="D12" a="1"/>
  <c r="D12" s="1"/>
  <c r="C12" a="1"/>
  <c r="C12" s="1"/>
  <c r="B12" a="1"/>
  <c r="B12" s="1"/>
  <c r="A12" a="1"/>
  <c r="A12" s="1"/>
  <c r="E11" a="1"/>
  <c r="E11" s="1"/>
  <c r="D11" a="1"/>
  <c r="D11" s="1"/>
  <c r="C11" a="1"/>
  <c r="C11" s="1"/>
  <c r="B11" a="1"/>
  <c r="B11" s="1"/>
  <c r="A11" a="1"/>
  <c r="A11" s="1"/>
  <c r="E10" a="1"/>
  <c r="E10" s="1"/>
  <c r="D10" a="1"/>
  <c r="D10" s="1"/>
  <c r="C10" a="1"/>
  <c r="C10" s="1"/>
  <c r="B10" a="1"/>
  <c r="B10" s="1"/>
  <c r="A10" a="1"/>
  <c r="A10" s="1"/>
  <c r="E9" a="1"/>
  <c r="E9" s="1"/>
  <c r="D9" a="1"/>
  <c r="D9" s="1"/>
  <c r="C9" a="1"/>
  <c r="C9" s="1"/>
  <c r="B9" a="1"/>
  <c r="B9" s="1"/>
  <c r="A9" a="1"/>
  <c r="A9" s="1"/>
  <c r="E8" a="1"/>
  <c r="E8" s="1"/>
  <c r="D8" a="1"/>
  <c r="D8" s="1"/>
  <c r="C8" a="1"/>
  <c r="C8" s="1"/>
  <c r="B8" a="1"/>
  <c r="B8" s="1"/>
  <c r="A8" a="1"/>
  <c r="A8" s="1"/>
  <c r="E7" a="1"/>
  <c r="E7" s="1"/>
  <c r="D7" a="1"/>
  <c r="D7" s="1"/>
  <c r="C7" a="1"/>
  <c r="C7" s="1"/>
  <c r="B7" a="1"/>
  <c r="B7" s="1"/>
  <c r="A7" a="1"/>
  <c r="A7" s="1"/>
  <c r="E6" a="1"/>
  <c r="E6" s="1"/>
  <c r="D6" a="1"/>
  <c r="D6" s="1"/>
  <c r="C6" a="1"/>
  <c r="C6" s="1"/>
  <c r="B6" a="1"/>
  <c r="B6" s="1"/>
  <c r="A6" a="1"/>
  <c r="A6" s="1"/>
  <c r="E5" a="1"/>
  <c r="E5" s="1"/>
  <c r="D5" a="1"/>
  <c r="D5" s="1"/>
  <c r="C5" a="1"/>
  <c r="C5" s="1"/>
  <c r="B5" a="1"/>
  <c r="B5" s="1"/>
  <c r="A5" a="1"/>
  <c r="A5" s="1"/>
  <c r="E4" a="1"/>
  <c r="E4" s="1"/>
  <c r="D4" a="1"/>
  <c r="D4" s="1"/>
  <c r="C4" a="1"/>
  <c r="C4" s="1"/>
  <c r="B4" a="1"/>
  <c r="B4" s="1"/>
  <c r="A4" a="1"/>
  <c r="A4" s="1"/>
  <c r="E3" a="1"/>
  <c r="E3" s="1"/>
  <c r="D3" a="1"/>
  <c r="D3" s="1"/>
  <c r="C3" a="1"/>
  <c r="C3" s="1"/>
  <c r="B3" a="1"/>
  <c r="B3" s="1"/>
  <c r="A3" a="1"/>
  <c r="A3" s="1"/>
  <c r="E2" a="1"/>
  <c r="E2" s="1"/>
  <c r="D2" a="1"/>
  <c r="D2" s="1"/>
  <c r="C2" a="1"/>
  <c r="C2" s="1"/>
  <c r="B2" a="1"/>
  <c r="B2" s="1"/>
  <c r="A2" a="1"/>
  <c r="A2" s="1"/>
  <c r="E23" i="3" a="1"/>
  <c r="E23" s="1"/>
  <c r="D23" a="1"/>
  <c r="D23" s="1"/>
  <c r="C23" a="1"/>
  <c r="C23" s="1"/>
  <c r="B23" a="1"/>
  <c r="B23" s="1"/>
  <c r="A23" a="1"/>
  <c r="A23" s="1"/>
  <c r="E22" a="1"/>
  <c r="E22" s="1"/>
  <c r="D22" a="1"/>
  <c r="D22" s="1"/>
  <c r="C22" a="1"/>
  <c r="C22" s="1"/>
  <c r="B22" a="1"/>
  <c r="B22" s="1"/>
  <c r="A22" a="1"/>
  <c r="A22" s="1"/>
  <c r="E21" a="1"/>
  <c r="E21" s="1"/>
  <c r="D21" a="1"/>
  <c r="D21" s="1"/>
  <c r="C21" a="1"/>
  <c r="C21" s="1"/>
  <c r="B21" a="1"/>
  <c r="B21" s="1"/>
  <c r="A21" a="1"/>
  <c r="A21" s="1"/>
  <c r="E20" a="1"/>
  <c r="E20" s="1"/>
  <c r="D20" a="1"/>
  <c r="D20" s="1"/>
  <c r="C20" a="1"/>
  <c r="C20" s="1"/>
  <c r="B20" a="1"/>
  <c r="B20" s="1"/>
  <c r="A20" a="1"/>
  <c r="A20" s="1"/>
  <c r="E19" a="1"/>
  <c r="E19" s="1"/>
  <c r="D19" a="1"/>
  <c r="D19" s="1"/>
  <c r="C19" a="1"/>
  <c r="C19" s="1"/>
  <c r="B19" a="1"/>
  <c r="B19" s="1"/>
  <c r="A19" a="1"/>
  <c r="A19" s="1"/>
  <c r="E18" a="1"/>
  <c r="E18" s="1"/>
  <c r="D18" a="1"/>
  <c r="D18" s="1"/>
  <c r="C18" a="1"/>
  <c r="C18" s="1"/>
  <c r="B18" a="1"/>
  <c r="B18" s="1"/>
  <c r="A18" a="1"/>
  <c r="A18" s="1"/>
  <c r="E17" a="1"/>
  <c r="E17" s="1"/>
  <c r="D17" a="1"/>
  <c r="D17" s="1"/>
  <c r="C17" a="1"/>
  <c r="C17" s="1"/>
  <c r="B17" a="1"/>
  <c r="B17" s="1"/>
  <c r="A17" a="1"/>
  <c r="A17" s="1"/>
  <c r="E16" a="1"/>
  <c r="E16" s="1"/>
  <c r="D16" a="1"/>
  <c r="D16" s="1"/>
  <c r="C16" a="1"/>
  <c r="C16" s="1"/>
  <c r="B16" a="1"/>
  <c r="B16" s="1"/>
  <c r="A16" a="1"/>
  <c r="A16" s="1"/>
  <c r="E15" a="1"/>
  <c r="E15" s="1"/>
  <c r="D15" a="1"/>
  <c r="D15" s="1"/>
  <c r="C15" a="1"/>
  <c r="C15" s="1"/>
  <c r="B15" a="1"/>
  <c r="B15" s="1"/>
  <c r="A15" a="1"/>
  <c r="A15" s="1"/>
  <c r="E14" a="1"/>
  <c r="E14" s="1"/>
  <c r="D14" a="1"/>
  <c r="D14" s="1"/>
  <c r="C14" a="1"/>
  <c r="C14" s="1"/>
  <c r="B14" a="1"/>
  <c r="B14" s="1"/>
  <c r="A14" a="1"/>
  <c r="A14" s="1"/>
  <c r="E13" a="1"/>
  <c r="E13" s="1"/>
  <c r="D13" a="1"/>
  <c r="D13" s="1"/>
  <c r="C13" a="1"/>
  <c r="C13" s="1"/>
  <c r="B13" a="1"/>
  <c r="B13" s="1"/>
  <c r="A13" a="1"/>
  <c r="A13" s="1"/>
  <c r="E12" a="1"/>
  <c r="E12" s="1"/>
  <c r="D12" a="1"/>
  <c r="D12" s="1"/>
  <c r="C12" a="1"/>
  <c r="C12" s="1"/>
  <c r="B12" a="1"/>
  <c r="B12" s="1"/>
  <c r="A12" a="1"/>
  <c r="A12" s="1"/>
  <c r="E11" a="1"/>
  <c r="E11" s="1"/>
  <c r="D11" a="1"/>
  <c r="D11" s="1"/>
  <c r="C11" a="1"/>
  <c r="C11" s="1"/>
  <c r="B11" a="1"/>
  <c r="B11" s="1"/>
  <c r="A11" a="1"/>
  <c r="A11" s="1"/>
  <c r="E10" a="1"/>
  <c r="E10" s="1"/>
  <c r="D10" a="1"/>
  <c r="D10" s="1"/>
  <c r="C10" a="1"/>
  <c r="C10" s="1"/>
  <c r="B10" a="1"/>
  <c r="B10" s="1"/>
  <c r="A10" a="1"/>
  <c r="A10" s="1"/>
  <c r="E9" a="1"/>
  <c r="E9" s="1"/>
  <c r="D9" a="1"/>
  <c r="D9" s="1"/>
  <c r="C9" a="1"/>
  <c r="C9" s="1"/>
  <c r="B9" a="1"/>
  <c r="B9" s="1"/>
  <c r="A9" a="1"/>
  <c r="A9" s="1"/>
  <c r="E8" a="1"/>
  <c r="E8" s="1"/>
  <c r="D8" a="1"/>
  <c r="D8" s="1"/>
  <c r="C8" a="1"/>
  <c r="C8" s="1"/>
  <c r="B8" a="1"/>
  <c r="B8" s="1"/>
  <c r="A8" a="1"/>
  <c r="A8" s="1"/>
  <c r="E7" a="1"/>
  <c r="E7" s="1"/>
  <c r="D7" a="1"/>
  <c r="D7" s="1"/>
  <c r="C7" a="1"/>
  <c r="C7" s="1"/>
  <c r="B7" a="1"/>
  <c r="B7" s="1"/>
  <c r="A7" a="1"/>
  <c r="A7" s="1"/>
  <c r="E6" a="1"/>
  <c r="E6" s="1"/>
  <c r="D6" a="1"/>
  <c r="D6" s="1"/>
  <c r="C6" a="1"/>
  <c r="C6" s="1"/>
  <c r="B6" a="1"/>
  <c r="B6" s="1"/>
  <c r="A6" a="1"/>
  <c r="A6" s="1"/>
  <c r="E5" a="1"/>
  <c r="E5" s="1"/>
  <c r="D5" a="1"/>
  <c r="D5" s="1"/>
  <c r="C5" a="1"/>
  <c r="C5" s="1"/>
  <c r="B5" a="1"/>
  <c r="B5" s="1"/>
  <c r="A5" a="1"/>
  <c r="A5" s="1"/>
  <c r="E4" a="1"/>
  <c r="E4" s="1"/>
  <c r="D4" a="1"/>
  <c r="D4" s="1"/>
  <c r="C4" a="1"/>
  <c r="C4" s="1"/>
  <c r="B4" a="1"/>
  <c r="B4" s="1"/>
  <c r="A4" a="1"/>
  <c r="A4" s="1"/>
  <c r="E3" a="1"/>
  <c r="E3" s="1"/>
  <c r="D3" a="1"/>
  <c r="D3" s="1"/>
  <c r="C3" a="1"/>
  <c r="C3" s="1"/>
  <c r="B3" a="1"/>
  <c r="B3" s="1"/>
  <c r="A3" a="1"/>
  <c r="A3" s="1"/>
  <c r="E2" a="1"/>
  <c r="E2" s="1"/>
  <c r="D2" a="1"/>
  <c r="D2" s="1"/>
  <c r="C2" a="1"/>
  <c r="C2" s="1"/>
  <c r="B2" a="1"/>
  <c r="B2" s="1"/>
  <c r="A2" a="1"/>
  <c r="A2" s="1"/>
  <c r="A3" i="2" a="1"/>
  <c r="A3" s="1"/>
  <c r="B3" a="1"/>
  <c r="B3" s="1"/>
  <c r="C3" a="1"/>
  <c r="C3" s="1"/>
  <c r="D3" a="1"/>
  <c r="D3" s="1"/>
  <c r="E3" a="1"/>
  <c r="E3" s="1"/>
  <c r="A4" a="1"/>
  <c r="A4" s="1"/>
  <c r="B4" a="1"/>
  <c r="B4" s="1"/>
  <c r="C4" a="1"/>
  <c r="C4" s="1"/>
  <c r="D4" a="1"/>
  <c r="D4" s="1"/>
  <c r="E4" a="1"/>
  <c r="E4" s="1"/>
  <c r="A5" a="1"/>
  <c r="A5" s="1"/>
  <c r="B5" a="1"/>
  <c r="B5" s="1"/>
  <c r="C5" a="1"/>
  <c r="C5" s="1"/>
  <c r="D5" a="1"/>
  <c r="D5" s="1"/>
  <c r="E5" a="1"/>
  <c r="E5" s="1"/>
  <c r="A6" a="1"/>
  <c r="A6" s="1"/>
  <c r="B6" a="1"/>
  <c r="B6" s="1"/>
  <c r="C6" a="1"/>
  <c r="C6" s="1"/>
  <c r="D6" a="1"/>
  <c r="D6" s="1"/>
  <c r="E6" a="1"/>
  <c r="E6" s="1"/>
  <c r="A7" a="1"/>
  <c r="A7" s="1"/>
  <c r="B7" a="1"/>
  <c r="B7" s="1"/>
  <c r="C7" a="1"/>
  <c r="C7" s="1"/>
  <c r="D7" a="1"/>
  <c r="D7" s="1"/>
  <c r="E7" a="1"/>
  <c r="E7" s="1"/>
  <c r="A8" a="1"/>
  <c r="A8" s="1"/>
  <c r="B8" a="1"/>
  <c r="B8" s="1"/>
  <c r="C8" a="1"/>
  <c r="C8" s="1"/>
  <c r="D8" a="1"/>
  <c r="D8" s="1"/>
  <c r="E8" a="1"/>
  <c r="E8" s="1"/>
  <c r="A9" a="1"/>
  <c r="A9" s="1"/>
  <c r="B9" a="1"/>
  <c r="B9" s="1"/>
  <c r="C9" a="1"/>
  <c r="C9" s="1"/>
  <c r="D9" a="1"/>
  <c r="D9" s="1"/>
  <c r="E9" a="1"/>
  <c r="E9" s="1"/>
  <c r="A10" a="1"/>
  <c r="A10" s="1"/>
  <c r="B10" a="1"/>
  <c r="B10" s="1"/>
  <c r="C10" a="1"/>
  <c r="C10" s="1"/>
  <c r="D10" a="1"/>
  <c r="D10" s="1"/>
  <c r="E10" a="1"/>
  <c r="E10" s="1"/>
  <c r="A11" a="1"/>
  <c r="A11" s="1"/>
  <c r="B11" a="1"/>
  <c r="B11" s="1"/>
  <c r="C11" a="1"/>
  <c r="C11" s="1"/>
  <c r="D11" a="1"/>
  <c r="D11" s="1"/>
  <c r="E11" a="1"/>
  <c r="E11" s="1"/>
  <c r="A12" a="1"/>
  <c r="A12" s="1"/>
  <c r="B12" a="1"/>
  <c r="B12" s="1"/>
  <c r="C12" a="1"/>
  <c r="C12" s="1"/>
  <c r="D12" a="1"/>
  <c r="D12" s="1"/>
  <c r="E12" a="1"/>
  <c r="E12" s="1"/>
  <c r="A13" a="1"/>
  <c r="A13" s="1"/>
  <c r="B13" a="1"/>
  <c r="B13" s="1"/>
  <c r="C13" a="1"/>
  <c r="C13" s="1"/>
  <c r="D13" a="1"/>
  <c r="D13" s="1"/>
  <c r="E13" a="1"/>
  <c r="E13" s="1"/>
  <c r="A14" a="1"/>
  <c r="A14" s="1"/>
  <c r="B14" a="1"/>
  <c r="B14" s="1"/>
  <c r="C14" a="1"/>
  <c r="C14" s="1"/>
  <c r="D14" a="1"/>
  <c r="D14" s="1"/>
  <c r="E14" a="1"/>
  <c r="E14" s="1"/>
  <c r="A15" a="1"/>
  <c r="A15" s="1"/>
  <c r="B15" a="1"/>
  <c r="B15" s="1"/>
  <c r="C15" a="1"/>
  <c r="C15" s="1"/>
  <c r="D15" a="1"/>
  <c r="D15" s="1"/>
  <c r="E15" a="1"/>
  <c r="E15" s="1"/>
  <c r="A16" a="1"/>
  <c r="A16" s="1"/>
  <c r="B16" a="1"/>
  <c r="B16" s="1"/>
  <c r="C16" a="1"/>
  <c r="C16" s="1"/>
  <c r="D16" a="1"/>
  <c r="D16" s="1"/>
  <c r="E16" a="1"/>
  <c r="E16" s="1"/>
  <c r="A17" a="1"/>
  <c r="A17" s="1"/>
  <c r="B17" a="1"/>
  <c r="B17" s="1"/>
  <c r="C17" a="1"/>
  <c r="C17" s="1"/>
  <c r="D17" a="1"/>
  <c r="D17" s="1"/>
  <c r="E17" a="1"/>
  <c r="E17" s="1"/>
  <c r="A18" a="1"/>
  <c r="A18" s="1"/>
  <c r="B18" a="1"/>
  <c r="B18" s="1"/>
  <c r="C18" a="1"/>
  <c r="C18" s="1"/>
  <c r="D18" a="1"/>
  <c r="D18" s="1"/>
  <c r="E18" a="1"/>
  <c r="E18" s="1"/>
  <c r="A19" a="1"/>
  <c r="A19" s="1"/>
  <c r="B19" a="1"/>
  <c r="B19" s="1"/>
  <c r="C19" a="1"/>
  <c r="C19" s="1"/>
  <c r="D19" a="1"/>
  <c r="D19" s="1"/>
  <c r="E19" a="1"/>
  <c r="E19" s="1"/>
  <c r="A20" a="1"/>
  <c r="A20" s="1"/>
  <c r="B20" a="1"/>
  <c r="B20" s="1"/>
  <c r="C20" a="1"/>
  <c r="C20" s="1"/>
  <c r="D20" a="1"/>
  <c r="D20" s="1"/>
  <c r="E20" a="1"/>
  <c r="E20" s="1"/>
  <c r="A21" a="1"/>
  <c r="A21" s="1"/>
  <c r="B21" a="1"/>
  <c r="B21" s="1"/>
  <c r="C21" a="1"/>
  <c r="C21" s="1"/>
  <c r="D21" a="1"/>
  <c r="D21" s="1"/>
  <c r="E21" a="1"/>
  <c r="E21" s="1"/>
  <c r="A22" a="1"/>
  <c r="A22" s="1"/>
  <c r="B22" a="1"/>
  <c r="B22" s="1"/>
  <c r="C22" a="1"/>
  <c r="C22" s="1"/>
  <c r="D22" a="1"/>
  <c r="D22" s="1"/>
  <c r="E22" a="1"/>
  <c r="E22" s="1"/>
  <c r="A23" a="1"/>
  <c r="A23" s="1"/>
  <c r="B23" a="1"/>
  <c r="B23" s="1"/>
  <c r="C23" a="1"/>
  <c r="C23" s="1"/>
  <c r="D23" a="1"/>
  <c r="D23" s="1"/>
  <c r="E23" a="1"/>
  <c r="E23" s="1"/>
  <c r="E2" a="1"/>
  <c r="E2" s="1"/>
  <c r="C2" a="1"/>
  <c r="C2" s="1"/>
  <c r="D2" a="1"/>
  <c r="D2" s="1"/>
  <c r="B2" a="1"/>
  <c r="B2" s="1"/>
  <c r="A2" a="1"/>
  <c r="A2" s="1"/>
</calcChain>
</file>

<file path=xl/sharedStrings.xml><?xml version="1.0" encoding="utf-8"?>
<sst xmlns="http://schemas.openxmlformats.org/spreadsheetml/2006/main" count="18" uniqueCount="15">
  <si>
    <t>ALICIA</t>
  </si>
  <si>
    <t>PHILIPPE</t>
  </si>
  <si>
    <t>ANNE</t>
  </si>
  <si>
    <t>LUCIA</t>
  </si>
  <si>
    <t>brun</t>
  </si>
  <si>
    <t>vert</t>
  </si>
  <si>
    <t>rouge</t>
  </si>
  <si>
    <t>orange</t>
  </si>
  <si>
    <t>VERT</t>
  </si>
  <si>
    <t>JAUNE</t>
  </si>
  <si>
    <t>INCOLORE</t>
  </si>
  <si>
    <t>Alicia</t>
  </si>
  <si>
    <t>Philippe</t>
  </si>
  <si>
    <t>Anne</t>
  </si>
  <si>
    <t>Lucia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</si>
</sst>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G34" sqref="G34"/>
    </sheetView>
  </sheetViews>
  <sheetFormatPr baseColWidth="10" defaultRowHeight="14.5"/>
  <sheetData>
    <row r="1" spans="1:5">
      <c r="A1" s="1" t="s">
        <v>0</v>
      </c>
      <c r="B1" s="1">
        <v>23</v>
      </c>
      <c r="C1" s="1">
        <v>7</v>
      </c>
      <c r="D1" s="1">
        <v>52</v>
      </c>
      <c r="E1" s="1" t="s">
        <v>7</v>
      </c>
    </row>
    <row r="2" spans="1:5">
      <c r="A2" s="1" t="s">
        <v>1</v>
      </c>
      <c r="B2" s="1">
        <v>78</v>
      </c>
      <c r="C2" s="1">
        <v>45</v>
      </c>
      <c r="D2" s="1">
        <v>25</v>
      </c>
      <c r="E2" s="1" t="s">
        <v>6</v>
      </c>
    </row>
    <row r="3" spans="1:5">
      <c r="A3" s="1" t="s">
        <v>2</v>
      </c>
      <c r="B3" s="1">
        <v>10</v>
      </c>
      <c r="C3" s="1">
        <v>22</v>
      </c>
      <c r="D3" s="1">
        <v>40</v>
      </c>
      <c r="E3" s="1" t="s">
        <v>5</v>
      </c>
    </row>
    <row r="4" spans="1:5">
      <c r="A4" s="1" t="s">
        <v>3</v>
      </c>
      <c r="B4" s="1">
        <v>10</v>
      </c>
      <c r="C4" s="1">
        <v>23</v>
      </c>
      <c r="D4" s="1">
        <v>30</v>
      </c>
      <c r="E4" s="1" t="s">
        <v>4</v>
      </c>
    </row>
    <row r="5" spans="1:5">
      <c r="A5" s="1" t="s">
        <v>0</v>
      </c>
      <c r="B5" s="1">
        <v>11</v>
      </c>
      <c r="C5" s="1">
        <v>24</v>
      </c>
      <c r="D5" s="1">
        <v>25</v>
      </c>
      <c r="E5" s="1" t="s">
        <v>8</v>
      </c>
    </row>
    <row r="6" spans="1:5">
      <c r="A6" s="1" t="s">
        <v>2</v>
      </c>
      <c r="B6" s="1">
        <v>12</v>
      </c>
      <c r="C6" s="1">
        <v>25</v>
      </c>
      <c r="D6" s="1">
        <v>12</v>
      </c>
      <c r="E6" s="1" t="s">
        <v>9</v>
      </c>
    </row>
    <row r="7" spans="1:5">
      <c r="A7" s="1" t="s">
        <v>2</v>
      </c>
      <c r="B7" s="1">
        <v>13</v>
      </c>
      <c r="C7" s="1">
        <v>26</v>
      </c>
      <c r="D7" s="1">
        <v>45</v>
      </c>
      <c r="E7" s="1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3"/>
  <sheetViews>
    <sheetView tabSelected="1" workbookViewId="0">
      <selection activeCell="H7" sqref="H7"/>
    </sheetView>
  </sheetViews>
  <sheetFormatPr baseColWidth="10" defaultRowHeight="14.5"/>
  <sheetData>
    <row r="1" spans="1:14">
      <c r="N1" t="s">
        <v>11</v>
      </c>
    </row>
    <row r="2" spans="1:14">
      <c r="A2" s="2" t="str">
        <f t="array" aca="1" ref="A2" ca="1">IFERROR(INDEX(nom,SMALL(IF(nom=$N$1,ROW(nom),""),ROW($A1))),"")</f>
        <v>ALICIA</v>
      </c>
      <c r="B2" s="2">
        <f t="array" aca="1" ref="B2" ca="1">IFERROR(INDEX(bdd,SMALL(IF(nom=$N$1,ROW(nom),""),ROW($A1)),COLUMN(A:A)),"")</f>
        <v>23</v>
      </c>
      <c r="C2" s="2">
        <f t="array" aca="1" ref="C2" ca="1">IFERROR(INDEX(bdd,SMALL(IF(nom=$N$1,ROW(nom),""),ROW($A1)),COLUMN(B:B)),"")</f>
        <v>7</v>
      </c>
      <c r="D2" s="2">
        <f t="array" aca="1" ref="D2" ca="1">IFERROR(INDEX(bdd,SMALL(IF(nom=$N$1,ROW(nom),""),ROW($A1)),COLUMN(C:C)),"")</f>
        <v>52</v>
      </c>
      <c r="E2" s="2" t="str">
        <f t="array" aca="1" ref="E2" ca="1">IFERROR(INDEX(bdd,SMALL(IF(nom=$N$1,ROW(nom),""),ROW($A1)),COLUMN(D:D)),"")</f>
        <v>orange</v>
      </c>
    </row>
    <row r="3" spans="1:14">
      <c r="A3" s="2" t="str">
        <f t="array" aca="1" ref="A3" ca="1">IFERROR(INDEX(nom,SMALL(IF(nom=$N$1,ROW(nom),""),ROW($A2))),"")</f>
        <v>ALICIA</v>
      </c>
      <c r="B3" s="2">
        <f t="array" aca="1" ref="B3" ca="1">IFERROR(INDEX(bdd,SMALL(IF(nom=$N$1,ROW(nom),""),ROW($A2)),COLUMN(A:A)),"")</f>
        <v>11</v>
      </c>
      <c r="C3" s="2">
        <f t="array" aca="1" ref="C3" ca="1">IFERROR(INDEX(bdd,SMALL(IF(nom=$N$1,ROW(nom),""),ROW($A2)),COLUMN(B:B)),"")</f>
        <v>24</v>
      </c>
      <c r="D3" s="2">
        <f t="array" aca="1" ref="D3" ca="1">IFERROR(INDEX(bdd,SMALL(IF(nom=$N$1,ROW(nom),""),ROW($A2)),COLUMN(C:C)),"")</f>
        <v>25</v>
      </c>
      <c r="E3" s="2" t="str">
        <f t="array" aca="1" ref="E3" ca="1">IFERROR(INDEX(bdd,SMALL(IF(nom=$N$1,ROW(nom),""),ROW($A2)),COLUMN(D:D)),"")</f>
        <v>VERT</v>
      </c>
    </row>
    <row r="4" spans="1:14">
      <c r="A4" s="2" t="str">
        <f t="array" aca="1" ref="A4" ca="1">IFERROR(INDEX(nom,SMALL(IF(nom=$N$1,ROW(nom),""),ROW($A3))),"")</f>
        <v/>
      </c>
      <c r="B4" s="2" t="str">
        <f t="array" aca="1" ref="B4" ca="1">IFERROR(INDEX(bdd,SMALL(IF(nom=$N$1,ROW(nom),""),ROW($A3)),COLUMN(A:A)),"")</f>
        <v/>
      </c>
      <c r="C4" s="2" t="str">
        <f t="array" aca="1" ref="C4" ca="1">IFERROR(INDEX(bdd,SMALL(IF(nom=$N$1,ROW(nom),""),ROW($A3)),COLUMN(B:B)),"")</f>
        <v/>
      </c>
      <c r="D4" s="2" t="str">
        <f t="array" aca="1" ref="D4" ca="1">IFERROR(INDEX(bdd,SMALL(IF(nom=$N$1,ROW(nom),""),ROW($A3)),COLUMN(C:C)),"")</f>
        <v/>
      </c>
      <c r="E4" s="2" t="str">
        <f t="array" aca="1" ref="E4" ca="1">IFERROR(INDEX(bdd,SMALL(IF(nom=$N$1,ROW(nom),""),ROW($A3)),COLUMN(D:D)),"")</f>
        <v/>
      </c>
    </row>
    <row r="5" spans="1:14">
      <c r="A5" s="2" t="str">
        <f t="array" aca="1" ref="A5" ca="1">IFERROR(INDEX(nom,SMALL(IF(nom=$N$1,ROW(nom),""),ROW($A4))),"")</f>
        <v/>
      </c>
      <c r="B5" s="2" t="str">
        <f t="array" aca="1" ref="B5" ca="1">IFERROR(INDEX(bdd,SMALL(IF(nom=$N$1,ROW(nom),""),ROW($A4)),COLUMN(A:A)),"")</f>
        <v/>
      </c>
      <c r="C5" s="2" t="str">
        <f t="array" aca="1" ref="C5" ca="1">IFERROR(INDEX(bdd,SMALL(IF(nom=$N$1,ROW(nom),""),ROW($A4)),COLUMN(B:B)),"")</f>
        <v/>
      </c>
      <c r="D5" s="2" t="str">
        <f t="array" aca="1" ref="D5" ca="1">IFERROR(INDEX(bdd,SMALL(IF(nom=$N$1,ROW(nom),""),ROW($A4)),COLUMN(C:C)),"")</f>
        <v/>
      </c>
      <c r="E5" s="2" t="str">
        <f t="array" aca="1" ref="E5" ca="1">IFERROR(INDEX(bdd,SMALL(IF(nom=$N$1,ROW(nom),""),ROW($A4)),COLUMN(D:D)),"")</f>
        <v/>
      </c>
    </row>
    <row r="6" spans="1:14">
      <c r="A6" s="2" t="str">
        <f t="array" aca="1" ref="A6" ca="1">IFERROR(INDEX(nom,SMALL(IF(nom=$N$1,ROW(nom),""),ROW($A5))),"")</f>
        <v/>
      </c>
      <c r="B6" s="2" t="str">
        <f t="array" aca="1" ref="B6" ca="1">IFERROR(INDEX(bdd,SMALL(IF(nom=$N$1,ROW(nom),""),ROW($A5)),COLUMN(A:A)),"")</f>
        <v/>
      </c>
      <c r="C6" s="2" t="str">
        <f t="array" aca="1" ref="C6" ca="1">IFERROR(INDEX(bdd,SMALL(IF(nom=$N$1,ROW(nom),""),ROW($A5)),COLUMN(B:B)),"")</f>
        <v/>
      </c>
      <c r="D6" s="2" t="str">
        <f t="array" aca="1" ref="D6" ca="1">IFERROR(INDEX(bdd,SMALL(IF(nom=$N$1,ROW(nom),""),ROW($A5)),COLUMN(C:C)),"")</f>
        <v/>
      </c>
      <c r="E6" s="2" t="str">
        <f t="array" aca="1" ref="E6" ca="1">IFERROR(INDEX(bdd,SMALL(IF(nom=$N$1,ROW(nom),""),ROW($A5)),COLUMN(D:D)),"")</f>
        <v/>
      </c>
    </row>
    <row r="7" spans="1:14">
      <c r="A7" s="2" t="str">
        <f t="array" aca="1" ref="A7" ca="1">IFERROR(INDEX(nom,SMALL(IF(nom=$N$1,ROW(nom),""),ROW($A6))),"")</f>
        <v/>
      </c>
      <c r="B7" s="2" t="str">
        <f t="array" aca="1" ref="B7" ca="1">IFERROR(INDEX(bdd,SMALL(IF(nom=$N$1,ROW(nom),""),ROW($A6)),COLUMN(A:A)),"")</f>
        <v/>
      </c>
      <c r="C7" s="2" t="str">
        <f t="array" aca="1" ref="C7" ca="1">IFERROR(INDEX(bdd,SMALL(IF(nom=$N$1,ROW(nom),""),ROW($A6)),COLUMN(B:B)),"")</f>
        <v/>
      </c>
      <c r="D7" s="2" t="str">
        <f t="array" aca="1" ref="D7" ca="1">IFERROR(INDEX(bdd,SMALL(IF(nom=$N$1,ROW(nom),""),ROW($A6)),COLUMN(C:C)),"")</f>
        <v/>
      </c>
      <c r="E7" s="2" t="str">
        <f t="array" aca="1" ref="E7" ca="1">IFERROR(INDEX(bdd,SMALL(IF(nom=$N$1,ROW(nom),""),ROW($A6)),COLUMN(D:D)),"")</f>
        <v/>
      </c>
    </row>
    <row r="8" spans="1:14">
      <c r="A8" s="2" t="str">
        <f t="array" aca="1" ref="A8" ca="1">IFERROR(INDEX(nom,SMALL(IF(nom=$N$1,ROW(nom),""),ROW($A7))),"")</f>
        <v/>
      </c>
      <c r="B8" s="2" t="str">
        <f t="array" aca="1" ref="B8" ca="1">IFERROR(INDEX(bdd,SMALL(IF(nom=$N$1,ROW(nom),""),ROW($A7)),COLUMN(A:A)),"")</f>
        <v/>
      </c>
      <c r="C8" s="2" t="str">
        <f t="array" aca="1" ref="C8" ca="1">IFERROR(INDEX(bdd,SMALL(IF(nom=$N$1,ROW(nom),""),ROW($A7)),COLUMN(B:B)),"")</f>
        <v/>
      </c>
      <c r="D8" s="2" t="str">
        <f t="array" aca="1" ref="D8" ca="1">IFERROR(INDEX(bdd,SMALL(IF(nom=$N$1,ROW(nom),""),ROW($A7)),COLUMN(C:C)),"")</f>
        <v/>
      </c>
      <c r="E8" s="2" t="str">
        <f t="array" aca="1" ref="E8" ca="1">IFERROR(INDEX(bdd,SMALL(IF(nom=$N$1,ROW(nom),""),ROW($A7)),COLUMN(D:D)),"")</f>
        <v/>
      </c>
    </row>
    <row r="9" spans="1:14">
      <c r="A9" s="2" t="str">
        <f t="array" aca="1" ref="A9" ca="1">IFERROR(INDEX(nom,SMALL(IF(nom=$N$1,ROW(nom),""),ROW($A8))),"")</f>
        <v/>
      </c>
      <c r="B9" s="2" t="str">
        <f t="array" aca="1" ref="B9" ca="1">IFERROR(INDEX(bdd,SMALL(IF(nom=$N$1,ROW(nom),""),ROW($A8)),COLUMN(A:A)),"")</f>
        <v/>
      </c>
      <c r="C9" s="2" t="str">
        <f t="array" aca="1" ref="C9" ca="1">IFERROR(INDEX(bdd,SMALL(IF(nom=$N$1,ROW(nom),""),ROW($A8)),COLUMN(B:B)),"")</f>
        <v/>
      </c>
      <c r="D9" s="2" t="str">
        <f t="array" aca="1" ref="D9" ca="1">IFERROR(INDEX(bdd,SMALL(IF(nom=$N$1,ROW(nom),""),ROW($A8)),COLUMN(C:C)),"")</f>
        <v/>
      </c>
      <c r="E9" s="2" t="str">
        <f t="array" aca="1" ref="E9" ca="1">IFERROR(INDEX(bdd,SMALL(IF(nom=$N$1,ROW(nom),""),ROW($A8)),COLUMN(D:D)),"")</f>
        <v/>
      </c>
    </row>
    <row r="10" spans="1:14">
      <c r="A10" s="2" t="str">
        <f t="array" aca="1" ref="A10" ca="1">IFERROR(INDEX(nom,SMALL(IF(nom=$N$1,ROW(nom),""),ROW($A9))),"")</f>
        <v/>
      </c>
      <c r="B10" s="2" t="str">
        <f t="array" aca="1" ref="B10" ca="1">IFERROR(INDEX(bdd,SMALL(IF(nom=$N$1,ROW(nom),""),ROW($A9)),COLUMN(A:A)),"")</f>
        <v/>
      </c>
      <c r="C10" s="2" t="str">
        <f t="array" aca="1" ref="C10" ca="1">IFERROR(INDEX(bdd,SMALL(IF(nom=$N$1,ROW(nom),""),ROW($A9)),COLUMN(B:B)),"")</f>
        <v/>
      </c>
      <c r="D10" s="2" t="str">
        <f t="array" aca="1" ref="D10" ca="1">IFERROR(INDEX(bdd,SMALL(IF(nom=$N$1,ROW(nom),""),ROW($A9)),COLUMN(C:C)),"")</f>
        <v/>
      </c>
      <c r="E10" s="2" t="str">
        <f t="array" aca="1" ref="E10" ca="1">IFERROR(INDEX(bdd,SMALL(IF(nom=$N$1,ROW(nom),""),ROW($A9)),COLUMN(D:D)),"")</f>
        <v/>
      </c>
    </row>
    <row r="11" spans="1:14">
      <c r="A11" s="2" t="str">
        <f t="array" aca="1" ref="A11" ca="1">IFERROR(INDEX(nom,SMALL(IF(nom=$N$1,ROW(nom),""),ROW($A10))),"")</f>
        <v/>
      </c>
      <c r="B11" s="2" t="str">
        <f t="array" aca="1" ref="B11" ca="1">IFERROR(INDEX(bdd,SMALL(IF(nom=$N$1,ROW(nom),""),ROW($A10)),COLUMN(A:A)),"")</f>
        <v/>
      </c>
      <c r="C11" s="2" t="str">
        <f t="array" aca="1" ref="C11" ca="1">IFERROR(INDEX(bdd,SMALL(IF(nom=$N$1,ROW(nom),""),ROW($A10)),COLUMN(B:B)),"")</f>
        <v/>
      </c>
      <c r="D11" s="2" t="str">
        <f t="array" aca="1" ref="D11" ca="1">IFERROR(INDEX(bdd,SMALL(IF(nom=$N$1,ROW(nom),""),ROW($A10)),COLUMN(C:C)),"")</f>
        <v/>
      </c>
      <c r="E11" s="2" t="str">
        <f t="array" aca="1" ref="E11" ca="1">IFERROR(INDEX(bdd,SMALL(IF(nom=$N$1,ROW(nom),""),ROW($A10)),COLUMN(D:D)),"")</f>
        <v/>
      </c>
    </row>
    <row r="12" spans="1:14">
      <c r="A12" s="2" t="str">
        <f t="array" aca="1" ref="A12" ca="1">IFERROR(INDEX(nom,SMALL(IF(nom=$N$1,ROW(nom),""),ROW($A11))),"")</f>
        <v/>
      </c>
      <c r="B12" s="2" t="str">
        <f t="array" aca="1" ref="B12" ca="1">IFERROR(INDEX(bdd,SMALL(IF(nom=$N$1,ROW(nom),""),ROW($A11)),COLUMN(A:A)),"")</f>
        <v/>
      </c>
      <c r="C12" s="2" t="str">
        <f t="array" aca="1" ref="C12" ca="1">IFERROR(INDEX(bdd,SMALL(IF(nom=$N$1,ROW(nom),""),ROW($A11)),COLUMN(B:B)),"")</f>
        <v/>
      </c>
      <c r="D12" s="2" t="str">
        <f t="array" aca="1" ref="D12" ca="1">IFERROR(INDEX(bdd,SMALL(IF(nom=$N$1,ROW(nom),""),ROW($A11)),COLUMN(C:C)),"")</f>
        <v/>
      </c>
      <c r="E12" s="2" t="str">
        <f t="array" aca="1" ref="E12" ca="1">IFERROR(INDEX(bdd,SMALL(IF(nom=$N$1,ROW(nom),""),ROW($A11)),COLUMN(D:D)),"")</f>
        <v/>
      </c>
    </row>
    <row r="13" spans="1:14">
      <c r="A13" s="2" t="str">
        <f t="array" aca="1" ref="A13" ca="1">IFERROR(INDEX(nom,SMALL(IF(nom=$N$1,ROW(nom),""),ROW($A12))),"")</f>
        <v/>
      </c>
      <c r="B13" s="2" t="str">
        <f t="array" aca="1" ref="B13" ca="1">IFERROR(INDEX(bdd,SMALL(IF(nom=$N$1,ROW(nom),""),ROW($A12)),COLUMN(A:A)),"")</f>
        <v/>
      </c>
      <c r="C13" s="2" t="str">
        <f t="array" aca="1" ref="C13" ca="1">IFERROR(INDEX(bdd,SMALL(IF(nom=$N$1,ROW(nom),""),ROW($A12)),COLUMN(B:B)),"")</f>
        <v/>
      </c>
      <c r="D13" s="2" t="str">
        <f t="array" aca="1" ref="D13" ca="1">IFERROR(INDEX(bdd,SMALL(IF(nom=$N$1,ROW(nom),""),ROW($A12)),COLUMN(C:C)),"")</f>
        <v/>
      </c>
      <c r="E13" s="2" t="str">
        <f t="array" aca="1" ref="E13" ca="1">IFERROR(INDEX(bdd,SMALL(IF(nom=$N$1,ROW(nom),""),ROW($A12)),COLUMN(D:D)),"")</f>
        <v/>
      </c>
    </row>
    <row r="14" spans="1:14">
      <c r="A14" s="2" t="str">
        <f t="array" aca="1" ref="A14" ca="1">IFERROR(INDEX(nom,SMALL(IF(nom=$N$1,ROW(nom),""),ROW($A13))),"")</f>
        <v/>
      </c>
      <c r="B14" s="2" t="str">
        <f t="array" aca="1" ref="B14" ca="1">IFERROR(INDEX(bdd,SMALL(IF(nom=$N$1,ROW(nom),""),ROW($A13)),COLUMN(A:A)),"")</f>
        <v/>
      </c>
      <c r="C14" s="2" t="str">
        <f t="array" aca="1" ref="C14" ca="1">IFERROR(INDEX(bdd,SMALL(IF(nom=$N$1,ROW(nom),""),ROW($A13)),COLUMN(B:B)),"")</f>
        <v/>
      </c>
      <c r="D14" s="2" t="str">
        <f t="array" aca="1" ref="D14" ca="1">IFERROR(INDEX(bdd,SMALL(IF(nom=$N$1,ROW(nom),""),ROW($A13)),COLUMN(C:C)),"")</f>
        <v/>
      </c>
      <c r="E14" s="2" t="str">
        <f t="array" aca="1" ref="E14" ca="1">IFERROR(INDEX(bdd,SMALL(IF(nom=$N$1,ROW(nom),""),ROW($A13)),COLUMN(D:D)),"")</f>
        <v/>
      </c>
    </row>
    <row r="15" spans="1:14">
      <c r="A15" s="2" t="str">
        <f t="array" aca="1" ref="A15" ca="1">IFERROR(INDEX(nom,SMALL(IF(nom=$N$1,ROW(nom),""),ROW($A14))),"")</f>
        <v/>
      </c>
      <c r="B15" s="2" t="str">
        <f t="array" aca="1" ref="B15" ca="1">IFERROR(INDEX(bdd,SMALL(IF(nom=$N$1,ROW(nom),""),ROW($A14)),COLUMN(A:A)),"")</f>
        <v/>
      </c>
      <c r="C15" s="2" t="str">
        <f t="array" aca="1" ref="C15" ca="1">IFERROR(INDEX(bdd,SMALL(IF(nom=$N$1,ROW(nom),""),ROW($A14)),COLUMN(B:B)),"")</f>
        <v/>
      </c>
      <c r="D15" s="2" t="str">
        <f t="array" aca="1" ref="D15" ca="1">IFERROR(INDEX(bdd,SMALL(IF(nom=$N$1,ROW(nom),""),ROW($A14)),COLUMN(C:C)),"")</f>
        <v/>
      </c>
      <c r="E15" s="2" t="str">
        <f t="array" aca="1" ref="E15" ca="1">IFERROR(INDEX(bdd,SMALL(IF(nom=$N$1,ROW(nom),""),ROW($A14)),COLUMN(D:D)),"")</f>
        <v/>
      </c>
    </row>
    <row r="16" spans="1:14">
      <c r="A16" s="2" t="str">
        <f t="array" aca="1" ref="A16" ca="1">IFERROR(INDEX(nom,SMALL(IF(nom=$N$1,ROW(nom),""),ROW($A15))),"")</f>
        <v/>
      </c>
      <c r="B16" s="2" t="str">
        <f t="array" aca="1" ref="B16" ca="1">IFERROR(INDEX(bdd,SMALL(IF(nom=$N$1,ROW(nom),""),ROW($A15)),COLUMN(A:A)),"")</f>
        <v/>
      </c>
      <c r="C16" s="2" t="str">
        <f t="array" aca="1" ref="C16" ca="1">IFERROR(INDEX(bdd,SMALL(IF(nom=$N$1,ROW(nom),""),ROW($A15)),COLUMN(B:B)),"")</f>
        <v/>
      </c>
      <c r="D16" s="2" t="str">
        <f t="array" aca="1" ref="D16" ca="1">IFERROR(INDEX(bdd,SMALL(IF(nom=$N$1,ROW(nom),""),ROW($A15)),COLUMN(C:C)),"")</f>
        <v/>
      </c>
      <c r="E16" s="2" t="str">
        <f t="array" aca="1" ref="E16" ca="1">IFERROR(INDEX(bdd,SMALL(IF(nom=$N$1,ROW(nom),""),ROW($A15)),COLUMN(D:D)),"")</f>
        <v/>
      </c>
    </row>
    <row r="17" spans="1:5">
      <c r="A17" s="2" t="str">
        <f t="array" aca="1" ref="A17" ca="1">IFERROR(INDEX(nom,SMALL(IF(nom=$N$1,ROW(nom),""),ROW($A16))),"")</f>
        <v/>
      </c>
      <c r="B17" s="2" t="str">
        <f t="array" aca="1" ref="B17" ca="1">IFERROR(INDEX(bdd,SMALL(IF(nom=$N$1,ROW(nom),""),ROW($A16)),COLUMN(A:A)),"")</f>
        <v/>
      </c>
      <c r="C17" s="2" t="str">
        <f t="array" aca="1" ref="C17" ca="1">IFERROR(INDEX(bdd,SMALL(IF(nom=$N$1,ROW(nom),""),ROW($A16)),COLUMN(B:B)),"")</f>
        <v/>
      </c>
      <c r="D17" s="2" t="str">
        <f t="array" aca="1" ref="D17" ca="1">IFERROR(INDEX(bdd,SMALL(IF(nom=$N$1,ROW(nom),""),ROW($A16)),COLUMN(C:C)),"")</f>
        <v/>
      </c>
      <c r="E17" s="2" t="str">
        <f t="array" aca="1" ref="E17" ca="1">IFERROR(INDEX(bdd,SMALL(IF(nom=$N$1,ROW(nom),""),ROW($A16)),COLUMN(D:D)),"")</f>
        <v/>
      </c>
    </row>
    <row r="18" spans="1:5">
      <c r="A18" s="2" t="str">
        <f t="array" aca="1" ref="A18" ca="1">IFERROR(INDEX(nom,SMALL(IF(nom=$N$1,ROW(nom),""),ROW($A17))),"")</f>
        <v/>
      </c>
      <c r="B18" s="2" t="str">
        <f t="array" aca="1" ref="B18" ca="1">IFERROR(INDEX(bdd,SMALL(IF(nom=$N$1,ROW(nom),""),ROW($A17)),COLUMN(A:A)),"")</f>
        <v/>
      </c>
      <c r="C18" s="2" t="str">
        <f t="array" aca="1" ref="C18" ca="1">IFERROR(INDEX(bdd,SMALL(IF(nom=$N$1,ROW(nom),""),ROW($A17)),COLUMN(B:B)),"")</f>
        <v/>
      </c>
      <c r="D18" s="2" t="str">
        <f t="array" aca="1" ref="D18" ca="1">IFERROR(INDEX(bdd,SMALL(IF(nom=$N$1,ROW(nom),""),ROW($A17)),COLUMN(C:C)),"")</f>
        <v/>
      </c>
      <c r="E18" s="2" t="str">
        <f t="array" aca="1" ref="E18" ca="1">IFERROR(INDEX(bdd,SMALL(IF(nom=$N$1,ROW(nom),""),ROW($A17)),COLUMN(D:D)),"")</f>
        <v/>
      </c>
    </row>
    <row r="19" spans="1:5">
      <c r="A19" s="2" t="str">
        <f t="array" aca="1" ref="A19" ca="1">IFERROR(INDEX(nom,SMALL(IF(nom=$N$1,ROW(nom),""),ROW($A18))),"")</f>
        <v/>
      </c>
      <c r="B19" s="2" t="str">
        <f t="array" aca="1" ref="B19" ca="1">IFERROR(INDEX(bdd,SMALL(IF(nom=$N$1,ROW(nom),""),ROW($A18)),COLUMN(A:A)),"")</f>
        <v/>
      </c>
      <c r="C19" s="2" t="str">
        <f t="array" aca="1" ref="C19" ca="1">IFERROR(INDEX(bdd,SMALL(IF(nom=$N$1,ROW(nom),""),ROW($A18)),COLUMN(B:B)),"")</f>
        <v/>
      </c>
      <c r="D19" s="2" t="str">
        <f t="array" aca="1" ref="D19" ca="1">IFERROR(INDEX(bdd,SMALL(IF(nom=$N$1,ROW(nom),""),ROW($A18)),COLUMN(C:C)),"")</f>
        <v/>
      </c>
      <c r="E19" s="2" t="str">
        <f t="array" aca="1" ref="E19" ca="1">IFERROR(INDEX(bdd,SMALL(IF(nom=$N$1,ROW(nom),""),ROW($A18)),COLUMN(D:D)),"")</f>
        <v/>
      </c>
    </row>
    <row r="20" spans="1:5">
      <c r="A20" s="2" t="str">
        <f t="array" aca="1" ref="A20" ca="1">IFERROR(INDEX(nom,SMALL(IF(nom=$N$1,ROW(nom),""),ROW($A19))),"")</f>
        <v/>
      </c>
      <c r="B20" s="2" t="str">
        <f t="array" aca="1" ref="B20" ca="1">IFERROR(INDEX(bdd,SMALL(IF(nom=$N$1,ROW(nom),""),ROW($A19)),COLUMN(A:A)),"")</f>
        <v/>
      </c>
      <c r="C20" s="2" t="str">
        <f t="array" aca="1" ref="C20" ca="1">IFERROR(INDEX(bdd,SMALL(IF(nom=$N$1,ROW(nom),""),ROW($A19)),COLUMN(B:B)),"")</f>
        <v/>
      </c>
      <c r="D20" s="2" t="str">
        <f t="array" aca="1" ref="D20" ca="1">IFERROR(INDEX(bdd,SMALL(IF(nom=$N$1,ROW(nom),""),ROW($A19)),COLUMN(C:C)),"")</f>
        <v/>
      </c>
      <c r="E20" s="2" t="str">
        <f t="array" aca="1" ref="E20" ca="1">IFERROR(INDEX(bdd,SMALL(IF(nom=$N$1,ROW(nom),""),ROW($A19)),COLUMN(D:D)),"")</f>
        <v/>
      </c>
    </row>
    <row r="21" spans="1:5">
      <c r="A21" s="2" t="str">
        <f t="array" aca="1" ref="A21" ca="1">IFERROR(INDEX(nom,SMALL(IF(nom=$N$1,ROW(nom),""),ROW($A20))),"")</f>
        <v/>
      </c>
      <c r="B21" s="2" t="str">
        <f t="array" aca="1" ref="B21" ca="1">IFERROR(INDEX(bdd,SMALL(IF(nom=$N$1,ROW(nom),""),ROW($A20)),COLUMN(A:A)),"")</f>
        <v/>
      </c>
      <c r="C21" s="2" t="str">
        <f t="array" aca="1" ref="C21" ca="1">IFERROR(INDEX(bdd,SMALL(IF(nom=$N$1,ROW(nom),""),ROW($A20)),COLUMN(B:B)),"")</f>
        <v/>
      </c>
      <c r="D21" s="2" t="str">
        <f t="array" aca="1" ref="D21" ca="1">IFERROR(INDEX(bdd,SMALL(IF(nom=$N$1,ROW(nom),""),ROW($A20)),COLUMN(C:C)),"")</f>
        <v/>
      </c>
      <c r="E21" s="2" t="str">
        <f t="array" aca="1" ref="E21" ca="1">IFERROR(INDEX(bdd,SMALL(IF(nom=$N$1,ROW(nom),""),ROW($A20)),COLUMN(D:D)),"")</f>
        <v/>
      </c>
    </row>
    <row r="22" spans="1:5">
      <c r="A22" s="2" t="str">
        <f t="array" aca="1" ref="A22" ca="1">IFERROR(INDEX(nom,SMALL(IF(nom=$N$1,ROW(nom),""),ROW($A21))),"")</f>
        <v/>
      </c>
      <c r="B22" s="2" t="str">
        <f t="array" aca="1" ref="B22" ca="1">IFERROR(INDEX(bdd,SMALL(IF(nom=$N$1,ROW(nom),""),ROW($A21)),COLUMN(A:A)),"")</f>
        <v/>
      </c>
      <c r="C22" s="2" t="str">
        <f t="array" aca="1" ref="C22" ca="1">IFERROR(INDEX(bdd,SMALL(IF(nom=$N$1,ROW(nom),""),ROW($A21)),COLUMN(B:B)),"")</f>
        <v/>
      </c>
      <c r="D22" s="2" t="str">
        <f t="array" aca="1" ref="D22" ca="1">IFERROR(INDEX(bdd,SMALL(IF(nom=$N$1,ROW(nom),""),ROW($A21)),COLUMN(C:C)),"")</f>
        <v/>
      </c>
      <c r="E22" s="2" t="str">
        <f t="array" aca="1" ref="E22" ca="1">IFERROR(INDEX(bdd,SMALL(IF(nom=$N$1,ROW(nom),""),ROW($A21)),COLUMN(D:D)),"")</f>
        <v/>
      </c>
    </row>
    <row r="23" spans="1:5">
      <c r="A23" s="2" t="str">
        <f t="array" aca="1" ref="A23" ca="1">IFERROR(INDEX(nom,SMALL(IF(nom=$N$1,ROW(nom),""),ROW($A22))),"")</f>
        <v/>
      </c>
      <c r="B23" s="2" t="str">
        <f t="array" aca="1" ref="B23" ca="1">IFERROR(INDEX(bdd,SMALL(IF(nom=$N$1,ROW(nom),""),ROW($A22)),COLUMN(A:A)),"")</f>
        <v/>
      </c>
      <c r="C23" s="2" t="str">
        <f t="array" aca="1" ref="C23" ca="1">IFERROR(INDEX(bdd,SMALL(IF(nom=$N$1,ROW(nom),""),ROW($A22)),COLUMN(B:B)),"")</f>
        <v/>
      </c>
      <c r="D23" s="2" t="str">
        <f t="array" aca="1" ref="D23" ca="1">IFERROR(INDEX(bdd,SMALL(IF(nom=$N$1,ROW(nom),""),ROW($A22)),COLUMN(C:C)),"")</f>
        <v/>
      </c>
      <c r="E23" s="2" t="str">
        <f t="array" aca="1" ref="E23" ca="1">IFERROR(INDEX(bdd,SMALL(IF(nom=$N$1,ROW(nom),""),ROW($A22)),COLUMN(D:D)),"")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3"/>
  <sheetViews>
    <sheetView workbookViewId="0">
      <selection activeCell="A2" sqref="A2:E23"/>
    </sheetView>
  </sheetViews>
  <sheetFormatPr baseColWidth="10" defaultRowHeight="14.5"/>
  <sheetData>
    <row r="1" spans="1:14">
      <c r="N1" t="s">
        <v>12</v>
      </c>
    </row>
    <row r="2" spans="1:14">
      <c r="A2" s="2" t="str">
        <f t="array" aca="1" ref="A2" ca="1">IFERROR(INDEX(nom,SMALL(IF(nom=$N$1,ROW(nom),""),ROW($A1))),"")</f>
        <v>PHILIPPE</v>
      </c>
      <c r="B2" s="2">
        <f t="array" aca="1" ref="B2" ca="1">IFERROR(INDEX(bdd,SMALL(IF(nom=$N$1,ROW(nom),""),ROW($A1)),COLUMN(A:A)),"")</f>
        <v>78</v>
      </c>
      <c r="C2" s="2">
        <f t="array" aca="1" ref="C2" ca="1">IFERROR(INDEX(bdd,SMALL(IF(nom=$N$1,ROW(nom),""),ROW($A1)),COLUMN(B:B)),"")</f>
        <v>45</v>
      </c>
      <c r="D2" s="2">
        <f t="array" aca="1" ref="D2" ca="1">IFERROR(INDEX(bdd,SMALL(IF(nom=$N$1,ROW(nom),""),ROW($A1)),COLUMN(C:C)),"")</f>
        <v>25</v>
      </c>
      <c r="E2" s="2" t="str">
        <f t="array" aca="1" ref="E2" ca="1">IFERROR(INDEX(bdd,SMALL(IF(nom=$N$1,ROW(nom),""),ROW($A1)),COLUMN(D:D)),"")</f>
        <v>rouge</v>
      </c>
    </row>
    <row r="3" spans="1:14">
      <c r="A3" s="2" t="str">
        <f t="array" aca="1" ref="A3" ca="1">IFERROR(INDEX(nom,SMALL(IF(nom=$N$1,ROW(nom),""),ROW($A2))),"")</f>
        <v/>
      </c>
      <c r="B3" s="2" t="str">
        <f t="array" aca="1" ref="B3" ca="1">IFERROR(INDEX(bdd,SMALL(IF(nom=$N$1,ROW(nom),""),ROW($A2)),COLUMN(A:A)),"")</f>
        <v/>
      </c>
      <c r="C3" s="2" t="str">
        <f t="array" aca="1" ref="C3" ca="1">IFERROR(INDEX(bdd,SMALL(IF(nom=$N$1,ROW(nom),""),ROW($A2)),COLUMN(B:B)),"")</f>
        <v/>
      </c>
      <c r="D3" s="2" t="str">
        <f t="array" aca="1" ref="D3" ca="1">IFERROR(INDEX(bdd,SMALL(IF(nom=$N$1,ROW(nom),""),ROW($A2)),COLUMN(C:C)),"")</f>
        <v/>
      </c>
      <c r="E3" s="2" t="str">
        <f t="array" aca="1" ref="E3" ca="1">IFERROR(INDEX(bdd,SMALL(IF(nom=$N$1,ROW(nom),""),ROW($A2)),COLUMN(D:D)),"")</f>
        <v/>
      </c>
    </row>
    <row r="4" spans="1:14">
      <c r="A4" s="2" t="str">
        <f t="array" aca="1" ref="A4" ca="1">IFERROR(INDEX(nom,SMALL(IF(nom=$N$1,ROW(nom),""),ROW($A3))),"")</f>
        <v/>
      </c>
      <c r="B4" s="2" t="str">
        <f t="array" aca="1" ref="B4" ca="1">IFERROR(INDEX(bdd,SMALL(IF(nom=$N$1,ROW(nom),""),ROW($A3)),COLUMN(A:A)),"")</f>
        <v/>
      </c>
      <c r="C4" s="2" t="str">
        <f t="array" aca="1" ref="C4" ca="1">IFERROR(INDEX(bdd,SMALL(IF(nom=$N$1,ROW(nom),""),ROW($A3)),COLUMN(B:B)),"")</f>
        <v/>
      </c>
      <c r="D4" s="2" t="str">
        <f t="array" aca="1" ref="D4" ca="1">IFERROR(INDEX(bdd,SMALL(IF(nom=$N$1,ROW(nom),""),ROW($A3)),COLUMN(C:C)),"")</f>
        <v/>
      </c>
      <c r="E4" s="2" t="str">
        <f t="array" aca="1" ref="E4" ca="1">IFERROR(INDEX(bdd,SMALL(IF(nom=$N$1,ROW(nom),""),ROW($A3)),COLUMN(D:D)),"")</f>
        <v/>
      </c>
    </row>
    <row r="5" spans="1:14">
      <c r="A5" s="2" t="str">
        <f t="array" aca="1" ref="A5" ca="1">IFERROR(INDEX(nom,SMALL(IF(nom=$N$1,ROW(nom),""),ROW($A4))),"")</f>
        <v/>
      </c>
      <c r="B5" s="2" t="str">
        <f t="array" aca="1" ref="B5" ca="1">IFERROR(INDEX(bdd,SMALL(IF(nom=$N$1,ROW(nom),""),ROW($A4)),COLUMN(A:A)),"")</f>
        <v/>
      </c>
      <c r="C5" s="2" t="str">
        <f t="array" aca="1" ref="C5" ca="1">IFERROR(INDEX(bdd,SMALL(IF(nom=$N$1,ROW(nom),""),ROW($A4)),COLUMN(B:B)),"")</f>
        <v/>
      </c>
      <c r="D5" s="2" t="str">
        <f t="array" aca="1" ref="D5" ca="1">IFERROR(INDEX(bdd,SMALL(IF(nom=$N$1,ROW(nom),""),ROW($A4)),COLUMN(C:C)),"")</f>
        <v/>
      </c>
      <c r="E5" s="2" t="str">
        <f t="array" aca="1" ref="E5" ca="1">IFERROR(INDEX(bdd,SMALL(IF(nom=$N$1,ROW(nom),""),ROW($A4)),COLUMN(D:D)),"")</f>
        <v/>
      </c>
    </row>
    <row r="6" spans="1:14">
      <c r="A6" s="2" t="str">
        <f t="array" aca="1" ref="A6" ca="1">IFERROR(INDEX(nom,SMALL(IF(nom=$N$1,ROW(nom),""),ROW($A5))),"")</f>
        <v/>
      </c>
      <c r="B6" s="2" t="str">
        <f t="array" aca="1" ref="B6" ca="1">IFERROR(INDEX(bdd,SMALL(IF(nom=$N$1,ROW(nom),""),ROW($A5)),COLUMN(A:A)),"")</f>
        <v/>
      </c>
      <c r="C6" s="2" t="str">
        <f t="array" aca="1" ref="C6" ca="1">IFERROR(INDEX(bdd,SMALL(IF(nom=$N$1,ROW(nom),""),ROW($A5)),COLUMN(B:B)),"")</f>
        <v/>
      </c>
      <c r="D6" s="2" t="str">
        <f t="array" aca="1" ref="D6" ca="1">IFERROR(INDEX(bdd,SMALL(IF(nom=$N$1,ROW(nom),""),ROW($A5)),COLUMN(C:C)),"")</f>
        <v/>
      </c>
      <c r="E6" s="2" t="str">
        <f t="array" aca="1" ref="E6" ca="1">IFERROR(INDEX(bdd,SMALL(IF(nom=$N$1,ROW(nom),""),ROW($A5)),COLUMN(D:D)),"")</f>
        <v/>
      </c>
    </row>
    <row r="7" spans="1:14">
      <c r="A7" s="2" t="str">
        <f t="array" aca="1" ref="A7" ca="1">IFERROR(INDEX(nom,SMALL(IF(nom=$N$1,ROW(nom),""),ROW($A6))),"")</f>
        <v/>
      </c>
      <c r="B7" s="2" t="str">
        <f t="array" aca="1" ref="B7" ca="1">IFERROR(INDEX(bdd,SMALL(IF(nom=$N$1,ROW(nom),""),ROW($A6)),COLUMN(A:A)),"")</f>
        <v/>
      </c>
      <c r="C7" s="2" t="str">
        <f t="array" aca="1" ref="C7" ca="1">IFERROR(INDEX(bdd,SMALL(IF(nom=$N$1,ROW(nom),""),ROW($A6)),COLUMN(B:B)),"")</f>
        <v/>
      </c>
      <c r="D7" s="2" t="str">
        <f t="array" aca="1" ref="D7" ca="1">IFERROR(INDEX(bdd,SMALL(IF(nom=$N$1,ROW(nom),""),ROW($A6)),COLUMN(C:C)),"")</f>
        <v/>
      </c>
      <c r="E7" s="2" t="str">
        <f t="array" aca="1" ref="E7" ca="1">IFERROR(INDEX(bdd,SMALL(IF(nom=$N$1,ROW(nom),""),ROW($A6)),COLUMN(D:D)),"")</f>
        <v/>
      </c>
    </row>
    <row r="8" spans="1:14">
      <c r="A8" s="2" t="str">
        <f t="array" aca="1" ref="A8" ca="1">IFERROR(INDEX(nom,SMALL(IF(nom=$N$1,ROW(nom),""),ROW($A7))),"")</f>
        <v/>
      </c>
      <c r="B8" s="2" t="str">
        <f t="array" aca="1" ref="B8" ca="1">IFERROR(INDEX(bdd,SMALL(IF(nom=$N$1,ROW(nom),""),ROW($A7)),COLUMN(A:A)),"")</f>
        <v/>
      </c>
      <c r="C8" s="2" t="str">
        <f t="array" aca="1" ref="C8" ca="1">IFERROR(INDEX(bdd,SMALL(IF(nom=$N$1,ROW(nom),""),ROW($A7)),COLUMN(B:B)),"")</f>
        <v/>
      </c>
      <c r="D8" s="2" t="str">
        <f t="array" aca="1" ref="D8" ca="1">IFERROR(INDEX(bdd,SMALL(IF(nom=$N$1,ROW(nom),""),ROW($A7)),COLUMN(C:C)),"")</f>
        <v/>
      </c>
      <c r="E8" s="2" t="str">
        <f t="array" aca="1" ref="E8" ca="1">IFERROR(INDEX(bdd,SMALL(IF(nom=$N$1,ROW(nom),""),ROW($A7)),COLUMN(D:D)),"")</f>
        <v/>
      </c>
    </row>
    <row r="9" spans="1:14">
      <c r="A9" s="2" t="str">
        <f t="array" aca="1" ref="A9" ca="1">IFERROR(INDEX(nom,SMALL(IF(nom=$N$1,ROW(nom),""),ROW($A8))),"")</f>
        <v/>
      </c>
      <c r="B9" s="2" t="str">
        <f t="array" aca="1" ref="B9" ca="1">IFERROR(INDEX(bdd,SMALL(IF(nom=$N$1,ROW(nom),""),ROW($A8)),COLUMN(A:A)),"")</f>
        <v/>
      </c>
      <c r="C9" s="2" t="str">
        <f t="array" aca="1" ref="C9" ca="1">IFERROR(INDEX(bdd,SMALL(IF(nom=$N$1,ROW(nom),""),ROW($A8)),COLUMN(B:B)),"")</f>
        <v/>
      </c>
      <c r="D9" s="2" t="str">
        <f t="array" aca="1" ref="D9" ca="1">IFERROR(INDEX(bdd,SMALL(IF(nom=$N$1,ROW(nom),""),ROW($A8)),COLUMN(C:C)),"")</f>
        <v/>
      </c>
      <c r="E9" s="2" t="str">
        <f t="array" aca="1" ref="E9" ca="1">IFERROR(INDEX(bdd,SMALL(IF(nom=$N$1,ROW(nom),""),ROW($A8)),COLUMN(D:D)),"")</f>
        <v/>
      </c>
    </row>
    <row r="10" spans="1:14">
      <c r="A10" s="2" t="str">
        <f t="array" aca="1" ref="A10" ca="1">IFERROR(INDEX(nom,SMALL(IF(nom=$N$1,ROW(nom),""),ROW($A9))),"")</f>
        <v/>
      </c>
      <c r="B10" s="2" t="str">
        <f t="array" aca="1" ref="B10" ca="1">IFERROR(INDEX(bdd,SMALL(IF(nom=$N$1,ROW(nom),""),ROW($A9)),COLUMN(A:A)),"")</f>
        <v/>
      </c>
      <c r="C10" s="2" t="str">
        <f t="array" aca="1" ref="C10" ca="1">IFERROR(INDEX(bdd,SMALL(IF(nom=$N$1,ROW(nom),""),ROW($A9)),COLUMN(B:B)),"")</f>
        <v/>
      </c>
      <c r="D10" s="2" t="str">
        <f t="array" aca="1" ref="D10" ca="1">IFERROR(INDEX(bdd,SMALL(IF(nom=$N$1,ROW(nom),""),ROW($A9)),COLUMN(C:C)),"")</f>
        <v/>
      </c>
      <c r="E10" s="2" t="str">
        <f t="array" aca="1" ref="E10" ca="1">IFERROR(INDEX(bdd,SMALL(IF(nom=$N$1,ROW(nom),""),ROW($A9)),COLUMN(D:D)),"")</f>
        <v/>
      </c>
    </row>
    <row r="11" spans="1:14">
      <c r="A11" s="2" t="str">
        <f t="array" aca="1" ref="A11" ca="1">IFERROR(INDEX(nom,SMALL(IF(nom=$N$1,ROW(nom),""),ROW($A10))),"")</f>
        <v/>
      </c>
      <c r="B11" s="2" t="str">
        <f t="array" aca="1" ref="B11" ca="1">IFERROR(INDEX(bdd,SMALL(IF(nom=$N$1,ROW(nom),""),ROW($A10)),COLUMN(A:A)),"")</f>
        <v/>
      </c>
      <c r="C11" s="2" t="str">
        <f t="array" aca="1" ref="C11" ca="1">IFERROR(INDEX(bdd,SMALL(IF(nom=$N$1,ROW(nom),""),ROW($A10)),COLUMN(B:B)),"")</f>
        <v/>
      </c>
      <c r="D11" s="2" t="str">
        <f t="array" aca="1" ref="D11" ca="1">IFERROR(INDEX(bdd,SMALL(IF(nom=$N$1,ROW(nom),""),ROW($A10)),COLUMN(C:C)),"")</f>
        <v/>
      </c>
      <c r="E11" s="2" t="str">
        <f t="array" aca="1" ref="E11" ca="1">IFERROR(INDEX(bdd,SMALL(IF(nom=$N$1,ROW(nom),""),ROW($A10)),COLUMN(D:D)),"")</f>
        <v/>
      </c>
    </row>
    <row r="12" spans="1:14">
      <c r="A12" s="2" t="str">
        <f t="array" aca="1" ref="A12" ca="1">IFERROR(INDEX(nom,SMALL(IF(nom=$N$1,ROW(nom),""),ROW($A11))),"")</f>
        <v/>
      </c>
      <c r="B12" s="2" t="str">
        <f t="array" aca="1" ref="B12" ca="1">IFERROR(INDEX(bdd,SMALL(IF(nom=$N$1,ROW(nom),""),ROW($A11)),COLUMN(A:A)),"")</f>
        <v/>
      </c>
      <c r="C12" s="2" t="str">
        <f t="array" aca="1" ref="C12" ca="1">IFERROR(INDEX(bdd,SMALL(IF(nom=$N$1,ROW(nom),""),ROW($A11)),COLUMN(B:B)),"")</f>
        <v/>
      </c>
      <c r="D12" s="2" t="str">
        <f t="array" aca="1" ref="D12" ca="1">IFERROR(INDEX(bdd,SMALL(IF(nom=$N$1,ROW(nom),""),ROW($A11)),COLUMN(C:C)),"")</f>
        <v/>
      </c>
      <c r="E12" s="2" t="str">
        <f t="array" aca="1" ref="E12" ca="1">IFERROR(INDEX(bdd,SMALL(IF(nom=$N$1,ROW(nom),""),ROW($A11)),COLUMN(D:D)),"")</f>
        <v/>
      </c>
    </row>
    <row r="13" spans="1:14">
      <c r="A13" s="2" t="str">
        <f t="array" aca="1" ref="A13" ca="1">IFERROR(INDEX(nom,SMALL(IF(nom=$N$1,ROW(nom),""),ROW($A12))),"")</f>
        <v/>
      </c>
      <c r="B13" s="2" t="str">
        <f t="array" aca="1" ref="B13" ca="1">IFERROR(INDEX(bdd,SMALL(IF(nom=$N$1,ROW(nom),""),ROW($A12)),COLUMN(A:A)),"")</f>
        <v/>
      </c>
      <c r="C13" s="2" t="str">
        <f t="array" aca="1" ref="C13" ca="1">IFERROR(INDEX(bdd,SMALL(IF(nom=$N$1,ROW(nom),""),ROW($A12)),COLUMN(B:B)),"")</f>
        <v/>
      </c>
      <c r="D13" s="2" t="str">
        <f t="array" aca="1" ref="D13" ca="1">IFERROR(INDEX(bdd,SMALL(IF(nom=$N$1,ROW(nom),""),ROW($A12)),COLUMN(C:C)),"")</f>
        <v/>
      </c>
      <c r="E13" s="2" t="str">
        <f t="array" aca="1" ref="E13" ca="1">IFERROR(INDEX(bdd,SMALL(IF(nom=$N$1,ROW(nom),""),ROW($A12)),COLUMN(D:D)),"")</f>
        <v/>
      </c>
    </row>
    <row r="14" spans="1:14">
      <c r="A14" s="2" t="str">
        <f t="array" aca="1" ref="A14" ca="1">IFERROR(INDEX(nom,SMALL(IF(nom=$N$1,ROW(nom),""),ROW($A13))),"")</f>
        <v/>
      </c>
      <c r="B14" s="2" t="str">
        <f t="array" aca="1" ref="B14" ca="1">IFERROR(INDEX(bdd,SMALL(IF(nom=$N$1,ROW(nom),""),ROW($A13)),COLUMN(A:A)),"")</f>
        <v/>
      </c>
      <c r="C14" s="2" t="str">
        <f t="array" aca="1" ref="C14" ca="1">IFERROR(INDEX(bdd,SMALL(IF(nom=$N$1,ROW(nom),""),ROW($A13)),COLUMN(B:B)),"")</f>
        <v/>
      </c>
      <c r="D14" s="2" t="str">
        <f t="array" aca="1" ref="D14" ca="1">IFERROR(INDEX(bdd,SMALL(IF(nom=$N$1,ROW(nom),""),ROW($A13)),COLUMN(C:C)),"")</f>
        <v/>
      </c>
      <c r="E14" s="2" t="str">
        <f t="array" aca="1" ref="E14" ca="1">IFERROR(INDEX(bdd,SMALL(IF(nom=$N$1,ROW(nom),""),ROW($A13)),COLUMN(D:D)),"")</f>
        <v/>
      </c>
    </row>
    <row r="15" spans="1:14">
      <c r="A15" s="2" t="str">
        <f t="array" aca="1" ref="A15" ca="1">IFERROR(INDEX(nom,SMALL(IF(nom=$N$1,ROW(nom),""),ROW($A14))),"")</f>
        <v/>
      </c>
      <c r="B15" s="2" t="str">
        <f t="array" aca="1" ref="B15" ca="1">IFERROR(INDEX(bdd,SMALL(IF(nom=$N$1,ROW(nom),""),ROW($A14)),COLUMN(A:A)),"")</f>
        <v/>
      </c>
      <c r="C15" s="2" t="str">
        <f t="array" aca="1" ref="C15" ca="1">IFERROR(INDEX(bdd,SMALL(IF(nom=$N$1,ROW(nom),""),ROW($A14)),COLUMN(B:B)),"")</f>
        <v/>
      </c>
      <c r="D15" s="2" t="str">
        <f t="array" aca="1" ref="D15" ca="1">IFERROR(INDEX(bdd,SMALL(IF(nom=$N$1,ROW(nom),""),ROW($A14)),COLUMN(C:C)),"")</f>
        <v/>
      </c>
      <c r="E15" s="2" t="str">
        <f t="array" aca="1" ref="E15" ca="1">IFERROR(INDEX(bdd,SMALL(IF(nom=$N$1,ROW(nom),""),ROW($A14)),COLUMN(D:D)),"")</f>
        <v/>
      </c>
    </row>
    <row r="16" spans="1:14">
      <c r="A16" s="2" t="str">
        <f t="array" aca="1" ref="A16" ca="1">IFERROR(INDEX(nom,SMALL(IF(nom=$N$1,ROW(nom),""),ROW($A15))),"")</f>
        <v/>
      </c>
      <c r="B16" s="2" t="str">
        <f t="array" aca="1" ref="B16" ca="1">IFERROR(INDEX(bdd,SMALL(IF(nom=$N$1,ROW(nom),""),ROW($A15)),COLUMN(A:A)),"")</f>
        <v/>
      </c>
      <c r="C16" s="2" t="str">
        <f t="array" aca="1" ref="C16" ca="1">IFERROR(INDEX(bdd,SMALL(IF(nom=$N$1,ROW(nom),""),ROW($A15)),COLUMN(B:B)),"")</f>
        <v/>
      </c>
      <c r="D16" s="2" t="str">
        <f t="array" aca="1" ref="D16" ca="1">IFERROR(INDEX(bdd,SMALL(IF(nom=$N$1,ROW(nom),""),ROW($A15)),COLUMN(C:C)),"")</f>
        <v/>
      </c>
      <c r="E16" s="2" t="str">
        <f t="array" aca="1" ref="E16" ca="1">IFERROR(INDEX(bdd,SMALL(IF(nom=$N$1,ROW(nom),""),ROW($A15)),COLUMN(D:D)),"")</f>
        <v/>
      </c>
    </row>
    <row r="17" spans="1:5">
      <c r="A17" s="2" t="str">
        <f t="array" aca="1" ref="A17" ca="1">IFERROR(INDEX(nom,SMALL(IF(nom=$N$1,ROW(nom),""),ROW($A16))),"")</f>
        <v/>
      </c>
      <c r="B17" s="2" t="str">
        <f t="array" aca="1" ref="B17" ca="1">IFERROR(INDEX(bdd,SMALL(IF(nom=$N$1,ROW(nom),""),ROW($A16)),COLUMN(A:A)),"")</f>
        <v/>
      </c>
      <c r="C17" s="2" t="str">
        <f t="array" aca="1" ref="C17" ca="1">IFERROR(INDEX(bdd,SMALL(IF(nom=$N$1,ROW(nom),""),ROW($A16)),COLUMN(B:B)),"")</f>
        <v/>
      </c>
      <c r="D17" s="2" t="str">
        <f t="array" aca="1" ref="D17" ca="1">IFERROR(INDEX(bdd,SMALL(IF(nom=$N$1,ROW(nom),""),ROW($A16)),COLUMN(C:C)),"")</f>
        <v/>
      </c>
      <c r="E17" s="2" t="str">
        <f t="array" aca="1" ref="E17" ca="1">IFERROR(INDEX(bdd,SMALL(IF(nom=$N$1,ROW(nom),""),ROW($A16)),COLUMN(D:D)),"")</f>
        <v/>
      </c>
    </row>
    <row r="18" spans="1:5">
      <c r="A18" s="2" t="str">
        <f t="array" aca="1" ref="A18" ca="1">IFERROR(INDEX(nom,SMALL(IF(nom=$N$1,ROW(nom),""),ROW($A17))),"")</f>
        <v/>
      </c>
      <c r="B18" s="2" t="str">
        <f t="array" aca="1" ref="B18" ca="1">IFERROR(INDEX(bdd,SMALL(IF(nom=$N$1,ROW(nom),""),ROW($A17)),COLUMN(A:A)),"")</f>
        <v/>
      </c>
      <c r="C18" s="2" t="str">
        <f t="array" aca="1" ref="C18" ca="1">IFERROR(INDEX(bdd,SMALL(IF(nom=$N$1,ROW(nom),""),ROW($A17)),COLUMN(B:B)),"")</f>
        <v/>
      </c>
      <c r="D18" s="2" t="str">
        <f t="array" aca="1" ref="D18" ca="1">IFERROR(INDEX(bdd,SMALL(IF(nom=$N$1,ROW(nom),""),ROW($A17)),COLUMN(C:C)),"")</f>
        <v/>
      </c>
      <c r="E18" s="2" t="str">
        <f t="array" aca="1" ref="E18" ca="1">IFERROR(INDEX(bdd,SMALL(IF(nom=$N$1,ROW(nom),""),ROW($A17)),COLUMN(D:D)),"")</f>
        <v/>
      </c>
    </row>
    <row r="19" spans="1:5">
      <c r="A19" s="2" t="str">
        <f t="array" aca="1" ref="A19" ca="1">IFERROR(INDEX(nom,SMALL(IF(nom=$N$1,ROW(nom),""),ROW($A18))),"")</f>
        <v/>
      </c>
      <c r="B19" s="2" t="str">
        <f t="array" aca="1" ref="B19" ca="1">IFERROR(INDEX(bdd,SMALL(IF(nom=$N$1,ROW(nom),""),ROW($A18)),COLUMN(A:A)),"")</f>
        <v/>
      </c>
      <c r="C19" s="2" t="str">
        <f t="array" aca="1" ref="C19" ca="1">IFERROR(INDEX(bdd,SMALL(IF(nom=$N$1,ROW(nom),""),ROW($A18)),COLUMN(B:B)),"")</f>
        <v/>
      </c>
      <c r="D19" s="2" t="str">
        <f t="array" aca="1" ref="D19" ca="1">IFERROR(INDEX(bdd,SMALL(IF(nom=$N$1,ROW(nom),""),ROW($A18)),COLUMN(C:C)),"")</f>
        <v/>
      </c>
      <c r="E19" s="2" t="str">
        <f t="array" aca="1" ref="E19" ca="1">IFERROR(INDEX(bdd,SMALL(IF(nom=$N$1,ROW(nom),""),ROW($A18)),COLUMN(D:D)),"")</f>
        <v/>
      </c>
    </row>
    <row r="20" spans="1:5">
      <c r="A20" s="2" t="str">
        <f t="array" aca="1" ref="A20" ca="1">IFERROR(INDEX(nom,SMALL(IF(nom=$N$1,ROW(nom),""),ROW($A19))),"")</f>
        <v/>
      </c>
      <c r="B20" s="2" t="str">
        <f t="array" aca="1" ref="B20" ca="1">IFERROR(INDEX(bdd,SMALL(IF(nom=$N$1,ROW(nom),""),ROW($A19)),COLUMN(A:A)),"")</f>
        <v/>
      </c>
      <c r="C20" s="2" t="str">
        <f t="array" aca="1" ref="C20" ca="1">IFERROR(INDEX(bdd,SMALL(IF(nom=$N$1,ROW(nom),""),ROW($A19)),COLUMN(B:B)),"")</f>
        <v/>
      </c>
      <c r="D20" s="2" t="str">
        <f t="array" aca="1" ref="D20" ca="1">IFERROR(INDEX(bdd,SMALL(IF(nom=$N$1,ROW(nom),""),ROW($A19)),COLUMN(C:C)),"")</f>
        <v/>
      </c>
      <c r="E20" s="2" t="str">
        <f t="array" aca="1" ref="E20" ca="1">IFERROR(INDEX(bdd,SMALL(IF(nom=$N$1,ROW(nom),""),ROW($A19)),COLUMN(D:D)),"")</f>
        <v/>
      </c>
    </row>
    <row r="21" spans="1:5">
      <c r="A21" s="2" t="str">
        <f t="array" aca="1" ref="A21" ca="1">IFERROR(INDEX(nom,SMALL(IF(nom=$N$1,ROW(nom),""),ROW($A20))),"")</f>
        <v/>
      </c>
      <c r="B21" s="2" t="str">
        <f t="array" aca="1" ref="B21" ca="1">IFERROR(INDEX(bdd,SMALL(IF(nom=$N$1,ROW(nom),""),ROW($A20)),COLUMN(A:A)),"")</f>
        <v/>
      </c>
      <c r="C21" s="2" t="str">
        <f t="array" aca="1" ref="C21" ca="1">IFERROR(INDEX(bdd,SMALL(IF(nom=$N$1,ROW(nom),""),ROW($A20)),COLUMN(B:B)),"")</f>
        <v/>
      </c>
      <c r="D21" s="2" t="str">
        <f t="array" aca="1" ref="D21" ca="1">IFERROR(INDEX(bdd,SMALL(IF(nom=$N$1,ROW(nom),""),ROW($A20)),COLUMN(C:C)),"")</f>
        <v/>
      </c>
      <c r="E21" s="2" t="str">
        <f t="array" aca="1" ref="E21" ca="1">IFERROR(INDEX(bdd,SMALL(IF(nom=$N$1,ROW(nom),""),ROW($A20)),COLUMN(D:D)),"")</f>
        <v/>
      </c>
    </row>
    <row r="22" spans="1:5">
      <c r="A22" s="2" t="str">
        <f t="array" aca="1" ref="A22" ca="1">IFERROR(INDEX(nom,SMALL(IF(nom=$N$1,ROW(nom),""),ROW($A21))),"")</f>
        <v/>
      </c>
      <c r="B22" s="2" t="str">
        <f t="array" aca="1" ref="B22" ca="1">IFERROR(INDEX(bdd,SMALL(IF(nom=$N$1,ROW(nom),""),ROW($A21)),COLUMN(A:A)),"")</f>
        <v/>
      </c>
      <c r="C22" s="2" t="str">
        <f t="array" aca="1" ref="C22" ca="1">IFERROR(INDEX(bdd,SMALL(IF(nom=$N$1,ROW(nom),""),ROW($A21)),COLUMN(B:B)),"")</f>
        <v/>
      </c>
      <c r="D22" s="2" t="str">
        <f t="array" aca="1" ref="D22" ca="1">IFERROR(INDEX(bdd,SMALL(IF(nom=$N$1,ROW(nom),""),ROW($A21)),COLUMN(C:C)),"")</f>
        <v/>
      </c>
      <c r="E22" s="2" t="str">
        <f t="array" aca="1" ref="E22" ca="1">IFERROR(INDEX(bdd,SMALL(IF(nom=$N$1,ROW(nom),""),ROW($A21)),COLUMN(D:D)),"")</f>
        <v/>
      </c>
    </row>
    <row r="23" spans="1:5">
      <c r="A23" s="2" t="str">
        <f t="array" aca="1" ref="A23" ca="1">IFERROR(INDEX(nom,SMALL(IF(nom=$N$1,ROW(nom),""),ROW($A22))),"")</f>
        <v/>
      </c>
      <c r="B23" s="2" t="str">
        <f t="array" aca="1" ref="B23" ca="1">IFERROR(INDEX(bdd,SMALL(IF(nom=$N$1,ROW(nom),""),ROW($A22)),COLUMN(A:A)),"")</f>
        <v/>
      </c>
      <c r="C23" s="2" t="str">
        <f t="array" aca="1" ref="C23" ca="1">IFERROR(INDEX(bdd,SMALL(IF(nom=$N$1,ROW(nom),""),ROW($A22)),COLUMN(B:B)),"")</f>
        <v/>
      </c>
      <c r="D23" s="2" t="str">
        <f t="array" aca="1" ref="D23" ca="1">IFERROR(INDEX(bdd,SMALL(IF(nom=$N$1,ROW(nom),""),ROW($A22)),COLUMN(C:C)),"")</f>
        <v/>
      </c>
      <c r="E23" s="2" t="str">
        <f t="array" aca="1" ref="E23" ca="1">IFERROR(INDEX(bdd,SMALL(IF(nom=$N$1,ROW(nom),""),ROW($A22)),COLUMN(D:D)),"")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3"/>
  <sheetViews>
    <sheetView workbookViewId="0">
      <selection activeCell="I11" sqref="I11"/>
    </sheetView>
  </sheetViews>
  <sheetFormatPr baseColWidth="10" defaultRowHeight="14.5"/>
  <sheetData>
    <row r="1" spans="1:14">
      <c r="N1" t="s">
        <v>13</v>
      </c>
    </row>
    <row r="2" spans="1:14">
      <c r="A2" s="2" t="str">
        <f t="array" aca="1" ref="A2" ca="1">IFERROR(INDEX(nom,SMALL(IF(nom=$N$1,ROW(nom),""),ROW($A1))),"")</f>
        <v>ANNE</v>
      </c>
      <c r="B2" s="2">
        <f t="array" aca="1" ref="B2" ca="1">IFERROR(INDEX(bdd,SMALL(IF(nom=$N$1,ROW(nom),""),ROW($A1)),COLUMN(A:A)),"")</f>
        <v>10</v>
      </c>
      <c r="C2" s="2">
        <f t="array" aca="1" ref="C2" ca="1">IFERROR(INDEX(bdd,SMALL(IF(nom=$N$1,ROW(nom),""),ROW($A1)),COLUMN(B:B)),"")</f>
        <v>22</v>
      </c>
      <c r="D2" s="2">
        <f t="array" aca="1" ref="D2" ca="1">IFERROR(INDEX(bdd,SMALL(IF(nom=$N$1,ROW(nom),""),ROW($A1)),COLUMN(C:C)),"")</f>
        <v>40</v>
      </c>
      <c r="E2" s="2" t="str">
        <f t="array" aca="1" ref="E2" ca="1">IFERROR(INDEX(bdd,SMALL(IF(nom=$N$1,ROW(nom),""),ROW($A1)),COLUMN(D:D)),"")</f>
        <v>vert</v>
      </c>
    </row>
    <row r="3" spans="1:14">
      <c r="A3" s="2" t="str">
        <f t="array" aca="1" ref="A3" ca="1">IFERROR(INDEX(nom,SMALL(IF(nom=$N$1,ROW(nom),""),ROW($A2))),"")</f>
        <v>ANNE</v>
      </c>
      <c r="B3" s="2">
        <f t="array" aca="1" ref="B3" ca="1">IFERROR(INDEX(bdd,SMALL(IF(nom=$N$1,ROW(nom),""),ROW($A2)),COLUMN(A:A)),"")</f>
        <v>12</v>
      </c>
      <c r="C3" s="2">
        <f t="array" aca="1" ref="C3" ca="1">IFERROR(INDEX(bdd,SMALL(IF(nom=$N$1,ROW(nom),""),ROW($A2)),COLUMN(B:B)),"")</f>
        <v>25</v>
      </c>
      <c r="D3" s="2">
        <f t="array" aca="1" ref="D3" ca="1">IFERROR(INDEX(bdd,SMALL(IF(nom=$N$1,ROW(nom),""),ROW($A2)),COLUMN(C:C)),"")</f>
        <v>12</v>
      </c>
      <c r="E3" s="2" t="str">
        <f t="array" aca="1" ref="E3" ca="1">IFERROR(INDEX(bdd,SMALL(IF(nom=$N$1,ROW(nom),""),ROW($A2)),COLUMN(D:D)),"")</f>
        <v>JAUNE</v>
      </c>
    </row>
    <row r="4" spans="1:14">
      <c r="A4" s="2" t="str">
        <f t="array" aca="1" ref="A4" ca="1">IFERROR(INDEX(nom,SMALL(IF(nom=$N$1,ROW(nom),""),ROW($A3))),"")</f>
        <v>ANNE</v>
      </c>
      <c r="B4" s="2">
        <f t="array" aca="1" ref="B4" ca="1">IFERROR(INDEX(bdd,SMALL(IF(nom=$N$1,ROW(nom),""),ROW($A3)),COLUMN(A:A)),"")</f>
        <v>13</v>
      </c>
      <c r="C4" s="2">
        <f t="array" aca="1" ref="C4" ca="1">IFERROR(INDEX(bdd,SMALL(IF(nom=$N$1,ROW(nom),""),ROW($A3)),COLUMN(B:B)),"")</f>
        <v>26</v>
      </c>
      <c r="D4" s="2">
        <f t="array" aca="1" ref="D4" ca="1">IFERROR(INDEX(bdd,SMALL(IF(nom=$N$1,ROW(nom),""),ROW($A3)),COLUMN(C:C)),"")</f>
        <v>45</v>
      </c>
      <c r="E4" s="2" t="str">
        <f t="array" aca="1" ref="E4" ca="1">IFERROR(INDEX(bdd,SMALL(IF(nom=$N$1,ROW(nom),""),ROW($A3)),COLUMN(D:D)),"")</f>
        <v>INCOLORE</v>
      </c>
    </row>
    <row r="5" spans="1:14">
      <c r="A5" s="2" t="str">
        <f t="array" aca="1" ref="A5" ca="1">IFERROR(INDEX(nom,SMALL(IF(nom=$N$1,ROW(nom),""),ROW($A4))),"")</f>
        <v/>
      </c>
      <c r="B5" s="2" t="str">
        <f t="array" aca="1" ref="B5" ca="1">IFERROR(INDEX(bdd,SMALL(IF(nom=$N$1,ROW(nom),""),ROW($A4)),COLUMN(A:A)),"")</f>
        <v/>
      </c>
      <c r="C5" s="2" t="str">
        <f t="array" aca="1" ref="C5" ca="1">IFERROR(INDEX(bdd,SMALL(IF(nom=$N$1,ROW(nom),""),ROW($A4)),COLUMN(B:B)),"")</f>
        <v/>
      </c>
      <c r="D5" s="2" t="str">
        <f t="array" aca="1" ref="D5" ca="1">IFERROR(INDEX(bdd,SMALL(IF(nom=$N$1,ROW(nom),""),ROW($A4)),COLUMN(C:C)),"")</f>
        <v/>
      </c>
      <c r="E5" s="2" t="str">
        <f t="array" aca="1" ref="E5" ca="1">IFERROR(INDEX(bdd,SMALL(IF(nom=$N$1,ROW(nom),""),ROW($A4)),COLUMN(D:D)),"")</f>
        <v/>
      </c>
    </row>
    <row r="6" spans="1:14">
      <c r="A6" s="2" t="str">
        <f t="array" aca="1" ref="A6" ca="1">IFERROR(INDEX(nom,SMALL(IF(nom=$N$1,ROW(nom),""),ROW($A5))),"")</f>
        <v/>
      </c>
      <c r="B6" s="2" t="str">
        <f t="array" aca="1" ref="B6" ca="1">IFERROR(INDEX(bdd,SMALL(IF(nom=$N$1,ROW(nom),""),ROW($A5)),COLUMN(A:A)),"")</f>
        <v/>
      </c>
      <c r="C6" s="2" t="str">
        <f t="array" aca="1" ref="C6" ca="1">IFERROR(INDEX(bdd,SMALL(IF(nom=$N$1,ROW(nom),""),ROW($A5)),COLUMN(B:B)),"")</f>
        <v/>
      </c>
      <c r="D6" s="2" t="str">
        <f t="array" aca="1" ref="D6" ca="1">IFERROR(INDEX(bdd,SMALL(IF(nom=$N$1,ROW(nom),""),ROW($A5)),COLUMN(C:C)),"")</f>
        <v/>
      </c>
      <c r="E6" s="2" t="str">
        <f t="array" aca="1" ref="E6" ca="1">IFERROR(INDEX(bdd,SMALL(IF(nom=$N$1,ROW(nom),""),ROW($A5)),COLUMN(D:D)),"")</f>
        <v/>
      </c>
    </row>
    <row r="7" spans="1:14">
      <c r="A7" s="2" t="str">
        <f t="array" aca="1" ref="A7" ca="1">IFERROR(INDEX(nom,SMALL(IF(nom=$N$1,ROW(nom),""),ROW($A6))),"")</f>
        <v/>
      </c>
      <c r="B7" s="2" t="str">
        <f t="array" aca="1" ref="B7" ca="1">IFERROR(INDEX(bdd,SMALL(IF(nom=$N$1,ROW(nom),""),ROW($A6)),COLUMN(A:A)),"")</f>
        <v/>
      </c>
      <c r="C7" s="2" t="str">
        <f t="array" aca="1" ref="C7" ca="1">IFERROR(INDEX(bdd,SMALL(IF(nom=$N$1,ROW(nom),""),ROW($A6)),COLUMN(B:B)),"")</f>
        <v/>
      </c>
      <c r="D7" s="2" t="str">
        <f t="array" aca="1" ref="D7" ca="1">IFERROR(INDEX(bdd,SMALL(IF(nom=$N$1,ROW(nom),""),ROW($A6)),COLUMN(C:C)),"")</f>
        <v/>
      </c>
      <c r="E7" s="2" t="str">
        <f t="array" aca="1" ref="E7" ca="1">IFERROR(INDEX(bdd,SMALL(IF(nom=$N$1,ROW(nom),""),ROW($A6)),COLUMN(D:D)),"")</f>
        <v/>
      </c>
    </row>
    <row r="8" spans="1:14">
      <c r="A8" s="2" t="str">
        <f t="array" aca="1" ref="A8" ca="1">IFERROR(INDEX(nom,SMALL(IF(nom=$N$1,ROW(nom),""),ROW($A7))),"")</f>
        <v/>
      </c>
      <c r="B8" s="2" t="str">
        <f t="array" aca="1" ref="B8" ca="1">IFERROR(INDEX(bdd,SMALL(IF(nom=$N$1,ROW(nom),""),ROW($A7)),COLUMN(A:A)),"")</f>
        <v/>
      </c>
      <c r="C8" s="2" t="str">
        <f t="array" aca="1" ref="C8" ca="1">IFERROR(INDEX(bdd,SMALL(IF(nom=$N$1,ROW(nom),""),ROW($A7)),COLUMN(B:B)),"")</f>
        <v/>
      </c>
      <c r="D8" s="2" t="str">
        <f t="array" aca="1" ref="D8" ca="1">IFERROR(INDEX(bdd,SMALL(IF(nom=$N$1,ROW(nom),""),ROW($A7)),COLUMN(C:C)),"")</f>
        <v/>
      </c>
      <c r="E8" s="2" t="str">
        <f t="array" aca="1" ref="E8" ca="1">IFERROR(INDEX(bdd,SMALL(IF(nom=$N$1,ROW(nom),""),ROW($A7)),COLUMN(D:D)),"")</f>
        <v/>
      </c>
    </row>
    <row r="9" spans="1:14">
      <c r="A9" s="2" t="str">
        <f t="array" aca="1" ref="A9" ca="1">IFERROR(INDEX(nom,SMALL(IF(nom=$N$1,ROW(nom),""),ROW($A8))),"")</f>
        <v/>
      </c>
      <c r="B9" s="2" t="str">
        <f t="array" aca="1" ref="B9" ca="1">IFERROR(INDEX(bdd,SMALL(IF(nom=$N$1,ROW(nom),""),ROW($A8)),COLUMN(A:A)),"")</f>
        <v/>
      </c>
      <c r="C9" s="2" t="str">
        <f t="array" aca="1" ref="C9" ca="1">IFERROR(INDEX(bdd,SMALL(IF(nom=$N$1,ROW(nom),""),ROW($A8)),COLUMN(B:B)),"")</f>
        <v/>
      </c>
      <c r="D9" s="2" t="str">
        <f t="array" aca="1" ref="D9" ca="1">IFERROR(INDEX(bdd,SMALL(IF(nom=$N$1,ROW(nom),""),ROW($A8)),COLUMN(C:C)),"")</f>
        <v/>
      </c>
      <c r="E9" s="2" t="str">
        <f t="array" aca="1" ref="E9" ca="1">IFERROR(INDEX(bdd,SMALL(IF(nom=$N$1,ROW(nom),""),ROW($A8)),COLUMN(D:D)),"")</f>
        <v/>
      </c>
    </row>
    <row r="10" spans="1:14">
      <c r="A10" s="2" t="str">
        <f t="array" aca="1" ref="A10" ca="1">IFERROR(INDEX(nom,SMALL(IF(nom=$N$1,ROW(nom),""),ROW($A9))),"")</f>
        <v/>
      </c>
      <c r="B10" s="2" t="str">
        <f t="array" aca="1" ref="B10" ca="1">IFERROR(INDEX(bdd,SMALL(IF(nom=$N$1,ROW(nom),""),ROW($A9)),COLUMN(A:A)),"")</f>
        <v/>
      </c>
      <c r="C10" s="2" t="str">
        <f t="array" aca="1" ref="C10" ca="1">IFERROR(INDEX(bdd,SMALL(IF(nom=$N$1,ROW(nom),""),ROW($A9)),COLUMN(B:B)),"")</f>
        <v/>
      </c>
      <c r="D10" s="2" t="str">
        <f t="array" aca="1" ref="D10" ca="1">IFERROR(INDEX(bdd,SMALL(IF(nom=$N$1,ROW(nom),""),ROW($A9)),COLUMN(C:C)),"")</f>
        <v/>
      </c>
      <c r="E10" s="2" t="str">
        <f t="array" aca="1" ref="E10" ca="1">IFERROR(INDEX(bdd,SMALL(IF(nom=$N$1,ROW(nom),""),ROW($A9)),COLUMN(D:D)),"")</f>
        <v/>
      </c>
    </row>
    <row r="11" spans="1:14">
      <c r="A11" s="2" t="str">
        <f t="array" aca="1" ref="A11" ca="1">IFERROR(INDEX(nom,SMALL(IF(nom=$N$1,ROW(nom),""),ROW($A10))),"")</f>
        <v/>
      </c>
      <c r="B11" s="2" t="str">
        <f t="array" aca="1" ref="B11" ca="1">IFERROR(INDEX(bdd,SMALL(IF(nom=$N$1,ROW(nom),""),ROW($A10)),COLUMN(A:A)),"")</f>
        <v/>
      </c>
      <c r="C11" s="2" t="str">
        <f t="array" aca="1" ref="C11" ca="1">IFERROR(INDEX(bdd,SMALL(IF(nom=$N$1,ROW(nom),""),ROW($A10)),COLUMN(B:B)),"")</f>
        <v/>
      </c>
      <c r="D11" s="2" t="str">
        <f t="array" aca="1" ref="D11" ca="1">IFERROR(INDEX(bdd,SMALL(IF(nom=$N$1,ROW(nom),""),ROW($A10)),COLUMN(C:C)),"")</f>
        <v/>
      </c>
      <c r="E11" s="2" t="str">
        <f t="array" aca="1" ref="E11" ca="1">IFERROR(INDEX(bdd,SMALL(IF(nom=$N$1,ROW(nom),""),ROW($A10)),COLUMN(D:D)),"")</f>
        <v/>
      </c>
    </row>
    <row r="12" spans="1:14">
      <c r="A12" s="2" t="str">
        <f t="array" aca="1" ref="A12" ca="1">IFERROR(INDEX(nom,SMALL(IF(nom=$N$1,ROW(nom),""),ROW($A11))),"")</f>
        <v/>
      </c>
      <c r="B12" s="2" t="str">
        <f t="array" aca="1" ref="B12" ca="1">IFERROR(INDEX(bdd,SMALL(IF(nom=$N$1,ROW(nom),""),ROW($A11)),COLUMN(A:A)),"")</f>
        <v/>
      </c>
      <c r="C12" s="2" t="str">
        <f t="array" aca="1" ref="C12" ca="1">IFERROR(INDEX(bdd,SMALL(IF(nom=$N$1,ROW(nom),""),ROW($A11)),COLUMN(B:B)),"")</f>
        <v/>
      </c>
      <c r="D12" s="2" t="str">
        <f t="array" aca="1" ref="D12" ca="1">IFERROR(INDEX(bdd,SMALL(IF(nom=$N$1,ROW(nom),""),ROW($A11)),COLUMN(C:C)),"")</f>
        <v/>
      </c>
      <c r="E12" s="2" t="str">
        <f t="array" aca="1" ref="E12" ca="1">IFERROR(INDEX(bdd,SMALL(IF(nom=$N$1,ROW(nom),""),ROW($A11)),COLUMN(D:D)),"")</f>
        <v/>
      </c>
    </row>
    <row r="13" spans="1:14">
      <c r="A13" s="2" t="str">
        <f t="array" aca="1" ref="A13" ca="1">IFERROR(INDEX(nom,SMALL(IF(nom=$N$1,ROW(nom),""),ROW($A12))),"")</f>
        <v/>
      </c>
      <c r="B13" s="2" t="str">
        <f t="array" aca="1" ref="B13" ca="1">IFERROR(INDEX(bdd,SMALL(IF(nom=$N$1,ROW(nom),""),ROW($A12)),COLUMN(A:A)),"")</f>
        <v/>
      </c>
      <c r="C13" s="2" t="str">
        <f t="array" aca="1" ref="C13" ca="1">IFERROR(INDEX(bdd,SMALL(IF(nom=$N$1,ROW(nom),""),ROW($A12)),COLUMN(B:B)),"")</f>
        <v/>
      </c>
      <c r="D13" s="2" t="str">
        <f t="array" aca="1" ref="D13" ca="1">IFERROR(INDEX(bdd,SMALL(IF(nom=$N$1,ROW(nom),""),ROW($A12)),COLUMN(C:C)),"")</f>
        <v/>
      </c>
      <c r="E13" s="2" t="str">
        <f t="array" aca="1" ref="E13" ca="1">IFERROR(INDEX(bdd,SMALL(IF(nom=$N$1,ROW(nom),""),ROW($A12)),COLUMN(D:D)),"")</f>
        <v/>
      </c>
    </row>
    <row r="14" spans="1:14">
      <c r="A14" s="2" t="str">
        <f t="array" aca="1" ref="A14" ca="1">IFERROR(INDEX(nom,SMALL(IF(nom=$N$1,ROW(nom),""),ROW($A13))),"")</f>
        <v/>
      </c>
      <c r="B14" s="2" t="str">
        <f t="array" aca="1" ref="B14" ca="1">IFERROR(INDEX(bdd,SMALL(IF(nom=$N$1,ROW(nom),""),ROW($A13)),COLUMN(A:A)),"")</f>
        <v/>
      </c>
      <c r="C14" s="2" t="str">
        <f t="array" aca="1" ref="C14" ca="1">IFERROR(INDEX(bdd,SMALL(IF(nom=$N$1,ROW(nom),""),ROW($A13)),COLUMN(B:B)),"")</f>
        <v/>
      </c>
      <c r="D14" s="2" t="str">
        <f t="array" aca="1" ref="D14" ca="1">IFERROR(INDEX(bdd,SMALL(IF(nom=$N$1,ROW(nom),""),ROW($A13)),COLUMN(C:C)),"")</f>
        <v/>
      </c>
      <c r="E14" s="2" t="str">
        <f t="array" aca="1" ref="E14" ca="1">IFERROR(INDEX(bdd,SMALL(IF(nom=$N$1,ROW(nom),""),ROW($A13)),COLUMN(D:D)),"")</f>
        <v/>
      </c>
    </row>
    <row r="15" spans="1:14">
      <c r="A15" s="2" t="str">
        <f t="array" aca="1" ref="A15" ca="1">IFERROR(INDEX(nom,SMALL(IF(nom=$N$1,ROW(nom),""),ROW($A14))),"")</f>
        <v/>
      </c>
      <c r="B15" s="2" t="str">
        <f t="array" aca="1" ref="B15" ca="1">IFERROR(INDEX(bdd,SMALL(IF(nom=$N$1,ROW(nom),""),ROW($A14)),COLUMN(A:A)),"")</f>
        <v/>
      </c>
      <c r="C15" s="2" t="str">
        <f t="array" aca="1" ref="C15" ca="1">IFERROR(INDEX(bdd,SMALL(IF(nom=$N$1,ROW(nom),""),ROW($A14)),COLUMN(B:B)),"")</f>
        <v/>
      </c>
      <c r="D15" s="2" t="str">
        <f t="array" aca="1" ref="D15" ca="1">IFERROR(INDEX(bdd,SMALL(IF(nom=$N$1,ROW(nom),""),ROW($A14)),COLUMN(C:C)),"")</f>
        <v/>
      </c>
      <c r="E15" s="2" t="str">
        <f t="array" aca="1" ref="E15" ca="1">IFERROR(INDEX(bdd,SMALL(IF(nom=$N$1,ROW(nom),""),ROW($A14)),COLUMN(D:D)),"")</f>
        <v/>
      </c>
    </row>
    <row r="16" spans="1:14">
      <c r="A16" s="2" t="str">
        <f t="array" aca="1" ref="A16" ca="1">IFERROR(INDEX(nom,SMALL(IF(nom=$N$1,ROW(nom),""),ROW($A15))),"")</f>
        <v/>
      </c>
      <c r="B16" s="2" t="str">
        <f t="array" aca="1" ref="B16" ca="1">IFERROR(INDEX(bdd,SMALL(IF(nom=$N$1,ROW(nom),""),ROW($A15)),COLUMN(A:A)),"")</f>
        <v/>
      </c>
      <c r="C16" s="2" t="str">
        <f t="array" aca="1" ref="C16" ca="1">IFERROR(INDEX(bdd,SMALL(IF(nom=$N$1,ROW(nom),""),ROW($A15)),COLUMN(B:B)),"")</f>
        <v/>
      </c>
      <c r="D16" s="2" t="str">
        <f t="array" aca="1" ref="D16" ca="1">IFERROR(INDEX(bdd,SMALL(IF(nom=$N$1,ROW(nom),""),ROW($A15)),COLUMN(C:C)),"")</f>
        <v/>
      </c>
      <c r="E16" s="2" t="str">
        <f t="array" aca="1" ref="E16" ca="1">IFERROR(INDEX(bdd,SMALL(IF(nom=$N$1,ROW(nom),""),ROW($A15)),COLUMN(D:D)),"")</f>
        <v/>
      </c>
    </row>
    <row r="17" spans="1:5">
      <c r="A17" s="2" t="str">
        <f t="array" aca="1" ref="A17" ca="1">IFERROR(INDEX(nom,SMALL(IF(nom=$N$1,ROW(nom),""),ROW($A16))),"")</f>
        <v/>
      </c>
      <c r="B17" s="2" t="str">
        <f t="array" aca="1" ref="B17" ca="1">IFERROR(INDEX(bdd,SMALL(IF(nom=$N$1,ROW(nom),""),ROW($A16)),COLUMN(A:A)),"")</f>
        <v/>
      </c>
      <c r="C17" s="2" t="str">
        <f t="array" aca="1" ref="C17" ca="1">IFERROR(INDEX(bdd,SMALL(IF(nom=$N$1,ROW(nom),""),ROW($A16)),COLUMN(B:B)),"")</f>
        <v/>
      </c>
      <c r="D17" s="2" t="str">
        <f t="array" aca="1" ref="D17" ca="1">IFERROR(INDEX(bdd,SMALL(IF(nom=$N$1,ROW(nom),""),ROW($A16)),COLUMN(C:C)),"")</f>
        <v/>
      </c>
      <c r="E17" s="2" t="str">
        <f t="array" aca="1" ref="E17" ca="1">IFERROR(INDEX(bdd,SMALL(IF(nom=$N$1,ROW(nom),""),ROW($A16)),COLUMN(D:D)),"")</f>
        <v/>
      </c>
    </row>
    <row r="18" spans="1:5">
      <c r="A18" s="2" t="str">
        <f t="array" aca="1" ref="A18" ca="1">IFERROR(INDEX(nom,SMALL(IF(nom=$N$1,ROW(nom),""),ROW($A17))),"")</f>
        <v/>
      </c>
      <c r="B18" s="2" t="str">
        <f t="array" aca="1" ref="B18" ca="1">IFERROR(INDEX(bdd,SMALL(IF(nom=$N$1,ROW(nom),""),ROW($A17)),COLUMN(A:A)),"")</f>
        <v/>
      </c>
      <c r="C18" s="2" t="str">
        <f t="array" aca="1" ref="C18" ca="1">IFERROR(INDEX(bdd,SMALL(IF(nom=$N$1,ROW(nom),""),ROW($A17)),COLUMN(B:B)),"")</f>
        <v/>
      </c>
      <c r="D18" s="2" t="str">
        <f t="array" aca="1" ref="D18" ca="1">IFERROR(INDEX(bdd,SMALL(IF(nom=$N$1,ROW(nom),""),ROW($A17)),COLUMN(C:C)),"")</f>
        <v/>
      </c>
      <c r="E18" s="2" t="str">
        <f t="array" aca="1" ref="E18" ca="1">IFERROR(INDEX(bdd,SMALL(IF(nom=$N$1,ROW(nom),""),ROW($A17)),COLUMN(D:D)),"")</f>
        <v/>
      </c>
    </row>
    <row r="19" spans="1:5">
      <c r="A19" s="2" t="str">
        <f t="array" aca="1" ref="A19" ca="1">IFERROR(INDEX(nom,SMALL(IF(nom=$N$1,ROW(nom),""),ROW($A18))),"")</f>
        <v/>
      </c>
      <c r="B19" s="2" t="str">
        <f t="array" aca="1" ref="B19" ca="1">IFERROR(INDEX(bdd,SMALL(IF(nom=$N$1,ROW(nom),""),ROW($A18)),COLUMN(A:A)),"")</f>
        <v/>
      </c>
      <c r="C19" s="2" t="str">
        <f t="array" aca="1" ref="C19" ca="1">IFERROR(INDEX(bdd,SMALL(IF(nom=$N$1,ROW(nom),""),ROW($A18)),COLUMN(B:B)),"")</f>
        <v/>
      </c>
      <c r="D19" s="2" t="str">
        <f t="array" aca="1" ref="D19" ca="1">IFERROR(INDEX(bdd,SMALL(IF(nom=$N$1,ROW(nom),""),ROW($A18)),COLUMN(C:C)),"")</f>
        <v/>
      </c>
      <c r="E19" s="2" t="str">
        <f t="array" aca="1" ref="E19" ca="1">IFERROR(INDEX(bdd,SMALL(IF(nom=$N$1,ROW(nom),""),ROW($A18)),COLUMN(D:D)),"")</f>
        <v/>
      </c>
    </row>
    <row r="20" spans="1:5">
      <c r="A20" s="2" t="str">
        <f t="array" aca="1" ref="A20" ca="1">IFERROR(INDEX(nom,SMALL(IF(nom=$N$1,ROW(nom),""),ROW($A19))),"")</f>
        <v/>
      </c>
      <c r="B20" s="2" t="str">
        <f t="array" aca="1" ref="B20" ca="1">IFERROR(INDEX(bdd,SMALL(IF(nom=$N$1,ROW(nom),""),ROW($A19)),COLUMN(A:A)),"")</f>
        <v/>
      </c>
      <c r="C20" s="2" t="str">
        <f t="array" aca="1" ref="C20" ca="1">IFERROR(INDEX(bdd,SMALL(IF(nom=$N$1,ROW(nom),""),ROW($A19)),COLUMN(B:B)),"")</f>
        <v/>
      </c>
      <c r="D20" s="2" t="str">
        <f t="array" aca="1" ref="D20" ca="1">IFERROR(INDEX(bdd,SMALL(IF(nom=$N$1,ROW(nom),""),ROW($A19)),COLUMN(C:C)),"")</f>
        <v/>
      </c>
      <c r="E20" s="2" t="str">
        <f t="array" aca="1" ref="E20" ca="1">IFERROR(INDEX(bdd,SMALL(IF(nom=$N$1,ROW(nom),""),ROW($A19)),COLUMN(D:D)),"")</f>
        <v/>
      </c>
    </row>
    <row r="21" spans="1:5">
      <c r="A21" s="2" t="str">
        <f t="array" aca="1" ref="A21" ca="1">IFERROR(INDEX(nom,SMALL(IF(nom=$N$1,ROW(nom),""),ROW($A20))),"")</f>
        <v/>
      </c>
      <c r="B21" s="2" t="str">
        <f t="array" aca="1" ref="B21" ca="1">IFERROR(INDEX(bdd,SMALL(IF(nom=$N$1,ROW(nom),""),ROW($A20)),COLUMN(A:A)),"")</f>
        <v/>
      </c>
      <c r="C21" s="2" t="str">
        <f t="array" aca="1" ref="C21" ca="1">IFERROR(INDEX(bdd,SMALL(IF(nom=$N$1,ROW(nom),""),ROW($A20)),COLUMN(B:B)),"")</f>
        <v/>
      </c>
      <c r="D21" s="2" t="str">
        <f t="array" aca="1" ref="D21" ca="1">IFERROR(INDEX(bdd,SMALL(IF(nom=$N$1,ROW(nom),""),ROW($A20)),COLUMN(C:C)),"")</f>
        <v/>
      </c>
      <c r="E21" s="2" t="str">
        <f t="array" aca="1" ref="E21" ca="1">IFERROR(INDEX(bdd,SMALL(IF(nom=$N$1,ROW(nom),""),ROW($A20)),COLUMN(D:D)),"")</f>
        <v/>
      </c>
    </row>
    <row r="22" spans="1:5">
      <c r="A22" s="2" t="str">
        <f t="array" aca="1" ref="A22" ca="1">IFERROR(INDEX(nom,SMALL(IF(nom=$N$1,ROW(nom),""),ROW($A21))),"")</f>
        <v/>
      </c>
      <c r="B22" s="2" t="str">
        <f t="array" aca="1" ref="B22" ca="1">IFERROR(INDEX(bdd,SMALL(IF(nom=$N$1,ROW(nom),""),ROW($A21)),COLUMN(A:A)),"")</f>
        <v/>
      </c>
      <c r="C22" s="2" t="str">
        <f t="array" aca="1" ref="C22" ca="1">IFERROR(INDEX(bdd,SMALL(IF(nom=$N$1,ROW(nom),""),ROW($A21)),COLUMN(B:B)),"")</f>
        <v/>
      </c>
      <c r="D22" s="2" t="str">
        <f t="array" aca="1" ref="D22" ca="1">IFERROR(INDEX(bdd,SMALL(IF(nom=$N$1,ROW(nom),""),ROW($A21)),COLUMN(C:C)),"")</f>
        <v/>
      </c>
      <c r="E22" s="2" t="str">
        <f t="array" aca="1" ref="E22" ca="1">IFERROR(INDEX(bdd,SMALL(IF(nom=$N$1,ROW(nom),""),ROW($A21)),COLUMN(D:D)),"")</f>
        <v/>
      </c>
    </row>
    <row r="23" spans="1:5">
      <c r="A23" s="2" t="str">
        <f t="array" aca="1" ref="A23" ca="1">IFERROR(INDEX(nom,SMALL(IF(nom=$N$1,ROW(nom),""),ROW($A22))),"")</f>
        <v/>
      </c>
      <c r="B23" s="2" t="str">
        <f t="array" aca="1" ref="B23" ca="1">IFERROR(INDEX(bdd,SMALL(IF(nom=$N$1,ROW(nom),""),ROW($A22)),COLUMN(A:A)),"")</f>
        <v/>
      </c>
      <c r="C23" s="2" t="str">
        <f t="array" aca="1" ref="C23" ca="1">IFERROR(INDEX(bdd,SMALL(IF(nom=$N$1,ROW(nom),""),ROW($A22)),COLUMN(B:B)),"")</f>
        <v/>
      </c>
      <c r="D23" s="2" t="str">
        <f t="array" aca="1" ref="D23" ca="1">IFERROR(INDEX(bdd,SMALL(IF(nom=$N$1,ROW(nom),""),ROW($A22)),COLUMN(C:C)),"")</f>
        <v/>
      </c>
      <c r="E23" s="2" t="str">
        <f t="array" aca="1" ref="E23" ca="1">IFERROR(INDEX(bdd,SMALL(IF(nom=$N$1,ROW(nom),""),ROW($A22)),COLUMN(D:D)),"")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23"/>
  <sheetViews>
    <sheetView workbookViewId="0">
      <selection activeCell="K8" sqref="K8"/>
    </sheetView>
  </sheetViews>
  <sheetFormatPr baseColWidth="10" defaultRowHeight="14.5"/>
  <sheetData>
    <row r="1" spans="1:14">
      <c r="N1" t="s">
        <v>14</v>
      </c>
    </row>
    <row r="2" spans="1:14">
      <c r="A2" s="2" t="str">
        <f t="array" aca="1" ref="A2" ca="1">IFERROR(INDEX(nom,SMALL(IF(nom=$N$1,ROW(nom),""),ROW($A1))),"")</f>
        <v>LUCIA</v>
      </c>
      <c r="B2" s="2">
        <f t="array" aca="1" ref="B2" ca="1">IFERROR(INDEX(bdd,SMALL(IF(nom=$N$1,ROW(nom),""),ROW($A1)),COLUMN(A:A)),"")</f>
        <v>10</v>
      </c>
      <c r="C2" s="2">
        <f t="array" aca="1" ref="C2" ca="1">IFERROR(INDEX(bdd,SMALL(IF(nom=$N$1,ROW(nom),""),ROW($A1)),COLUMN(B:B)),"")</f>
        <v>23</v>
      </c>
      <c r="D2" s="2">
        <f t="array" aca="1" ref="D2" ca="1">IFERROR(INDEX(bdd,SMALL(IF(nom=$N$1,ROW(nom),""),ROW($A1)),COLUMN(C:C)),"")</f>
        <v>30</v>
      </c>
      <c r="E2" s="2" t="str">
        <f t="array" aca="1" ref="E2" ca="1">IFERROR(INDEX(bdd,SMALL(IF(nom=$N$1,ROW(nom),""),ROW($A1)),COLUMN(D:D)),"")</f>
        <v>brun</v>
      </c>
    </row>
    <row r="3" spans="1:14">
      <c r="A3" s="2" t="str">
        <f t="array" aca="1" ref="A3" ca="1">IFERROR(INDEX(nom,SMALL(IF(nom=$N$1,ROW(nom),""),ROW($A2))),"")</f>
        <v/>
      </c>
      <c r="B3" s="2" t="str">
        <f t="array" aca="1" ref="B3" ca="1">IFERROR(INDEX(bdd,SMALL(IF(nom=$N$1,ROW(nom),""),ROW($A2)),COLUMN(A:A)),"")</f>
        <v/>
      </c>
      <c r="C3" s="2" t="str">
        <f t="array" aca="1" ref="C3" ca="1">IFERROR(INDEX(bdd,SMALL(IF(nom=$N$1,ROW(nom),""),ROW($A2)),COLUMN(B:B)),"")</f>
        <v/>
      </c>
      <c r="D3" s="2" t="str">
        <f t="array" aca="1" ref="D3" ca="1">IFERROR(INDEX(bdd,SMALL(IF(nom=$N$1,ROW(nom),""),ROW($A2)),COLUMN(C:C)),"")</f>
        <v/>
      </c>
      <c r="E3" s="2" t="str">
        <f t="array" aca="1" ref="E3" ca="1">IFERROR(INDEX(bdd,SMALL(IF(nom=$N$1,ROW(nom),""),ROW($A2)),COLUMN(D:D)),"")</f>
        <v/>
      </c>
    </row>
    <row r="4" spans="1:14">
      <c r="A4" s="2" t="str">
        <f t="array" aca="1" ref="A4" ca="1">IFERROR(INDEX(nom,SMALL(IF(nom=$N$1,ROW(nom),""),ROW($A3))),"")</f>
        <v/>
      </c>
      <c r="B4" s="2" t="str">
        <f t="array" aca="1" ref="B4" ca="1">IFERROR(INDEX(bdd,SMALL(IF(nom=$N$1,ROW(nom),""),ROW($A3)),COLUMN(A:A)),"")</f>
        <v/>
      </c>
      <c r="C4" s="2" t="str">
        <f t="array" aca="1" ref="C4" ca="1">IFERROR(INDEX(bdd,SMALL(IF(nom=$N$1,ROW(nom),""),ROW($A3)),COLUMN(B:B)),"")</f>
        <v/>
      </c>
      <c r="D4" s="2" t="str">
        <f t="array" aca="1" ref="D4" ca="1">IFERROR(INDEX(bdd,SMALL(IF(nom=$N$1,ROW(nom),""),ROW($A3)),COLUMN(C:C)),"")</f>
        <v/>
      </c>
      <c r="E4" s="2" t="str">
        <f t="array" aca="1" ref="E4" ca="1">IFERROR(INDEX(bdd,SMALL(IF(nom=$N$1,ROW(nom),""),ROW($A3)),COLUMN(D:D)),"")</f>
        <v/>
      </c>
    </row>
    <row r="5" spans="1:14">
      <c r="A5" s="2" t="str">
        <f t="array" aca="1" ref="A5" ca="1">IFERROR(INDEX(nom,SMALL(IF(nom=$N$1,ROW(nom),""),ROW($A4))),"")</f>
        <v/>
      </c>
      <c r="B5" s="2" t="str">
        <f t="array" aca="1" ref="B5" ca="1">IFERROR(INDEX(bdd,SMALL(IF(nom=$N$1,ROW(nom),""),ROW($A4)),COLUMN(A:A)),"")</f>
        <v/>
      </c>
      <c r="C5" s="2" t="str">
        <f t="array" aca="1" ref="C5" ca="1">IFERROR(INDEX(bdd,SMALL(IF(nom=$N$1,ROW(nom),""),ROW($A4)),COLUMN(B:B)),"")</f>
        <v/>
      </c>
      <c r="D5" s="2" t="str">
        <f t="array" aca="1" ref="D5" ca="1">IFERROR(INDEX(bdd,SMALL(IF(nom=$N$1,ROW(nom),""),ROW($A4)),COLUMN(C:C)),"")</f>
        <v/>
      </c>
      <c r="E5" s="2" t="str">
        <f t="array" aca="1" ref="E5" ca="1">IFERROR(INDEX(bdd,SMALL(IF(nom=$N$1,ROW(nom),""),ROW($A4)),COLUMN(D:D)),"")</f>
        <v/>
      </c>
    </row>
    <row r="6" spans="1:14">
      <c r="A6" s="2" t="str">
        <f t="array" aca="1" ref="A6" ca="1">IFERROR(INDEX(nom,SMALL(IF(nom=$N$1,ROW(nom),""),ROW($A5))),"")</f>
        <v/>
      </c>
      <c r="B6" s="2" t="str">
        <f t="array" aca="1" ref="B6" ca="1">IFERROR(INDEX(bdd,SMALL(IF(nom=$N$1,ROW(nom),""),ROW($A5)),COLUMN(A:A)),"")</f>
        <v/>
      </c>
      <c r="C6" s="2" t="str">
        <f t="array" aca="1" ref="C6" ca="1">IFERROR(INDEX(bdd,SMALL(IF(nom=$N$1,ROW(nom),""),ROW($A5)),COLUMN(B:B)),"")</f>
        <v/>
      </c>
      <c r="D6" s="2" t="str">
        <f t="array" aca="1" ref="D6" ca="1">IFERROR(INDEX(bdd,SMALL(IF(nom=$N$1,ROW(nom),""),ROW($A5)),COLUMN(C:C)),"")</f>
        <v/>
      </c>
      <c r="E6" s="2" t="str">
        <f t="array" aca="1" ref="E6" ca="1">IFERROR(INDEX(bdd,SMALL(IF(nom=$N$1,ROW(nom),""),ROW($A5)),COLUMN(D:D)),"")</f>
        <v/>
      </c>
    </row>
    <row r="7" spans="1:14">
      <c r="A7" s="2" t="str">
        <f t="array" aca="1" ref="A7" ca="1">IFERROR(INDEX(nom,SMALL(IF(nom=$N$1,ROW(nom),""),ROW($A6))),"")</f>
        <v/>
      </c>
      <c r="B7" s="2" t="str">
        <f t="array" aca="1" ref="B7" ca="1">IFERROR(INDEX(bdd,SMALL(IF(nom=$N$1,ROW(nom),""),ROW($A6)),COLUMN(A:A)),"")</f>
        <v/>
      </c>
      <c r="C7" s="2" t="str">
        <f t="array" aca="1" ref="C7" ca="1">IFERROR(INDEX(bdd,SMALL(IF(nom=$N$1,ROW(nom),""),ROW($A6)),COLUMN(B:B)),"")</f>
        <v/>
      </c>
      <c r="D7" s="2" t="str">
        <f t="array" aca="1" ref="D7" ca="1">IFERROR(INDEX(bdd,SMALL(IF(nom=$N$1,ROW(nom),""),ROW($A6)),COLUMN(C:C)),"")</f>
        <v/>
      </c>
      <c r="E7" s="2" t="str">
        <f t="array" aca="1" ref="E7" ca="1">IFERROR(INDEX(bdd,SMALL(IF(nom=$N$1,ROW(nom),""),ROW($A6)),COLUMN(D:D)),"")</f>
        <v/>
      </c>
    </row>
    <row r="8" spans="1:14">
      <c r="A8" s="2" t="str">
        <f t="array" aca="1" ref="A8" ca="1">IFERROR(INDEX(nom,SMALL(IF(nom=$N$1,ROW(nom),""),ROW($A7))),"")</f>
        <v/>
      </c>
      <c r="B8" s="2" t="str">
        <f t="array" aca="1" ref="B8" ca="1">IFERROR(INDEX(bdd,SMALL(IF(nom=$N$1,ROW(nom),""),ROW($A7)),COLUMN(A:A)),"")</f>
        <v/>
      </c>
      <c r="C8" s="2" t="str">
        <f t="array" aca="1" ref="C8" ca="1">IFERROR(INDEX(bdd,SMALL(IF(nom=$N$1,ROW(nom),""),ROW($A7)),COLUMN(B:B)),"")</f>
        <v/>
      </c>
      <c r="D8" s="2" t="str">
        <f t="array" aca="1" ref="D8" ca="1">IFERROR(INDEX(bdd,SMALL(IF(nom=$N$1,ROW(nom),""),ROW($A7)),COLUMN(C:C)),"")</f>
        <v/>
      </c>
      <c r="E8" s="2" t="str">
        <f t="array" aca="1" ref="E8" ca="1">IFERROR(INDEX(bdd,SMALL(IF(nom=$N$1,ROW(nom),""),ROW($A7)),COLUMN(D:D)),"")</f>
        <v/>
      </c>
    </row>
    <row r="9" spans="1:14">
      <c r="A9" s="2" t="str">
        <f t="array" aca="1" ref="A9" ca="1">IFERROR(INDEX(nom,SMALL(IF(nom=$N$1,ROW(nom),""),ROW($A8))),"")</f>
        <v/>
      </c>
      <c r="B9" s="2" t="str">
        <f t="array" aca="1" ref="B9" ca="1">IFERROR(INDEX(bdd,SMALL(IF(nom=$N$1,ROW(nom),""),ROW($A8)),COLUMN(A:A)),"")</f>
        <v/>
      </c>
      <c r="C9" s="2" t="str">
        <f t="array" aca="1" ref="C9" ca="1">IFERROR(INDEX(bdd,SMALL(IF(nom=$N$1,ROW(nom),""),ROW($A8)),COLUMN(B:B)),"")</f>
        <v/>
      </c>
      <c r="D9" s="2" t="str">
        <f t="array" aca="1" ref="D9" ca="1">IFERROR(INDEX(bdd,SMALL(IF(nom=$N$1,ROW(nom),""),ROW($A8)),COLUMN(C:C)),"")</f>
        <v/>
      </c>
      <c r="E9" s="2" t="str">
        <f t="array" aca="1" ref="E9" ca="1">IFERROR(INDEX(bdd,SMALL(IF(nom=$N$1,ROW(nom),""),ROW($A8)),COLUMN(D:D)),"")</f>
        <v/>
      </c>
    </row>
    <row r="10" spans="1:14">
      <c r="A10" s="2" t="str">
        <f t="array" aca="1" ref="A10" ca="1">IFERROR(INDEX(nom,SMALL(IF(nom=$N$1,ROW(nom),""),ROW($A9))),"")</f>
        <v/>
      </c>
      <c r="B10" s="2" t="str">
        <f t="array" aca="1" ref="B10" ca="1">IFERROR(INDEX(bdd,SMALL(IF(nom=$N$1,ROW(nom),""),ROW($A9)),COLUMN(A:A)),"")</f>
        <v/>
      </c>
      <c r="C10" s="2" t="str">
        <f t="array" aca="1" ref="C10" ca="1">IFERROR(INDEX(bdd,SMALL(IF(nom=$N$1,ROW(nom),""),ROW($A9)),COLUMN(B:B)),"")</f>
        <v/>
      </c>
      <c r="D10" s="2" t="str">
        <f t="array" aca="1" ref="D10" ca="1">IFERROR(INDEX(bdd,SMALL(IF(nom=$N$1,ROW(nom),""),ROW($A9)),COLUMN(C:C)),"")</f>
        <v/>
      </c>
      <c r="E10" s="2" t="str">
        <f t="array" aca="1" ref="E10" ca="1">IFERROR(INDEX(bdd,SMALL(IF(nom=$N$1,ROW(nom),""),ROW($A9)),COLUMN(D:D)),"")</f>
        <v/>
      </c>
    </row>
    <row r="11" spans="1:14">
      <c r="A11" s="2" t="str">
        <f t="array" aca="1" ref="A11" ca="1">IFERROR(INDEX(nom,SMALL(IF(nom=$N$1,ROW(nom),""),ROW($A10))),"")</f>
        <v/>
      </c>
      <c r="B11" s="2" t="str">
        <f t="array" aca="1" ref="B11" ca="1">IFERROR(INDEX(bdd,SMALL(IF(nom=$N$1,ROW(nom),""),ROW($A10)),COLUMN(A:A)),"")</f>
        <v/>
      </c>
      <c r="C11" s="2" t="str">
        <f t="array" aca="1" ref="C11" ca="1">IFERROR(INDEX(bdd,SMALL(IF(nom=$N$1,ROW(nom),""),ROW($A10)),COLUMN(B:B)),"")</f>
        <v/>
      </c>
      <c r="D11" s="2" t="str">
        <f t="array" aca="1" ref="D11" ca="1">IFERROR(INDEX(bdd,SMALL(IF(nom=$N$1,ROW(nom),""),ROW($A10)),COLUMN(C:C)),"")</f>
        <v/>
      </c>
      <c r="E11" s="2" t="str">
        <f t="array" aca="1" ref="E11" ca="1">IFERROR(INDEX(bdd,SMALL(IF(nom=$N$1,ROW(nom),""),ROW($A10)),COLUMN(D:D)),"")</f>
        <v/>
      </c>
    </row>
    <row r="12" spans="1:14">
      <c r="A12" s="2" t="str">
        <f t="array" aca="1" ref="A12" ca="1">IFERROR(INDEX(nom,SMALL(IF(nom=$N$1,ROW(nom),""),ROW($A11))),"")</f>
        <v/>
      </c>
      <c r="B12" s="2" t="str">
        <f t="array" aca="1" ref="B12" ca="1">IFERROR(INDEX(bdd,SMALL(IF(nom=$N$1,ROW(nom),""),ROW($A11)),COLUMN(A:A)),"")</f>
        <v/>
      </c>
      <c r="C12" s="2" t="str">
        <f t="array" aca="1" ref="C12" ca="1">IFERROR(INDEX(bdd,SMALL(IF(nom=$N$1,ROW(nom),""),ROW($A11)),COLUMN(B:B)),"")</f>
        <v/>
      </c>
      <c r="D12" s="2" t="str">
        <f t="array" aca="1" ref="D12" ca="1">IFERROR(INDEX(bdd,SMALL(IF(nom=$N$1,ROW(nom),""),ROW($A11)),COLUMN(C:C)),"")</f>
        <v/>
      </c>
      <c r="E12" s="2" t="str">
        <f t="array" aca="1" ref="E12" ca="1">IFERROR(INDEX(bdd,SMALL(IF(nom=$N$1,ROW(nom),""),ROW($A11)),COLUMN(D:D)),"")</f>
        <v/>
      </c>
    </row>
    <row r="13" spans="1:14">
      <c r="A13" s="2" t="str">
        <f t="array" aca="1" ref="A13" ca="1">IFERROR(INDEX(nom,SMALL(IF(nom=$N$1,ROW(nom),""),ROW($A12))),"")</f>
        <v/>
      </c>
      <c r="B13" s="2" t="str">
        <f t="array" aca="1" ref="B13" ca="1">IFERROR(INDEX(bdd,SMALL(IF(nom=$N$1,ROW(nom),""),ROW($A12)),COLUMN(A:A)),"")</f>
        <v/>
      </c>
      <c r="C13" s="2" t="str">
        <f t="array" aca="1" ref="C13" ca="1">IFERROR(INDEX(bdd,SMALL(IF(nom=$N$1,ROW(nom),""),ROW($A12)),COLUMN(B:B)),"")</f>
        <v/>
      </c>
      <c r="D13" s="2" t="str">
        <f t="array" aca="1" ref="D13" ca="1">IFERROR(INDEX(bdd,SMALL(IF(nom=$N$1,ROW(nom),""),ROW($A12)),COLUMN(C:C)),"")</f>
        <v/>
      </c>
      <c r="E13" s="2" t="str">
        <f t="array" aca="1" ref="E13" ca="1">IFERROR(INDEX(bdd,SMALL(IF(nom=$N$1,ROW(nom),""),ROW($A12)),COLUMN(D:D)),"")</f>
        <v/>
      </c>
    </row>
    <row r="14" spans="1:14">
      <c r="A14" s="2" t="str">
        <f t="array" aca="1" ref="A14" ca="1">IFERROR(INDEX(nom,SMALL(IF(nom=$N$1,ROW(nom),""),ROW($A13))),"")</f>
        <v/>
      </c>
      <c r="B14" s="2" t="str">
        <f t="array" aca="1" ref="B14" ca="1">IFERROR(INDEX(bdd,SMALL(IF(nom=$N$1,ROW(nom),""),ROW($A13)),COLUMN(A:A)),"")</f>
        <v/>
      </c>
      <c r="C14" s="2" t="str">
        <f t="array" aca="1" ref="C14" ca="1">IFERROR(INDEX(bdd,SMALL(IF(nom=$N$1,ROW(nom),""),ROW($A13)),COLUMN(B:B)),"")</f>
        <v/>
      </c>
      <c r="D14" s="2" t="str">
        <f t="array" aca="1" ref="D14" ca="1">IFERROR(INDEX(bdd,SMALL(IF(nom=$N$1,ROW(nom),""),ROW($A13)),COLUMN(C:C)),"")</f>
        <v/>
      </c>
      <c r="E14" s="2" t="str">
        <f t="array" aca="1" ref="E14" ca="1">IFERROR(INDEX(bdd,SMALL(IF(nom=$N$1,ROW(nom),""),ROW($A13)),COLUMN(D:D)),"")</f>
        <v/>
      </c>
    </row>
    <row r="15" spans="1:14">
      <c r="A15" s="2" t="str">
        <f t="array" aca="1" ref="A15" ca="1">IFERROR(INDEX(nom,SMALL(IF(nom=$N$1,ROW(nom),""),ROW($A14))),"")</f>
        <v/>
      </c>
      <c r="B15" s="2" t="str">
        <f t="array" aca="1" ref="B15" ca="1">IFERROR(INDEX(bdd,SMALL(IF(nom=$N$1,ROW(nom),""),ROW($A14)),COLUMN(A:A)),"")</f>
        <v/>
      </c>
      <c r="C15" s="2" t="str">
        <f t="array" aca="1" ref="C15" ca="1">IFERROR(INDEX(bdd,SMALL(IF(nom=$N$1,ROW(nom),""),ROW($A14)),COLUMN(B:B)),"")</f>
        <v/>
      </c>
      <c r="D15" s="2" t="str">
        <f t="array" aca="1" ref="D15" ca="1">IFERROR(INDEX(bdd,SMALL(IF(nom=$N$1,ROW(nom),""),ROW($A14)),COLUMN(C:C)),"")</f>
        <v/>
      </c>
      <c r="E15" s="2" t="str">
        <f t="array" aca="1" ref="E15" ca="1">IFERROR(INDEX(bdd,SMALL(IF(nom=$N$1,ROW(nom),""),ROW($A14)),COLUMN(D:D)),"")</f>
        <v/>
      </c>
    </row>
    <row r="16" spans="1:14">
      <c r="A16" s="2" t="str">
        <f t="array" aca="1" ref="A16" ca="1">IFERROR(INDEX(nom,SMALL(IF(nom=$N$1,ROW(nom),""),ROW($A15))),"")</f>
        <v/>
      </c>
      <c r="B16" s="2" t="str">
        <f t="array" aca="1" ref="B16" ca="1">IFERROR(INDEX(bdd,SMALL(IF(nom=$N$1,ROW(nom),""),ROW($A15)),COLUMN(A:A)),"")</f>
        <v/>
      </c>
      <c r="C16" s="2" t="str">
        <f t="array" aca="1" ref="C16" ca="1">IFERROR(INDEX(bdd,SMALL(IF(nom=$N$1,ROW(nom),""),ROW($A15)),COLUMN(B:B)),"")</f>
        <v/>
      </c>
      <c r="D16" s="2" t="str">
        <f t="array" aca="1" ref="D16" ca="1">IFERROR(INDEX(bdd,SMALL(IF(nom=$N$1,ROW(nom),""),ROW($A15)),COLUMN(C:C)),"")</f>
        <v/>
      </c>
      <c r="E16" s="2" t="str">
        <f t="array" aca="1" ref="E16" ca="1">IFERROR(INDEX(bdd,SMALL(IF(nom=$N$1,ROW(nom),""),ROW($A15)),COLUMN(D:D)),"")</f>
        <v/>
      </c>
    </row>
    <row r="17" spans="1:5">
      <c r="A17" s="2" t="str">
        <f t="array" aca="1" ref="A17" ca="1">IFERROR(INDEX(nom,SMALL(IF(nom=$N$1,ROW(nom),""),ROW($A16))),"")</f>
        <v/>
      </c>
      <c r="B17" s="2" t="str">
        <f t="array" aca="1" ref="B17" ca="1">IFERROR(INDEX(bdd,SMALL(IF(nom=$N$1,ROW(nom),""),ROW($A16)),COLUMN(A:A)),"")</f>
        <v/>
      </c>
      <c r="C17" s="2" t="str">
        <f t="array" aca="1" ref="C17" ca="1">IFERROR(INDEX(bdd,SMALL(IF(nom=$N$1,ROW(nom),""),ROW($A16)),COLUMN(B:B)),"")</f>
        <v/>
      </c>
      <c r="D17" s="2" t="str">
        <f t="array" aca="1" ref="D17" ca="1">IFERROR(INDEX(bdd,SMALL(IF(nom=$N$1,ROW(nom),""),ROW($A16)),COLUMN(C:C)),"")</f>
        <v/>
      </c>
      <c r="E17" s="2" t="str">
        <f t="array" aca="1" ref="E17" ca="1">IFERROR(INDEX(bdd,SMALL(IF(nom=$N$1,ROW(nom),""),ROW($A16)),COLUMN(D:D)),"")</f>
        <v/>
      </c>
    </row>
    <row r="18" spans="1:5">
      <c r="A18" s="2" t="str">
        <f t="array" aca="1" ref="A18" ca="1">IFERROR(INDEX(nom,SMALL(IF(nom=$N$1,ROW(nom),""),ROW($A17))),"")</f>
        <v/>
      </c>
      <c r="B18" s="2" t="str">
        <f t="array" aca="1" ref="B18" ca="1">IFERROR(INDEX(bdd,SMALL(IF(nom=$N$1,ROW(nom),""),ROW($A17)),COLUMN(A:A)),"")</f>
        <v/>
      </c>
      <c r="C18" s="2" t="str">
        <f t="array" aca="1" ref="C18" ca="1">IFERROR(INDEX(bdd,SMALL(IF(nom=$N$1,ROW(nom),""),ROW($A17)),COLUMN(B:B)),"")</f>
        <v/>
      </c>
      <c r="D18" s="2" t="str">
        <f t="array" aca="1" ref="D18" ca="1">IFERROR(INDEX(bdd,SMALL(IF(nom=$N$1,ROW(nom),""),ROW($A17)),COLUMN(C:C)),"")</f>
        <v/>
      </c>
      <c r="E18" s="2" t="str">
        <f t="array" aca="1" ref="E18" ca="1">IFERROR(INDEX(bdd,SMALL(IF(nom=$N$1,ROW(nom),""),ROW($A17)),COLUMN(D:D)),"")</f>
        <v/>
      </c>
    </row>
    <row r="19" spans="1:5">
      <c r="A19" s="2" t="str">
        <f t="array" aca="1" ref="A19" ca="1">IFERROR(INDEX(nom,SMALL(IF(nom=$N$1,ROW(nom),""),ROW($A18))),"")</f>
        <v/>
      </c>
      <c r="B19" s="2" t="str">
        <f t="array" aca="1" ref="B19" ca="1">IFERROR(INDEX(bdd,SMALL(IF(nom=$N$1,ROW(nom),""),ROW($A18)),COLUMN(A:A)),"")</f>
        <v/>
      </c>
      <c r="C19" s="2" t="str">
        <f t="array" aca="1" ref="C19" ca="1">IFERROR(INDEX(bdd,SMALL(IF(nom=$N$1,ROW(nom),""),ROW($A18)),COLUMN(B:B)),"")</f>
        <v/>
      </c>
      <c r="D19" s="2" t="str">
        <f t="array" aca="1" ref="D19" ca="1">IFERROR(INDEX(bdd,SMALL(IF(nom=$N$1,ROW(nom),""),ROW($A18)),COLUMN(C:C)),"")</f>
        <v/>
      </c>
      <c r="E19" s="2" t="str">
        <f t="array" aca="1" ref="E19" ca="1">IFERROR(INDEX(bdd,SMALL(IF(nom=$N$1,ROW(nom),""),ROW($A18)),COLUMN(D:D)),"")</f>
        <v/>
      </c>
    </row>
    <row r="20" spans="1:5">
      <c r="A20" s="2" t="str">
        <f t="array" aca="1" ref="A20" ca="1">IFERROR(INDEX(nom,SMALL(IF(nom=$N$1,ROW(nom),""),ROW($A19))),"")</f>
        <v/>
      </c>
      <c r="B20" s="2" t="str">
        <f t="array" aca="1" ref="B20" ca="1">IFERROR(INDEX(bdd,SMALL(IF(nom=$N$1,ROW(nom),""),ROW($A19)),COLUMN(A:A)),"")</f>
        <v/>
      </c>
      <c r="C20" s="2" t="str">
        <f t="array" aca="1" ref="C20" ca="1">IFERROR(INDEX(bdd,SMALL(IF(nom=$N$1,ROW(nom),""),ROW($A19)),COLUMN(B:B)),"")</f>
        <v/>
      </c>
      <c r="D20" s="2" t="str">
        <f t="array" aca="1" ref="D20" ca="1">IFERROR(INDEX(bdd,SMALL(IF(nom=$N$1,ROW(nom),""),ROW($A19)),COLUMN(C:C)),"")</f>
        <v/>
      </c>
      <c r="E20" s="2" t="str">
        <f t="array" aca="1" ref="E20" ca="1">IFERROR(INDEX(bdd,SMALL(IF(nom=$N$1,ROW(nom),""),ROW($A19)),COLUMN(D:D)),"")</f>
        <v/>
      </c>
    </row>
    <row r="21" spans="1:5">
      <c r="A21" s="2" t="str">
        <f t="array" aca="1" ref="A21" ca="1">IFERROR(INDEX(nom,SMALL(IF(nom=$N$1,ROW(nom),""),ROW($A20))),"")</f>
        <v/>
      </c>
      <c r="B21" s="2" t="str">
        <f t="array" aca="1" ref="B21" ca="1">IFERROR(INDEX(bdd,SMALL(IF(nom=$N$1,ROW(nom),""),ROW($A20)),COLUMN(A:A)),"")</f>
        <v/>
      </c>
      <c r="C21" s="2" t="str">
        <f t="array" aca="1" ref="C21" ca="1">IFERROR(INDEX(bdd,SMALL(IF(nom=$N$1,ROW(nom),""),ROW($A20)),COLUMN(B:B)),"")</f>
        <v/>
      </c>
      <c r="D21" s="2" t="str">
        <f t="array" aca="1" ref="D21" ca="1">IFERROR(INDEX(bdd,SMALL(IF(nom=$N$1,ROW(nom),""),ROW($A20)),COLUMN(C:C)),"")</f>
        <v/>
      </c>
      <c r="E21" s="2" t="str">
        <f t="array" aca="1" ref="E21" ca="1">IFERROR(INDEX(bdd,SMALL(IF(nom=$N$1,ROW(nom),""),ROW($A20)),COLUMN(D:D)),"")</f>
        <v/>
      </c>
    </row>
    <row r="22" spans="1:5">
      <c r="A22" s="2" t="str">
        <f t="array" aca="1" ref="A22" ca="1">IFERROR(INDEX(nom,SMALL(IF(nom=$N$1,ROW(nom),""),ROW($A21))),"")</f>
        <v/>
      </c>
      <c r="B22" s="2" t="str">
        <f t="array" aca="1" ref="B22" ca="1">IFERROR(INDEX(bdd,SMALL(IF(nom=$N$1,ROW(nom),""),ROW($A21)),COLUMN(A:A)),"")</f>
        <v/>
      </c>
      <c r="C22" s="2" t="str">
        <f t="array" aca="1" ref="C22" ca="1">IFERROR(INDEX(bdd,SMALL(IF(nom=$N$1,ROW(nom),""),ROW($A21)),COLUMN(B:B)),"")</f>
        <v/>
      </c>
      <c r="D22" s="2" t="str">
        <f t="array" aca="1" ref="D22" ca="1">IFERROR(INDEX(bdd,SMALL(IF(nom=$N$1,ROW(nom),""),ROW($A21)),COLUMN(C:C)),"")</f>
        <v/>
      </c>
      <c r="E22" s="2" t="str">
        <f t="array" aca="1" ref="E22" ca="1">IFERROR(INDEX(bdd,SMALL(IF(nom=$N$1,ROW(nom),""),ROW($A21)),COLUMN(D:D)),"")</f>
        <v/>
      </c>
    </row>
    <row r="23" spans="1:5">
      <c r="A23" s="2" t="str">
        <f t="array" aca="1" ref="A23" ca="1">IFERROR(INDEX(nom,SMALL(IF(nom=$N$1,ROW(nom),""),ROW($A22))),"")</f>
        <v/>
      </c>
      <c r="B23" s="2" t="str">
        <f t="array" aca="1" ref="B23" ca="1">IFERROR(INDEX(bdd,SMALL(IF(nom=$N$1,ROW(nom),""),ROW($A22)),COLUMN(A:A)),"")</f>
        <v/>
      </c>
      <c r="C23" s="2" t="str">
        <f t="array" aca="1" ref="C23" ca="1">IFERROR(INDEX(bdd,SMALL(IF(nom=$N$1,ROW(nom),""),ROW($A22)),COLUMN(B:B)),"")</f>
        <v/>
      </c>
      <c r="D23" s="2" t="str">
        <f t="array" aca="1" ref="D23" ca="1">IFERROR(INDEX(bdd,SMALL(IF(nom=$N$1,ROW(nom),""),ROW($A22)),COLUMN(C:C)),"")</f>
        <v/>
      </c>
      <c r="E23" s="2" t="str">
        <f t="array" aca="1" ref="E23" ca="1">IFERROR(INDEX(bdd,SMALL(IF(nom=$N$1,ROW(nom),""),ROW($A22)),COLUMN(D:D)),"")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Général</vt:lpstr>
      <vt:lpstr>Alicia</vt:lpstr>
      <vt:lpstr>Philippe</vt:lpstr>
      <vt:lpstr>Anne</vt:lpstr>
      <vt:lpstr>Lucia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et lucia</dc:creator>
  <cp:lastModifiedBy>tulipe</cp:lastModifiedBy>
  <dcterms:created xsi:type="dcterms:W3CDTF">2021-02-15T16:41:49Z</dcterms:created>
  <dcterms:modified xsi:type="dcterms:W3CDTF">2021-02-15T18:23:33Z</dcterms:modified>
</cp:coreProperties>
</file>