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776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7" i="1" a="1"/>
  <c r="E17" s="1"/>
  <c r="E18" a="1"/>
  <c r="E18" s="1"/>
</calcChain>
</file>

<file path=xl/sharedStrings.xml><?xml version="1.0" encoding="utf-8"?>
<sst xmlns="http://schemas.openxmlformats.org/spreadsheetml/2006/main" count="12" uniqueCount="9">
  <si>
    <t>BC initial</t>
  </si>
  <si>
    <t>Avenant 1</t>
  </si>
  <si>
    <t>Avenant 2</t>
  </si>
  <si>
    <t>Avenant 3</t>
  </si>
  <si>
    <t>Avenant 4</t>
  </si>
  <si>
    <t>en jours</t>
  </si>
  <si>
    <t>Somme adaptative bc 1</t>
  </si>
  <si>
    <t>Somme adaptative bc 2</t>
  </si>
  <si>
    <t>tulipe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</si>
</sst>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E18"/>
  <sheetViews>
    <sheetView tabSelected="1" workbookViewId="0">
      <selection activeCell="K9" sqref="K9"/>
    </sheetView>
  </sheetViews>
  <sheetFormatPr baseColWidth="10" defaultRowHeight="14.5"/>
  <cols>
    <col min="4" max="4" width="22.54296875" customWidth="1"/>
  </cols>
  <sheetData>
    <row r="3" spans="2:5">
      <c r="C3" s="2" t="s">
        <v>5</v>
      </c>
    </row>
    <row r="4" spans="2:5">
      <c r="B4" s="3" t="s">
        <v>0</v>
      </c>
      <c r="C4" s="3">
        <v>30</v>
      </c>
    </row>
    <row r="5" spans="2:5">
      <c r="B5" s="1" t="s">
        <v>1</v>
      </c>
      <c r="C5" s="1">
        <v>15</v>
      </c>
    </row>
    <row r="6" spans="2:5">
      <c r="B6" s="1" t="s">
        <v>2</v>
      </c>
      <c r="C6" s="1">
        <v>12</v>
      </c>
    </row>
    <row r="7" spans="2:5">
      <c r="B7" s="1" t="s">
        <v>3</v>
      </c>
      <c r="C7" s="1">
        <v>14</v>
      </c>
    </row>
    <row r="8" spans="2:5">
      <c r="B8" s="1" t="s">
        <v>4</v>
      </c>
      <c r="C8" s="1">
        <v>26</v>
      </c>
    </row>
    <row r="9" spans="2:5">
      <c r="B9" s="3" t="s">
        <v>0</v>
      </c>
      <c r="C9" s="3">
        <v>31</v>
      </c>
    </row>
    <row r="10" spans="2:5">
      <c r="B10" s="1" t="s">
        <v>1</v>
      </c>
      <c r="C10" s="1">
        <v>11</v>
      </c>
    </row>
    <row r="11" spans="2:5">
      <c r="B11" s="1" t="s">
        <v>2</v>
      </c>
      <c r="C11" s="1">
        <v>15</v>
      </c>
    </row>
    <row r="16" spans="2:5">
      <c r="E16" t="s">
        <v>8</v>
      </c>
    </row>
    <row r="17" spans="4:5">
      <c r="D17" s="1" t="s">
        <v>6</v>
      </c>
      <c r="E17" s="4">
        <f t="array" aca="1" ref="E17" ca="1">SUM(OFFSET(C$4,SMALL(IF(ISNUMBER(SEARCH("BC",B$4:B$11)),ROW(B$4:B$11)-4,""),ROW(A1)),,MIN(ROWS(C$4:C$11),IFERROR(SMALL(IF(ISNUMBER(SEARCH("BC",B$4:B$11)),ROW(B$4:B$11)-4,""),ROW(A2)),""))))</f>
        <v>97</v>
      </c>
    </row>
    <row r="18" spans="4:5">
      <c r="D18" s="1" t="s">
        <v>7</v>
      </c>
      <c r="E18" s="4">
        <f t="array" aca="1" ref="E18" ca="1">SUM(OFFSET(C$4,SMALL(IF(ISNUMBER(SEARCH("BC",B$4:B$11)),ROW(B$4:B$11)-4,""),ROW(A2)),,MIN(ROWS(C$4:C$11),IFERROR(SMALL(IF(ISNUMBER(SEARCH("BC",B$4:B$11)),ROW(B$4:B$11)-4,""),ROW(A3)),""))))</f>
        <v>57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Alan BLAISE</dc:creator>
  <cp:lastModifiedBy>tulipe</cp:lastModifiedBy>
  <dcterms:created xsi:type="dcterms:W3CDTF">2021-02-10T14:45:04Z</dcterms:created>
  <dcterms:modified xsi:type="dcterms:W3CDTF">2021-02-10T16:41:15Z</dcterms:modified>
</cp:coreProperties>
</file>