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30" windowWidth="18920" windowHeight="890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Feuil1!$A$1:$Z$1</definedName>
    <definedName name="dept">Feuil1!$A$1</definedName>
    <definedName name="semaine">OFFSET(Feuil1!$AC$2,,,COUNT(Feuil1!$AC:$AC))</definedName>
  </definedNames>
  <calcPr calcId="124519"/>
</workbook>
</file>

<file path=xl/calcChain.xml><?xml version="1.0" encoding="utf-8"?>
<calcChain xmlns="http://schemas.openxmlformats.org/spreadsheetml/2006/main">
  <c r="A4" i="2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R4" a="1"/>
  <c r="R4" s="1"/>
  <c r="S4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X6" a="1"/>
  <c r="X6" s="1"/>
  <c r="Y6" a="1"/>
  <c r="Y6" s="1"/>
  <c r="Z6" a="1"/>
  <c r="Z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R7" a="1"/>
  <c r="R7" s="1"/>
  <c r="S7" a="1"/>
  <c r="S7" s="1"/>
  <c r="T7" a="1"/>
  <c r="T7" s="1"/>
  <c r="U7" a="1"/>
  <c r="U7" s="1"/>
  <c r="V7" a="1"/>
  <c r="V7" s="1"/>
  <c r="W7" a="1"/>
  <c r="W7" s="1"/>
  <c r="X7" a="1"/>
  <c r="X7" s="1"/>
  <c r="Y7" a="1"/>
  <c r="Y7" s="1"/>
  <c r="Z7" a="1"/>
  <c r="Z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R8" a="1"/>
  <c r="R8" s="1"/>
  <c r="S8" a="1"/>
  <c r="S8" s="1"/>
  <c r="T8" a="1"/>
  <c r="T8" s="1"/>
  <c r="U8" a="1"/>
  <c r="U8" s="1"/>
  <c r="V8" a="1"/>
  <c r="V8" s="1"/>
  <c r="W8" a="1"/>
  <c r="W8" s="1"/>
  <c r="X8" a="1"/>
  <c r="X8" s="1"/>
  <c r="Y8" a="1"/>
  <c r="Y8" s="1"/>
  <c r="Z8" a="1"/>
  <c r="Z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N9" a="1"/>
  <c r="N9" s="1"/>
  <c r="O9" a="1"/>
  <c r="O9" s="1"/>
  <c r="P9" a="1"/>
  <c r="P9" s="1"/>
  <c r="Q9" a="1"/>
  <c r="Q9" s="1"/>
  <c r="R9" a="1"/>
  <c r="R9" s="1"/>
  <c r="S9" a="1"/>
  <c r="S9" s="1"/>
  <c r="T9" a="1"/>
  <c r="T9" s="1"/>
  <c r="U9" a="1"/>
  <c r="U9" s="1"/>
  <c r="V9" a="1"/>
  <c r="V9" s="1"/>
  <c r="W9" a="1"/>
  <c r="W9" s="1"/>
  <c r="X9" a="1"/>
  <c r="X9" s="1"/>
  <c r="Y9" a="1"/>
  <c r="Y9" s="1"/>
  <c r="Z9" a="1"/>
  <c r="Z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N10" a="1"/>
  <c r="N10" s="1"/>
  <c r="O10" a="1"/>
  <c r="O10" s="1"/>
  <c r="P10" a="1"/>
  <c r="P10" s="1"/>
  <c r="Q10" a="1"/>
  <c r="Q10" s="1"/>
  <c r="R10" a="1"/>
  <c r="R10" s="1"/>
  <c r="S10" a="1"/>
  <c r="S10" s="1"/>
  <c r="T10" a="1"/>
  <c r="T10" s="1"/>
  <c r="U10" a="1"/>
  <c r="U10" s="1"/>
  <c r="V10" a="1"/>
  <c r="V10" s="1"/>
  <c r="W10" a="1"/>
  <c r="W10" s="1"/>
  <c r="X10" a="1"/>
  <c r="X10" s="1"/>
  <c r="Y10" a="1"/>
  <c r="Y10" s="1"/>
  <c r="Z10" a="1"/>
  <c r="Z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R11" a="1"/>
  <c r="R11" s="1"/>
  <c r="S11" a="1"/>
  <c r="S11" s="1"/>
  <c r="T11" a="1"/>
  <c r="T11" s="1"/>
  <c r="U11" a="1"/>
  <c r="U11" s="1"/>
  <c r="V11" a="1"/>
  <c r="V11" s="1"/>
  <c r="W11" a="1"/>
  <c r="W11" s="1"/>
  <c r="X11" a="1"/>
  <c r="X11" s="1"/>
  <c r="Y11" a="1"/>
  <c r="Y11" s="1"/>
  <c r="Z11" a="1"/>
  <c r="Z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R12" a="1"/>
  <c r="R12" s="1"/>
  <c r="S12" a="1"/>
  <c r="S12" s="1"/>
  <c r="T12" a="1"/>
  <c r="T12" s="1"/>
  <c r="U12" a="1"/>
  <c r="U12" s="1"/>
  <c r="V12" a="1"/>
  <c r="V12" s="1"/>
  <c r="W12" a="1"/>
  <c r="W12" s="1"/>
  <c r="X12" a="1"/>
  <c r="X12" s="1"/>
  <c r="Y12" a="1"/>
  <c r="Y12" s="1"/>
  <c r="Z12" a="1"/>
  <c r="Z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N13" a="1"/>
  <c r="N13" s="1"/>
  <c r="O13" a="1"/>
  <c r="O13" s="1"/>
  <c r="P13" a="1"/>
  <c r="P13" s="1"/>
  <c r="Q13" a="1"/>
  <c r="Q13" s="1"/>
  <c r="R13" a="1"/>
  <c r="R13" s="1"/>
  <c r="S13" a="1"/>
  <c r="S13" s="1"/>
  <c r="T13" a="1"/>
  <c r="T13" s="1"/>
  <c r="U13" a="1"/>
  <c r="U13" s="1"/>
  <c r="V13" a="1"/>
  <c r="V13" s="1"/>
  <c r="W13" a="1"/>
  <c r="W13" s="1"/>
  <c r="X13" a="1"/>
  <c r="X13" s="1"/>
  <c r="Y13" a="1"/>
  <c r="Y13" s="1"/>
  <c r="Z13" a="1"/>
  <c r="Z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N14" a="1"/>
  <c r="N14" s="1"/>
  <c r="O14" a="1"/>
  <c r="O14" s="1"/>
  <c r="P14" a="1"/>
  <c r="P14" s="1"/>
  <c r="Q14" a="1"/>
  <c r="Q14" s="1"/>
  <c r="R14" a="1"/>
  <c r="R14" s="1"/>
  <c r="S14" a="1"/>
  <c r="S14" s="1"/>
  <c r="T14" a="1"/>
  <c r="T14" s="1"/>
  <c r="U14" a="1"/>
  <c r="U14" s="1"/>
  <c r="V14" a="1"/>
  <c r="V14" s="1"/>
  <c r="W14" a="1"/>
  <c r="W14" s="1"/>
  <c r="X14" a="1"/>
  <c r="X14" s="1"/>
  <c r="Y14" a="1"/>
  <c r="Y14" s="1"/>
  <c r="Z14" a="1"/>
  <c r="Z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R15" a="1"/>
  <c r="R15" s="1"/>
  <c r="S15" a="1"/>
  <c r="S15" s="1"/>
  <c r="T15" a="1"/>
  <c r="T15" s="1"/>
  <c r="U15" a="1"/>
  <c r="U15" s="1"/>
  <c r="V15" a="1"/>
  <c r="V15" s="1"/>
  <c r="W15" a="1"/>
  <c r="W15" s="1"/>
  <c r="X15" a="1"/>
  <c r="X15" s="1"/>
  <c r="Y15" a="1"/>
  <c r="Y15" s="1"/>
  <c r="Z15" a="1"/>
  <c r="Z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M16" a="1"/>
  <c r="M16" s="1"/>
  <c r="N16" a="1"/>
  <c r="N16" s="1"/>
  <c r="O16" a="1"/>
  <c r="O16" s="1"/>
  <c r="P16" a="1"/>
  <c r="P16" s="1"/>
  <c r="Q16" a="1"/>
  <c r="Q16" s="1"/>
  <c r="R16" a="1"/>
  <c r="R16" s="1"/>
  <c r="S16" a="1"/>
  <c r="S16" s="1"/>
  <c r="T16" a="1"/>
  <c r="T16" s="1"/>
  <c r="U16" a="1"/>
  <c r="U16" s="1"/>
  <c r="V16" a="1"/>
  <c r="V16" s="1"/>
  <c r="W16" a="1"/>
  <c r="W16" s="1"/>
  <c r="X16" a="1"/>
  <c r="X16" s="1"/>
  <c r="Y16" a="1"/>
  <c r="Y16" s="1"/>
  <c r="Z16" a="1"/>
  <c r="Z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N17" a="1"/>
  <c r="N17" s="1"/>
  <c r="O17" a="1"/>
  <c r="O17" s="1"/>
  <c r="P17" a="1"/>
  <c r="P17" s="1"/>
  <c r="Q17" a="1"/>
  <c r="Q17" s="1"/>
  <c r="R17" a="1"/>
  <c r="R17" s="1"/>
  <c r="S17" a="1"/>
  <c r="S17" s="1"/>
  <c r="T17" a="1"/>
  <c r="T17" s="1"/>
  <c r="U17" a="1"/>
  <c r="U17" s="1"/>
  <c r="V17" a="1"/>
  <c r="V17" s="1"/>
  <c r="W17" a="1"/>
  <c r="W17" s="1"/>
  <c r="X17" a="1"/>
  <c r="X17" s="1"/>
  <c r="Y17" a="1"/>
  <c r="Y17" s="1"/>
  <c r="Z17" a="1"/>
  <c r="Z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L18" a="1"/>
  <c r="L18" s="1"/>
  <c r="M18" a="1"/>
  <c r="M18" s="1"/>
  <c r="N18" a="1"/>
  <c r="N18" s="1"/>
  <c r="O18" a="1"/>
  <c r="O18" s="1"/>
  <c r="P18" a="1"/>
  <c r="P18" s="1"/>
  <c r="Q18" a="1"/>
  <c r="Q18" s="1"/>
  <c r="R18" a="1"/>
  <c r="R18" s="1"/>
  <c r="S18" a="1"/>
  <c r="S18" s="1"/>
  <c r="T18" a="1"/>
  <c r="T18" s="1"/>
  <c r="U18" a="1"/>
  <c r="U18" s="1"/>
  <c r="V18" a="1"/>
  <c r="V18" s="1"/>
  <c r="W18" a="1"/>
  <c r="W18" s="1"/>
  <c r="X18" a="1"/>
  <c r="X18" s="1"/>
  <c r="Y18" a="1"/>
  <c r="Y18" s="1"/>
  <c r="Z18" a="1"/>
  <c r="Z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L19" a="1"/>
  <c r="L19" s="1"/>
  <c r="M19" a="1"/>
  <c r="M19" s="1"/>
  <c r="N19" a="1"/>
  <c r="N19" s="1"/>
  <c r="O19" a="1"/>
  <c r="O19" s="1"/>
  <c r="P19" a="1"/>
  <c r="P19" s="1"/>
  <c r="Q19" a="1"/>
  <c r="Q19" s="1"/>
  <c r="R19" a="1"/>
  <c r="R19" s="1"/>
  <c r="S19" a="1"/>
  <c r="S19" s="1"/>
  <c r="T19" a="1"/>
  <c r="T19" s="1"/>
  <c r="U19" a="1"/>
  <c r="U19" s="1"/>
  <c r="V19" a="1"/>
  <c r="V19" s="1"/>
  <c r="W19" a="1"/>
  <c r="W19" s="1"/>
  <c r="X19" a="1"/>
  <c r="X19" s="1"/>
  <c r="Y19" a="1"/>
  <c r="Y19" s="1"/>
  <c r="Z19" a="1"/>
  <c r="Z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R20" a="1"/>
  <c r="R20" s="1"/>
  <c r="S20" a="1"/>
  <c r="S20" s="1"/>
  <c r="T20" a="1"/>
  <c r="T20" s="1"/>
  <c r="U20" a="1"/>
  <c r="U20" s="1"/>
  <c r="V20" a="1"/>
  <c r="V20" s="1"/>
  <c r="W20" a="1"/>
  <c r="W20" s="1"/>
  <c r="X20" a="1"/>
  <c r="X20" s="1"/>
  <c r="Y20" a="1"/>
  <c r="Y20" s="1"/>
  <c r="Z20" a="1"/>
  <c r="Z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R21" a="1"/>
  <c r="R21" s="1"/>
  <c r="S21" a="1"/>
  <c r="S21" s="1"/>
  <c r="T21" a="1"/>
  <c r="T21" s="1"/>
  <c r="U21" a="1"/>
  <c r="U21" s="1"/>
  <c r="V21" a="1"/>
  <c r="V21" s="1"/>
  <c r="W21" a="1"/>
  <c r="W21" s="1"/>
  <c r="X21" a="1"/>
  <c r="X21" s="1"/>
  <c r="Y21" a="1"/>
  <c r="Y21" s="1"/>
  <c r="Z21" a="1"/>
  <c r="Z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R22" a="1"/>
  <c r="R22" s="1"/>
  <c r="S22" a="1"/>
  <c r="S22" s="1"/>
  <c r="T22" a="1"/>
  <c r="T22" s="1"/>
  <c r="U22" a="1"/>
  <c r="U22" s="1"/>
  <c r="V22" a="1"/>
  <c r="V22" s="1"/>
  <c r="W22" a="1"/>
  <c r="W22" s="1"/>
  <c r="X22" a="1"/>
  <c r="X22" s="1"/>
  <c r="Y22" a="1"/>
  <c r="Y22" s="1"/>
  <c r="Z22" a="1"/>
  <c r="Z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R23" a="1"/>
  <c r="R23" s="1"/>
  <c r="S23" a="1"/>
  <c r="S23" s="1"/>
  <c r="T23" a="1"/>
  <c r="T23" s="1"/>
  <c r="U23" a="1"/>
  <c r="U23" s="1"/>
  <c r="V23" a="1"/>
  <c r="V23" s="1"/>
  <c r="W23" a="1"/>
  <c r="W23" s="1"/>
  <c r="X23" a="1"/>
  <c r="X23" s="1"/>
  <c r="Y23" a="1"/>
  <c r="Y23" s="1"/>
  <c r="Z23" a="1"/>
  <c r="Z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R24" a="1"/>
  <c r="R24" s="1"/>
  <c r="S24" a="1"/>
  <c r="S24" s="1"/>
  <c r="T24" a="1"/>
  <c r="T24" s="1"/>
  <c r="U24" a="1"/>
  <c r="U24" s="1"/>
  <c r="V24" a="1"/>
  <c r="V24" s="1"/>
  <c r="W24" a="1"/>
  <c r="W24" s="1"/>
  <c r="X24" a="1"/>
  <c r="X24" s="1"/>
  <c r="Y24" a="1"/>
  <c r="Y24" s="1"/>
  <c r="Z24" a="1"/>
  <c r="Z24" s="1"/>
  <c r="A25" a="1"/>
  <c r="A25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R25" a="1"/>
  <c r="R25" s="1"/>
  <c r="S25" a="1"/>
  <c r="S25" s="1"/>
  <c r="T25" a="1"/>
  <c r="T25" s="1"/>
  <c r="U25" a="1"/>
  <c r="U25" s="1"/>
  <c r="V25" a="1"/>
  <c r="V25" s="1"/>
  <c r="W25" a="1"/>
  <c r="W25" s="1"/>
  <c r="X25" a="1"/>
  <c r="X25" s="1"/>
  <c r="Y25" a="1"/>
  <c r="Y25" s="1"/>
  <c r="Z25" a="1"/>
  <c r="Z25" s="1"/>
  <c r="A26" a="1"/>
  <c r="A26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R26" a="1"/>
  <c r="R26" s="1"/>
  <c r="S26" a="1"/>
  <c r="S26" s="1"/>
  <c r="T26" a="1"/>
  <c r="T26" s="1"/>
  <c r="U26" a="1"/>
  <c r="U26" s="1"/>
  <c r="V26" a="1"/>
  <c r="V26" s="1"/>
  <c r="W26" a="1"/>
  <c r="W26" s="1"/>
  <c r="X26" a="1"/>
  <c r="X26" s="1"/>
  <c r="Y26" a="1"/>
  <c r="Y26" s="1"/>
  <c r="Z26" a="1"/>
  <c r="Z26" s="1"/>
  <c r="A27" a="1"/>
  <c r="A27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R27" a="1"/>
  <c r="R27" s="1"/>
  <c r="S27" a="1"/>
  <c r="S27" s="1"/>
  <c r="T27" a="1"/>
  <c r="T27" s="1"/>
  <c r="U27" a="1"/>
  <c r="U27" s="1"/>
  <c r="V27" a="1"/>
  <c r="V27" s="1"/>
  <c r="W27" a="1"/>
  <c r="W27" s="1"/>
  <c r="X27" a="1"/>
  <c r="X27" s="1"/>
  <c r="Y27" a="1"/>
  <c r="Y27" s="1"/>
  <c r="Z27" a="1"/>
  <c r="Z27" s="1"/>
  <c r="A28" a="1"/>
  <c r="A28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R28" a="1"/>
  <c r="R28" s="1"/>
  <c r="S28" a="1"/>
  <c r="S28" s="1"/>
  <c r="T28" a="1"/>
  <c r="T28" s="1"/>
  <c r="U28" a="1"/>
  <c r="U28" s="1"/>
  <c r="V28" a="1"/>
  <c r="V28" s="1"/>
  <c r="W28" a="1"/>
  <c r="W28" s="1"/>
  <c r="X28" a="1"/>
  <c r="X28" s="1"/>
  <c r="Y28" a="1"/>
  <c r="Y28" s="1"/>
  <c r="Z28" a="1"/>
  <c r="Z28" s="1"/>
  <c r="A29" a="1"/>
  <c r="A29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R29" a="1"/>
  <c r="R29" s="1"/>
  <c r="S29" a="1"/>
  <c r="S29" s="1"/>
  <c r="T29" a="1"/>
  <c r="T29" s="1"/>
  <c r="U29" a="1"/>
  <c r="U29" s="1"/>
  <c r="V29" a="1"/>
  <c r="V29" s="1"/>
  <c r="W29" a="1"/>
  <c r="W29" s="1"/>
  <c r="X29" a="1"/>
  <c r="X29" s="1"/>
  <c r="Y29" a="1"/>
  <c r="Y29" s="1"/>
  <c r="Z29" a="1"/>
  <c r="Z29" s="1"/>
  <c r="A30" a="1"/>
  <c r="A30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L30" a="1"/>
  <c r="L30" s="1"/>
  <c r="M30" a="1"/>
  <c r="M30" s="1"/>
  <c r="N30" a="1"/>
  <c r="N30" s="1"/>
  <c r="O30" a="1"/>
  <c r="O30" s="1"/>
  <c r="P30" a="1"/>
  <c r="P30" s="1"/>
  <c r="Q30" a="1"/>
  <c r="Q30" s="1"/>
  <c r="R30" a="1"/>
  <c r="R30" s="1"/>
  <c r="S30" a="1"/>
  <c r="S30" s="1"/>
  <c r="T30" a="1"/>
  <c r="T30" s="1"/>
  <c r="U30" a="1"/>
  <c r="U30" s="1"/>
  <c r="V30" a="1"/>
  <c r="V30" s="1"/>
  <c r="W30" a="1"/>
  <c r="W30" s="1"/>
  <c r="X30" a="1"/>
  <c r="X30" s="1"/>
  <c r="Y30" a="1"/>
  <c r="Y30" s="1"/>
  <c r="Z30" a="1"/>
  <c r="Z30" s="1"/>
  <c r="K3" a="1"/>
  <c r="K3" s="1"/>
  <c r="L3" a="1"/>
  <c r="L3" s="1"/>
  <c r="M3" a="1"/>
  <c r="M3" s="1"/>
  <c r="N3" a="1"/>
  <c r="N3" s="1"/>
  <c r="O3" a="1"/>
  <c r="O3" s="1"/>
  <c r="P3" a="1"/>
  <c r="P3" s="1"/>
  <c r="Q3" a="1"/>
  <c r="Q3" s="1"/>
  <c r="R3" a="1"/>
  <c r="R3" s="1"/>
  <c r="S3" a="1"/>
  <c r="S3" s="1"/>
  <c r="T3" a="1"/>
  <c r="T3" s="1"/>
  <c r="U3" a="1"/>
  <c r="U3" s="1"/>
  <c r="V3" a="1"/>
  <c r="V3" s="1"/>
  <c r="W3" a="1"/>
  <c r="W3" s="1"/>
  <c r="X3" a="1"/>
  <c r="X3" s="1"/>
  <c r="Y3" a="1"/>
  <c r="Y3" s="1"/>
  <c r="Z3" a="1"/>
  <c r="Z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A3" a="1"/>
  <c r="A3" s="1"/>
  <c r="AB361" i="1" l="1"/>
  <c r="AC361" s="1"/>
  <c r="AB848"/>
  <c r="AC848" s="1"/>
  <c r="AB1256"/>
  <c r="AC1256" s="1"/>
  <c r="AB1461"/>
  <c r="AC1461" s="1"/>
  <c r="AB1600"/>
  <c r="AC1600" s="1"/>
  <c r="AB1701"/>
  <c r="AC1701" s="1"/>
  <c r="AB1752"/>
  <c r="AC1752" s="1"/>
  <c r="AB1856"/>
  <c r="AC1856" s="1"/>
  <c r="AB1915"/>
  <c r="AC1915" s="1"/>
  <c r="AB1979"/>
  <c r="AC1979" s="1"/>
  <c r="AB2043"/>
  <c r="AC2043" s="1"/>
  <c r="AB2091"/>
  <c r="AC2091" s="1"/>
  <c r="AB2123"/>
  <c r="AC2123" s="1"/>
  <c r="AB2155"/>
  <c r="AC2155" s="1"/>
  <c r="AB2187"/>
  <c r="AC2187" s="1"/>
  <c r="AB2219"/>
  <c r="AC2219" s="1"/>
  <c r="AB2251"/>
  <c r="AC2251" s="1"/>
  <c r="AB2283"/>
  <c r="AC2283" s="1"/>
  <c r="AB2315"/>
  <c r="AC2315" s="1"/>
  <c r="AB2347"/>
  <c r="AC2347" s="1"/>
  <c r="AB2379"/>
  <c r="AC2379" s="1"/>
  <c r="AA3"/>
  <c r="AB3" s="1"/>
  <c r="AC3" s="1"/>
  <c r="AA4"/>
  <c r="AB4" s="1"/>
  <c r="AC4" s="1"/>
  <c r="AA5"/>
  <c r="AB5" s="1"/>
  <c r="AC5" s="1"/>
  <c r="AA6"/>
  <c r="AB6" s="1"/>
  <c r="AC6" s="1"/>
  <c r="AA7"/>
  <c r="AB7" s="1"/>
  <c r="AC7" s="1"/>
  <c r="AA8"/>
  <c r="AB8" s="1"/>
  <c r="AC8" s="1"/>
  <c r="AA9"/>
  <c r="AB9" s="1"/>
  <c r="AC9" s="1"/>
  <c r="AA10"/>
  <c r="AB10" s="1"/>
  <c r="AC10" s="1"/>
  <c r="AA11"/>
  <c r="AB11" s="1"/>
  <c r="AC11" s="1"/>
  <c r="AA12"/>
  <c r="AB12" s="1"/>
  <c r="AC12" s="1"/>
  <c r="AA13"/>
  <c r="AB13" s="1"/>
  <c r="AC13" s="1"/>
  <c r="AA14"/>
  <c r="AB14" s="1"/>
  <c r="AC14" s="1"/>
  <c r="AA15"/>
  <c r="AB15" s="1"/>
  <c r="AC15" s="1"/>
  <c r="AA16"/>
  <c r="AB16" s="1"/>
  <c r="AC16" s="1"/>
  <c r="AA17"/>
  <c r="AB17" s="1"/>
  <c r="AC17" s="1"/>
  <c r="AA18"/>
  <c r="AB18" s="1"/>
  <c r="AC18" s="1"/>
  <c r="AA19"/>
  <c r="AB19" s="1"/>
  <c r="AC19" s="1"/>
  <c r="AA20"/>
  <c r="AB20" s="1"/>
  <c r="AC20" s="1"/>
  <c r="AA21"/>
  <c r="AB21" s="1"/>
  <c r="AC21" s="1"/>
  <c r="AA22"/>
  <c r="AB22" s="1"/>
  <c r="AC22" s="1"/>
  <c r="AA23"/>
  <c r="AB23" s="1"/>
  <c r="AC23" s="1"/>
  <c r="AA24"/>
  <c r="AB24" s="1"/>
  <c r="AC24" s="1"/>
  <c r="AA25"/>
  <c r="AB25" s="1"/>
  <c r="AC25" s="1"/>
  <c r="AA26"/>
  <c r="AB26" s="1"/>
  <c r="AC26" s="1"/>
  <c r="AA27"/>
  <c r="AB27" s="1"/>
  <c r="AC27" s="1"/>
  <c r="AA28"/>
  <c r="AB28" s="1"/>
  <c r="AC28" s="1"/>
  <c r="AA29"/>
  <c r="AB29" s="1"/>
  <c r="AC29" s="1"/>
  <c r="AA30"/>
  <c r="AB30" s="1"/>
  <c r="AC30" s="1"/>
  <c r="AA31"/>
  <c r="AB31" s="1"/>
  <c r="AC31" s="1"/>
  <c r="AA32"/>
  <c r="AB32" s="1"/>
  <c r="AC32" s="1"/>
  <c r="AA33"/>
  <c r="AB33" s="1"/>
  <c r="AC33" s="1"/>
  <c r="AA34"/>
  <c r="AB34" s="1"/>
  <c r="AC34" s="1"/>
  <c r="AA35"/>
  <c r="AB35" s="1"/>
  <c r="AC35" s="1"/>
  <c r="AA36"/>
  <c r="AB36" s="1"/>
  <c r="AC36" s="1"/>
  <c r="AA37"/>
  <c r="AB37" s="1"/>
  <c r="AC37" s="1"/>
  <c r="AA38"/>
  <c r="AB38" s="1"/>
  <c r="AC38" s="1"/>
  <c r="AA39"/>
  <c r="AB39" s="1"/>
  <c r="AC39" s="1"/>
  <c r="AA40"/>
  <c r="AB40" s="1"/>
  <c r="AC40" s="1"/>
  <c r="AA41"/>
  <c r="AB41" s="1"/>
  <c r="AC41" s="1"/>
  <c r="AA42"/>
  <c r="AB42" s="1"/>
  <c r="AC42" s="1"/>
  <c r="AA43"/>
  <c r="AB43" s="1"/>
  <c r="AC43" s="1"/>
  <c r="AA44"/>
  <c r="AB44" s="1"/>
  <c r="AC44" s="1"/>
  <c r="AA45"/>
  <c r="AB45" s="1"/>
  <c r="AC45" s="1"/>
  <c r="AA46"/>
  <c r="AB46" s="1"/>
  <c r="AC46" s="1"/>
  <c r="AA47"/>
  <c r="AB47" s="1"/>
  <c r="AC47" s="1"/>
  <c r="AA48"/>
  <c r="AB48" s="1"/>
  <c r="AC48" s="1"/>
  <c r="AA49"/>
  <c r="AB49" s="1"/>
  <c r="AC49" s="1"/>
  <c r="AA50"/>
  <c r="AB50" s="1"/>
  <c r="AC50" s="1"/>
  <c r="AA51"/>
  <c r="AB51" s="1"/>
  <c r="AC51" s="1"/>
  <c r="AA52"/>
  <c r="AB52" s="1"/>
  <c r="AC52" s="1"/>
  <c r="AA53"/>
  <c r="AB53" s="1"/>
  <c r="AC53" s="1"/>
  <c r="AA54"/>
  <c r="AB54" s="1"/>
  <c r="AC54" s="1"/>
  <c r="AA55"/>
  <c r="AB55" s="1"/>
  <c r="AC55" s="1"/>
  <c r="AA56"/>
  <c r="AB56" s="1"/>
  <c r="AC56" s="1"/>
  <c r="AA57"/>
  <c r="AB57" s="1"/>
  <c r="AC57" s="1"/>
  <c r="AA58"/>
  <c r="AB58" s="1"/>
  <c r="AC58" s="1"/>
  <c r="AA59"/>
  <c r="AB59" s="1"/>
  <c r="AC59" s="1"/>
  <c r="AA60"/>
  <c r="AB60" s="1"/>
  <c r="AC60" s="1"/>
  <c r="AA61"/>
  <c r="AB61" s="1"/>
  <c r="AC61" s="1"/>
  <c r="AA62"/>
  <c r="AB62" s="1"/>
  <c r="AC62" s="1"/>
  <c r="AA63"/>
  <c r="AB63" s="1"/>
  <c r="AC63" s="1"/>
  <c r="AA64"/>
  <c r="AB64" s="1"/>
  <c r="AC64" s="1"/>
  <c r="AA65"/>
  <c r="AB65" s="1"/>
  <c r="AC65" s="1"/>
  <c r="AA66"/>
  <c r="AB66" s="1"/>
  <c r="AC66" s="1"/>
  <c r="AA67"/>
  <c r="AB67" s="1"/>
  <c r="AC67" s="1"/>
  <c r="AA68"/>
  <c r="AB68" s="1"/>
  <c r="AC68" s="1"/>
  <c r="AA69"/>
  <c r="AB69" s="1"/>
  <c r="AC69" s="1"/>
  <c r="AA70"/>
  <c r="AB70" s="1"/>
  <c r="AC70" s="1"/>
  <c r="AA71"/>
  <c r="AB71" s="1"/>
  <c r="AC71" s="1"/>
  <c r="AA72"/>
  <c r="AB72" s="1"/>
  <c r="AC72" s="1"/>
  <c r="AA73"/>
  <c r="AB73" s="1"/>
  <c r="AC73" s="1"/>
  <c r="AA74"/>
  <c r="AB74" s="1"/>
  <c r="AC74" s="1"/>
  <c r="AA75"/>
  <c r="AB75" s="1"/>
  <c r="AC75" s="1"/>
  <c r="AA76"/>
  <c r="AB76" s="1"/>
  <c r="AC76" s="1"/>
  <c r="AA77"/>
  <c r="AB77" s="1"/>
  <c r="AC77" s="1"/>
  <c r="AA78"/>
  <c r="AB78" s="1"/>
  <c r="AC78" s="1"/>
  <c r="AA79"/>
  <c r="AB79" s="1"/>
  <c r="AC79" s="1"/>
  <c r="AA80"/>
  <c r="AB80" s="1"/>
  <c r="AC80" s="1"/>
  <c r="AA81"/>
  <c r="AB81" s="1"/>
  <c r="AC81" s="1"/>
  <c r="AA82"/>
  <c r="AB82" s="1"/>
  <c r="AC82" s="1"/>
  <c r="AA83"/>
  <c r="AB83" s="1"/>
  <c r="AC83" s="1"/>
  <c r="AA84"/>
  <c r="AB84" s="1"/>
  <c r="AC84" s="1"/>
  <c r="AA85"/>
  <c r="AB85" s="1"/>
  <c r="AC85" s="1"/>
  <c r="AA86"/>
  <c r="AB86" s="1"/>
  <c r="AC86" s="1"/>
  <c r="AA87"/>
  <c r="AB87" s="1"/>
  <c r="AC87" s="1"/>
  <c r="AA88"/>
  <c r="AB88" s="1"/>
  <c r="AC88" s="1"/>
  <c r="AA89"/>
  <c r="AB89" s="1"/>
  <c r="AC89" s="1"/>
  <c r="AA90"/>
  <c r="AB90" s="1"/>
  <c r="AC90" s="1"/>
  <c r="AA91"/>
  <c r="AB91" s="1"/>
  <c r="AC91" s="1"/>
  <c r="AA92"/>
  <c r="AB92" s="1"/>
  <c r="AC92" s="1"/>
  <c r="AA93"/>
  <c r="AB93" s="1"/>
  <c r="AC93" s="1"/>
  <c r="AA94"/>
  <c r="AB94" s="1"/>
  <c r="AC94" s="1"/>
  <c r="AA95"/>
  <c r="AB95" s="1"/>
  <c r="AC95" s="1"/>
  <c r="AA96"/>
  <c r="AB96" s="1"/>
  <c r="AC96" s="1"/>
  <c r="AA97"/>
  <c r="AB97" s="1"/>
  <c r="AC97" s="1"/>
  <c r="AA98"/>
  <c r="AB98" s="1"/>
  <c r="AC98" s="1"/>
  <c r="AA99"/>
  <c r="AB99" s="1"/>
  <c r="AC99" s="1"/>
  <c r="AA100"/>
  <c r="AB100" s="1"/>
  <c r="AC100" s="1"/>
  <c r="AA101"/>
  <c r="AB101" s="1"/>
  <c r="AC101" s="1"/>
  <c r="AA102"/>
  <c r="AB102" s="1"/>
  <c r="AC102" s="1"/>
  <c r="AA103"/>
  <c r="AB103" s="1"/>
  <c r="AC103" s="1"/>
  <c r="AA104"/>
  <c r="AB104" s="1"/>
  <c r="AC104" s="1"/>
  <c r="AA105"/>
  <c r="AB105" s="1"/>
  <c r="AC105" s="1"/>
  <c r="AA106"/>
  <c r="AB106" s="1"/>
  <c r="AC106" s="1"/>
  <c r="AA107"/>
  <c r="AB107" s="1"/>
  <c r="AC107" s="1"/>
  <c r="AA108"/>
  <c r="AB108" s="1"/>
  <c r="AC108" s="1"/>
  <c r="AA109"/>
  <c r="AB109" s="1"/>
  <c r="AC109" s="1"/>
  <c r="AA110"/>
  <c r="AB110" s="1"/>
  <c r="AC110" s="1"/>
  <c r="AA111"/>
  <c r="AB111" s="1"/>
  <c r="AC111" s="1"/>
  <c r="AA112"/>
  <c r="AB112" s="1"/>
  <c r="AC112" s="1"/>
  <c r="AA113"/>
  <c r="AB113" s="1"/>
  <c r="AC113" s="1"/>
  <c r="AA114"/>
  <c r="AB114" s="1"/>
  <c r="AC114" s="1"/>
  <c r="AA115"/>
  <c r="AB115" s="1"/>
  <c r="AC115" s="1"/>
  <c r="AA116"/>
  <c r="AB116" s="1"/>
  <c r="AC116" s="1"/>
  <c r="AA117"/>
  <c r="AB117" s="1"/>
  <c r="AC117" s="1"/>
  <c r="AA118"/>
  <c r="AB118" s="1"/>
  <c r="AC118" s="1"/>
  <c r="AA119"/>
  <c r="AB119" s="1"/>
  <c r="AC119" s="1"/>
  <c r="AA120"/>
  <c r="AB120" s="1"/>
  <c r="AC120" s="1"/>
  <c r="AA121"/>
  <c r="AB121" s="1"/>
  <c r="AC121" s="1"/>
  <c r="AA122"/>
  <c r="AB122" s="1"/>
  <c r="AC122" s="1"/>
  <c r="AA123"/>
  <c r="AB123" s="1"/>
  <c r="AC123" s="1"/>
  <c r="AA124"/>
  <c r="AB124" s="1"/>
  <c r="AC124" s="1"/>
  <c r="AA125"/>
  <c r="AB125" s="1"/>
  <c r="AC125" s="1"/>
  <c r="AA126"/>
  <c r="AB126" s="1"/>
  <c r="AC126" s="1"/>
  <c r="AA127"/>
  <c r="AB127" s="1"/>
  <c r="AC127" s="1"/>
  <c r="AA128"/>
  <c r="AB128" s="1"/>
  <c r="AC128" s="1"/>
  <c r="AA129"/>
  <c r="AB129" s="1"/>
  <c r="AC129" s="1"/>
  <c r="AA130"/>
  <c r="AB130" s="1"/>
  <c r="AC130" s="1"/>
  <c r="AA131"/>
  <c r="AB131" s="1"/>
  <c r="AC131" s="1"/>
  <c r="AA132"/>
  <c r="AB132" s="1"/>
  <c r="AC132" s="1"/>
  <c r="AA133"/>
  <c r="AB133" s="1"/>
  <c r="AC133" s="1"/>
  <c r="AA134"/>
  <c r="AB134" s="1"/>
  <c r="AC134" s="1"/>
  <c r="AA135"/>
  <c r="AB135" s="1"/>
  <c r="AC135" s="1"/>
  <c r="AA136"/>
  <c r="AB136" s="1"/>
  <c r="AC136" s="1"/>
  <c r="AA137"/>
  <c r="AB137" s="1"/>
  <c r="AC137" s="1"/>
  <c r="AA138"/>
  <c r="AB138" s="1"/>
  <c r="AC138" s="1"/>
  <c r="AA139"/>
  <c r="AB139" s="1"/>
  <c r="AC139" s="1"/>
  <c r="AA140"/>
  <c r="AB140" s="1"/>
  <c r="AC140" s="1"/>
  <c r="AA141"/>
  <c r="AB141" s="1"/>
  <c r="AC141" s="1"/>
  <c r="AA142"/>
  <c r="AB142" s="1"/>
  <c r="AC142" s="1"/>
  <c r="AA143"/>
  <c r="AB143" s="1"/>
  <c r="AC143" s="1"/>
  <c r="AA144"/>
  <c r="AB144" s="1"/>
  <c r="AC144" s="1"/>
  <c r="AA145"/>
  <c r="AB145" s="1"/>
  <c r="AC145" s="1"/>
  <c r="AA146"/>
  <c r="AB146" s="1"/>
  <c r="AC146" s="1"/>
  <c r="AA147"/>
  <c r="AB147" s="1"/>
  <c r="AC147" s="1"/>
  <c r="AA148"/>
  <c r="AB148" s="1"/>
  <c r="AC148" s="1"/>
  <c r="AA149"/>
  <c r="AB149" s="1"/>
  <c r="AC149" s="1"/>
  <c r="AA150"/>
  <c r="AB150" s="1"/>
  <c r="AC150" s="1"/>
  <c r="AA151"/>
  <c r="AB151" s="1"/>
  <c r="AC151" s="1"/>
  <c r="AA152"/>
  <c r="AB152" s="1"/>
  <c r="AC152" s="1"/>
  <c r="AA153"/>
  <c r="AB153" s="1"/>
  <c r="AC153" s="1"/>
  <c r="AA154"/>
  <c r="AB154" s="1"/>
  <c r="AC154" s="1"/>
  <c r="AA155"/>
  <c r="AB155" s="1"/>
  <c r="AC155" s="1"/>
  <c r="AA156"/>
  <c r="AB156" s="1"/>
  <c r="AC156" s="1"/>
  <c r="AA157"/>
  <c r="AB157" s="1"/>
  <c r="AC157" s="1"/>
  <c r="AA158"/>
  <c r="AB158" s="1"/>
  <c r="AC158" s="1"/>
  <c r="AA159"/>
  <c r="AB159" s="1"/>
  <c r="AC159" s="1"/>
  <c r="AA160"/>
  <c r="AB160" s="1"/>
  <c r="AC160" s="1"/>
  <c r="AA161"/>
  <c r="AB161" s="1"/>
  <c r="AC161" s="1"/>
  <c r="AA162"/>
  <c r="AB162" s="1"/>
  <c r="AC162" s="1"/>
  <c r="AA163"/>
  <c r="AB163" s="1"/>
  <c r="AC163" s="1"/>
  <c r="AA164"/>
  <c r="AB164" s="1"/>
  <c r="AC164" s="1"/>
  <c r="AA165"/>
  <c r="AB165" s="1"/>
  <c r="AC165" s="1"/>
  <c r="AA166"/>
  <c r="AB166" s="1"/>
  <c r="AC166" s="1"/>
  <c r="AA167"/>
  <c r="AB167" s="1"/>
  <c r="AC167" s="1"/>
  <c r="AA168"/>
  <c r="AB168" s="1"/>
  <c r="AC168" s="1"/>
  <c r="AA169"/>
  <c r="AB169" s="1"/>
  <c r="AC169" s="1"/>
  <c r="AA170"/>
  <c r="AB170" s="1"/>
  <c r="AC170" s="1"/>
  <c r="AA171"/>
  <c r="AB171" s="1"/>
  <c r="AC171" s="1"/>
  <c r="AA172"/>
  <c r="AB172" s="1"/>
  <c r="AC172" s="1"/>
  <c r="AA173"/>
  <c r="AB173" s="1"/>
  <c r="AC173" s="1"/>
  <c r="AA174"/>
  <c r="AB174" s="1"/>
  <c r="AC174" s="1"/>
  <c r="AA175"/>
  <c r="AB175" s="1"/>
  <c r="AC175" s="1"/>
  <c r="AA176"/>
  <c r="AB176" s="1"/>
  <c r="AC176" s="1"/>
  <c r="AA177"/>
  <c r="AB177" s="1"/>
  <c r="AC177" s="1"/>
  <c r="AA178"/>
  <c r="AB178" s="1"/>
  <c r="AC178" s="1"/>
  <c r="AA179"/>
  <c r="AB179" s="1"/>
  <c r="AC179" s="1"/>
  <c r="AA180"/>
  <c r="AB180" s="1"/>
  <c r="AC180" s="1"/>
  <c r="AA181"/>
  <c r="AB181" s="1"/>
  <c r="AC181" s="1"/>
  <c r="AA182"/>
  <c r="AB182" s="1"/>
  <c r="AC182" s="1"/>
  <c r="AA183"/>
  <c r="AB183" s="1"/>
  <c r="AC183" s="1"/>
  <c r="AA184"/>
  <c r="AB184" s="1"/>
  <c r="AC184" s="1"/>
  <c r="AA185"/>
  <c r="AB185" s="1"/>
  <c r="AC185" s="1"/>
  <c r="AA186"/>
  <c r="AB186" s="1"/>
  <c r="AC186" s="1"/>
  <c r="AA187"/>
  <c r="AB187" s="1"/>
  <c r="AC187" s="1"/>
  <c r="AA188"/>
  <c r="AB188" s="1"/>
  <c r="AC188" s="1"/>
  <c r="AA189"/>
  <c r="AB189" s="1"/>
  <c r="AC189" s="1"/>
  <c r="AA190"/>
  <c r="AB190" s="1"/>
  <c r="AC190" s="1"/>
  <c r="AA191"/>
  <c r="AB191" s="1"/>
  <c r="AC191" s="1"/>
  <c r="AA192"/>
  <c r="AB192" s="1"/>
  <c r="AC192" s="1"/>
  <c r="AA193"/>
  <c r="AB193" s="1"/>
  <c r="AC193" s="1"/>
  <c r="AA194"/>
  <c r="AB194" s="1"/>
  <c r="AC194" s="1"/>
  <c r="AA195"/>
  <c r="AB195" s="1"/>
  <c r="AC195" s="1"/>
  <c r="AA196"/>
  <c r="AB196" s="1"/>
  <c r="AC196" s="1"/>
  <c r="AA197"/>
  <c r="AB197" s="1"/>
  <c r="AC197" s="1"/>
  <c r="AA198"/>
  <c r="AB198" s="1"/>
  <c r="AC198" s="1"/>
  <c r="AA199"/>
  <c r="AB199" s="1"/>
  <c r="AC199" s="1"/>
  <c r="AA200"/>
  <c r="AB200" s="1"/>
  <c r="AC200" s="1"/>
  <c r="AA201"/>
  <c r="AB201" s="1"/>
  <c r="AC201" s="1"/>
  <c r="AA202"/>
  <c r="AB202" s="1"/>
  <c r="AC202" s="1"/>
  <c r="AA203"/>
  <c r="AB203" s="1"/>
  <c r="AC203" s="1"/>
  <c r="AA204"/>
  <c r="AB204" s="1"/>
  <c r="AC204" s="1"/>
  <c r="AA205"/>
  <c r="AB205" s="1"/>
  <c r="AC205" s="1"/>
  <c r="AA206"/>
  <c r="AB206" s="1"/>
  <c r="AC206" s="1"/>
  <c r="AA207"/>
  <c r="AB207" s="1"/>
  <c r="AC207" s="1"/>
  <c r="AA208"/>
  <c r="AB208" s="1"/>
  <c r="AC208" s="1"/>
  <c r="AA209"/>
  <c r="AB209" s="1"/>
  <c r="AC209" s="1"/>
  <c r="AA210"/>
  <c r="AB210" s="1"/>
  <c r="AC210" s="1"/>
  <c r="AA211"/>
  <c r="AB211" s="1"/>
  <c r="AC211" s="1"/>
  <c r="AA212"/>
  <c r="AB212" s="1"/>
  <c r="AC212" s="1"/>
  <c r="AA213"/>
  <c r="AB213" s="1"/>
  <c r="AC213" s="1"/>
  <c r="AA214"/>
  <c r="AB214" s="1"/>
  <c r="AC214" s="1"/>
  <c r="AA215"/>
  <c r="AB215" s="1"/>
  <c r="AC215" s="1"/>
  <c r="AA216"/>
  <c r="AB216" s="1"/>
  <c r="AC216" s="1"/>
  <c r="AA217"/>
  <c r="AB217" s="1"/>
  <c r="AC217" s="1"/>
  <c r="AA218"/>
  <c r="AB218" s="1"/>
  <c r="AC218" s="1"/>
  <c r="AA219"/>
  <c r="AB219" s="1"/>
  <c r="AC219" s="1"/>
  <c r="AA220"/>
  <c r="AB220" s="1"/>
  <c r="AC220" s="1"/>
  <c r="AA221"/>
  <c r="AB221" s="1"/>
  <c r="AC221" s="1"/>
  <c r="AA222"/>
  <c r="AB222" s="1"/>
  <c r="AC222" s="1"/>
  <c r="AA223"/>
  <c r="AB223" s="1"/>
  <c r="AC223" s="1"/>
  <c r="AA224"/>
  <c r="AB224" s="1"/>
  <c r="AC224" s="1"/>
  <c r="AA225"/>
  <c r="AB225" s="1"/>
  <c r="AC225" s="1"/>
  <c r="AA226"/>
  <c r="AB226" s="1"/>
  <c r="AC226" s="1"/>
  <c r="AA227"/>
  <c r="AB227" s="1"/>
  <c r="AC227" s="1"/>
  <c r="AA228"/>
  <c r="AB228" s="1"/>
  <c r="AC228" s="1"/>
  <c r="AA229"/>
  <c r="AB229" s="1"/>
  <c r="AC229" s="1"/>
  <c r="AA230"/>
  <c r="AB230" s="1"/>
  <c r="AC230" s="1"/>
  <c r="AA231"/>
  <c r="AB231" s="1"/>
  <c r="AC231" s="1"/>
  <c r="AA232"/>
  <c r="AB232" s="1"/>
  <c r="AC232" s="1"/>
  <c r="AA233"/>
  <c r="AB233" s="1"/>
  <c r="AC233" s="1"/>
  <c r="AA234"/>
  <c r="AB234" s="1"/>
  <c r="AC234" s="1"/>
  <c r="AA235"/>
  <c r="AB235" s="1"/>
  <c r="AC235" s="1"/>
  <c r="AA236"/>
  <c r="AB236" s="1"/>
  <c r="AC236" s="1"/>
  <c r="AA237"/>
  <c r="AB237" s="1"/>
  <c r="AC237" s="1"/>
  <c r="AA238"/>
  <c r="AB238" s="1"/>
  <c r="AC238" s="1"/>
  <c r="AA239"/>
  <c r="AB239" s="1"/>
  <c r="AC239" s="1"/>
  <c r="AA240"/>
  <c r="AB240" s="1"/>
  <c r="AC240" s="1"/>
  <c r="AA241"/>
  <c r="AB241" s="1"/>
  <c r="AC241" s="1"/>
  <c r="AA242"/>
  <c r="AB242" s="1"/>
  <c r="AC242" s="1"/>
  <c r="AA243"/>
  <c r="AB243" s="1"/>
  <c r="AC243" s="1"/>
  <c r="AA244"/>
  <c r="AB244" s="1"/>
  <c r="AC244" s="1"/>
  <c r="AA245"/>
  <c r="AB245" s="1"/>
  <c r="AC245" s="1"/>
  <c r="AA246"/>
  <c r="AB246" s="1"/>
  <c r="AC246" s="1"/>
  <c r="AA247"/>
  <c r="AB247" s="1"/>
  <c r="AC247" s="1"/>
  <c r="AA248"/>
  <c r="AB248" s="1"/>
  <c r="AC248" s="1"/>
  <c r="AA249"/>
  <c r="AB249" s="1"/>
  <c r="AC249" s="1"/>
  <c r="AA250"/>
  <c r="AB250" s="1"/>
  <c r="AC250" s="1"/>
  <c r="AA251"/>
  <c r="AB251" s="1"/>
  <c r="AC251" s="1"/>
  <c r="AA252"/>
  <c r="AB252" s="1"/>
  <c r="AC252" s="1"/>
  <c r="AA253"/>
  <c r="AB253" s="1"/>
  <c r="AC253" s="1"/>
  <c r="AA254"/>
  <c r="AB254" s="1"/>
  <c r="AC254" s="1"/>
  <c r="AA255"/>
  <c r="AB255" s="1"/>
  <c r="AC255" s="1"/>
  <c r="AA256"/>
  <c r="AB256" s="1"/>
  <c r="AC256" s="1"/>
  <c r="AA257"/>
  <c r="AB257" s="1"/>
  <c r="AC257" s="1"/>
  <c r="AA258"/>
  <c r="AB258" s="1"/>
  <c r="AC258" s="1"/>
  <c r="AA259"/>
  <c r="AB259" s="1"/>
  <c r="AC259" s="1"/>
  <c r="AA260"/>
  <c r="AB260" s="1"/>
  <c r="AC260" s="1"/>
  <c r="AA261"/>
  <c r="AB261" s="1"/>
  <c r="AC261" s="1"/>
  <c r="AA262"/>
  <c r="AB262" s="1"/>
  <c r="AC262" s="1"/>
  <c r="AA263"/>
  <c r="AB263" s="1"/>
  <c r="AC263" s="1"/>
  <c r="AA264"/>
  <c r="AB264" s="1"/>
  <c r="AC264" s="1"/>
  <c r="AA265"/>
  <c r="AB265" s="1"/>
  <c r="AC265" s="1"/>
  <c r="AA266"/>
  <c r="AB266" s="1"/>
  <c r="AC266" s="1"/>
  <c r="AA267"/>
  <c r="AB267" s="1"/>
  <c r="AC267" s="1"/>
  <c r="AA268"/>
  <c r="AB268" s="1"/>
  <c r="AC268" s="1"/>
  <c r="AA269"/>
  <c r="AB269" s="1"/>
  <c r="AC269" s="1"/>
  <c r="AA270"/>
  <c r="AB270" s="1"/>
  <c r="AC270" s="1"/>
  <c r="AA271"/>
  <c r="AB271" s="1"/>
  <c r="AC271" s="1"/>
  <c r="AA272"/>
  <c r="AB272" s="1"/>
  <c r="AC272" s="1"/>
  <c r="AA273"/>
  <c r="AB273" s="1"/>
  <c r="AC273" s="1"/>
  <c r="AA274"/>
  <c r="AB274" s="1"/>
  <c r="AC274" s="1"/>
  <c r="AA275"/>
  <c r="AB275" s="1"/>
  <c r="AC275" s="1"/>
  <c r="AA276"/>
  <c r="AB276" s="1"/>
  <c r="AC276" s="1"/>
  <c r="AA277"/>
  <c r="AB277" s="1"/>
  <c r="AC277" s="1"/>
  <c r="AA278"/>
  <c r="AB278" s="1"/>
  <c r="AC278" s="1"/>
  <c r="AA279"/>
  <c r="AB279" s="1"/>
  <c r="AC279" s="1"/>
  <c r="AA280"/>
  <c r="AB280" s="1"/>
  <c r="AC280" s="1"/>
  <c r="AA281"/>
  <c r="AB281" s="1"/>
  <c r="AC281" s="1"/>
  <c r="AA282"/>
  <c r="AB282" s="1"/>
  <c r="AC282" s="1"/>
  <c r="AA283"/>
  <c r="AB283" s="1"/>
  <c r="AC283" s="1"/>
  <c r="AA284"/>
  <c r="AB284" s="1"/>
  <c r="AC284" s="1"/>
  <c r="AA285"/>
  <c r="AB285" s="1"/>
  <c r="AC285" s="1"/>
  <c r="AA286"/>
  <c r="AB286" s="1"/>
  <c r="AC286" s="1"/>
  <c r="AA287"/>
  <c r="AB287" s="1"/>
  <c r="AC287" s="1"/>
  <c r="AA288"/>
  <c r="AB288" s="1"/>
  <c r="AC288" s="1"/>
  <c r="AA289"/>
  <c r="AB289" s="1"/>
  <c r="AC289" s="1"/>
  <c r="AA290"/>
  <c r="AB290" s="1"/>
  <c r="AC290" s="1"/>
  <c r="AA291"/>
  <c r="AB291" s="1"/>
  <c r="AC291" s="1"/>
  <c r="AA292"/>
  <c r="AB292" s="1"/>
  <c r="AC292" s="1"/>
  <c r="AA293"/>
  <c r="AB293" s="1"/>
  <c r="AC293" s="1"/>
  <c r="AA294"/>
  <c r="AB294" s="1"/>
  <c r="AC294" s="1"/>
  <c r="AA295"/>
  <c r="AB295" s="1"/>
  <c r="AC295" s="1"/>
  <c r="AA296"/>
  <c r="AB296" s="1"/>
  <c r="AC296" s="1"/>
  <c r="AA297"/>
  <c r="AB297" s="1"/>
  <c r="AC297" s="1"/>
  <c r="AA298"/>
  <c r="AB298" s="1"/>
  <c r="AC298" s="1"/>
  <c r="AA299"/>
  <c r="AB299" s="1"/>
  <c r="AC299" s="1"/>
  <c r="AA300"/>
  <c r="AB300" s="1"/>
  <c r="AC300" s="1"/>
  <c r="AA301"/>
  <c r="AB301" s="1"/>
  <c r="AC301" s="1"/>
  <c r="AA302"/>
  <c r="AB302" s="1"/>
  <c r="AC302" s="1"/>
  <c r="AA303"/>
  <c r="AB303" s="1"/>
  <c r="AC303" s="1"/>
  <c r="AA304"/>
  <c r="AB304" s="1"/>
  <c r="AC304" s="1"/>
  <c r="AA305"/>
  <c r="AB305" s="1"/>
  <c r="AC305" s="1"/>
  <c r="AA306"/>
  <c r="AB306" s="1"/>
  <c r="AC306" s="1"/>
  <c r="AA307"/>
  <c r="AB307" s="1"/>
  <c r="AC307" s="1"/>
  <c r="AA308"/>
  <c r="AB308" s="1"/>
  <c r="AC308" s="1"/>
  <c r="AA309"/>
  <c r="AB309" s="1"/>
  <c r="AC309" s="1"/>
  <c r="AA310"/>
  <c r="AB310" s="1"/>
  <c r="AC310" s="1"/>
  <c r="AA311"/>
  <c r="AB311" s="1"/>
  <c r="AC311" s="1"/>
  <c r="AA312"/>
  <c r="AB312" s="1"/>
  <c r="AC312" s="1"/>
  <c r="AA313"/>
  <c r="AB313" s="1"/>
  <c r="AC313" s="1"/>
  <c r="AA314"/>
  <c r="AB314" s="1"/>
  <c r="AC314" s="1"/>
  <c r="AA315"/>
  <c r="AB315" s="1"/>
  <c r="AC315" s="1"/>
  <c r="AA316"/>
  <c r="AB316" s="1"/>
  <c r="AC316" s="1"/>
  <c r="AA317"/>
  <c r="AB317" s="1"/>
  <c r="AC317" s="1"/>
  <c r="AA318"/>
  <c r="AB318" s="1"/>
  <c r="AC318" s="1"/>
  <c r="AA319"/>
  <c r="AB319" s="1"/>
  <c r="AC319" s="1"/>
  <c r="AA320"/>
  <c r="AB320" s="1"/>
  <c r="AC320" s="1"/>
  <c r="AA321"/>
  <c r="AB321" s="1"/>
  <c r="AC321" s="1"/>
  <c r="AA322"/>
  <c r="AB322" s="1"/>
  <c r="AC322" s="1"/>
  <c r="AA323"/>
  <c r="AB323" s="1"/>
  <c r="AC323" s="1"/>
  <c r="AA324"/>
  <c r="AB324" s="1"/>
  <c r="AC324" s="1"/>
  <c r="AA325"/>
  <c r="AB325" s="1"/>
  <c r="AC325" s="1"/>
  <c r="AA326"/>
  <c r="AB326" s="1"/>
  <c r="AC326" s="1"/>
  <c r="AA327"/>
  <c r="AB327" s="1"/>
  <c r="AC327" s="1"/>
  <c r="AA328"/>
  <c r="AB328" s="1"/>
  <c r="AC328" s="1"/>
  <c r="AA329"/>
  <c r="AB329" s="1"/>
  <c r="AC329" s="1"/>
  <c r="AA330"/>
  <c r="AB330" s="1"/>
  <c r="AC330" s="1"/>
  <c r="AA331"/>
  <c r="AB331" s="1"/>
  <c r="AC331" s="1"/>
  <c r="AA332"/>
  <c r="AB332" s="1"/>
  <c r="AC332" s="1"/>
  <c r="AA333"/>
  <c r="AB333" s="1"/>
  <c r="AC333" s="1"/>
  <c r="AA334"/>
  <c r="AB334" s="1"/>
  <c r="AC334" s="1"/>
  <c r="AA335"/>
  <c r="AB335" s="1"/>
  <c r="AC335" s="1"/>
  <c r="AA336"/>
  <c r="AB336" s="1"/>
  <c r="AC336" s="1"/>
  <c r="AA337"/>
  <c r="AB337" s="1"/>
  <c r="AC337" s="1"/>
  <c r="AA338"/>
  <c r="AB338" s="1"/>
  <c r="AC338" s="1"/>
  <c r="AA339"/>
  <c r="AB339" s="1"/>
  <c r="AC339" s="1"/>
  <c r="AA340"/>
  <c r="AB340" s="1"/>
  <c r="AC340" s="1"/>
  <c r="AA341"/>
  <c r="AB341" s="1"/>
  <c r="AC341" s="1"/>
  <c r="AA342"/>
  <c r="AB342" s="1"/>
  <c r="AC342" s="1"/>
  <c r="AA343"/>
  <c r="AB343" s="1"/>
  <c r="AC343" s="1"/>
  <c r="AA344"/>
  <c r="AB344" s="1"/>
  <c r="AC344" s="1"/>
  <c r="AA345"/>
  <c r="AB345" s="1"/>
  <c r="AC345" s="1"/>
  <c r="AA346"/>
  <c r="AB346" s="1"/>
  <c r="AC346" s="1"/>
  <c r="AA347"/>
  <c r="AB347" s="1"/>
  <c r="AC347" s="1"/>
  <c r="AA348"/>
  <c r="AB348" s="1"/>
  <c r="AC348" s="1"/>
  <c r="AA349"/>
  <c r="AB349" s="1"/>
  <c r="AC349" s="1"/>
  <c r="AA350"/>
  <c r="AB350" s="1"/>
  <c r="AC350" s="1"/>
  <c r="AA351"/>
  <c r="AB351" s="1"/>
  <c r="AC351" s="1"/>
  <c r="AA352"/>
  <c r="AB352" s="1"/>
  <c r="AC352" s="1"/>
  <c r="AA353"/>
  <c r="AB353" s="1"/>
  <c r="AC353" s="1"/>
  <c r="AA354"/>
  <c r="AB354" s="1"/>
  <c r="AC354" s="1"/>
  <c r="AA355"/>
  <c r="AB355" s="1"/>
  <c r="AC355" s="1"/>
  <c r="AA356"/>
  <c r="AB356" s="1"/>
  <c r="AC356" s="1"/>
  <c r="AA357"/>
  <c r="AB357" s="1"/>
  <c r="AC357" s="1"/>
  <c r="AA358"/>
  <c r="AB358" s="1"/>
  <c r="AC358" s="1"/>
  <c r="AA359"/>
  <c r="AB359" s="1"/>
  <c r="AC359" s="1"/>
  <c r="AA360"/>
  <c r="AB360" s="1"/>
  <c r="AC360" s="1"/>
  <c r="AA361"/>
  <c r="AA362"/>
  <c r="AB362" s="1"/>
  <c r="AC362" s="1"/>
  <c r="AA363"/>
  <c r="AB363" s="1"/>
  <c r="AC363" s="1"/>
  <c r="AA364"/>
  <c r="AB364" s="1"/>
  <c r="AC364" s="1"/>
  <c r="AA365"/>
  <c r="AB365" s="1"/>
  <c r="AC365" s="1"/>
  <c r="AA366"/>
  <c r="AB366" s="1"/>
  <c r="AC366" s="1"/>
  <c r="AA367"/>
  <c r="AB367" s="1"/>
  <c r="AC367" s="1"/>
  <c r="AA368"/>
  <c r="AB368" s="1"/>
  <c r="AC368" s="1"/>
  <c r="AA369"/>
  <c r="AB369" s="1"/>
  <c r="AC369" s="1"/>
  <c r="AA370"/>
  <c r="AB370" s="1"/>
  <c r="AC370" s="1"/>
  <c r="AA371"/>
  <c r="AB371" s="1"/>
  <c r="AC371" s="1"/>
  <c r="AA372"/>
  <c r="AB372" s="1"/>
  <c r="AC372" s="1"/>
  <c r="AA373"/>
  <c r="AB373" s="1"/>
  <c r="AC373" s="1"/>
  <c r="AA374"/>
  <c r="AB374" s="1"/>
  <c r="AC374" s="1"/>
  <c r="AA375"/>
  <c r="AB375" s="1"/>
  <c r="AC375" s="1"/>
  <c r="AA376"/>
  <c r="AB376" s="1"/>
  <c r="AC376" s="1"/>
  <c r="AA377"/>
  <c r="AB377" s="1"/>
  <c r="AC377" s="1"/>
  <c r="AA378"/>
  <c r="AB378" s="1"/>
  <c r="AC378" s="1"/>
  <c r="AA379"/>
  <c r="AB379" s="1"/>
  <c r="AC379" s="1"/>
  <c r="AA380"/>
  <c r="AB380" s="1"/>
  <c r="AC380" s="1"/>
  <c r="AA381"/>
  <c r="AB381" s="1"/>
  <c r="AC381" s="1"/>
  <c r="AA382"/>
  <c r="AB382" s="1"/>
  <c r="AC382" s="1"/>
  <c r="AA383"/>
  <c r="AB383" s="1"/>
  <c r="AC383" s="1"/>
  <c r="AA384"/>
  <c r="AB384" s="1"/>
  <c r="AC384" s="1"/>
  <c r="AA385"/>
  <c r="AB385" s="1"/>
  <c r="AC385" s="1"/>
  <c r="AA386"/>
  <c r="AB386" s="1"/>
  <c r="AC386" s="1"/>
  <c r="AA387"/>
  <c r="AB387" s="1"/>
  <c r="AC387" s="1"/>
  <c r="AA388"/>
  <c r="AB388" s="1"/>
  <c r="AC388" s="1"/>
  <c r="AA389"/>
  <c r="AB389" s="1"/>
  <c r="AC389" s="1"/>
  <c r="AA390"/>
  <c r="AB390" s="1"/>
  <c r="AC390" s="1"/>
  <c r="AA391"/>
  <c r="AB391" s="1"/>
  <c r="AC391" s="1"/>
  <c r="AA392"/>
  <c r="AB392" s="1"/>
  <c r="AC392" s="1"/>
  <c r="AA393"/>
  <c r="AB393" s="1"/>
  <c r="AC393" s="1"/>
  <c r="AA394"/>
  <c r="AB394" s="1"/>
  <c r="AC394" s="1"/>
  <c r="AA395"/>
  <c r="AB395" s="1"/>
  <c r="AC395" s="1"/>
  <c r="AA396"/>
  <c r="AB396" s="1"/>
  <c r="AC396" s="1"/>
  <c r="AA397"/>
  <c r="AB397" s="1"/>
  <c r="AC397" s="1"/>
  <c r="AA398"/>
  <c r="AB398" s="1"/>
  <c r="AC398" s="1"/>
  <c r="AA399"/>
  <c r="AB399" s="1"/>
  <c r="AC399" s="1"/>
  <c r="AA400"/>
  <c r="AB400" s="1"/>
  <c r="AC400" s="1"/>
  <c r="AA401"/>
  <c r="AB401" s="1"/>
  <c r="AC401" s="1"/>
  <c r="AA402"/>
  <c r="AB402" s="1"/>
  <c r="AC402" s="1"/>
  <c r="AA403"/>
  <c r="AB403" s="1"/>
  <c r="AC403" s="1"/>
  <c r="AA404"/>
  <c r="AB404" s="1"/>
  <c r="AC404" s="1"/>
  <c r="AA405"/>
  <c r="AB405" s="1"/>
  <c r="AC405" s="1"/>
  <c r="AA406"/>
  <c r="AB406" s="1"/>
  <c r="AC406" s="1"/>
  <c r="AA407"/>
  <c r="AB407" s="1"/>
  <c r="AC407" s="1"/>
  <c r="AA408"/>
  <c r="AB408" s="1"/>
  <c r="AC408" s="1"/>
  <c r="AA409"/>
  <c r="AB409" s="1"/>
  <c r="AC409" s="1"/>
  <c r="AA410"/>
  <c r="AB410" s="1"/>
  <c r="AC410" s="1"/>
  <c r="AA411"/>
  <c r="AB411" s="1"/>
  <c r="AC411" s="1"/>
  <c r="AA412"/>
  <c r="AB412" s="1"/>
  <c r="AC412" s="1"/>
  <c r="AA413"/>
  <c r="AB413" s="1"/>
  <c r="AC413" s="1"/>
  <c r="AA414"/>
  <c r="AB414" s="1"/>
  <c r="AC414" s="1"/>
  <c r="AA415"/>
  <c r="AB415" s="1"/>
  <c r="AC415" s="1"/>
  <c r="AA416"/>
  <c r="AB416" s="1"/>
  <c r="AC416" s="1"/>
  <c r="AA417"/>
  <c r="AB417" s="1"/>
  <c r="AC417" s="1"/>
  <c r="AA418"/>
  <c r="AB418" s="1"/>
  <c r="AC418" s="1"/>
  <c r="AA419"/>
  <c r="AB419" s="1"/>
  <c r="AC419" s="1"/>
  <c r="AA420"/>
  <c r="AB420" s="1"/>
  <c r="AC420" s="1"/>
  <c r="AA421"/>
  <c r="AB421" s="1"/>
  <c r="AC421" s="1"/>
  <c r="AA422"/>
  <c r="AB422" s="1"/>
  <c r="AC422" s="1"/>
  <c r="AA423"/>
  <c r="AB423" s="1"/>
  <c r="AC423" s="1"/>
  <c r="AA424"/>
  <c r="AB424" s="1"/>
  <c r="AC424" s="1"/>
  <c r="AA425"/>
  <c r="AB425" s="1"/>
  <c r="AC425" s="1"/>
  <c r="AA426"/>
  <c r="AB426" s="1"/>
  <c r="AC426" s="1"/>
  <c r="AA427"/>
  <c r="AB427" s="1"/>
  <c r="AC427" s="1"/>
  <c r="AA428"/>
  <c r="AB428" s="1"/>
  <c r="AC428" s="1"/>
  <c r="AA429"/>
  <c r="AB429" s="1"/>
  <c r="AC429" s="1"/>
  <c r="AA430"/>
  <c r="AB430" s="1"/>
  <c r="AC430" s="1"/>
  <c r="AA431"/>
  <c r="AB431" s="1"/>
  <c r="AC431" s="1"/>
  <c r="AA432"/>
  <c r="AB432" s="1"/>
  <c r="AC432" s="1"/>
  <c r="AA433"/>
  <c r="AB433" s="1"/>
  <c r="AC433" s="1"/>
  <c r="AA434"/>
  <c r="AB434" s="1"/>
  <c r="AC434" s="1"/>
  <c r="AA435"/>
  <c r="AB435" s="1"/>
  <c r="AC435" s="1"/>
  <c r="AA436"/>
  <c r="AB436" s="1"/>
  <c r="AC436" s="1"/>
  <c r="AA437"/>
  <c r="AB437" s="1"/>
  <c r="AC437" s="1"/>
  <c r="AA438"/>
  <c r="AB438" s="1"/>
  <c r="AC438" s="1"/>
  <c r="AA439"/>
  <c r="AB439" s="1"/>
  <c r="AC439" s="1"/>
  <c r="AA440"/>
  <c r="AB440" s="1"/>
  <c r="AC440" s="1"/>
  <c r="AA441"/>
  <c r="AB441" s="1"/>
  <c r="AC441" s="1"/>
  <c r="AA442"/>
  <c r="AB442" s="1"/>
  <c r="AC442" s="1"/>
  <c r="AA443"/>
  <c r="AB443" s="1"/>
  <c r="AC443" s="1"/>
  <c r="AA444"/>
  <c r="AB444" s="1"/>
  <c r="AC444" s="1"/>
  <c r="AA445"/>
  <c r="AB445" s="1"/>
  <c r="AC445" s="1"/>
  <c r="AA446"/>
  <c r="AB446" s="1"/>
  <c r="AC446" s="1"/>
  <c r="AA447"/>
  <c r="AB447" s="1"/>
  <c r="AC447" s="1"/>
  <c r="AA448"/>
  <c r="AB448" s="1"/>
  <c r="AC448" s="1"/>
  <c r="AA449"/>
  <c r="AB449" s="1"/>
  <c r="AC449" s="1"/>
  <c r="AA450"/>
  <c r="AB450" s="1"/>
  <c r="AC450" s="1"/>
  <c r="AA451"/>
  <c r="AB451" s="1"/>
  <c r="AC451" s="1"/>
  <c r="AA452"/>
  <c r="AB452" s="1"/>
  <c r="AC452" s="1"/>
  <c r="AA453"/>
  <c r="AB453" s="1"/>
  <c r="AC453" s="1"/>
  <c r="AA454"/>
  <c r="AB454" s="1"/>
  <c r="AC454" s="1"/>
  <c r="AA455"/>
  <c r="AB455" s="1"/>
  <c r="AC455" s="1"/>
  <c r="AA456"/>
  <c r="AB456" s="1"/>
  <c r="AC456" s="1"/>
  <c r="AA457"/>
  <c r="AB457" s="1"/>
  <c r="AC457" s="1"/>
  <c r="AA458"/>
  <c r="AB458" s="1"/>
  <c r="AC458" s="1"/>
  <c r="AA459"/>
  <c r="AB459" s="1"/>
  <c r="AC459" s="1"/>
  <c r="AA460"/>
  <c r="AB460" s="1"/>
  <c r="AC460" s="1"/>
  <c r="AA461"/>
  <c r="AB461" s="1"/>
  <c r="AC461" s="1"/>
  <c r="AA462"/>
  <c r="AB462" s="1"/>
  <c r="AC462" s="1"/>
  <c r="AA463"/>
  <c r="AB463" s="1"/>
  <c r="AC463" s="1"/>
  <c r="AA464"/>
  <c r="AB464" s="1"/>
  <c r="AC464" s="1"/>
  <c r="AA465"/>
  <c r="AB465" s="1"/>
  <c r="AC465" s="1"/>
  <c r="AA466"/>
  <c r="AB466" s="1"/>
  <c r="AC466" s="1"/>
  <c r="AA467"/>
  <c r="AB467" s="1"/>
  <c r="AC467" s="1"/>
  <c r="AA468"/>
  <c r="AB468" s="1"/>
  <c r="AC468" s="1"/>
  <c r="AA469"/>
  <c r="AB469" s="1"/>
  <c r="AC469" s="1"/>
  <c r="AA470"/>
  <c r="AB470" s="1"/>
  <c r="AC470" s="1"/>
  <c r="AA471"/>
  <c r="AB471" s="1"/>
  <c r="AC471" s="1"/>
  <c r="AA472"/>
  <c r="AB472" s="1"/>
  <c r="AC472" s="1"/>
  <c r="AA473"/>
  <c r="AB473" s="1"/>
  <c r="AC473" s="1"/>
  <c r="AA474"/>
  <c r="AB474" s="1"/>
  <c r="AC474" s="1"/>
  <c r="AA475"/>
  <c r="AB475" s="1"/>
  <c r="AC475" s="1"/>
  <c r="AA476"/>
  <c r="AB476" s="1"/>
  <c r="AC476" s="1"/>
  <c r="AA477"/>
  <c r="AB477" s="1"/>
  <c r="AC477" s="1"/>
  <c r="AA478"/>
  <c r="AB478" s="1"/>
  <c r="AC478" s="1"/>
  <c r="AA479"/>
  <c r="AB479" s="1"/>
  <c r="AC479" s="1"/>
  <c r="AA480"/>
  <c r="AB480" s="1"/>
  <c r="AC480" s="1"/>
  <c r="AA481"/>
  <c r="AB481" s="1"/>
  <c r="AC481" s="1"/>
  <c r="AA482"/>
  <c r="AB482" s="1"/>
  <c r="AC482" s="1"/>
  <c r="AA483"/>
  <c r="AB483" s="1"/>
  <c r="AC483" s="1"/>
  <c r="AA484"/>
  <c r="AB484" s="1"/>
  <c r="AC484" s="1"/>
  <c r="AA485"/>
  <c r="AB485" s="1"/>
  <c r="AC485" s="1"/>
  <c r="AA486"/>
  <c r="AB486" s="1"/>
  <c r="AC486" s="1"/>
  <c r="AA487"/>
  <c r="AB487" s="1"/>
  <c r="AC487" s="1"/>
  <c r="AA488"/>
  <c r="AB488" s="1"/>
  <c r="AC488" s="1"/>
  <c r="AA489"/>
  <c r="AB489" s="1"/>
  <c r="AC489" s="1"/>
  <c r="AA490"/>
  <c r="AB490" s="1"/>
  <c r="AC490" s="1"/>
  <c r="AA491"/>
  <c r="AB491" s="1"/>
  <c r="AC491" s="1"/>
  <c r="AA492"/>
  <c r="AB492" s="1"/>
  <c r="AC492" s="1"/>
  <c r="AA493"/>
  <c r="AB493" s="1"/>
  <c r="AC493" s="1"/>
  <c r="AA494"/>
  <c r="AB494" s="1"/>
  <c r="AC494" s="1"/>
  <c r="AA495"/>
  <c r="AB495" s="1"/>
  <c r="AC495" s="1"/>
  <c r="AA496"/>
  <c r="AB496" s="1"/>
  <c r="AC496" s="1"/>
  <c r="AA497"/>
  <c r="AB497" s="1"/>
  <c r="AC497" s="1"/>
  <c r="AA498"/>
  <c r="AB498" s="1"/>
  <c r="AC498" s="1"/>
  <c r="AA499"/>
  <c r="AB499" s="1"/>
  <c r="AC499" s="1"/>
  <c r="AA500"/>
  <c r="AB500" s="1"/>
  <c r="AC500" s="1"/>
  <c r="AA501"/>
  <c r="AB501" s="1"/>
  <c r="AC501" s="1"/>
  <c r="AA502"/>
  <c r="AB502" s="1"/>
  <c r="AC502" s="1"/>
  <c r="AA503"/>
  <c r="AB503" s="1"/>
  <c r="AC503" s="1"/>
  <c r="AA504"/>
  <c r="AB504" s="1"/>
  <c r="AC504" s="1"/>
  <c r="AA505"/>
  <c r="AB505" s="1"/>
  <c r="AC505" s="1"/>
  <c r="AA506"/>
  <c r="AB506" s="1"/>
  <c r="AC506" s="1"/>
  <c r="AA507"/>
  <c r="AB507" s="1"/>
  <c r="AC507" s="1"/>
  <c r="AA508"/>
  <c r="AB508" s="1"/>
  <c r="AC508" s="1"/>
  <c r="AA509"/>
  <c r="AB509" s="1"/>
  <c r="AC509" s="1"/>
  <c r="AA510"/>
  <c r="AB510" s="1"/>
  <c r="AC510" s="1"/>
  <c r="AA511"/>
  <c r="AB511" s="1"/>
  <c r="AC511" s="1"/>
  <c r="AA512"/>
  <c r="AB512" s="1"/>
  <c r="AC512" s="1"/>
  <c r="AA513"/>
  <c r="AB513" s="1"/>
  <c r="AC513" s="1"/>
  <c r="AA514"/>
  <c r="AB514" s="1"/>
  <c r="AC514" s="1"/>
  <c r="AA515"/>
  <c r="AB515" s="1"/>
  <c r="AC515" s="1"/>
  <c r="AA516"/>
  <c r="AB516" s="1"/>
  <c r="AC516" s="1"/>
  <c r="AA517"/>
  <c r="AB517" s="1"/>
  <c r="AC517" s="1"/>
  <c r="AA518"/>
  <c r="AB518" s="1"/>
  <c r="AC518" s="1"/>
  <c r="AA519"/>
  <c r="AB519" s="1"/>
  <c r="AC519" s="1"/>
  <c r="AA520"/>
  <c r="AB520" s="1"/>
  <c r="AC520" s="1"/>
  <c r="AA521"/>
  <c r="AB521" s="1"/>
  <c r="AC521" s="1"/>
  <c r="AA522"/>
  <c r="AB522" s="1"/>
  <c r="AC522" s="1"/>
  <c r="AA523"/>
  <c r="AB523" s="1"/>
  <c r="AC523" s="1"/>
  <c r="AA524"/>
  <c r="AB524" s="1"/>
  <c r="AC524" s="1"/>
  <c r="AA525"/>
  <c r="AB525" s="1"/>
  <c r="AC525" s="1"/>
  <c r="AA526"/>
  <c r="AB526" s="1"/>
  <c r="AC526" s="1"/>
  <c r="AA527"/>
  <c r="AB527" s="1"/>
  <c r="AC527" s="1"/>
  <c r="AA528"/>
  <c r="AB528" s="1"/>
  <c r="AC528" s="1"/>
  <c r="AA529"/>
  <c r="AB529" s="1"/>
  <c r="AC529" s="1"/>
  <c r="AA530"/>
  <c r="AB530" s="1"/>
  <c r="AC530" s="1"/>
  <c r="AA531"/>
  <c r="AB531" s="1"/>
  <c r="AC531" s="1"/>
  <c r="AA532"/>
  <c r="AB532" s="1"/>
  <c r="AC532" s="1"/>
  <c r="AA533"/>
  <c r="AB533" s="1"/>
  <c r="AC533" s="1"/>
  <c r="AA534"/>
  <c r="AB534" s="1"/>
  <c r="AC534" s="1"/>
  <c r="AA535"/>
  <c r="AB535" s="1"/>
  <c r="AC535" s="1"/>
  <c r="AA536"/>
  <c r="AB536" s="1"/>
  <c r="AC536" s="1"/>
  <c r="AA537"/>
  <c r="AB537" s="1"/>
  <c r="AC537" s="1"/>
  <c r="AA538"/>
  <c r="AB538" s="1"/>
  <c r="AC538" s="1"/>
  <c r="AA539"/>
  <c r="AB539" s="1"/>
  <c r="AC539" s="1"/>
  <c r="AA540"/>
  <c r="AB540" s="1"/>
  <c r="AC540" s="1"/>
  <c r="AA541"/>
  <c r="AB541" s="1"/>
  <c r="AC541" s="1"/>
  <c r="AA542"/>
  <c r="AB542" s="1"/>
  <c r="AC542" s="1"/>
  <c r="AA543"/>
  <c r="AB543" s="1"/>
  <c r="AC543" s="1"/>
  <c r="AA544"/>
  <c r="AB544" s="1"/>
  <c r="AC544" s="1"/>
  <c r="AA545"/>
  <c r="AB545" s="1"/>
  <c r="AC545" s="1"/>
  <c r="AA546"/>
  <c r="AB546" s="1"/>
  <c r="AC546" s="1"/>
  <c r="AA547"/>
  <c r="AB547" s="1"/>
  <c r="AC547" s="1"/>
  <c r="AA548"/>
  <c r="AB548" s="1"/>
  <c r="AC548" s="1"/>
  <c r="AA549"/>
  <c r="AB549" s="1"/>
  <c r="AC549" s="1"/>
  <c r="AA550"/>
  <c r="AB550" s="1"/>
  <c r="AC550" s="1"/>
  <c r="AA551"/>
  <c r="AB551" s="1"/>
  <c r="AC551" s="1"/>
  <c r="AA552"/>
  <c r="AB552" s="1"/>
  <c r="AC552" s="1"/>
  <c r="AA553"/>
  <c r="AB553" s="1"/>
  <c r="AC553" s="1"/>
  <c r="AA554"/>
  <c r="AB554" s="1"/>
  <c r="AC554" s="1"/>
  <c r="AA555"/>
  <c r="AB555" s="1"/>
  <c r="AC555" s="1"/>
  <c r="AA556"/>
  <c r="AB556" s="1"/>
  <c r="AC556" s="1"/>
  <c r="AA557"/>
  <c r="AB557" s="1"/>
  <c r="AC557" s="1"/>
  <c r="AA558"/>
  <c r="AB558" s="1"/>
  <c r="AC558" s="1"/>
  <c r="AA559"/>
  <c r="AB559" s="1"/>
  <c r="AC559" s="1"/>
  <c r="AA560"/>
  <c r="AB560" s="1"/>
  <c r="AC560" s="1"/>
  <c r="AA561"/>
  <c r="AB561" s="1"/>
  <c r="AC561" s="1"/>
  <c r="AA562"/>
  <c r="AB562" s="1"/>
  <c r="AC562" s="1"/>
  <c r="AA563"/>
  <c r="AB563" s="1"/>
  <c r="AC563" s="1"/>
  <c r="AA564"/>
  <c r="AB564" s="1"/>
  <c r="AC564" s="1"/>
  <c r="AA565"/>
  <c r="AB565" s="1"/>
  <c r="AC565" s="1"/>
  <c r="AA566"/>
  <c r="AB566" s="1"/>
  <c r="AC566" s="1"/>
  <c r="AA567"/>
  <c r="AB567" s="1"/>
  <c r="AC567" s="1"/>
  <c r="AA568"/>
  <c r="AB568" s="1"/>
  <c r="AC568" s="1"/>
  <c r="AA569"/>
  <c r="AB569" s="1"/>
  <c r="AC569" s="1"/>
  <c r="AA570"/>
  <c r="AB570" s="1"/>
  <c r="AC570" s="1"/>
  <c r="AA571"/>
  <c r="AB571" s="1"/>
  <c r="AC571" s="1"/>
  <c r="AA572"/>
  <c r="AB572" s="1"/>
  <c r="AC572" s="1"/>
  <c r="AA573"/>
  <c r="AB573" s="1"/>
  <c r="AC573" s="1"/>
  <c r="AA574"/>
  <c r="AB574" s="1"/>
  <c r="AC574" s="1"/>
  <c r="AA575"/>
  <c r="AB575" s="1"/>
  <c r="AC575" s="1"/>
  <c r="AA576"/>
  <c r="AB576" s="1"/>
  <c r="AC576" s="1"/>
  <c r="AA577"/>
  <c r="AB577" s="1"/>
  <c r="AC577" s="1"/>
  <c r="AA578"/>
  <c r="AB578" s="1"/>
  <c r="AC578" s="1"/>
  <c r="AA579"/>
  <c r="AB579" s="1"/>
  <c r="AC579" s="1"/>
  <c r="AA580"/>
  <c r="AB580" s="1"/>
  <c r="AC580" s="1"/>
  <c r="AA581"/>
  <c r="AB581" s="1"/>
  <c r="AC581" s="1"/>
  <c r="AA582"/>
  <c r="AB582" s="1"/>
  <c r="AC582" s="1"/>
  <c r="AA583"/>
  <c r="AB583" s="1"/>
  <c r="AC583" s="1"/>
  <c r="AA584"/>
  <c r="AB584" s="1"/>
  <c r="AC584" s="1"/>
  <c r="AA585"/>
  <c r="AB585" s="1"/>
  <c r="AC585" s="1"/>
  <c r="AA586"/>
  <c r="AB586" s="1"/>
  <c r="AC586" s="1"/>
  <c r="AA587"/>
  <c r="AB587" s="1"/>
  <c r="AC587" s="1"/>
  <c r="AA588"/>
  <c r="AB588" s="1"/>
  <c r="AC588" s="1"/>
  <c r="AA589"/>
  <c r="AB589" s="1"/>
  <c r="AC589" s="1"/>
  <c r="AA590"/>
  <c r="AB590" s="1"/>
  <c r="AC590" s="1"/>
  <c r="AA591"/>
  <c r="AB591" s="1"/>
  <c r="AC591" s="1"/>
  <c r="AA592"/>
  <c r="AB592" s="1"/>
  <c r="AC592" s="1"/>
  <c r="AA593"/>
  <c r="AB593" s="1"/>
  <c r="AC593" s="1"/>
  <c r="AA594"/>
  <c r="AB594" s="1"/>
  <c r="AC594" s="1"/>
  <c r="AA595"/>
  <c r="AB595" s="1"/>
  <c r="AC595" s="1"/>
  <c r="AA596"/>
  <c r="AB596" s="1"/>
  <c r="AC596" s="1"/>
  <c r="AA597"/>
  <c r="AB597" s="1"/>
  <c r="AC597" s="1"/>
  <c r="AA598"/>
  <c r="AB598" s="1"/>
  <c r="AC598" s="1"/>
  <c r="AA599"/>
  <c r="AB599" s="1"/>
  <c r="AC599" s="1"/>
  <c r="AA600"/>
  <c r="AB600" s="1"/>
  <c r="AC600" s="1"/>
  <c r="AA601"/>
  <c r="AB601" s="1"/>
  <c r="AC601" s="1"/>
  <c r="AA602"/>
  <c r="AB602" s="1"/>
  <c r="AC602" s="1"/>
  <c r="AA603"/>
  <c r="AB603" s="1"/>
  <c r="AC603" s="1"/>
  <c r="AA604"/>
  <c r="AB604" s="1"/>
  <c r="AC604" s="1"/>
  <c r="AA605"/>
  <c r="AB605" s="1"/>
  <c r="AC605" s="1"/>
  <c r="AA606"/>
  <c r="AB606" s="1"/>
  <c r="AC606" s="1"/>
  <c r="AA607"/>
  <c r="AB607" s="1"/>
  <c r="AC607" s="1"/>
  <c r="AA608"/>
  <c r="AB608" s="1"/>
  <c r="AC608" s="1"/>
  <c r="AA609"/>
  <c r="AB609" s="1"/>
  <c r="AC609" s="1"/>
  <c r="AA610"/>
  <c r="AB610" s="1"/>
  <c r="AC610" s="1"/>
  <c r="AA611"/>
  <c r="AB611" s="1"/>
  <c r="AC611" s="1"/>
  <c r="AA612"/>
  <c r="AB612" s="1"/>
  <c r="AC612" s="1"/>
  <c r="AA613"/>
  <c r="AB613" s="1"/>
  <c r="AC613" s="1"/>
  <c r="AA614"/>
  <c r="AB614" s="1"/>
  <c r="AC614" s="1"/>
  <c r="AA615"/>
  <c r="AB615" s="1"/>
  <c r="AC615" s="1"/>
  <c r="AA616"/>
  <c r="AB616" s="1"/>
  <c r="AC616" s="1"/>
  <c r="AA617"/>
  <c r="AB617" s="1"/>
  <c r="AC617" s="1"/>
  <c r="AA618"/>
  <c r="AB618" s="1"/>
  <c r="AC618" s="1"/>
  <c r="AA619"/>
  <c r="AB619" s="1"/>
  <c r="AC619" s="1"/>
  <c r="AA620"/>
  <c r="AB620" s="1"/>
  <c r="AC620" s="1"/>
  <c r="AA621"/>
  <c r="AB621" s="1"/>
  <c r="AC621" s="1"/>
  <c r="AA622"/>
  <c r="AB622" s="1"/>
  <c r="AC622" s="1"/>
  <c r="AA623"/>
  <c r="AB623" s="1"/>
  <c r="AC623" s="1"/>
  <c r="AA624"/>
  <c r="AB624" s="1"/>
  <c r="AC624" s="1"/>
  <c r="AA625"/>
  <c r="AB625" s="1"/>
  <c r="AC625" s="1"/>
  <c r="AA626"/>
  <c r="AB626" s="1"/>
  <c r="AC626" s="1"/>
  <c r="AA627"/>
  <c r="AB627" s="1"/>
  <c r="AC627" s="1"/>
  <c r="AA628"/>
  <c r="AB628" s="1"/>
  <c r="AC628" s="1"/>
  <c r="AA629"/>
  <c r="AB629" s="1"/>
  <c r="AC629" s="1"/>
  <c r="AA630"/>
  <c r="AB630" s="1"/>
  <c r="AC630" s="1"/>
  <c r="AA631"/>
  <c r="AB631" s="1"/>
  <c r="AC631" s="1"/>
  <c r="AA632"/>
  <c r="AB632" s="1"/>
  <c r="AC632" s="1"/>
  <c r="AA633"/>
  <c r="AB633" s="1"/>
  <c r="AC633" s="1"/>
  <c r="AA634"/>
  <c r="AB634" s="1"/>
  <c r="AC634" s="1"/>
  <c r="AA635"/>
  <c r="AB635" s="1"/>
  <c r="AC635" s="1"/>
  <c r="AA636"/>
  <c r="AB636" s="1"/>
  <c r="AC636" s="1"/>
  <c r="AA637"/>
  <c r="AB637" s="1"/>
  <c r="AC637" s="1"/>
  <c r="AA638"/>
  <c r="AB638" s="1"/>
  <c r="AC638" s="1"/>
  <c r="AA639"/>
  <c r="AB639" s="1"/>
  <c r="AC639" s="1"/>
  <c r="AA640"/>
  <c r="AB640" s="1"/>
  <c r="AC640" s="1"/>
  <c r="AA641"/>
  <c r="AB641" s="1"/>
  <c r="AC641" s="1"/>
  <c r="AA642"/>
  <c r="AB642" s="1"/>
  <c r="AC642" s="1"/>
  <c r="AA643"/>
  <c r="AB643" s="1"/>
  <c r="AC643" s="1"/>
  <c r="AA644"/>
  <c r="AB644" s="1"/>
  <c r="AC644" s="1"/>
  <c r="AA645"/>
  <c r="AB645" s="1"/>
  <c r="AC645" s="1"/>
  <c r="AA646"/>
  <c r="AB646" s="1"/>
  <c r="AC646" s="1"/>
  <c r="AA647"/>
  <c r="AB647" s="1"/>
  <c r="AC647" s="1"/>
  <c r="AA648"/>
  <c r="AB648" s="1"/>
  <c r="AC648" s="1"/>
  <c r="AA649"/>
  <c r="AB649" s="1"/>
  <c r="AC649" s="1"/>
  <c r="AA650"/>
  <c r="AB650" s="1"/>
  <c r="AC650" s="1"/>
  <c r="AA651"/>
  <c r="AB651" s="1"/>
  <c r="AC651" s="1"/>
  <c r="AA652"/>
  <c r="AB652" s="1"/>
  <c r="AC652" s="1"/>
  <c r="AA653"/>
  <c r="AB653" s="1"/>
  <c r="AC653" s="1"/>
  <c r="AA654"/>
  <c r="AB654" s="1"/>
  <c r="AC654" s="1"/>
  <c r="AA655"/>
  <c r="AB655" s="1"/>
  <c r="AC655" s="1"/>
  <c r="AA656"/>
  <c r="AB656" s="1"/>
  <c r="AC656" s="1"/>
  <c r="AA657"/>
  <c r="AB657" s="1"/>
  <c r="AC657" s="1"/>
  <c r="AA658"/>
  <c r="AB658" s="1"/>
  <c r="AC658" s="1"/>
  <c r="AA659"/>
  <c r="AB659" s="1"/>
  <c r="AC659" s="1"/>
  <c r="AA660"/>
  <c r="AB660" s="1"/>
  <c r="AC660" s="1"/>
  <c r="AA661"/>
  <c r="AB661" s="1"/>
  <c r="AC661" s="1"/>
  <c r="AA662"/>
  <c r="AB662" s="1"/>
  <c r="AC662" s="1"/>
  <c r="AA663"/>
  <c r="AB663" s="1"/>
  <c r="AC663" s="1"/>
  <c r="AA664"/>
  <c r="AB664" s="1"/>
  <c r="AC664" s="1"/>
  <c r="AA665"/>
  <c r="AB665" s="1"/>
  <c r="AC665" s="1"/>
  <c r="AA666"/>
  <c r="AB666" s="1"/>
  <c r="AC666" s="1"/>
  <c r="AA667"/>
  <c r="AB667" s="1"/>
  <c r="AC667" s="1"/>
  <c r="AA668"/>
  <c r="AB668" s="1"/>
  <c r="AC668" s="1"/>
  <c r="AA669"/>
  <c r="AB669" s="1"/>
  <c r="AC669" s="1"/>
  <c r="AA670"/>
  <c r="AB670" s="1"/>
  <c r="AC670" s="1"/>
  <c r="AA671"/>
  <c r="AB671" s="1"/>
  <c r="AC671" s="1"/>
  <c r="AA672"/>
  <c r="AB672" s="1"/>
  <c r="AC672" s="1"/>
  <c r="AA673"/>
  <c r="AB673" s="1"/>
  <c r="AC673" s="1"/>
  <c r="AA674"/>
  <c r="AB674" s="1"/>
  <c r="AC674" s="1"/>
  <c r="AA675"/>
  <c r="AB675" s="1"/>
  <c r="AC675" s="1"/>
  <c r="AA676"/>
  <c r="AB676" s="1"/>
  <c r="AC676" s="1"/>
  <c r="AA677"/>
  <c r="AB677" s="1"/>
  <c r="AC677" s="1"/>
  <c r="AA678"/>
  <c r="AB678" s="1"/>
  <c r="AC678" s="1"/>
  <c r="AA679"/>
  <c r="AB679" s="1"/>
  <c r="AC679" s="1"/>
  <c r="AA680"/>
  <c r="AB680" s="1"/>
  <c r="AC680" s="1"/>
  <c r="AA681"/>
  <c r="AB681" s="1"/>
  <c r="AC681" s="1"/>
  <c r="AA682"/>
  <c r="AB682" s="1"/>
  <c r="AC682" s="1"/>
  <c r="AA683"/>
  <c r="AB683" s="1"/>
  <c r="AC683" s="1"/>
  <c r="AA684"/>
  <c r="AB684" s="1"/>
  <c r="AC684" s="1"/>
  <c r="AA685"/>
  <c r="AB685" s="1"/>
  <c r="AC685" s="1"/>
  <c r="AA686"/>
  <c r="AB686" s="1"/>
  <c r="AC686" s="1"/>
  <c r="AA687"/>
  <c r="AB687" s="1"/>
  <c r="AC687" s="1"/>
  <c r="AA688"/>
  <c r="AB688" s="1"/>
  <c r="AC688" s="1"/>
  <c r="AA689"/>
  <c r="AB689" s="1"/>
  <c r="AC689" s="1"/>
  <c r="AA690"/>
  <c r="AB690" s="1"/>
  <c r="AC690" s="1"/>
  <c r="AA691"/>
  <c r="AB691" s="1"/>
  <c r="AC691" s="1"/>
  <c r="AA692"/>
  <c r="AB692" s="1"/>
  <c r="AC692" s="1"/>
  <c r="AA693"/>
  <c r="AB693" s="1"/>
  <c r="AC693" s="1"/>
  <c r="AA694"/>
  <c r="AB694" s="1"/>
  <c r="AC694" s="1"/>
  <c r="AA695"/>
  <c r="AB695" s="1"/>
  <c r="AC695" s="1"/>
  <c r="AA696"/>
  <c r="AB696" s="1"/>
  <c r="AC696" s="1"/>
  <c r="AA697"/>
  <c r="AB697" s="1"/>
  <c r="AC697" s="1"/>
  <c r="AA698"/>
  <c r="AB698" s="1"/>
  <c r="AC698" s="1"/>
  <c r="AA699"/>
  <c r="AB699" s="1"/>
  <c r="AC699" s="1"/>
  <c r="AA700"/>
  <c r="AB700" s="1"/>
  <c r="AC700" s="1"/>
  <c r="AA701"/>
  <c r="AB701" s="1"/>
  <c r="AC701" s="1"/>
  <c r="AA702"/>
  <c r="AB702" s="1"/>
  <c r="AC702" s="1"/>
  <c r="AA703"/>
  <c r="AB703" s="1"/>
  <c r="AC703" s="1"/>
  <c r="AA704"/>
  <c r="AB704" s="1"/>
  <c r="AC704" s="1"/>
  <c r="AA705"/>
  <c r="AB705" s="1"/>
  <c r="AC705" s="1"/>
  <c r="AA706"/>
  <c r="AB706" s="1"/>
  <c r="AC706" s="1"/>
  <c r="AA707"/>
  <c r="AB707" s="1"/>
  <c r="AC707" s="1"/>
  <c r="AA708"/>
  <c r="AB708" s="1"/>
  <c r="AC708" s="1"/>
  <c r="AA709"/>
  <c r="AB709" s="1"/>
  <c r="AC709" s="1"/>
  <c r="AA710"/>
  <c r="AB710" s="1"/>
  <c r="AC710" s="1"/>
  <c r="AA711"/>
  <c r="AB711" s="1"/>
  <c r="AC711" s="1"/>
  <c r="AA712"/>
  <c r="AB712" s="1"/>
  <c r="AC712" s="1"/>
  <c r="AA713"/>
  <c r="AB713" s="1"/>
  <c r="AC713" s="1"/>
  <c r="AA714"/>
  <c r="AB714" s="1"/>
  <c r="AC714" s="1"/>
  <c r="AA715"/>
  <c r="AB715" s="1"/>
  <c r="AC715" s="1"/>
  <c r="AA716"/>
  <c r="AB716" s="1"/>
  <c r="AC716" s="1"/>
  <c r="AA717"/>
  <c r="AB717" s="1"/>
  <c r="AC717" s="1"/>
  <c r="AA718"/>
  <c r="AB718" s="1"/>
  <c r="AC718" s="1"/>
  <c r="AA719"/>
  <c r="AB719" s="1"/>
  <c r="AC719" s="1"/>
  <c r="AA720"/>
  <c r="AB720" s="1"/>
  <c r="AC720" s="1"/>
  <c r="AA721"/>
  <c r="AB721" s="1"/>
  <c r="AC721" s="1"/>
  <c r="AA722"/>
  <c r="AB722" s="1"/>
  <c r="AC722" s="1"/>
  <c r="AA723"/>
  <c r="AB723" s="1"/>
  <c r="AC723" s="1"/>
  <c r="AA724"/>
  <c r="AB724" s="1"/>
  <c r="AC724" s="1"/>
  <c r="AA725"/>
  <c r="AB725" s="1"/>
  <c r="AC725" s="1"/>
  <c r="AA726"/>
  <c r="AB726" s="1"/>
  <c r="AC726" s="1"/>
  <c r="AA727"/>
  <c r="AB727" s="1"/>
  <c r="AC727" s="1"/>
  <c r="AA728"/>
  <c r="AB728" s="1"/>
  <c r="AC728" s="1"/>
  <c r="AA729"/>
  <c r="AB729" s="1"/>
  <c r="AC729" s="1"/>
  <c r="AA730"/>
  <c r="AB730" s="1"/>
  <c r="AC730" s="1"/>
  <c r="AA731"/>
  <c r="AB731" s="1"/>
  <c r="AC731" s="1"/>
  <c r="AA732"/>
  <c r="AB732" s="1"/>
  <c r="AC732" s="1"/>
  <c r="AA733"/>
  <c r="AB733" s="1"/>
  <c r="AC733" s="1"/>
  <c r="AA734"/>
  <c r="AB734" s="1"/>
  <c r="AC734" s="1"/>
  <c r="AA735"/>
  <c r="AB735" s="1"/>
  <c r="AC735" s="1"/>
  <c r="AA736"/>
  <c r="AB736" s="1"/>
  <c r="AC736" s="1"/>
  <c r="AA737"/>
  <c r="AB737" s="1"/>
  <c r="AC737" s="1"/>
  <c r="AA738"/>
  <c r="AB738" s="1"/>
  <c r="AC738" s="1"/>
  <c r="AA739"/>
  <c r="AB739" s="1"/>
  <c r="AC739" s="1"/>
  <c r="AA740"/>
  <c r="AB740" s="1"/>
  <c r="AC740" s="1"/>
  <c r="AA741"/>
  <c r="AB741" s="1"/>
  <c r="AC741" s="1"/>
  <c r="AA742"/>
  <c r="AB742" s="1"/>
  <c r="AC742" s="1"/>
  <c r="AA743"/>
  <c r="AB743" s="1"/>
  <c r="AC743" s="1"/>
  <c r="AA744"/>
  <c r="AB744" s="1"/>
  <c r="AC744" s="1"/>
  <c r="AA745"/>
  <c r="AB745" s="1"/>
  <c r="AC745" s="1"/>
  <c r="AA746"/>
  <c r="AB746" s="1"/>
  <c r="AC746" s="1"/>
  <c r="AA747"/>
  <c r="AB747" s="1"/>
  <c r="AC747" s="1"/>
  <c r="AA748"/>
  <c r="AB748" s="1"/>
  <c r="AC748" s="1"/>
  <c r="AA749"/>
  <c r="AB749" s="1"/>
  <c r="AC749" s="1"/>
  <c r="AA750"/>
  <c r="AB750" s="1"/>
  <c r="AC750" s="1"/>
  <c r="AA751"/>
  <c r="AB751" s="1"/>
  <c r="AC751" s="1"/>
  <c r="AA752"/>
  <c r="AB752" s="1"/>
  <c r="AC752" s="1"/>
  <c r="AA753"/>
  <c r="AB753" s="1"/>
  <c r="AC753" s="1"/>
  <c r="AA754"/>
  <c r="AB754" s="1"/>
  <c r="AC754" s="1"/>
  <c r="AA755"/>
  <c r="AB755" s="1"/>
  <c r="AC755" s="1"/>
  <c r="AA756"/>
  <c r="AB756" s="1"/>
  <c r="AC756" s="1"/>
  <c r="AA757"/>
  <c r="AB757" s="1"/>
  <c r="AC757" s="1"/>
  <c r="AA758"/>
  <c r="AB758" s="1"/>
  <c r="AC758" s="1"/>
  <c r="AA759"/>
  <c r="AB759" s="1"/>
  <c r="AC759" s="1"/>
  <c r="AA760"/>
  <c r="AB760" s="1"/>
  <c r="AC760" s="1"/>
  <c r="AA761"/>
  <c r="AB761" s="1"/>
  <c r="AC761" s="1"/>
  <c r="AA762"/>
  <c r="AB762" s="1"/>
  <c r="AC762" s="1"/>
  <c r="AA763"/>
  <c r="AB763" s="1"/>
  <c r="AC763" s="1"/>
  <c r="AA764"/>
  <c r="AB764" s="1"/>
  <c r="AC764" s="1"/>
  <c r="AA765"/>
  <c r="AB765" s="1"/>
  <c r="AC765" s="1"/>
  <c r="AA766"/>
  <c r="AB766" s="1"/>
  <c r="AC766" s="1"/>
  <c r="AA767"/>
  <c r="AB767" s="1"/>
  <c r="AC767" s="1"/>
  <c r="AA768"/>
  <c r="AB768" s="1"/>
  <c r="AC768" s="1"/>
  <c r="AA769"/>
  <c r="AB769" s="1"/>
  <c r="AC769" s="1"/>
  <c r="AA770"/>
  <c r="AB770" s="1"/>
  <c r="AC770" s="1"/>
  <c r="AA771"/>
  <c r="AB771" s="1"/>
  <c r="AC771" s="1"/>
  <c r="AA772"/>
  <c r="AB772" s="1"/>
  <c r="AC772" s="1"/>
  <c r="AA773"/>
  <c r="AB773" s="1"/>
  <c r="AC773" s="1"/>
  <c r="AA774"/>
  <c r="AB774" s="1"/>
  <c r="AC774" s="1"/>
  <c r="AA775"/>
  <c r="AB775" s="1"/>
  <c r="AC775" s="1"/>
  <c r="AA776"/>
  <c r="AB776" s="1"/>
  <c r="AC776" s="1"/>
  <c r="AA777"/>
  <c r="AB777" s="1"/>
  <c r="AC777" s="1"/>
  <c r="AA778"/>
  <c r="AB778" s="1"/>
  <c r="AC778" s="1"/>
  <c r="AA779"/>
  <c r="AB779" s="1"/>
  <c r="AC779" s="1"/>
  <c r="AA780"/>
  <c r="AB780" s="1"/>
  <c r="AC780" s="1"/>
  <c r="AA781"/>
  <c r="AB781" s="1"/>
  <c r="AC781" s="1"/>
  <c r="AA782"/>
  <c r="AB782" s="1"/>
  <c r="AC782" s="1"/>
  <c r="AA783"/>
  <c r="AB783" s="1"/>
  <c r="AC783" s="1"/>
  <c r="AA784"/>
  <c r="AB784" s="1"/>
  <c r="AC784" s="1"/>
  <c r="AA785"/>
  <c r="AB785" s="1"/>
  <c r="AC785" s="1"/>
  <c r="AA786"/>
  <c r="AB786" s="1"/>
  <c r="AC786" s="1"/>
  <c r="AA787"/>
  <c r="AB787" s="1"/>
  <c r="AC787" s="1"/>
  <c r="AA788"/>
  <c r="AB788" s="1"/>
  <c r="AC788" s="1"/>
  <c r="AA789"/>
  <c r="AB789" s="1"/>
  <c r="AC789" s="1"/>
  <c r="AA790"/>
  <c r="AB790" s="1"/>
  <c r="AC790" s="1"/>
  <c r="AA791"/>
  <c r="AB791" s="1"/>
  <c r="AC791" s="1"/>
  <c r="AA792"/>
  <c r="AB792" s="1"/>
  <c r="AC792" s="1"/>
  <c r="AA793"/>
  <c r="AB793" s="1"/>
  <c r="AC793" s="1"/>
  <c r="AA794"/>
  <c r="AB794" s="1"/>
  <c r="AC794" s="1"/>
  <c r="AA795"/>
  <c r="AB795" s="1"/>
  <c r="AC795" s="1"/>
  <c r="AA796"/>
  <c r="AB796" s="1"/>
  <c r="AC796" s="1"/>
  <c r="AA797"/>
  <c r="AB797" s="1"/>
  <c r="AC797" s="1"/>
  <c r="AA798"/>
  <c r="AB798" s="1"/>
  <c r="AC798" s="1"/>
  <c r="AA799"/>
  <c r="AB799" s="1"/>
  <c r="AC799" s="1"/>
  <c r="AA800"/>
  <c r="AB800" s="1"/>
  <c r="AC800" s="1"/>
  <c r="AA801"/>
  <c r="AB801" s="1"/>
  <c r="AC801" s="1"/>
  <c r="AA802"/>
  <c r="AB802" s="1"/>
  <c r="AC802" s="1"/>
  <c r="AA803"/>
  <c r="AB803" s="1"/>
  <c r="AC803" s="1"/>
  <c r="AA804"/>
  <c r="AB804" s="1"/>
  <c r="AC804" s="1"/>
  <c r="AA805"/>
  <c r="AB805" s="1"/>
  <c r="AC805" s="1"/>
  <c r="AA806"/>
  <c r="AB806" s="1"/>
  <c r="AC806" s="1"/>
  <c r="AA807"/>
  <c r="AB807" s="1"/>
  <c r="AC807" s="1"/>
  <c r="AA808"/>
  <c r="AB808" s="1"/>
  <c r="AC808" s="1"/>
  <c r="AA809"/>
  <c r="AB809" s="1"/>
  <c r="AC809" s="1"/>
  <c r="AA810"/>
  <c r="AB810" s="1"/>
  <c r="AC810" s="1"/>
  <c r="AA811"/>
  <c r="AB811" s="1"/>
  <c r="AC811" s="1"/>
  <c r="AA812"/>
  <c r="AB812" s="1"/>
  <c r="AC812" s="1"/>
  <c r="AA813"/>
  <c r="AB813" s="1"/>
  <c r="AC813" s="1"/>
  <c r="AA814"/>
  <c r="AB814" s="1"/>
  <c r="AC814" s="1"/>
  <c r="AA815"/>
  <c r="AB815" s="1"/>
  <c r="AC815" s="1"/>
  <c r="AA816"/>
  <c r="AB816" s="1"/>
  <c r="AC816" s="1"/>
  <c r="AA817"/>
  <c r="AB817" s="1"/>
  <c r="AC817" s="1"/>
  <c r="AA818"/>
  <c r="AB818" s="1"/>
  <c r="AC818" s="1"/>
  <c r="AA819"/>
  <c r="AB819" s="1"/>
  <c r="AC819" s="1"/>
  <c r="AA820"/>
  <c r="AB820" s="1"/>
  <c r="AC820" s="1"/>
  <c r="AA821"/>
  <c r="AB821" s="1"/>
  <c r="AC821" s="1"/>
  <c r="AA822"/>
  <c r="AB822" s="1"/>
  <c r="AC822" s="1"/>
  <c r="AA823"/>
  <c r="AB823" s="1"/>
  <c r="AC823" s="1"/>
  <c r="AA824"/>
  <c r="AB824" s="1"/>
  <c r="AC824" s="1"/>
  <c r="AA825"/>
  <c r="AB825" s="1"/>
  <c r="AC825" s="1"/>
  <c r="AA826"/>
  <c r="AB826" s="1"/>
  <c r="AC826" s="1"/>
  <c r="AA827"/>
  <c r="AB827" s="1"/>
  <c r="AC827" s="1"/>
  <c r="AA828"/>
  <c r="AB828" s="1"/>
  <c r="AC828" s="1"/>
  <c r="AA829"/>
  <c r="AB829" s="1"/>
  <c r="AC829" s="1"/>
  <c r="AA830"/>
  <c r="AB830" s="1"/>
  <c r="AC830" s="1"/>
  <c r="AA831"/>
  <c r="AB831" s="1"/>
  <c r="AC831" s="1"/>
  <c r="AA832"/>
  <c r="AB832" s="1"/>
  <c r="AC832" s="1"/>
  <c r="AA833"/>
  <c r="AB833" s="1"/>
  <c r="AC833" s="1"/>
  <c r="AA834"/>
  <c r="AB834" s="1"/>
  <c r="AC834" s="1"/>
  <c r="AA835"/>
  <c r="AB835" s="1"/>
  <c r="AC835" s="1"/>
  <c r="AA836"/>
  <c r="AB836" s="1"/>
  <c r="AC836" s="1"/>
  <c r="AA837"/>
  <c r="AB837" s="1"/>
  <c r="AC837" s="1"/>
  <c r="AA838"/>
  <c r="AB838" s="1"/>
  <c r="AC838" s="1"/>
  <c r="AA839"/>
  <c r="AB839" s="1"/>
  <c r="AC839" s="1"/>
  <c r="AA840"/>
  <c r="AB840" s="1"/>
  <c r="AC840" s="1"/>
  <c r="AA841"/>
  <c r="AB841" s="1"/>
  <c r="AC841" s="1"/>
  <c r="AA842"/>
  <c r="AB842" s="1"/>
  <c r="AC842" s="1"/>
  <c r="AA843"/>
  <c r="AB843" s="1"/>
  <c r="AC843" s="1"/>
  <c r="AA844"/>
  <c r="AB844" s="1"/>
  <c r="AC844" s="1"/>
  <c r="AA845"/>
  <c r="AB845" s="1"/>
  <c r="AC845" s="1"/>
  <c r="AA846"/>
  <c r="AB846" s="1"/>
  <c r="AC846" s="1"/>
  <c r="AA847"/>
  <c r="AB847" s="1"/>
  <c r="AC847" s="1"/>
  <c r="AA848"/>
  <c r="AA849"/>
  <c r="AB849" s="1"/>
  <c r="AC849" s="1"/>
  <c r="AA850"/>
  <c r="AB850" s="1"/>
  <c r="AC850" s="1"/>
  <c r="AA851"/>
  <c r="AB851" s="1"/>
  <c r="AC851" s="1"/>
  <c r="AA852"/>
  <c r="AB852" s="1"/>
  <c r="AC852" s="1"/>
  <c r="AA853"/>
  <c r="AB853" s="1"/>
  <c r="AC853" s="1"/>
  <c r="AA854"/>
  <c r="AB854" s="1"/>
  <c r="AC854" s="1"/>
  <c r="AA855"/>
  <c r="AB855" s="1"/>
  <c r="AC855" s="1"/>
  <c r="AA856"/>
  <c r="AB856" s="1"/>
  <c r="AC856" s="1"/>
  <c r="AA857"/>
  <c r="AB857" s="1"/>
  <c r="AC857" s="1"/>
  <c r="AA858"/>
  <c r="AB858" s="1"/>
  <c r="AC858" s="1"/>
  <c r="AA859"/>
  <c r="AB859" s="1"/>
  <c r="AC859" s="1"/>
  <c r="AA860"/>
  <c r="AB860" s="1"/>
  <c r="AC860" s="1"/>
  <c r="AA861"/>
  <c r="AB861" s="1"/>
  <c r="AC861" s="1"/>
  <c r="AA862"/>
  <c r="AB862" s="1"/>
  <c r="AC862" s="1"/>
  <c r="AA863"/>
  <c r="AB863" s="1"/>
  <c r="AC863" s="1"/>
  <c r="AA864"/>
  <c r="AB864" s="1"/>
  <c r="AC864" s="1"/>
  <c r="AA865"/>
  <c r="AB865" s="1"/>
  <c r="AC865" s="1"/>
  <c r="AA866"/>
  <c r="AB866" s="1"/>
  <c r="AC866" s="1"/>
  <c r="AA867"/>
  <c r="AB867" s="1"/>
  <c r="AC867" s="1"/>
  <c r="AA868"/>
  <c r="AB868" s="1"/>
  <c r="AC868" s="1"/>
  <c r="AA869"/>
  <c r="AB869" s="1"/>
  <c r="AC869" s="1"/>
  <c r="AA870"/>
  <c r="AB870" s="1"/>
  <c r="AC870" s="1"/>
  <c r="AA871"/>
  <c r="AB871" s="1"/>
  <c r="AC871" s="1"/>
  <c r="AA872"/>
  <c r="AB872" s="1"/>
  <c r="AC872" s="1"/>
  <c r="AA873"/>
  <c r="AB873" s="1"/>
  <c r="AC873" s="1"/>
  <c r="AA874"/>
  <c r="AB874" s="1"/>
  <c r="AC874" s="1"/>
  <c r="AA875"/>
  <c r="AB875" s="1"/>
  <c r="AC875" s="1"/>
  <c r="AA876"/>
  <c r="AB876" s="1"/>
  <c r="AC876" s="1"/>
  <c r="AA877"/>
  <c r="AB877" s="1"/>
  <c r="AC877" s="1"/>
  <c r="AA878"/>
  <c r="AB878" s="1"/>
  <c r="AC878" s="1"/>
  <c r="AA879"/>
  <c r="AB879" s="1"/>
  <c r="AC879" s="1"/>
  <c r="AA880"/>
  <c r="AB880" s="1"/>
  <c r="AC880" s="1"/>
  <c r="AA881"/>
  <c r="AB881" s="1"/>
  <c r="AC881" s="1"/>
  <c r="AA882"/>
  <c r="AB882" s="1"/>
  <c r="AC882" s="1"/>
  <c r="AA883"/>
  <c r="AB883" s="1"/>
  <c r="AC883" s="1"/>
  <c r="AA884"/>
  <c r="AB884" s="1"/>
  <c r="AC884" s="1"/>
  <c r="AA885"/>
  <c r="AB885" s="1"/>
  <c r="AC885" s="1"/>
  <c r="AA886"/>
  <c r="AB886" s="1"/>
  <c r="AC886" s="1"/>
  <c r="AA887"/>
  <c r="AB887" s="1"/>
  <c r="AC887" s="1"/>
  <c r="AA888"/>
  <c r="AB888" s="1"/>
  <c r="AC888" s="1"/>
  <c r="AA889"/>
  <c r="AB889" s="1"/>
  <c r="AC889" s="1"/>
  <c r="AA890"/>
  <c r="AB890" s="1"/>
  <c r="AC890" s="1"/>
  <c r="AA891"/>
  <c r="AB891" s="1"/>
  <c r="AC891" s="1"/>
  <c r="AA892"/>
  <c r="AB892" s="1"/>
  <c r="AC892" s="1"/>
  <c r="AA893"/>
  <c r="AB893" s="1"/>
  <c r="AC893" s="1"/>
  <c r="AA894"/>
  <c r="AB894" s="1"/>
  <c r="AC894" s="1"/>
  <c r="AA895"/>
  <c r="AB895" s="1"/>
  <c r="AC895" s="1"/>
  <c r="AA896"/>
  <c r="AB896" s="1"/>
  <c r="AC896" s="1"/>
  <c r="AA897"/>
  <c r="AB897" s="1"/>
  <c r="AC897" s="1"/>
  <c r="AA898"/>
  <c r="AB898" s="1"/>
  <c r="AC898" s="1"/>
  <c r="AA899"/>
  <c r="AB899" s="1"/>
  <c r="AC899" s="1"/>
  <c r="AA900"/>
  <c r="AB900" s="1"/>
  <c r="AC900" s="1"/>
  <c r="AA901"/>
  <c r="AB901" s="1"/>
  <c r="AC901" s="1"/>
  <c r="AA902"/>
  <c r="AB902" s="1"/>
  <c r="AC902" s="1"/>
  <c r="AA903"/>
  <c r="AB903" s="1"/>
  <c r="AC903" s="1"/>
  <c r="AA904"/>
  <c r="AB904" s="1"/>
  <c r="AC904" s="1"/>
  <c r="AA905"/>
  <c r="AB905" s="1"/>
  <c r="AC905" s="1"/>
  <c r="AA906"/>
  <c r="AB906" s="1"/>
  <c r="AC906" s="1"/>
  <c r="AA907"/>
  <c r="AB907" s="1"/>
  <c r="AC907" s="1"/>
  <c r="AA908"/>
  <c r="AB908" s="1"/>
  <c r="AC908" s="1"/>
  <c r="AA909"/>
  <c r="AB909" s="1"/>
  <c r="AC909" s="1"/>
  <c r="AA910"/>
  <c r="AB910" s="1"/>
  <c r="AC910" s="1"/>
  <c r="AA911"/>
  <c r="AB911" s="1"/>
  <c r="AC911" s="1"/>
  <c r="AA912"/>
  <c r="AB912" s="1"/>
  <c r="AC912" s="1"/>
  <c r="AA913"/>
  <c r="AB913" s="1"/>
  <c r="AC913" s="1"/>
  <c r="AA914"/>
  <c r="AB914" s="1"/>
  <c r="AC914" s="1"/>
  <c r="AA915"/>
  <c r="AB915" s="1"/>
  <c r="AC915" s="1"/>
  <c r="AA916"/>
  <c r="AB916" s="1"/>
  <c r="AC916" s="1"/>
  <c r="AA917"/>
  <c r="AB917" s="1"/>
  <c r="AC917" s="1"/>
  <c r="AA918"/>
  <c r="AB918" s="1"/>
  <c r="AC918" s="1"/>
  <c r="AA919"/>
  <c r="AB919" s="1"/>
  <c r="AC919" s="1"/>
  <c r="AA920"/>
  <c r="AB920" s="1"/>
  <c r="AC920" s="1"/>
  <c r="AA921"/>
  <c r="AB921" s="1"/>
  <c r="AC921" s="1"/>
  <c r="AA922"/>
  <c r="AB922" s="1"/>
  <c r="AC922" s="1"/>
  <c r="AA923"/>
  <c r="AB923" s="1"/>
  <c r="AC923" s="1"/>
  <c r="AA924"/>
  <c r="AB924" s="1"/>
  <c r="AC924" s="1"/>
  <c r="AA925"/>
  <c r="AB925" s="1"/>
  <c r="AC925" s="1"/>
  <c r="AA926"/>
  <c r="AB926" s="1"/>
  <c r="AC926" s="1"/>
  <c r="AA927"/>
  <c r="AB927" s="1"/>
  <c r="AC927" s="1"/>
  <c r="AA928"/>
  <c r="AB928" s="1"/>
  <c r="AC928" s="1"/>
  <c r="AA929"/>
  <c r="AB929" s="1"/>
  <c r="AC929" s="1"/>
  <c r="AA930"/>
  <c r="AB930" s="1"/>
  <c r="AC930" s="1"/>
  <c r="AA931"/>
  <c r="AB931" s="1"/>
  <c r="AC931" s="1"/>
  <c r="AA932"/>
  <c r="AB932" s="1"/>
  <c r="AC932" s="1"/>
  <c r="AA933"/>
  <c r="AB933" s="1"/>
  <c r="AC933" s="1"/>
  <c r="AA934"/>
  <c r="AB934" s="1"/>
  <c r="AC934" s="1"/>
  <c r="AA935"/>
  <c r="AB935" s="1"/>
  <c r="AC935" s="1"/>
  <c r="AA936"/>
  <c r="AB936" s="1"/>
  <c r="AC936" s="1"/>
  <c r="AA937"/>
  <c r="AB937" s="1"/>
  <c r="AC937" s="1"/>
  <c r="AA938"/>
  <c r="AB938" s="1"/>
  <c r="AC938" s="1"/>
  <c r="AA939"/>
  <c r="AB939" s="1"/>
  <c r="AC939" s="1"/>
  <c r="AA940"/>
  <c r="AB940" s="1"/>
  <c r="AC940" s="1"/>
  <c r="AA941"/>
  <c r="AB941" s="1"/>
  <c r="AC941" s="1"/>
  <c r="AA942"/>
  <c r="AB942" s="1"/>
  <c r="AC942" s="1"/>
  <c r="AA943"/>
  <c r="AB943" s="1"/>
  <c r="AC943" s="1"/>
  <c r="AA944"/>
  <c r="AB944" s="1"/>
  <c r="AC944" s="1"/>
  <c r="AA945"/>
  <c r="AB945" s="1"/>
  <c r="AC945" s="1"/>
  <c r="AA946"/>
  <c r="AB946" s="1"/>
  <c r="AC946" s="1"/>
  <c r="AA947"/>
  <c r="AB947" s="1"/>
  <c r="AC947" s="1"/>
  <c r="AA948"/>
  <c r="AB948" s="1"/>
  <c r="AC948" s="1"/>
  <c r="AA949"/>
  <c r="AB949" s="1"/>
  <c r="AC949" s="1"/>
  <c r="AA950"/>
  <c r="AB950" s="1"/>
  <c r="AC950" s="1"/>
  <c r="AA951"/>
  <c r="AB951" s="1"/>
  <c r="AC951" s="1"/>
  <c r="AA952"/>
  <c r="AB952" s="1"/>
  <c r="AC952" s="1"/>
  <c r="AA953"/>
  <c r="AB953" s="1"/>
  <c r="AC953" s="1"/>
  <c r="AA954"/>
  <c r="AB954" s="1"/>
  <c r="AC954" s="1"/>
  <c r="AA955"/>
  <c r="AB955" s="1"/>
  <c r="AC955" s="1"/>
  <c r="AA956"/>
  <c r="AB956" s="1"/>
  <c r="AC956" s="1"/>
  <c r="AA957"/>
  <c r="AB957" s="1"/>
  <c r="AC957" s="1"/>
  <c r="AA958"/>
  <c r="AB958" s="1"/>
  <c r="AC958" s="1"/>
  <c r="AA959"/>
  <c r="AB959" s="1"/>
  <c r="AC959" s="1"/>
  <c r="AA960"/>
  <c r="AB960" s="1"/>
  <c r="AC960" s="1"/>
  <c r="AA961"/>
  <c r="AB961" s="1"/>
  <c r="AC961" s="1"/>
  <c r="AA962"/>
  <c r="AB962" s="1"/>
  <c r="AC962" s="1"/>
  <c r="AA963"/>
  <c r="AB963" s="1"/>
  <c r="AC963" s="1"/>
  <c r="AA964"/>
  <c r="AB964" s="1"/>
  <c r="AC964" s="1"/>
  <c r="AA965"/>
  <c r="AB965" s="1"/>
  <c r="AC965" s="1"/>
  <c r="AA966"/>
  <c r="AB966" s="1"/>
  <c r="AC966" s="1"/>
  <c r="AA967"/>
  <c r="AB967" s="1"/>
  <c r="AC967" s="1"/>
  <c r="AA968"/>
  <c r="AB968" s="1"/>
  <c r="AC968" s="1"/>
  <c r="AA969"/>
  <c r="AB969" s="1"/>
  <c r="AC969" s="1"/>
  <c r="AA970"/>
  <c r="AB970" s="1"/>
  <c r="AC970" s="1"/>
  <c r="AA971"/>
  <c r="AB971" s="1"/>
  <c r="AC971" s="1"/>
  <c r="AA972"/>
  <c r="AB972" s="1"/>
  <c r="AC972" s="1"/>
  <c r="AA973"/>
  <c r="AB973" s="1"/>
  <c r="AC973" s="1"/>
  <c r="AA974"/>
  <c r="AB974" s="1"/>
  <c r="AC974" s="1"/>
  <c r="AA975"/>
  <c r="AB975" s="1"/>
  <c r="AC975" s="1"/>
  <c r="AA976"/>
  <c r="AB976" s="1"/>
  <c r="AC976" s="1"/>
  <c r="AA977"/>
  <c r="AB977" s="1"/>
  <c r="AC977" s="1"/>
  <c r="AA978"/>
  <c r="AB978" s="1"/>
  <c r="AC978" s="1"/>
  <c r="AA979"/>
  <c r="AB979" s="1"/>
  <c r="AC979" s="1"/>
  <c r="AA980"/>
  <c r="AB980" s="1"/>
  <c r="AC980" s="1"/>
  <c r="AA981"/>
  <c r="AB981" s="1"/>
  <c r="AC981" s="1"/>
  <c r="AA982"/>
  <c r="AB982" s="1"/>
  <c r="AC982" s="1"/>
  <c r="AA983"/>
  <c r="AB983" s="1"/>
  <c r="AC983" s="1"/>
  <c r="AA984"/>
  <c r="AB984" s="1"/>
  <c r="AC984" s="1"/>
  <c r="AA985"/>
  <c r="AB985" s="1"/>
  <c r="AC985" s="1"/>
  <c r="AA986"/>
  <c r="AB986" s="1"/>
  <c r="AC986" s="1"/>
  <c r="AA987"/>
  <c r="AB987" s="1"/>
  <c r="AC987" s="1"/>
  <c r="AA988"/>
  <c r="AB988" s="1"/>
  <c r="AC988" s="1"/>
  <c r="AA989"/>
  <c r="AB989" s="1"/>
  <c r="AC989" s="1"/>
  <c r="AA990"/>
  <c r="AB990" s="1"/>
  <c r="AC990" s="1"/>
  <c r="AA991"/>
  <c r="AB991" s="1"/>
  <c r="AC991" s="1"/>
  <c r="AA992"/>
  <c r="AB992" s="1"/>
  <c r="AC992" s="1"/>
  <c r="AA993"/>
  <c r="AB993" s="1"/>
  <c r="AC993" s="1"/>
  <c r="AA994"/>
  <c r="AB994" s="1"/>
  <c r="AC994" s="1"/>
  <c r="AA995"/>
  <c r="AB995" s="1"/>
  <c r="AC995" s="1"/>
  <c r="AA996"/>
  <c r="AB996" s="1"/>
  <c r="AC996" s="1"/>
  <c r="AA997"/>
  <c r="AB997" s="1"/>
  <c r="AC997" s="1"/>
  <c r="AA998"/>
  <c r="AB998" s="1"/>
  <c r="AC998" s="1"/>
  <c r="AA999"/>
  <c r="AB999" s="1"/>
  <c r="AC999" s="1"/>
  <c r="AA1000"/>
  <c r="AB1000" s="1"/>
  <c r="AC1000" s="1"/>
  <c r="AA1001"/>
  <c r="AB1001" s="1"/>
  <c r="AC1001" s="1"/>
  <c r="AA1002"/>
  <c r="AB1002" s="1"/>
  <c r="AC1002" s="1"/>
  <c r="AA1003"/>
  <c r="AB1003" s="1"/>
  <c r="AC1003" s="1"/>
  <c r="AA1004"/>
  <c r="AB1004" s="1"/>
  <c r="AC1004" s="1"/>
  <c r="AA1005"/>
  <c r="AB1005" s="1"/>
  <c r="AC1005" s="1"/>
  <c r="AA1006"/>
  <c r="AB1006" s="1"/>
  <c r="AC1006" s="1"/>
  <c r="AA1007"/>
  <c r="AB1007" s="1"/>
  <c r="AC1007" s="1"/>
  <c r="AA1008"/>
  <c r="AB1008" s="1"/>
  <c r="AC1008" s="1"/>
  <c r="AA1009"/>
  <c r="AB1009" s="1"/>
  <c r="AC1009" s="1"/>
  <c r="AA1010"/>
  <c r="AB1010" s="1"/>
  <c r="AC1010" s="1"/>
  <c r="AA1011"/>
  <c r="AB1011" s="1"/>
  <c r="AC1011" s="1"/>
  <c r="AA1012"/>
  <c r="AB1012" s="1"/>
  <c r="AC1012" s="1"/>
  <c r="AA1013"/>
  <c r="AB1013" s="1"/>
  <c r="AC1013" s="1"/>
  <c r="AA1014"/>
  <c r="AB1014" s="1"/>
  <c r="AC1014" s="1"/>
  <c r="AA1015"/>
  <c r="AB1015" s="1"/>
  <c r="AC1015" s="1"/>
  <c r="AA1016"/>
  <c r="AB1016" s="1"/>
  <c r="AC1016" s="1"/>
  <c r="AA1017"/>
  <c r="AB1017" s="1"/>
  <c r="AC1017" s="1"/>
  <c r="AA1018"/>
  <c r="AB1018" s="1"/>
  <c r="AC1018" s="1"/>
  <c r="AA1019"/>
  <c r="AB1019" s="1"/>
  <c r="AC1019" s="1"/>
  <c r="AA1020"/>
  <c r="AB1020" s="1"/>
  <c r="AC1020" s="1"/>
  <c r="AA1021"/>
  <c r="AB1021" s="1"/>
  <c r="AC1021" s="1"/>
  <c r="AA1022"/>
  <c r="AB1022" s="1"/>
  <c r="AC1022" s="1"/>
  <c r="AA1023"/>
  <c r="AB1023" s="1"/>
  <c r="AC1023" s="1"/>
  <c r="AA1024"/>
  <c r="AB1024" s="1"/>
  <c r="AC1024" s="1"/>
  <c r="AA1025"/>
  <c r="AB1025" s="1"/>
  <c r="AC1025" s="1"/>
  <c r="AA1026"/>
  <c r="AB1026" s="1"/>
  <c r="AC1026" s="1"/>
  <c r="AA1027"/>
  <c r="AB1027" s="1"/>
  <c r="AC1027" s="1"/>
  <c r="AA1028"/>
  <c r="AB1028" s="1"/>
  <c r="AC1028" s="1"/>
  <c r="AA1029"/>
  <c r="AB1029" s="1"/>
  <c r="AC1029" s="1"/>
  <c r="AA1030"/>
  <c r="AB1030" s="1"/>
  <c r="AC1030" s="1"/>
  <c r="AA1031"/>
  <c r="AB1031" s="1"/>
  <c r="AC1031" s="1"/>
  <c r="AA1032"/>
  <c r="AB1032" s="1"/>
  <c r="AC1032" s="1"/>
  <c r="AA1033"/>
  <c r="AB1033" s="1"/>
  <c r="AC1033" s="1"/>
  <c r="AA1034"/>
  <c r="AB1034" s="1"/>
  <c r="AC1034" s="1"/>
  <c r="AA1035"/>
  <c r="AB1035" s="1"/>
  <c r="AC1035" s="1"/>
  <c r="AA1036"/>
  <c r="AB1036" s="1"/>
  <c r="AC1036" s="1"/>
  <c r="AA1037"/>
  <c r="AB1037" s="1"/>
  <c r="AC1037" s="1"/>
  <c r="AA1038"/>
  <c r="AB1038" s="1"/>
  <c r="AC1038" s="1"/>
  <c r="AA1039"/>
  <c r="AB1039" s="1"/>
  <c r="AC1039" s="1"/>
  <c r="AA1040"/>
  <c r="AB1040" s="1"/>
  <c r="AC1040" s="1"/>
  <c r="AA1041"/>
  <c r="AB1041" s="1"/>
  <c r="AC1041" s="1"/>
  <c r="AA1042"/>
  <c r="AB1042" s="1"/>
  <c r="AC1042" s="1"/>
  <c r="AA1043"/>
  <c r="AB1043" s="1"/>
  <c r="AC1043" s="1"/>
  <c r="AA1044"/>
  <c r="AB1044" s="1"/>
  <c r="AC1044" s="1"/>
  <c r="AA1045"/>
  <c r="AB1045" s="1"/>
  <c r="AC1045" s="1"/>
  <c r="AA1046"/>
  <c r="AB1046" s="1"/>
  <c r="AC1046" s="1"/>
  <c r="AA1047"/>
  <c r="AB1047" s="1"/>
  <c r="AC1047" s="1"/>
  <c r="AA1048"/>
  <c r="AB1048" s="1"/>
  <c r="AC1048" s="1"/>
  <c r="AA1049"/>
  <c r="AB1049" s="1"/>
  <c r="AC1049" s="1"/>
  <c r="AA1050"/>
  <c r="AB1050" s="1"/>
  <c r="AC1050" s="1"/>
  <c r="AA1051"/>
  <c r="AB1051" s="1"/>
  <c r="AC1051" s="1"/>
  <c r="AA1052"/>
  <c r="AB1052" s="1"/>
  <c r="AC1052" s="1"/>
  <c r="AA1053"/>
  <c r="AB1053" s="1"/>
  <c r="AC1053" s="1"/>
  <c r="AA1054"/>
  <c r="AB1054" s="1"/>
  <c r="AC1054" s="1"/>
  <c r="AA1055"/>
  <c r="AB1055" s="1"/>
  <c r="AC1055" s="1"/>
  <c r="AA1056"/>
  <c r="AB1056" s="1"/>
  <c r="AC1056" s="1"/>
  <c r="AA1057"/>
  <c r="AB1057" s="1"/>
  <c r="AC1057" s="1"/>
  <c r="AA1058"/>
  <c r="AB1058" s="1"/>
  <c r="AC1058" s="1"/>
  <c r="AA1059"/>
  <c r="AB1059" s="1"/>
  <c r="AC1059" s="1"/>
  <c r="AA1060"/>
  <c r="AB1060" s="1"/>
  <c r="AC1060" s="1"/>
  <c r="AA1061"/>
  <c r="AB1061" s="1"/>
  <c r="AC1061" s="1"/>
  <c r="AA1062"/>
  <c r="AB1062" s="1"/>
  <c r="AC1062" s="1"/>
  <c r="AA1063"/>
  <c r="AB1063" s="1"/>
  <c r="AC1063" s="1"/>
  <c r="AA1064"/>
  <c r="AB1064" s="1"/>
  <c r="AC1064" s="1"/>
  <c r="AA1065"/>
  <c r="AB1065" s="1"/>
  <c r="AC1065" s="1"/>
  <c r="AA1066"/>
  <c r="AB1066" s="1"/>
  <c r="AC1066" s="1"/>
  <c r="AA1067"/>
  <c r="AB1067" s="1"/>
  <c r="AC1067" s="1"/>
  <c r="AA1068"/>
  <c r="AB1068" s="1"/>
  <c r="AC1068" s="1"/>
  <c r="AA1069"/>
  <c r="AB1069" s="1"/>
  <c r="AC1069" s="1"/>
  <c r="AA1070"/>
  <c r="AB1070" s="1"/>
  <c r="AC1070" s="1"/>
  <c r="AA1071"/>
  <c r="AB1071" s="1"/>
  <c r="AC1071" s="1"/>
  <c r="AA1072"/>
  <c r="AB1072" s="1"/>
  <c r="AC1072" s="1"/>
  <c r="AA1073"/>
  <c r="AB1073" s="1"/>
  <c r="AC1073" s="1"/>
  <c r="AA1074"/>
  <c r="AB1074" s="1"/>
  <c r="AC1074" s="1"/>
  <c r="AA1075"/>
  <c r="AB1075" s="1"/>
  <c r="AC1075" s="1"/>
  <c r="AA1076"/>
  <c r="AB1076" s="1"/>
  <c r="AC1076" s="1"/>
  <c r="AA1077"/>
  <c r="AB1077" s="1"/>
  <c r="AC1077" s="1"/>
  <c r="AA1078"/>
  <c r="AB1078" s="1"/>
  <c r="AC1078" s="1"/>
  <c r="AA1079"/>
  <c r="AB1079" s="1"/>
  <c r="AC1079" s="1"/>
  <c r="AA1080"/>
  <c r="AB1080" s="1"/>
  <c r="AC1080" s="1"/>
  <c r="AA1081"/>
  <c r="AB1081" s="1"/>
  <c r="AC1081" s="1"/>
  <c r="AA1082"/>
  <c r="AB1082" s="1"/>
  <c r="AC1082" s="1"/>
  <c r="AA1083"/>
  <c r="AB1083" s="1"/>
  <c r="AC1083" s="1"/>
  <c r="AA1084"/>
  <c r="AB1084" s="1"/>
  <c r="AC1084" s="1"/>
  <c r="AA1085"/>
  <c r="AB1085" s="1"/>
  <c r="AC1085" s="1"/>
  <c r="AA1086"/>
  <c r="AB1086" s="1"/>
  <c r="AC1086" s="1"/>
  <c r="AA1087"/>
  <c r="AB1087" s="1"/>
  <c r="AC1087" s="1"/>
  <c r="AA1088"/>
  <c r="AB1088" s="1"/>
  <c r="AC1088" s="1"/>
  <c r="AA1089"/>
  <c r="AB1089" s="1"/>
  <c r="AC1089" s="1"/>
  <c r="AA1090"/>
  <c r="AB1090" s="1"/>
  <c r="AC1090" s="1"/>
  <c r="AA1091"/>
  <c r="AB1091" s="1"/>
  <c r="AC1091" s="1"/>
  <c r="AA1092"/>
  <c r="AB1092" s="1"/>
  <c r="AC1092" s="1"/>
  <c r="AA1093"/>
  <c r="AB1093" s="1"/>
  <c r="AC1093" s="1"/>
  <c r="AA1094"/>
  <c r="AB1094" s="1"/>
  <c r="AC1094" s="1"/>
  <c r="AA1095"/>
  <c r="AB1095" s="1"/>
  <c r="AC1095" s="1"/>
  <c r="AA1096"/>
  <c r="AB1096" s="1"/>
  <c r="AC1096" s="1"/>
  <c r="AA1097"/>
  <c r="AB1097" s="1"/>
  <c r="AC1097" s="1"/>
  <c r="AA1098"/>
  <c r="AB1098" s="1"/>
  <c r="AC1098" s="1"/>
  <c r="AA1099"/>
  <c r="AB1099" s="1"/>
  <c r="AC1099" s="1"/>
  <c r="AA1100"/>
  <c r="AB1100" s="1"/>
  <c r="AC1100" s="1"/>
  <c r="AA1101"/>
  <c r="AB1101" s="1"/>
  <c r="AC1101" s="1"/>
  <c r="AA1102"/>
  <c r="AB1102" s="1"/>
  <c r="AC1102" s="1"/>
  <c r="AA1103"/>
  <c r="AB1103" s="1"/>
  <c r="AC1103" s="1"/>
  <c r="AA1104"/>
  <c r="AB1104" s="1"/>
  <c r="AC1104" s="1"/>
  <c r="AA1105"/>
  <c r="AB1105" s="1"/>
  <c r="AC1105" s="1"/>
  <c r="AA1106"/>
  <c r="AB1106" s="1"/>
  <c r="AC1106" s="1"/>
  <c r="AA1107"/>
  <c r="AB1107" s="1"/>
  <c r="AC1107" s="1"/>
  <c r="AA1108"/>
  <c r="AB1108" s="1"/>
  <c r="AC1108" s="1"/>
  <c r="AA1109"/>
  <c r="AB1109" s="1"/>
  <c r="AC1109" s="1"/>
  <c r="AA1110"/>
  <c r="AB1110" s="1"/>
  <c r="AC1110" s="1"/>
  <c r="AA1111"/>
  <c r="AB1111" s="1"/>
  <c r="AC1111" s="1"/>
  <c r="AA1112"/>
  <c r="AB1112" s="1"/>
  <c r="AC1112" s="1"/>
  <c r="AA1113"/>
  <c r="AB1113" s="1"/>
  <c r="AC1113" s="1"/>
  <c r="AA1114"/>
  <c r="AB1114" s="1"/>
  <c r="AC1114" s="1"/>
  <c r="AA1115"/>
  <c r="AB1115" s="1"/>
  <c r="AC1115" s="1"/>
  <c r="AA1116"/>
  <c r="AB1116" s="1"/>
  <c r="AC1116" s="1"/>
  <c r="AA1117"/>
  <c r="AB1117" s="1"/>
  <c r="AC1117" s="1"/>
  <c r="AA1118"/>
  <c r="AB1118" s="1"/>
  <c r="AC1118" s="1"/>
  <c r="AA1119"/>
  <c r="AB1119" s="1"/>
  <c r="AC1119" s="1"/>
  <c r="AA1120"/>
  <c r="AB1120" s="1"/>
  <c r="AC1120" s="1"/>
  <c r="AA1121"/>
  <c r="AB1121" s="1"/>
  <c r="AC1121" s="1"/>
  <c r="AA1122"/>
  <c r="AB1122" s="1"/>
  <c r="AC1122" s="1"/>
  <c r="AA1123"/>
  <c r="AB1123" s="1"/>
  <c r="AC1123" s="1"/>
  <c r="AA1124"/>
  <c r="AB1124" s="1"/>
  <c r="AC1124" s="1"/>
  <c r="AA1125"/>
  <c r="AB1125" s="1"/>
  <c r="AC1125" s="1"/>
  <c r="AA1126"/>
  <c r="AB1126" s="1"/>
  <c r="AC1126" s="1"/>
  <c r="AA1127"/>
  <c r="AB1127" s="1"/>
  <c r="AC1127" s="1"/>
  <c r="AA1128"/>
  <c r="AB1128" s="1"/>
  <c r="AC1128" s="1"/>
  <c r="AA1129"/>
  <c r="AB1129" s="1"/>
  <c r="AC1129" s="1"/>
  <c r="AA1130"/>
  <c r="AB1130" s="1"/>
  <c r="AC1130" s="1"/>
  <c r="AA1131"/>
  <c r="AB1131" s="1"/>
  <c r="AC1131" s="1"/>
  <c r="AA1132"/>
  <c r="AB1132" s="1"/>
  <c r="AC1132" s="1"/>
  <c r="AA1133"/>
  <c r="AB1133" s="1"/>
  <c r="AC1133" s="1"/>
  <c r="AA1134"/>
  <c r="AB1134" s="1"/>
  <c r="AC1134" s="1"/>
  <c r="AA1135"/>
  <c r="AB1135" s="1"/>
  <c r="AC1135" s="1"/>
  <c r="AA1136"/>
  <c r="AB1136" s="1"/>
  <c r="AC1136" s="1"/>
  <c r="AA1137"/>
  <c r="AB1137" s="1"/>
  <c r="AC1137" s="1"/>
  <c r="AA1138"/>
  <c r="AB1138" s="1"/>
  <c r="AC1138" s="1"/>
  <c r="AA1139"/>
  <c r="AB1139" s="1"/>
  <c r="AC1139" s="1"/>
  <c r="AA1140"/>
  <c r="AB1140" s="1"/>
  <c r="AC1140" s="1"/>
  <c r="AA1141"/>
  <c r="AB1141" s="1"/>
  <c r="AC1141" s="1"/>
  <c r="AA1142"/>
  <c r="AB1142" s="1"/>
  <c r="AC1142" s="1"/>
  <c r="AA1143"/>
  <c r="AB1143" s="1"/>
  <c r="AC1143" s="1"/>
  <c r="AA1144"/>
  <c r="AB1144" s="1"/>
  <c r="AC1144" s="1"/>
  <c r="AA1145"/>
  <c r="AB1145" s="1"/>
  <c r="AC1145" s="1"/>
  <c r="AA1146"/>
  <c r="AB1146" s="1"/>
  <c r="AC1146" s="1"/>
  <c r="AA1147"/>
  <c r="AB1147" s="1"/>
  <c r="AC1147" s="1"/>
  <c r="AA1148"/>
  <c r="AB1148" s="1"/>
  <c r="AC1148" s="1"/>
  <c r="AA1149"/>
  <c r="AB1149" s="1"/>
  <c r="AC1149" s="1"/>
  <c r="AA1150"/>
  <c r="AB1150" s="1"/>
  <c r="AC1150" s="1"/>
  <c r="AA1151"/>
  <c r="AB1151" s="1"/>
  <c r="AC1151" s="1"/>
  <c r="AA1152"/>
  <c r="AB1152" s="1"/>
  <c r="AC1152" s="1"/>
  <c r="AA1153"/>
  <c r="AB1153" s="1"/>
  <c r="AC1153" s="1"/>
  <c r="AA1154"/>
  <c r="AB1154" s="1"/>
  <c r="AC1154" s="1"/>
  <c r="AA1155"/>
  <c r="AB1155" s="1"/>
  <c r="AC1155" s="1"/>
  <c r="AA1156"/>
  <c r="AB1156" s="1"/>
  <c r="AC1156" s="1"/>
  <c r="AA1157"/>
  <c r="AB1157" s="1"/>
  <c r="AC1157" s="1"/>
  <c r="AA1158"/>
  <c r="AB1158" s="1"/>
  <c r="AC1158" s="1"/>
  <c r="AA1159"/>
  <c r="AB1159" s="1"/>
  <c r="AC1159" s="1"/>
  <c r="AA1160"/>
  <c r="AB1160" s="1"/>
  <c r="AC1160" s="1"/>
  <c r="AA1161"/>
  <c r="AB1161" s="1"/>
  <c r="AC1161" s="1"/>
  <c r="AA1162"/>
  <c r="AB1162" s="1"/>
  <c r="AC1162" s="1"/>
  <c r="AA1163"/>
  <c r="AB1163" s="1"/>
  <c r="AC1163" s="1"/>
  <c r="AA1164"/>
  <c r="AB1164" s="1"/>
  <c r="AC1164" s="1"/>
  <c r="AA1165"/>
  <c r="AB1165" s="1"/>
  <c r="AC1165" s="1"/>
  <c r="AA1166"/>
  <c r="AB1166" s="1"/>
  <c r="AC1166" s="1"/>
  <c r="AA1167"/>
  <c r="AB1167" s="1"/>
  <c r="AC1167" s="1"/>
  <c r="AA1168"/>
  <c r="AB1168" s="1"/>
  <c r="AC1168" s="1"/>
  <c r="AA1169"/>
  <c r="AB1169" s="1"/>
  <c r="AC1169" s="1"/>
  <c r="AA1170"/>
  <c r="AB1170" s="1"/>
  <c r="AC1170" s="1"/>
  <c r="AA1171"/>
  <c r="AB1171" s="1"/>
  <c r="AC1171" s="1"/>
  <c r="AA1172"/>
  <c r="AB1172" s="1"/>
  <c r="AC1172" s="1"/>
  <c r="AA1173"/>
  <c r="AB1173" s="1"/>
  <c r="AC1173" s="1"/>
  <c r="AA1174"/>
  <c r="AB1174" s="1"/>
  <c r="AC1174" s="1"/>
  <c r="AA1175"/>
  <c r="AB1175" s="1"/>
  <c r="AC1175" s="1"/>
  <c r="AA1176"/>
  <c r="AB1176" s="1"/>
  <c r="AC1176" s="1"/>
  <c r="AA1177"/>
  <c r="AB1177" s="1"/>
  <c r="AC1177" s="1"/>
  <c r="AA1178"/>
  <c r="AB1178" s="1"/>
  <c r="AC1178" s="1"/>
  <c r="AA1179"/>
  <c r="AB1179" s="1"/>
  <c r="AC1179" s="1"/>
  <c r="AA1180"/>
  <c r="AB1180" s="1"/>
  <c r="AC1180" s="1"/>
  <c r="AA1181"/>
  <c r="AB1181" s="1"/>
  <c r="AC1181" s="1"/>
  <c r="AA1182"/>
  <c r="AB1182" s="1"/>
  <c r="AC1182" s="1"/>
  <c r="AA1183"/>
  <c r="AB1183" s="1"/>
  <c r="AC1183" s="1"/>
  <c r="AA1184"/>
  <c r="AB1184" s="1"/>
  <c r="AC1184" s="1"/>
  <c r="AA1185"/>
  <c r="AB1185" s="1"/>
  <c r="AC1185" s="1"/>
  <c r="AA1186"/>
  <c r="AB1186" s="1"/>
  <c r="AC1186" s="1"/>
  <c r="AA1187"/>
  <c r="AB1187" s="1"/>
  <c r="AC1187" s="1"/>
  <c r="AA1188"/>
  <c r="AB1188" s="1"/>
  <c r="AC1188" s="1"/>
  <c r="AA1189"/>
  <c r="AB1189" s="1"/>
  <c r="AC1189" s="1"/>
  <c r="AA1190"/>
  <c r="AB1190" s="1"/>
  <c r="AC1190" s="1"/>
  <c r="AA1191"/>
  <c r="AB1191" s="1"/>
  <c r="AC1191" s="1"/>
  <c r="AA1192"/>
  <c r="AB1192" s="1"/>
  <c r="AC1192" s="1"/>
  <c r="AA1193"/>
  <c r="AB1193" s="1"/>
  <c r="AC1193" s="1"/>
  <c r="AA1194"/>
  <c r="AB1194" s="1"/>
  <c r="AC1194" s="1"/>
  <c r="AA1195"/>
  <c r="AB1195" s="1"/>
  <c r="AC1195" s="1"/>
  <c r="AA1196"/>
  <c r="AB1196" s="1"/>
  <c r="AC1196" s="1"/>
  <c r="AA1197"/>
  <c r="AB1197" s="1"/>
  <c r="AC1197" s="1"/>
  <c r="AA1198"/>
  <c r="AB1198" s="1"/>
  <c r="AC1198" s="1"/>
  <c r="AA1199"/>
  <c r="AB1199" s="1"/>
  <c r="AC1199" s="1"/>
  <c r="AA1200"/>
  <c r="AB1200" s="1"/>
  <c r="AC1200" s="1"/>
  <c r="AA1201"/>
  <c r="AB1201" s="1"/>
  <c r="AC1201" s="1"/>
  <c r="AA1202"/>
  <c r="AB1202" s="1"/>
  <c r="AC1202" s="1"/>
  <c r="AA1203"/>
  <c r="AB1203" s="1"/>
  <c r="AC1203" s="1"/>
  <c r="AA1204"/>
  <c r="AB1204" s="1"/>
  <c r="AC1204" s="1"/>
  <c r="AA1205"/>
  <c r="AB1205" s="1"/>
  <c r="AC1205" s="1"/>
  <c r="AA1206"/>
  <c r="AB1206" s="1"/>
  <c r="AC1206" s="1"/>
  <c r="AA1207"/>
  <c r="AB1207" s="1"/>
  <c r="AC1207" s="1"/>
  <c r="AA1208"/>
  <c r="AB1208" s="1"/>
  <c r="AC1208" s="1"/>
  <c r="AA1209"/>
  <c r="AB1209" s="1"/>
  <c r="AC1209" s="1"/>
  <c r="AA1210"/>
  <c r="AB1210" s="1"/>
  <c r="AC1210" s="1"/>
  <c r="AA1211"/>
  <c r="AB1211" s="1"/>
  <c r="AC1211" s="1"/>
  <c r="AA1212"/>
  <c r="AB1212" s="1"/>
  <c r="AC1212" s="1"/>
  <c r="AA1213"/>
  <c r="AB1213" s="1"/>
  <c r="AC1213" s="1"/>
  <c r="AA1214"/>
  <c r="AB1214" s="1"/>
  <c r="AC1214" s="1"/>
  <c r="AA1215"/>
  <c r="AB1215" s="1"/>
  <c r="AC1215" s="1"/>
  <c r="AA1216"/>
  <c r="AB1216" s="1"/>
  <c r="AC1216" s="1"/>
  <c r="AA1217"/>
  <c r="AB1217" s="1"/>
  <c r="AC1217" s="1"/>
  <c r="AA1218"/>
  <c r="AB1218" s="1"/>
  <c r="AC1218" s="1"/>
  <c r="AA1219"/>
  <c r="AB1219" s="1"/>
  <c r="AC1219" s="1"/>
  <c r="AA1220"/>
  <c r="AB1220" s="1"/>
  <c r="AC1220" s="1"/>
  <c r="AA1221"/>
  <c r="AB1221" s="1"/>
  <c r="AC1221" s="1"/>
  <c r="AA1222"/>
  <c r="AB1222" s="1"/>
  <c r="AC1222" s="1"/>
  <c r="AA1223"/>
  <c r="AB1223" s="1"/>
  <c r="AC1223" s="1"/>
  <c r="AA1224"/>
  <c r="AB1224" s="1"/>
  <c r="AC1224" s="1"/>
  <c r="AA1225"/>
  <c r="AB1225" s="1"/>
  <c r="AC1225" s="1"/>
  <c r="AA1226"/>
  <c r="AB1226" s="1"/>
  <c r="AC1226" s="1"/>
  <c r="AA1227"/>
  <c r="AB1227" s="1"/>
  <c r="AC1227" s="1"/>
  <c r="AA1228"/>
  <c r="AB1228" s="1"/>
  <c r="AC1228" s="1"/>
  <c r="AA1229"/>
  <c r="AB1229" s="1"/>
  <c r="AC1229" s="1"/>
  <c r="AA1230"/>
  <c r="AB1230" s="1"/>
  <c r="AC1230" s="1"/>
  <c r="AA1231"/>
  <c r="AB1231" s="1"/>
  <c r="AC1231" s="1"/>
  <c r="AA1232"/>
  <c r="AB1232" s="1"/>
  <c r="AC1232" s="1"/>
  <c r="AA1233"/>
  <c r="AB1233" s="1"/>
  <c r="AC1233" s="1"/>
  <c r="AA1234"/>
  <c r="AB1234" s="1"/>
  <c r="AC1234" s="1"/>
  <c r="AA1235"/>
  <c r="AB1235" s="1"/>
  <c r="AC1235" s="1"/>
  <c r="AA1236"/>
  <c r="AB1236" s="1"/>
  <c r="AC1236" s="1"/>
  <c r="AA1237"/>
  <c r="AB1237" s="1"/>
  <c r="AC1237" s="1"/>
  <c r="AA1238"/>
  <c r="AB1238" s="1"/>
  <c r="AC1238" s="1"/>
  <c r="AA1239"/>
  <c r="AB1239" s="1"/>
  <c r="AC1239" s="1"/>
  <c r="AA1240"/>
  <c r="AB1240" s="1"/>
  <c r="AC1240" s="1"/>
  <c r="AA1241"/>
  <c r="AB1241" s="1"/>
  <c r="AC1241" s="1"/>
  <c r="AA1242"/>
  <c r="AB1242" s="1"/>
  <c r="AC1242" s="1"/>
  <c r="AA1243"/>
  <c r="AB1243" s="1"/>
  <c r="AC1243" s="1"/>
  <c r="AA1244"/>
  <c r="AB1244" s="1"/>
  <c r="AC1244" s="1"/>
  <c r="AA1245"/>
  <c r="AB1245" s="1"/>
  <c r="AC1245" s="1"/>
  <c r="AA1246"/>
  <c r="AB1246" s="1"/>
  <c r="AC1246" s="1"/>
  <c r="AA1247"/>
  <c r="AB1247" s="1"/>
  <c r="AC1247" s="1"/>
  <c r="AA1248"/>
  <c r="AB1248" s="1"/>
  <c r="AC1248" s="1"/>
  <c r="AA1249"/>
  <c r="AB1249" s="1"/>
  <c r="AC1249" s="1"/>
  <c r="AA1250"/>
  <c r="AB1250" s="1"/>
  <c r="AC1250" s="1"/>
  <c r="AA1251"/>
  <c r="AB1251" s="1"/>
  <c r="AC1251" s="1"/>
  <c r="AA1252"/>
  <c r="AB1252" s="1"/>
  <c r="AC1252" s="1"/>
  <c r="AA1253"/>
  <c r="AB1253" s="1"/>
  <c r="AC1253" s="1"/>
  <c r="AA1254"/>
  <c r="AB1254" s="1"/>
  <c r="AC1254" s="1"/>
  <c r="AA1255"/>
  <c r="AB1255" s="1"/>
  <c r="AC1255" s="1"/>
  <c r="AA1256"/>
  <c r="AA1257"/>
  <c r="AB1257" s="1"/>
  <c r="AC1257" s="1"/>
  <c r="AA1258"/>
  <c r="AB1258" s="1"/>
  <c r="AC1258" s="1"/>
  <c r="AA1259"/>
  <c r="AB1259" s="1"/>
  <c r="AC1259" s="1"/>
  <c r="AA1260"/>
  <c r="AB1260" s="1"/>
  <c r="AC1260" s="1"/>
  <c r="AA1261"/>
  <c r="AB1261" s="1"/>
  <c r="AC1261" s="1"/>
  <c r="AA1262"/>
  <c r="AB1262" s="1"/>
  <c r="AC1262" s="1"/>
  <c r="AA1263"/>
  <c r="AB1263" s="1"/>
  <c r="AC1263" s="1"/>
  <c r="AA1264"/>
  <c r="AB1264" s="1"/>
  <c r="AC1264" s="1"/>
  <c r="AA1265"/>
  <c r="AB1265" s="1"/>
  <c r="AC1265" s="1"/>
  <c r="AA1266"/>
  <c r="AB1266" s="1"/>
  <c r="AC1266" s="1"/>
  <c r="AA1267"/>
  <c r="AB1267" s="1"/>
  <c r="AC1267" s="1"/>
  <c r="AA1268"/>
  <c r="AB1268" s="1"/>
  <c r="AC1268" s="1"/>
  <c r="AA1269"/>
  <c r="AB1269" s="1"/>
  <c r="AC1269" s="1"/>
  <c r="AA1270"/>
  <c r="AB1270" s="1"/>
  <c r="AC1270" s="1"/>
  <c r="AA1271"/>
  <c r="AB1271" s="1"/>
  <c r="AC1271" s="1"/>
  <c r="AA1272"/>
  <c r="AB1272" s="1"/>
  <c r="AC1272" s="1"/>
  <c r="AA1273"/>
  <c r="AB1273" s="1"/>
  <c r="AC1273" s="1"/>
  <c r="AA1274"/>
  <c r="AB1274" s="1"/>
  <c r="AC1274" s="1"/>
  <c r="AA1275"/>
  <c r="AB1275" s="1"/>
  <c r="AC1275" s="1"/>
  <c r="AA1276"/>
  <c r="AB1276" s="1"/>
  <c r="AC1276" s="1"/>
  <c r="AA1277"/>
  <c r="AB1277" s="1"/>
  <c r="AC1277" s="1"/>
  <c r="AA1278"/>
  <c r="AB1278" s="1"/>
  <c r="AC1278" s="1"/>
  <c r="AA1279"/>
  <c r="AB1279" s="1"/>
  <c r="AC1279" s="1"/>
  <c r="AA1280"/>
  <c r="AB1280" s="1"/>
  <c r="AC1280" s="1"/>
  <c r="AA1281"/>
  <c r="AB1281" s="1"/>
  <c r="AC1281" s="1"/>
  <c r="AA1282"/>
  <c r="AB1282" s="1"/>
  <c r="AC1282" s="1"/>
  <c r="AA1283"/>
  <c r="AB1283" s="1"/>
  <c r="AC1283" s="1"/>
  <c r="AA1284"/>
  <c r="AB1284" s="1"/>
  <c r="AC1284" s="1"/>
  <c r="AA1285"/>
  <c r="AB1285" s="1"/>
  <c r="AC1285" s="1"/>
  <c r="AA1286"/>
  <c r="AB1286" s="1"/>
  <c r="AC1286" s="1"/>
  <c r="AA1287"/>
  <c r="AB1287" s="1"/>
  <c r="AC1287" s="1"/>
  <c r="AA1288"/>
  <c r="AB1288" s="1"/>
  <c r="AC1288" s="1"/>
  <c r="AA1289"/>
  <c r="AB1289" s="1"/>
  <c r="AC1289" s="1"/>
  <c r="AA1290"/>
  <c r="AB1290" s="1"/>
  <c r="AC1290" s="1"/>
  <c r="AA1291"/>
  <c r="AB1291" s="1"/>
  <c r="AC1291" s="1"/>
  <c r="AA1292"/>
  <c r="AB1292" s="1"/>
  <c r="AC1292" s="1"/>
  <c r="AA1293"/>
  <c r="AB1293" s="1"/>
  <c r="AC1293" s="1"/>
  <c r="AA1294"/>
  <c r="AB1294" s="1"/>
  <c r="AC1294" s="1"/>
  <c r="AA1295"/>
  <c r="AB1295" s="1"/>
  <c r="AC1295" s="1"/>
  <c r="AA1296"/>
  <c r="AB1296" s="1"/>
  <c r="AC1296" s="1"/>
  <c r="AA1297"/>
  <c r="AB1297" s="1"/>
  <c r="AC1297" s="1"/>
  <c r="AA1298"/>
  <c r="AB1298" s="1"/>
  <c r="AC1298" s="1"/>
  <c r="AA1299"/>
  <c r="AB1299" s="1"/>
  <c r="AC1299" s="1"/>
  <c r="AA1300"/>
  <c r="AB1300" s="1"/>
  <c r="AC1300" s="1"/>
  <c r="AA1301"/>
  <c r="AB1301" s="1"/>
  <c r="AC1301" s="1"/>
  <c r="AA1302"/>
  <c r="AB1302" s="1"/>
  <c r="AC1302" s="1"/>
  <c r="AA1303"/>
  <c r="AB1303" s="1"/>
  <c r="AC1303" s="1"/>
  <c r="AA1304"/>
  <c r="AB1304" s="1"/>
  <c r="AC1304" s="1"/>
  <c r="AA1305"/>
  <c r="AB1305" s="1"/>
  <c r="AC1305" s="1"/>
  <c r="AA1306"/>
  <c r="AB1306" s="1"/>
  <c r="AC1306" s="1"/>
  <c r="AA1307"/>
  <c r="AB1307" s="1"/>
  <c r="AC1307" s="1"/>
  <c r="AA1308"/>
  <c r="AB1308" s="1"/>
  <c r="AC1308" s="1"/>
  <c r="AA1309"/>
  <c r="AB1309" s="1"/>
  <c r="AC1309" s="1"/>
  <c r="AA1310"/>
  <c r="AB1310" s="1"/>
  <c r="AC1310" s="1"/>
  <c r="AA1311"/>
  <c r="AB1311" s="1"/>
  <c r="AC1311" s="1"/>
  <c r="AA1312"/>
  <c r="AB1312" s="1"/>
  <c r="AC1312" s="1"/>
  <c r="AA1313"/>
  <c r="AB1313" s="1"/>
  <c r="AC1313" s="1"/>
  <c r="AA1314"/>
  <c r="AB1314" s="1"/>
  <c r="AC1314" s="1"/>
  <c r="AA1315"/>
  <c r="AB1315" s="1"/>
  <c r="AC1315" s="1"/>
  <c r="AA1316"/>
  <c r="AB1316" s="1"/>
  <c r="AC1316" s="1"/>
  <c r="AA1317"/>
  <c r="AB1317" s="1"/>
  <c r="AC1317" s="1"/>
  <c r="AA1318"/>
  <c r="AB1318" s="1"/>
  <c r="AC1318" s="1"/>
  <c r="AA1319"/>
  <c r="AB1319" s="1"/>
  <c r="AC1319" s="1"/>
  <c r="AA1320"/>
  <c r="AB1320" s="1"/>
  <c r="AC1320" s="1"/>
  <c r="AA1321"/>
  <c r="AB1321" s="1"/>
  <c r="AC1321" s="1"/>
  <c r="AA1322"/>
  <c r="AB1322" s="1"/>
  <c r="AC1322" s="1"/>
  <c r="AA1323"/>
  <c r="AB1323" s="1"/>
  <c r="AC1323" s="1"/>
  <c r="AA1324"/>
  <c r="AB1324" s="1"/>
  <c r="AC1324" s="1"/>
  <c r="AA1325"/>
  <c r="AB1325" s="1"/>
  <c r="AC1325" s="1"/>
  <c r="AA1326"/>
  <c r="AB1326" s="1"/>
  <c r="AC1326" s="1"/>
  <c r="AA1327"/>
  <c r="AB1327" s="1"/>
  <c r="AC1327" s="1"/>
  <c r="AA1328"/>
  <c r="AB1328" s="1"/>
  <c r="AC1328" s="1"/>
  <c r="AA1329"/>
  <c r="AB1329" s="1"/>
  <c r="AC1329" s="1"/>
  <c r="AA1330"/>
  <c r="AB1330" s="1"/>
  <c r="AC1330" s="1"/>
  <c r="AA1331"/>
  <c r="AB1331" s="1"/>
  <c r="AC1331" s="1"/>
  <c r="AA1332"/>
  <c r="AB1332" s="1"/>
  <c r="AC1332" s="1"/>
  <c r="AA1333"/>
  <c r="AB1333" s="1"/>
  <c r="AC1333" s="1"/>
  <c r="AA1334"/>
  <c r="AB1334" s="1"/>
  <c r="AC1334" s="1"/>
  <c r="AA1335"/>
  <c r="AB1335" s="1"/>
  <c r="AC1335" s="1"/>
  <c r="AA1336"/>
  <c r="AB1336" s="1"/>
  <c r="AC1336" s="1"/>
  <c r="AA1337"/>
  <c r="AB1337" s="1"/>
  <c r="AC1337" s="1"/>
  <c r="AA1338"/>
  <c r="AB1338" s="1"/>
  <c r="AC1338" s="1"/>
  <c r="AA1339"/>
  <c r="AB1339" s="1"/>
  <c r="AC1339" s="1"/>
  <c r="AA1340"/>
  <c r="AB1340" s="1"/>
  <c r="AC1340" s="1"/>
  <c r="AA1341"/>
  <c r="AB1341" s="1"/>
  <c r="AC1341" s="1"/>
  <c r="AA1342"/>
  <c r="AB1342" s="1"/>
  <c r="AC1342" s="1"/>
  <c r="AA1343"/>
  <c r="AB1343" s="1"/>
  <c r="AC1343" s="1"/>
  <c r="AA1344"/>
  <c r="AB1344" s="1"/>
  <c r="AC1344" s="1"/>
  <c r="AA1345"/>
  <c r="AB1345" s="1"/>
  <c r="AC1345" s="1"/>
  <c r="AA1346"/>
  <c r="AB1346" s="1"/>
  <c r="AC1346" s="1"/>
  <c r="AA1347"/>
  <c r="AB1347" s="1"/>
  <c r="AC1347" s="1"/>
  <c r="AA1348"/>
  <c r="AB1348" s="1"/>
  <c r="AC1348" s="1"/>
  <c r="AA1349"/>
  <c r="AB1349" s="1"/>
  <c r="AC1349" s="1"/>
  <c r="AA1350"/>
  <c r="AB1350" s="1"/>
  <c r="AC1350" s="1"/>
  <c r="AA1351"/>
  <c r="AB1351" s="1"/>
  <c r="AC1351" s="1"/>
  <c r="AA1352"/>
  <c r="AB1352" s="1"/>
  <c r="AC1352" s="1"/>
  <c r="AA1353"/>
  <c r="AB1353" s="1"/>
  <c r="AC1353" s="1"/>
  <c r="AA1354"/>
  <c r="AB1354" s="1"/>
  <c r="AC1354" s="1"/>
  <c r="AA1355"/>
  <c r="AB1355" s="1"/>
  <c r="AC1355" s="1"/>
  <c r="AA1356"/>
  <c r="AB1356" s="1"/>
  <c r="AC1356" s="1"/>
  <c r="AA1357"/>
  <c r="AB1357" s="1"/>
  <c r="AC1357" s="1"/>
  <c r="AA1358"/>
  <c r="AB1358" s="1"/>
  <c r="AC1358" s="1"/>
  <c r="AA1359"/>
  <c r="AB1359" s="1"/>
  <c r="AC1359" s="1"/>
  <c r="AA1360"/>
  <c r="AB1360" s="1"/>
  <c r="AC1360" s="1"/>
  <c r="AA1361"/>
  <c r="AB1361" s="1"/>
  <c r="AC1361" s="1"/>
  <c r="AA1362"/>
  <c r="AB1362" s="1"/>
  <c r="AC1362" s="1"/>
  <c r="AA1363"/>
  <c r="AB1363" s="1"/>
  <c r="AC1363" s="1"/>
  <c r="AA1364"/>
  <c r="AB1364" s="1"/>
  <c r="AC1364" s="1"/>
  <c r="AA1365"/>
  <c r="AB1365" s="1"/>
  <c r="AC1365" s="1"/>
  <c r="AA1366"/>
  <c r="AB1366" s="1"/>
  <c r="AC1366" s="1"/>
  <c r="AA1367"/>
  <c r="AB1367" s="1"/>
  <c r="AC1367" s="1"/>
  <c r="AA1368"/>
  <c r="AB1368" s="1"/>
  <c r="AC1368" s="1"/>
  <c r="AA1369"/>
  <c r="AB1369" s="1"/>
  <c r="AC1369" s="1"/>
  <c r="AA1370"/>
  <c r="AB1370" s="1"/>
  <c r="AC1370" s="1"/>
  <c r="AA1371"/>
  <c r="AB1371" s="1"/>
  <c r="AC1371" s="1"/>
  <c r="AA1372"/>
  <c r="AB1372" s="1"/>
  <c r="AC1372" s="1"/>
  <c r="AA1373"/>
  <c r="AB1373" s="1"/>
  <c r="AC1373" s="1"/>
  <c r="AA1374"/>
  <c r="AB1374" s="1"/>
  <c r="AC1374" s="1"/>
  <c r="AA1375"/>
  <c r="AB1375" s="1"/>
  <c r="AC1375" s="1"/>
  <c r="AA1376"/>
  <c r="AB1376" s="1"/>
  <c r="AC1376" s="1"/>
  <c r="AA1377"/>
  <c r="AB1377" s="1"/>
  <c r="AC1377" s="1"/>
  <c r="AA1378"/>
  <c r="AB1378" s="1"/>
  <c r="AC1378" s="1"/>
  <c r="AA1379"/>
  <c r="AB1379" s="1"/>
  <c r="AC1379" s="1"/>
  <c r="AA1380"/>
  <c r="AB1380" s="1"/>
  <c r="AC1380" s="1"/>
  <c r="AA1381"/>
  <c r="AB1381" s="1"/>
  <c r="AC1381" s="1"/>
  <c r="AA1382"/>
  <c r="AB1382" s="1"/>
  <c r="AC1382" s="1"/>
  <c r="AA1383"/>
  <c r="AB1383" s="1"/>
  <c r="AC1383" s="1"/>
  <c r="AA1384"/>
  <c r="AB1384" s="1"/>
  <c r="AC1384" s="1"/>
  <c r="AA1385"/>
  <c r="AB1385" s="1"/>
  <c r="AC1385" s="1"/>
  <c r="AA1386"/>
  <c r="AB1386" s="1"/>
  <c r="AC1386" s="1"/>
  <c r="AA1387"/>
  <c r="AB1387" s="1"/>
  <c r="AC1387" s="1"/>
  <c r="AA1388"/>
  <c r="AB1388" s="1"/>
  <c r="AC1388" s="1"/>
  <c r="AA1389"/>
  <c r="AB1389" s="1"/>
  <c r="AC1389" s="1"/>
  <c r="AA1390"/>
  <c r="AB1390" s="1"/>
  <c r="AC1390" s="1"/>
  <c r="AA1391"/>
  <c r="AB1391" s="1"/>
  <c r="AC1391" s="1"/>
  <c r="AA1392"/>
  <c r="AB1392" s="1"/>
  <c r="AC1392" s="1"/>
  <c r="AA1393"/>
  <c r="AB1393" s="1"/>
  <c r="AC1393" s="1"/>
  <c r="AA1394"/>
  <c r="AB1394" s="1"/>
  <c r="AC1394" s="1"/>
  <c r="AA1395"/>
  <c r="AB1395" s="1"/>
  <c r="AC1395" s="1"/>
  <c r="AA1396"/>
  <c r="AB1396" s="1"/>
  <c r="AC1396" s="1"/>
  <c r="AA1397"/>
  <c r="AB1397" s="1"/>
  <c r="AC1397" s="1"/>
  <c r="AA1398"/>
  <c r="AB1398" s="1"/>
  <c r="AC1398" s="1"/>
  <c r="AA1399"/>
  <c r="AB1399" s="1"/>
  <c r="AC1399" s="1"/>
  <c r="AA1400"/>
  <c r="AB1400" s="1"/>
  <c r="AC1400" s="1"/>
  <c r="AA1401"/>
  <c r="AB1401" s="1"/>
  <c r="AC1401" s="1"/>
  <c r="AA1402"/>
  <c r="AB1402" s="1"/>
  <c r="AC1402" s="1"/>
  <c r="AA1403"/>
  <c r="AB1403" s="1"/>
  <c r="AC1403" s="1"/>
  <c r="AA1404"/>
  <c r="AB1404" s="1"/>
  <c r="AC1404" s="1"/>
  <c r="AA1405"/>
  <c r="AB1405" s="1"/>
  <c r="AC1405" s="1"/>
  <c r="AA1406"/>
  <c r="AB1406" s="1"/>
  <c r="AC1406" s="1"/>
  <c r="AA1407"/>
  <c r="AB1407" s="1"/>
  <c r="AC1407" s="1"/>
  <c r="AA1408"/>
  <c r="AB1408" s="1"/>
  <c r="AC1408" s="1"/>
  <c r="AA1409"/>
  <c r="AB1409" s="1"/>
  <c r="AC1409" s="1"/>
  <c r="AA1410"/>
  <c r="AB1410" s="1"/>
  <c r="AC1410" s="1"/>
  <c r="AA1411"/>
  <c r="AB1411" s="1"/>
  <c r="AC1411" s="1"/>
  <c r="AA1412"/>
  <c r="AB1412" s="1"/>
  <c r="AC1412" s="1"/>
  <c r="AA1413"/>
  <c r="AB1413" s="1"/>
  <c r="AC1413" s="1"/>
  <c r="AA1414"/>
  <c r="AB1414" s="1"/>
  <c r="AC1414" s="1"/>
  <c r="AA1415"/>
  <c r="AB1415" s="1"/>
  <c r="AC1415" s="1"/>
  <c r="AA1416"/>
  <c r="AB1416" s="1"/>
  <c r="AC1416" s="1"/>
  <c r="AA1417"/>
  <c r="AB1417" s="1"/>
  <c r="AC1417" s="1"/>
  <c r="AA1418"/>
  <c r="AB1418" s="1"/>
  <c r="AC1418" s="1"/>
  <c r="AA1419"/>
  <c r="AB1419" s="1"/>
  <c r="AC1419" s="1"/>
  <c r="AA1420"/>
  <c r="AB1420" s="1"/>
  <c r="AC1420" s="1"/>
  <c r="AA1421"/>
  <c r="AB1421" s="1"/>
  <c r="AC1421" s="1"/>
  <c r="AA1422"/>
  <c r="AB1422" s="1"/>
  <c r="AC1422" s="1"/>
  <c r="AA1423"/>
  <c r="AB1423" s="1"/>
  <c r="AC1423" s="1"/>
  <c r="AA1424"/>
  <c r="AB1424" s="1"/>
  <c r="AC1424" s="1"/>
  <c r="AA1425"/>
  <c r="AB1425" s="1"/>
  <c r="AC1425" s="1"/>
  <c r="AA1426"/>
  <c r="AB1426" s="1"/>
  <c r="AC1426" s="1"/>
  <c r="AA1427"/>
  <c r="AB1427" s="1"/>
  <c r="AC1427" s="1"/>
  <c r="AA1428"/>
  <c r="AB1428" s="1"/>
  <c r="AC1428" s="1"/>
  <c r="AA1429"/>
  <c r="AB1429" s="1"/>
  <c r="AC1429" s="1"/>
  <c r="AA1430"/>
  <c r="AB1430" s="1"/>
  <c r="AC1430" s="1"/>
  <c r="AA1431"/>
  <c r="AB1431" s="1"/>
  <c r="AC1431" s="1"/>
  <c r="AA1432"/>
  <c r="AB1432" s="1"/>
  <c r="AC1432" s="1"/>
  <c r="AA1433"/>
  <c r="AB1433" s="1"/>
  <c r="AC1433" s="1"/>
  <c r="AA1434"/>
  <c r="AB1434" s="1"/>
  <c r="AC1434" s="1"/>
  <c r="AA1435"/>
  <c r="AB1435" s="1"/>
  <c r="AC1435" s="1"/>
  <c r="AA1436"/>
  <c r="AB1436" s="1"/>
  <c r="AC1436" s="1"/>
  <c r="AA1437"/>
  <c r="AB1437" s="1"/>
  <c r="AC1437" s="1"/>
  <c r="AA1438"/>
  <c r="AB1438" s="1"/>
  <c r="AC1438" s="1"/>
  <c r="AA1439"/>
  <c r="AB1439" s="1"/>
  <c r="AC1439" s="1"/>
  <c r="AA1440"/>
  <c r="AB1440" s="1"/>
  <c r="AC1440" s="1"/>
  <c r="AA1441"/>
  <c r="AB1441" s="1"/>
  <c r="AC1441" s="1"/>
  <c r="AA1442"/>
  <c r="AB1442" s="1"/>
  <c r="AC1442" s="1"/>
  <c r="AA1443"/>
  <c r="AB1443" s="1"/>
  <c r="AC1443" s="1"/>
  <c r="AA1444"/>
  <c r="AB1444" s="1"/>
  <c r="AC1444" s="1"/>
  <c r="AA1445"/>
  <c r="AB1445" s="1"/>
  <c r="AC1445" s="1"/>
  <c r="AA1446"/>
  <c r="AB1446" s="1"/>
  <c r="AC1446" s="1"/>
  <c r="AA1447"/>
  <c r="AB1447" s="1"/>
  <c r="AC1447" s="1"/>
  <c r="AA1448"/>
  <c r="AB1448" s="1"/>
  <c r="AC1448" s="1"/>
  <c r="AA1449"/>
  <c r="AB1449" s="1"/>
  <c r="AC1449" s="1"/>
  <c r="AA1450"/>
  <c r="AB1450" s="1"/>
  <c r="AC1450" s="1"/>
  <c r="AA1451"/>
  <c r="AB1451" s="1"/>
  <c r="AC1451" s="1"/>
  <c r="AA1452"/>
  <c r="AB1452" s="1"/>
  <c r="AC1452" s="1"/>
  <c r="AA1453"/>
  <c r="AB1453" s="1"/>
  <c r="AC1453" s="1"/>
  <c r="AA1454"/>
  <c r="AB1454" s="1"/>
  <c r="AC1454" s="1"/>
  <c r="AA1455"/>
  <c r="AB1455" s="1"/>
  <c r="AC1455" s="1"/>
  <c r="AA1456"/>
  <c r="AB1456" s="1"/>
  <c r="AC1456" s="1"/>
  <c r="AA1457"/>
  <c r="AB1457" s="1"/>
  <c r="AC1457" s="1"/>
  <c r="AA1458"/>
  <c r="AB1458" s="1"/>
  <c r="AC1458" s="1"/>
  <c r="AA1459"/>
  <c r="AB1459" s="1"/>
  <c r="AC1459" s="1"/>
  <c r="AA1460"/>
  <c r="AB1460" s="1"/>
  <c r="AC1460" s="1"/>
  <c r="AA1461"/>
  <c r="AA1462"/>
  <c r="AB1462" s="1"/>
  <c r="AC1462" s="1"/>
  <c r="AA1463"/>
  <c r="AB1463" s="1"/>
  <c r="AC1463" s="1"/>
  <c r="AA1464"/>
  <c r="AB1464" s="1"/>
  <c r="AC1464" s="1"/>
  <c r="AA1465"/>
  <c r="AB1465" s="1"/>
  <c r="AC1465" s="1"/>
  <c r="AA1466"/>
  <c r="AB1466" s="1"/>
  <c r="AC1466" s="1"/>
  <c r="AA1467"/>
  <c r="AB1467" s="1"/>
  <c r="AC1467" s="1"/>
  <c r="AA1468"/>
  <c r="AB1468" s="1"/>
  <c r="AC1468" s="1"/>
  <c r="AA1469"/>
  <c r="AB1469" s="1"/>
  <c r="AC1469" s="1"/>
  <c r="AA1470"/>
  <c r="AB1470" s="1"/>
  <c r="AC1470" s="1"/>
  <c r="AA1471"/>
  <c r="AB1471" s="1"/>
  <c r="AC1471" s="1"/>
  <c r="AA1472"/>
  <c r="AB1472" s="1"/>
  <c r="AC1472" s="1"/>
  <c r="AA1473"/>
  <c r="AB1473" s="1"/>
  <c r="AC1473" s="1"/>
  <c r="AA1474"/>
  <c r="AB1474" s="1"/>
  <c r="AC1474" s="1"/>
  <c r="AA1475"/>
  <c r="AB1475" s="1"/>
  <c r="AC1475" s="1"/>
  <c r="AA1476"/>
  <c r="AB1476" s="1"/>
  <c r="AC1476" s="1"/>
  <c r="AA1477"/>
  <c r="AB1477" s="1"/>
  <c r="AC1477" s="1"/>
  <c r="AA1478"/>
  <c r="AB1478" s="1"/>
  <c r="AC1478" s="1"/>
  <c r="AA1479"/>
  <c r="AB1479" s="1"/>
  <c r="AC1479" s="1"/>
  <c r="AA1480"/>
  <c r="AB1480" s="1"/>
  <c r="AC1480" s="1"/>
  <c r="AA1481"/>
  <c r="AB1481" s="1"/>
  <c r="AC1481" s="1"/>
  <c r="AA1482"/>
  <c r="AB1482" s="1"/>
  <c r="AC1482" s="1"/>
  <c r="AA1483"/>
  <c r="AB1483" s="1"/>
  <c r="AC1483" s="1"/>
  <c r="AA1484"/>
  <c r="AB1484" s="1"/>
  <c r="AC1484" s="1"/>
  <c r="AA1485"/>
  <c r="AB1485" s="1"/>
  <c r="AC1485" s="1"/>
  <c r="AA1486"/>
  <c r="AB1486" s="1"/>
  <c r="AC1486" s="1"/>
  <c r="AA1487"/>
  <c r="AB1487" s="1"/>
  <c r="AC1487" s="1"/>
  <c r="AA1488"/>
  <c r="AB1488" s="1"/>
  <c r="AC1488" s="1"/>
  <c r="AA1489"/>
  <c r="AB1489" s="1"/>
  <c r="AC1489" s="1"/>
  <c r="AA1490"/>
  <c r="AB1490" s="1"/>
  <c r="AC1490" s="1"/>
  <c r="AA1491"/>
  <c r="AB1491" s="1"/>
  <c r="AC1491" s="1"/>
  <c r="AA1492"/>
  <c r="AB1492" s="1"/>
  <c r="AC1492" s="1"/>
  <c r="AA1493"/>
  <c r="AB1493" s="1"/>
  <c r="AC1493" s="1"/>
  <c r="AA1494"/>
  <c r="AB1494" s="1"/>
  <c r="AC1494" s="1"/>
  <c r="AA1495"/>
  <c r="AB1495" s="1"/>
  <c r="AC1495" s="1"/>
  <c r="AA1496"/>
  <c r="AB1496" s="1"/>
  <c r="AC1496" s="1"/>
  <c r="AA1497"/>
  <c r="AB1497" s="1"/>
  <c r="AC1497" s="1"/>
  <c r="AA1498"/>
  <c r="AB1498" s="1"/>
  <c r="AC1498" s="1"/>
  <c r="AA1499"/>
  <c r="AB1499" s="1"/>
  <c r="AC1499" s="1"/>
  <c r="AA1500"/>
  <c r="AB1500" s="1"/>
  <c r="AC1500" s="1"/>
  <c r="AA1501"/>
  <c r="AB1501" s="1"/>
  <c r="AC1501" s="1"/>
  <c r="AA1502"/>
  <c r="AB1502" s="1"/>
  <c r="AC1502" s="1"/>
  <c r="AA1503"/>
  <c r="AB1503" s="1"/>
  <c r="AC1503" s="1"/>
  <c r="AA1504"/>
  <c r="AB1504" s="1"/>
  <c r="AC1504" s="1"/>
  <c r="AA1505"/>
  <c r="AB1505" s="1"/>
  <c r="AC1505" s="1"/>
  <c r="AA1506"/>
  <c r="AB1506" s="1"/>
  <c r="AC1506" s="1"/>
  <c r="AA1507"/>
  <c r="AB1507" s="1"/>
  <c r="AC1507" s="1"/>
  <c r="AA1508"/>
  <c r="AB1508" s="1"/>
  <c r="AC1508" s="1"/>
  <c r="AA1509"/>
  <c r="AB1509" s="1"/>
  <c r="AC1509" s="1"/>
  <c r="AA1510"/>
  <c r="AB1510" s="1"/>
  <c r="AC1510" s="1"/>
  <c r="AA1511"/>
  <c r="AB1511" s="1"/>
  <c r="AC1511" s="1"/>
  <c r="AA1512"/>
  <c r="AB1512" s="1"/>
  <c r="AC1512" s="1"/>
  <c r="AA1513"/>
  <c r="AB1513" s="1"/>
  <c r="AC1513" s="1"/>
  <c r="AA1514"/>
  <c r="AB1514" s="1"/>
  <c r="AC1514" s="1"/>
  <c r="AA1515"/>
  <c r="AB1515" s="1"/>
  <c r="AC1515" s="1"/>
  <c r="AA1516"/>
  <c r="AB1516" s="1"/>
  <c r="AC1516" s="1"/>
  <c r="AA1517"/>
  <c r="AB1517" s="1"/>
  <c r="AC1517" s="1"/>
  <c r="AA1518"/>
  <c r="AB1518" s="1"/>
  <c r="AC1518" s="1"/>
  <c r="AA1519"/>
  <c r="AB1519" s="1"/>
  <c r="AC1519" s="1"/>
  <c r="AA1520"/>
  <c r="AB1520" s="1"/>
  <c r="AC1520" s="1"/>
  <c r="AA1521"/>
  <c r="AB1521" s="1"/>
  <c r="AC1521" s="1"/>
  <c r="AA1522"/>
  <c r="AB1522" s="1"/>
  <c r="AC1522" s="1"/>
  <c r="AA1523"/>
  <c r="AB1523" s="1"/>
  <c r="AC1523" s="1"/>
  <c r="AA1524"/>
  <c r="AB1524" s="1"/>
  <c r="AC1524" s="1"/>
  <c r="AA1525"/>
  <c r="AB1525" s="1"/>
  <c r="AC1525" s="1"/>
  <c r="AA1526"/>
  <c r="AB1526" s="1"/>
  <c r="AC1526" s="1"/>
  <c r="AA1527"/>
  <c r="AB1527" s="1"/>
  <c r="AC1527" s="1"/>
  <c r="AA1528"/>
  <c r="AB1528" s="1"/>
  <c r="AC1528" s="1"/>
  <c r="AA1529"/>
  <c r="AB1529" s="1"/>
  <c r="AC1529" s="1"/>
  <c r="AA1530"/>
  <c r="AB1530" s="1"/>
  <c r="AC1530" s="1"/>
  <c r="AA1531"/>
  <c r="AB1531" s="1"/>
  <c r="AC1531" s="1"/>
  <c r="AA1532"/>
  <c r="AB1532" s="1"/>
  <c r="AC1532" s="1"/>
  <c r="AA1533"/>
  <c r="AB1533" s="1"/>
  <c r="AC1533" s="1"/>
  <c r="AA1534"/>
  <c r="AB1534" s="1"/>
  <c r="AC1534" s="1"/>
  <c r="AA1535"/>
  <c r="AB1535" s="1"/>
  <c r="AC1535" s="1"/>
  <c r="AA1536"/>
  <c r="AB1536" s="1"/>
  <c r="AC1536" s="1"/>
  <c r="AA1537"/>
  <c r="AB1537" s="1"/>
  <c r="AC1537" s="1"/>
  <c r="AA1538"/>
  <c r="AB1538" s="1"/>
  <c r="AC1538" s="1"/>
  <c r="AA1539"/>
  <c r="AB1539" s="1"/>
  <c r="AC1539" s="1"/>
  <c r="AA1540"/>
  <c r="AB1540" s="1"/>
  <c r="AC1540" s="1"/>
  <c r="AA1541"/>
  <c r="AB1541" s="1"/>
  <c r="AC1541" s="1"/>
  <c r="AA1542"/>
  <c r="AB1542" s="1"/>
  <c r="AC1542" s="1"/>
  <c r="AA1543"/>
  <c r="AB1543" s="1"/>
  <c r="AC1543" s="1"/>
  <c r="AA1544"/>
  <c r="AB1544" s="1"/>
  <c r="AC1544" s="1"/>
  <c r="AA1545"/>
  <c r="AB1545" s="1"/>
  <c r="AC1545" s="1"/>
  <c r="AA1546"/>
  <c r="AB1546" s="1"/>
  <c r="AC1546" s="1"/>
  <c r="AA1547"/>
  <c r="AB1547" s="1"/>
  <c r="AC1547" s="1"/>
  <c r="AA1548"/>
  <c r="AB1548" s="1"/>
  <c r="AC1548" s="1"/>
  <c r="AA1549"/>
  <c r="AB1549" s="1"/>
  <c r="AC1549" s="1"/>
  <c r="AA1550"/>
  <c r="AB1550" s="1"/>
  <c r="AC1550" s="1"/>
  <c r="AA1551"/>
  <c r="AB1551" s="1"/>
  <c r="AC1551" s="1"/>
  <c r="AA1552"/>
  <c r="AB1552" s="1"/>
  <c r="AC1552" s="1"/>
  <c r="AA1553"/>
  <c r="AB1553" s="1"/>
  <c r="AC1553" s="1"/>
  <c r="AA1554"/>
  <c r="AB1554" s="1"/>
  <c r="AC1554" s="1"/>
  <c r="AA1555"/>
  <c r="AB1555" s="1"/>
  <c r="AC1555" s="1"/>
  <c r="AA1556"/>
  <c r="AB1556" s="1"/>
  <c r="AC1556" s="1"/>
  <c r="AA1557"/>
  <c r="AB1557" s="1"/>
  <c r="AC1557" s="1"/>
  <c r="AA1558"/>
  <c r="AB1558" s="1"/>
  <c r="AC1558" s="1"/>
  <c r="AA1559"/>
  <c r="AB1559" s="1"/>
  <c r="AC1559" s="1"/>
  <c r="AA1560"/>
  <c r="AB1560" s="1"/>
  <c r="AC1560" s="1"/>
  <c r="AA1561"/>
  <c r="AB1561" s="1"/>
  <c r="AC1561" s="1"/>
  <c r="AA1562"/>
  <c r="AB1562" s="1"/>
  <c r="AC1562" s="1"/>
  <c r="AA1563"/>
  <c r="AB1563" s="1"/>
  <c r="AC1563" s="1"/>
  <c r="AA1564"/>
  <c r="AB1564" s="1"/>
  <c r="AC1564" s="1"/>
  <c r="AA1565"/>
  <c r="AB1565" s="1"/>
  <c r="AC1565" s="1"/>
  <c r="AA1566"/>
  <c r="AB1566" s="1"/>
  <c r="AC1566" s="1"/>
  <c r="AA1567"/>
  <c r="AB1567" s="1"/>
  <c r="AC1567" s="1"/>
  <c r="AA1568"/>
  <c r="AB1568" s="1"/>
  <c r="AC1568" s="1"/>
  <c r="AA1569"/>
  <c r="AB1569" s="1"/>
  <c r="AC1569" s="1"/>
  <c r="AA1570"/>
  <c r="AB1570" s="1"/>
  <c r="AC1570" s="1"/>
  <c r="AA1571"/>
  <c r="AB1571" s="1"/>
  <c r="AC1571" s="1"/>
  <c r="AA1572"/>
  <c r="AB1572" s="1"/>
  <c r="AC1572" s="1"/>
  <c r="AA1573"/>
  <c r="AB1573" s="1"/>
  <c r="AC1573" s="1"/>
  <c r="AA1574"/>
  <c r="AB1574" s="1"/>
  <c r="AC1574" s="1"/>
  <c r="AA1575"/>
  <c r="AB1575" s="1"/>
  <c r="AC1575" s="1"/>
  <c r="AA1576"/>
  <c r="AB1576" s="1"/>
  <c r="AC1576" s="1"/>
  <c r="AA1577"/>
  <c r="AB1577" s="1"/>
  <c r="AC1577" s="1"/>
  <c r="AA1578"/>
  <c r="AB1578" s="1"/>
  <c r="AC1578" s="1"/>
  <c r="AA1579"/>
  <c r="AB1579" s="1"/>
  <c r="AC1579" s="1"/>
  <c r="AA1580"/>
  <c r="AB1580" s="1"/>
  <c r="AC1580" s="1"/>
  <c r="AA1581"/>
  <c r="AB1581" s="1"/>
  <c r="AC1581" s="1"/>
  <c r="AA1582"/>
  <c r="AB1582" s="1"/>
  <c r="AC1582" s="1"/>
  <c r="AA1583"/>
  <c r="AB1583" s="1"/>
  <c r="AC1583" s="1"/>
  <c r="AA1584"/>
  <c r="AB1584" s="1"/>
  <c r="AC1584" s="1"/>
  <c r="AA1585"/>
  <c r="AB1585" s="1"/>
  <c r="AC1585" s="1"/>
  <c r="AA1586"/>
  <c r="AB1586" s="1"/>
  <c r="AC1586" s="1"/>
  <c r="AA1587"/>
  <c r="AB1587" s="1"/>
  <c r="AC1587" s="1"/>
  <c r="AA1588"/>
  <c r="AB1588" s="1"/>
  <c r="AC1588" s="1"/>
  <c r="AA1589"/>
  <c r="AB1589" s="1"/>
  <c r="AC1589" s="1"/>
  <c r="AA1590"/>
  <c r="AB1590" s="1"/>
  <c r="AC1590" s="1"/>
  <c r="AA1591"/>
  <c r="AB1591" s="1"/>
  <c r="AC1591" s="1"/>
  <c r="AA1592"/>
  <c r="AB1592" s="1"/>
  <c r="AC1592" s="1"/>
  <c r="AA1593"/>
  <c r="AB1593" s="1"/>
  <c r="AC1593" s="1"/>
  <c r="AA1594"/>
  <c r="AB1594" s="1"/>
  <c r="AC1594" s="1"/>
  <c r="AA1595"/>
  <c r="AB1595" s="1"/>
  <c r="AC1595" s="1"/>
  <c r="AA1596"/>
  <c r="AB1596" s="1"/>
  <c r="AC1596" s="1"/>
  <c r="AA1597"/>
  <c r="AB1597" s="1"/>
  <c r="AC1597" s="1"/>
  <c r="AA1598"/>
  <c r="AB1598" s="1"/>
  <c r="AC1598" s="1"/>
  <c r="AA1599"/>
  <c r="AB1599" s="1"/>
  <c r="AC1599" s="1"/>
  <c r="AA1600"/>
  <c r="AA1601"/>
  <c r="AB1601" s="1"/>
  <c r="AC1601" s="1"/>
  <c r="AA1602"/>
  <c r="AB1602" s="1"/>
  <c r="AC1602" s="1"/>
  <c r="AA1603"/>
  <c r="AB1603" s="1"/>
  <c r="AC1603" s="1"/>
  <c r="AA1604"/>
  <c r="AB1604" s="1"/>
  <c r="AC1604" s="1"/>
  <c r="AA1605"/>
  <c r="AB1605" s="1"/>
  <c r="AC1605" s="1"/>
  <c r="AA1606"/>
  <c r="AB1606" s="1"/>
  <c r="AC1606" s="1"/>
  <c r="AA1607"/>
  <c r="AB1607" s="1"/>
  <c r="AC1607" s="1"/>
  <c r="AA1608"/>
  <c r="AB1608" s="1"/>
  <c r="AC1608" s="1"/>
  <c r="AA1609"/>
  <c r="AB1609" s="1"/>
  <c r="AC1609" s="1"/>
  <c r="AA1610"/>
  <c r="AB1610" s="1"/>
  <c r="AC1610" s="1"/>
  <c r="AA1611"/>
  <c r="AB1611" s="1"/>
  <c r="AC1611" s="1"/>
  <c r="AA1612"/>
  <c r="AB1612" s="1"/>
  <c r="AC1612" s="1"/>
  <c r="AA1613"/>
  <c r="AB1613" s="1"/>
  <c r="AC1613" s="1"/>
  <c r="AA1614"/>
  <c r="AB1614" s="1"/>
  <c r="AC1614" s="1"/>
  <c r="AA1615"/>
  <c r="AB1615" s="1"/>
  <c r="AC1615" s="1"/>
  <c r="AA1616"/>
  <c r="AB1616" s="1"/>
  <c r="AC1616" s="1"/>
  <c r="AA1617"/>
  <c r="AB1617" s="1"/>
  <c r="AC1617" s="1"/>
  <c r="AA1618"/>
  <c r="AB1618" s="1"/>
  <c r="AC1618" s="1"/>
  <c r="AA1619"/>
  <c r="AB1619" s="1"/>
  <c r="AC1619" s="1"/>
  <c r="AA1620"/>
  <c r="AB1620" s="1"/>
  <c r="AC1620" s="1"/>
  <c r="AA1621"/>
  <c r="AB1621" s="1"/>
  <c r="AC1621" s="1"/>
  <c r="AA1622"/>
  <c r="AB1622" s="1"/>
  <c r="AC1622" s="1"/>
  <c r="AA1623"/>
  <c r="AB1623" s="1"/>
  <c r="AC1623" s="1"/>
  <c r="AA1624"/>
  <c r="AB1624" s="1"/>
  <c r="AC1624" s="1"/>
  <c r="AA1625"/>
  <c r="AB1625" s="1"/>
  <c r="AC1625" s="1"/>
  <c r="AA1626"/>
  <c r="AB1626" s="1"/>
  <c r="AC1626" s="1"/>
  <c r="AA1627"/>
  <c r="AB1627" s="1"/>
  <c r="AC1627" s="1"/>
  <c r="AA1628"/>
  <c r="AB1628" s="1"/>
  <c r="AC1628" s="1"/>
  <c r="AA1629"/>
  <c r="AB1629" s="1"/>
  <c r="AC1629" s="1"/>
  <c r="AA1630"/>
  <c r="AB1630" s="1"/>
  <c r="AC1630" s="1"/>
  <c r="AA1631"/>
  <c r="AB1631" s="1"/>
  <c r="AC1631" s="1"/>
  <c r="AA1632"/>
  <c r="AB1632" s="1"/>
  <c r="AC1632" s="1"/>
  <c r="AA1633"/>
  <c r="AB1633" s="1"/>
  <c r="AC1633" s="1"/>
  <c r="AA1634"/>
  <c r="AB1634" s="1"/>
  <c r="AC1634" s="1"/>
  <c r="AA1635"/>
  <c r="AB1635" s="1"/>
  <c r="AC1635" s="1"/>
  <c r="AA1636"/>
  <c r="AB1636" s="1"/>
  <c r="AC1636" s="1"/>
  <c r="AA1637"/>
  <c r="AB1637" s="1"/>
  <c r="AC1637" s="1"/>
  <c r="AA1638"/>
  <c r="AB1638" s="1"/>
  <c r="AC1638" s="1"/>
  <c r="AA1639"/>
  <c r="AB1639" s="1"/>
  <c r="AC1639" s="1"/>
  <c r="AA1640"/>
  <c r="AB1640" s="1"/>
  <c r="AC1640" s="1"/>
  <c r="AA1641"/>
  <c r="AB1641" s="1"/>
  <c r="AC1641" s="1"/>
  <c r="AA1642"/>
  <c r="AB1642" s="1"/>
  <c r="AC1642" s="1"/>
  <c r="AA1643"/>
  <c r="AB1643" s="1"/>
  <c r="AC1643" s="1"/>
  <c r="AA1644"/>
  <c r="AB1644" s="1"/>
  <c r="AC1644" s="1"/>
  <c r="AA1645"/>
  <c r="AB1645" s="1"/>
  <c r="AC1645" s="1"/>
  <c r="AA1646"/>
  <c r="AB1646" s="1"/>
  <c r="AC1646" s="1"/>
  <c r="AA1647"/>
  <c r="AB1647" s="1"/>
  <c r="AC1647" s="1"/>
  <c r="AA1648"/>
  <c r="AB1648" s="1"/>
  <c r="AC1648" s="1"/>
  <c r="AA1649"/>
  <c r="AB1649" s="1"/>
  <c r="AC1649" s="1"/>
  <c r="AA1650"/>
  <c r="AB1650" s="1"/>
  <c r="AC1650" s="1"/>
  <c r="AA1651"/>
  <c r="AB1651" s="1"/>
  <c r="AC1651" s="1"/>
  <c r="AA1652"/>
  <c r="AB1652" s="1"/>
  <c r="AC1652" s="1"/>
  <c r="AA1653"/>
  <c r="AB1653" s="1"/>
  <c r="AC1653" s="1"/>
  <c r="AA1654"/>
  <c r="AB1654" s="1"/>
  <c r="AC1654" s="1"/>
  <c r="AA1655"/>
  <c r="AB1655" s="1"/>
  <c r="AC1655" s="1"/>
  <c r="AA1656"/>
  <c r="AB1656" s="1"/>
  <c r="AC1656" s="1"/>
  <c r="AA1657"/>
  <c r="AB1657" s="1"/>
  <c r="AC1657" s="1"/>
  <c r="AA1658"/>
  <c r="AB1658" s="1"/>
  <c r="AC1658" s="1"/>
  <c r="AA1659"/>
  <c r="AB1659" s="1"/>
  <c r="AC1659" s="1"/>
  <c r="AA1660"/>
  <c r="AB1660" s="1"/>
  <c r="AC1660" s="1"/>
  <c r="AA1661"/>
  <c r="AB1661" s="1"/>
  <c r="AC1661" s="1"/>
  <c r="AA1662"/>
  <c r="AB1662" s="1"/>
  <c r="AC1662" s="1"/>
  <c r="AA1663"/>
  <c r="AB1663" s="1"/>
  <c r="AC1663" s="1"/>
  <c r="AA1664"/>
  <c r="AB1664" s="1"/>
  <c r="AC1664" s="1"/>
  <c r="AA1665"/>
  <c r="AB1665" s="1"/>
  <c r="AC1665" s="1"/>
  <c r="AA1666"/>
  <c r="AB1666" s="1"/>
  <c r="AC1666" s="1"/>
  <c r="AA1667"/>
  <c r="AB1667" s="1"/>
  <c r="AC1667" s="1"/>
  <c r="AA1668"/>
  <c r="AB1668" s="1"/>
  <c r="AC1668" s="1"/>
  <c r="AA1669"/>
  <c r="AB1669" s="1"/>
  <c r="AC1669" s="1"/>
  <c r="AA1670"/>
  <c r="AB1670" s="1"/>
  <c r="AC1670" s="1"/>
  <c r="AA1671"/>
  <c r="AB1671" s="1"/>
  <c r="AC1671" s="1"/>
  <c r="AA1672"/>
  <c r="AB1672" s="1"/>
  <c r="AC1672" s="1"/>
  <c r="AA1673"/>
  <c r="AB1673" s="1"/>
  <c r="AC1673" s="1"/>
  <c r="AA1674"/>
  <c r="AB1674" s="1"/>
  <c r="AC1674" s="1"/>
  <c r="AA1675"/>
  <c r="AB1675" s="1"/>
  <c r="AC1675" s="1"/>
  <c r="AA1676"/>
  <c r="AB1676" s="1"/>
  <c r="AC1676" s="1"/>
  <c r="AA1677"/>
  <c r="AB1677" s="1"/>
  <c r="AC1677" s="1"/>
  <c r="AA1678"/>
  <c r="AB1678" s="1"/>
  <c r="AC1678" s="1"/>
  <c r="AA1679"/>
  <c r="AB1679" s="1"/>
  <c r="AC1679" s="1"/>
  <c r="AA1680"/>
  <c r="AB1680" s="1"/>
  <c r="AC1680" s="1"/>
  <c r="AA1681"/>
  <c r="AB1681" s="1"/>
  <c r="AC1681" s="1"/>
  <c r="AA1682"/>
  <c r="AB1682" s="1"/>
  <c r="AC1682" s="1"/>
  <c r="AA1683"/>
  <c r="AB1683" s="1"/>
  <c r="AC1683" s="1"/>
  <c r="AA1684"/>
  <c r="AB1684" s="1"/>
  <c r="AC1684" s="1"/>
  <c r="AA1685"/>
  <c r="AB1685" s="1"/>
  <c r="AC1685" s="1"/>
  <c r="AA1686"/>
  <c r="AB1686" s="1"/>
  <c r="AC1686" s="1"/>
  <c r="AA1687"/>
  <c r="AB1687" s="1"/>
  <c r="AC1687" s="1"/>
  <c r="AA1688"/>
  <c r="AB1688" s="1"/>
  <c r="AC1688" s="1"/>
  <c r="AA1689"/>
  <c r="AB1689" s="1"/>
  <c r="AC1689" s="1"/>
  <c r="AA1690"/>
  <c r="AB1690" s="1"/>
  <c r="AC1690" s="1"/>
  <c r="AA1691"/>
  <c r="AB1691" s="1"/>
  <c r="AC1691" s="1"/>
  <c r="AA1692"/>
  <c r="AB1692" s="1"/>
  <c r="AC1692" s="1"/>
  <c r="AA1693"/>
  <c r="AB1693" s="1"/>
  <c r="AC1693" s="1"/>
  <c r="AA1694"/>
  <c r="AB1694" s="1"/>
  <c r="AC1694" s="1"/>
  <c r="AA1695"/>
  <c r="AB1695" s="1"/>
  <c r="AC1695" s="1"/>
  <c r="AA1696"/>
  <c r="AB1696" s="1"/>
  <c r="AC1696" s="1"/>
  <c r="AA1697"/>
  <c r="AB1697" s="1"/>
  <c r="AC1697" s="1"/>
  <c r="AA1698"/>
  <c r="AB1698" s="1"/>
  <c r="AC1698" s="1"/>
  <c r="AA1699"/>
  <c r="AB1699" s="1"/>
  <c r="AC1699" s="1"/>
  <c r="AA1700"/>
  <c r="AB1700" s="1"/>
  <c r="AC1700" s="1"/>
  <c r="AA1701"/>
  <c r="AA1702"/>
  <c r="AB1702" s="1"/>
  <c r="AC1702" s="1"/>
  <c r="AA1703"/>
  <c r="AB1703" s="1"/>
  <c r="AC1703" s="1"/>
  <c r="AA1704"/>
  <c r="AB1704" s="1"/>
  <c r="AC1704" s="1"/>
  <c r="AA1705"/>
  <c r="AB1705" s="1"/>
  <c r="AC1705" s="1"/>
  <c r="AA1706"/>
  <c r="AB1706" s="1"/>
  <c r="AC1706" s="1"/>
  <c r="AA1707"/>
  <c r="AB1707" s="1"/>
  <c r="AC1707" s="1"/>
  <c r="AA1708"/>
  <c r="AB1708" s="1"/>
  <c r="AC1708" s="1"/>
  <c r="AA1709"/>
  <c r="AB1709" s="1"/>
  <c r="AC1709" s="1"/>
  <c r="AA1710"/>
  <c r="AB1710" s="1"/>
  <c r="AC1710" s="1"/>
  <c r="AA1711"/>
  <c r="AB1711" s="1"/>
  <c r="AC1711" s="1"/>
  <c r="AA1712"/>
  <c r="AB1712" s="1"/>
  <c r="AC1712" s="1"/>
  <c r="AA1713"/>
  <c r="AB1713" s="1"/>
  <c r="AC1713" s="1"/>
  <c r="AA1714"/>
  <c r="AB1714" s="1"/>
  <c r="AC1714" s="1"/>
  <c r="AA1715"/>
  <c r="AB1715" s="1"/>
  <c r="AC1715" s="1"/>
  <c r="AA1716"/>
  <c r="AB1716" s="1"/>
  <c r="AC1716" s="1"/>
  <c r="AA1717"/>
  <c r="AB1717" s="1"/>
  <c r="AC1717" s="1"/>
  <c r="AA1718"/>
  <c r="AB1718" s="1"/>
  <c r="AC1718" s="1"/>
  <c r="AA1719"/>
  <c r="AB1719" s="1"/>
  <c r="AC1719" s="1"/>
  <c r="AA1720"/>
  <c r="AB1720" s="1"/>
  <c r="AC1720" s="1"/>
  <c r="AA1721"/>
  <c r="AB1721" s="1"/>
  <c r="AC1721" s="1"/>
  <c r="AA1722"/>
  <c r="AB1722" s="1"/>
  <c r="AC1722" s="1"/>
  <c r="AA1723"/>
  <c r="AB1723" s="1"/>
  <c r="AC1723" s="1"/>
  <c r="AA1724"/>
  <c r="AB1724" s="1"/>
  <c r="AC1724" s="1"/>
  <c r="AA1725"/>
  <c r="AB1725" s="1"/>
  <c r="AC1725" s="1"/>
  <c r="AA1726"/>
  <c r="AB1726" s="1"/>
  <c r="AC1726" s="1"/>
  <c r="AA1727"/>
  <c r="AB1727" s="1"/>
  <c r="AC1727" s="1"/>
  <c r="AA1728"/>
  <c r="AB1728" s="1"/>
  <c r="AC1728" s="1"/>
  <c r="AA1729"/>
  <c r="AB1729" s="1"/>
  <c r="AC1729" s="1"/>
  <c r="AA1730"/>
  <c r="AB1730" s="1"/>
  <c r="AC1730" s="1"/>
  <c r="AA1731"/>
  <c r="AB1731" s="1"/>
  <c r="AC1731" s="1"/>
  <c r="AA1732"/>
  <c r="AB1732" s="1"/>
  <c r="AC1732" s="1"/>
  <c r="AA1733"/>
  <c r="AB1733" s="1"/>
  <c r="AC1733" s="1"/>
  <c r="AA1734"/>
  <c r="AB1734" s="1"/>
  <c r="AC1734" s="1"/>
  <c r="AA1735"/>
  <c r="AB1735" s="1"/>
  <c r="AC1735" s="1"/>
  <c r="AA1736"/>
  <c r="AB1736" s="1"/>
  <c r="AC1736" s="1"/>
  <c r="AA1737"/>
  <c r="AB1737" s="1"/>
  <c r="AC1737" s="1"/>
  <c r="AA1738"/>
  <c r="AB1738" s="1"/>
  <c r="AC1738" s="1"/>
  <c r="AA1739"/>
  <c r="AB1739" s="1"/>
  <c r="AC1739" s="1"/>
  <c r="AA1740"/>
  <c r="AB1740" s="1"/>
  <c r="AC1740" s="1"/>
  <c r="AA1741"/>
  <c r="AB1741" s="1"/>
  <c r="AC1741" s="1"/>
  <c r="AA1742"/>
  <c r="AB1742" s="1"/>
  <c r="AC1742" s="1"/>
  <c r="AA1743"/>
  <c r="AB1743" s="1"/>
  <c r="AC1743" s="1"/>
  <c r="AA1744"/>
  <c r="AB1744" s="1"/>
  <c r="AC1744" s="1"/>
  <c r="AA1745"/>
  <c r="AB1745" s="1"/>
  <c r="AC1745" s="1"/>
  <c r="AA1746"/>
  <c r="AB1746" s="1"/>
  <c r="AC1746" s="1"/>
  <c r="AA1747"/>
  <c r="AB1747" s="1"/>
  <c r="AC1747" s="1"/>
  <c r="AA1748"/>
  <c r="AB1748" s="1"/>
  <c r="AC1748" s="1"/>
  <c r="AA1749"/>
  <c r="AB1749" s="1"/>
  <c r="AC1749" s="1"/>
  <c r="AA1750"/>
  <c r="AB1750" s="1"/>
  <c r="AC1750" s="1"/>
  <c r="AA1751"/>
  <c r="AB1751" s="1"/>
  <c r="AC1751" s="1"/>
  <c r="AA1752"/>
  <c r="AA1753"/>
  <c r="AB1753" s="1"/>
  <c r="AC1753" s="1"/>
  <c r="AA1754"/>
  <c r="AB1754" s="1"/>
  <c r="AC1754" s="1"/>
  <c r="AA1755"/>
  <c r="AB1755" s="1"/>
  <c r="AC1755" s="1"/>
  <c r="AA1756"/>
  <c r="AB1756" s="1"/>
  <c r="AC1756" s="1"/>
  <c r="AA1757"/>
  <c r="AB1757" s="1"/>
  <c r="AC1757" s="1"/>
  <c r="AA1758"/>
  <c r="AB1758" s="1"/>
  <c r="AC1758" s="1"/>
  <c r="AA1759"/>
  <c r="AB1759" s="1"/>
  <c r="AC1759" s="1"/>
  <c r="AA1760"/>
  <c r="AB1760" s="1"/>
  <c r="AC1760" s="1"/>
  <c r="AA1761"/>
  <c r="AB1761" s="1"/>
  <c r="AC1761" s="1"/>
  <c r="AA1762"/>
  <c r="AB1762" s="1"/>
  <c r="AC1762" s="1"/>
  <c r="AA1763"/>
  <c r="AB1763" s="1"/>
  <c r="AC1763" s="1"/>
  <c r="AA1764"/>
  <c r="AB1764" s="1"/>
  <c r="AC1764" s="1"/>
  <c r="AA1765"/>
  <c r="AB1765" s="1"/>
  <c r="AC1765" s="1"/>
  <c r="AA1766"/>
  <c r="AB1766" s="1"/>
  <c r="AC1766" s="1"/>
  <c r="AA1767"/>
  <c r="AB1767" s="1"/>
  <c r="AC1767" s="1"/>
  <c r="AA1768"/>
  <c r="AB1768" s="1"/>
  <c r="AC1768" s="1"/>
  <c r="AA1769"/>
  <c r="AB1769" s="1"/>
  <c r="AC1769" s="1"/>
  <c r="AA1770"/>
  <c r="AB1770" s="1"/>
  <c r="AC1770" s="1"/>
  <c r="AA1771"/>
  <c r="AB1771" s="1"/>
  <c r="AC1771" s="1"/>
  <c r="AA1772"/>
  <c r="AB1772" s="1"/>
  <c r="AC1772" s="1"/>
  <c r="AA1773"/>
  <c r="AB1773" s="1"/>
  <c r="AC1773" s="1"/>
  <c r="AA1774"/>
  <c r="AB1774" s="1"/>
  <c r="AC1774" s="1"/>
  <c r="AA1775"/>
  <c r="AB1775" s="1"/>
  <c r="AC1775" s="1"/>
  <c r="AA1776"/>
  <c r="AB1776" s="1"/>
  <c r="AC1776" s="1"/>
  <c r="AA1777"/>
  <c r="AB1777" s="1"/>
  <c r="AC1777" s="1"/>
  <c r="AA1778"/>
  <c r="AB1778" s="1"/>
  <c r="AC1778" s="1"/>
  <c r="AA1779"/>
  <c r="AB1779" s="1"/>
  <c r="AC1779" s="1"/>
  <c r="AA1780"/>
  <c r="AB1780" s="1"/>
  <c r="AC1780" s="1"/>
  <c r="AA1781"/>
  <c r="AB1781" s="1"/>
  <c r="AC1781" s="1"/>
  <c r="AA1782"/>
  <c r="AB1782" s="1"/>
  <c r="AC1782" s="1"/>
  <c r="AA1783"/>
  <c r="AB1783" s="1"/>
  <c r="AC1783" s="1"/>
  <c r="AA1784"/>
  <c r="AB1784" s="1"/>
  <c r="AC1784" s="1"/>
  <c r="AA1785"/>
  <c r="AB1785" s="1"/>
  <c r="AC1785" s="1"/>
  <c r="AA1786"/>
  <c r="AB1786" s="1"/>
  <c r="AC1786" s="1"/>
  <c r="AA1787"/>
  <c r="AB1787" s="1"/>
  <c r="AC1787" s="1"/>
  <c r="AA1788"/>
  <c r="AB1788" s="1"/>
  <c r="AC1788" s="1"/>
  <c r="AA1789"/>
  <c r="AB1789" s="1"/>
  <c r="AC1789" s="1"/>
  <c r="AA1790"/>
  <c r="AB1790" s="1"/>
  <c r="AC1790" s="1"/>
  <c r="AA1791"/>
  <c r="AB1791" s="1"/>
  <c r="AC1791" s="1"/>
  <c r="AA1792"/>
  <c r="AB1792" s="1"/>
  <c r="AC1792" s="1"/>
  <c r="AA1793"/>
  <c r="AB1793" s="1"/>
  <c r="AC1793" s="1"/>
  <c r="AA1794"/>
  <c r="AB1794" s="1"/>
  <c r="AC1794" s="1"/>
  <c r="AA1795"/>
  <c r="AB1795" s="1"/>
  <c r="AC1795" s="1"/>
  <c r="AA1796"/>
  <c r="AB1796" s="1"/>
  <c r="AC1796" s="1"/>
  <c r="AA1797"/>
  <c r="AB1797" s="1"/>
  <c r="AC1797" s="1"/>
  <c r="AA1798"/>
  <c r="AB1798" s="1"/>
  <c r="AC1798" s="1"/>
  <c r="AA1799"/>
  <c r="AB1799" s="1"/>
  <c r="AC1799" s="1"/>
  <c r="AA1800"/>
  <c r="AB1800" s="1"/>
  <c r="AC1800" s="1"/>
  <c r="AA1801"/>
  <c r="AB1801" s="1"/>
  <c r="AC1801" s="1"/>
  <c r="AA1802"/>
  <c r="AB1802" s="1"/>
  <c r="AC1802" s="1"/>
  <c r="AA1803"/>
  <c r="AB1803" s="1"/>
  <c r="AC1803" s="1"/>
  <c r="AA1804"/>
  <c r="AB1804" s="1"/>
  <c r="AC1804" s="1"/>
  <c r="AA1805"/>
  <c r="AB1805" s="1"/>
  <c r="AC1805" s="1"/>
  <c r="AA1806"/>
  <c r="AB1806" s="1"/>
  <c r="AC1806" s="1"/>
  <c r="AA1807"/>
  <c r="AB1807" s="1"/>
  <c r="AC1807" s="1"/>
  <c r="AA1808"/>
  <c r="AB1808" s="1"/>
  <c r="AC1808" s="1"/>
  <c r="AA1809"/>
  <c r="AB1809" s="1"/>
  <c r="AC1809" s="1"/>
  <c r="AA1810"/>
  <c r="AB1810" s="1"/>
  <c r="AC1810" s="1"/>
  <c r="AA1811"/>
  <c r="AB1811" s="1"/>
  <c r="AC1811" s="1"/>
  <c r="AA1812"/>
  <c r="AB1812" s="1"/>
  <c r="AC1812" s="1"/>
  <c r="AA1813"/>
  <c r="AB1813" s="1"/>
  <c r="AC1813" s="1"/>
  <c r="AA1814"/>
  <c r="AB1814" s="1"/>
  <c r="AC1814" s="1"/>
  <c r="AA1815"/>
  <c r="AB1815" s="1"/>
  <c r="AC1815" s="1"/>
  <c r="AA1816"/>
  <c r="AB1816" s="1"/>
  <c r="AC1816" s="1"/>
  <c r="AA1817"/>
  <c r="AB1817" s="1"/>
  <c r="AC1817" s="1"/>
  <c r="AA1818"/>
  <c r="AB1818" s="1"/>
  <c r="AC1818" s="1"/>
  <c r="AA1819"/>
  <c r="AB1819" s="1"/>
  <c r="AC1819" s="1"/>
  <c r="AA1820"/>
  <c r="AB1820" s="1"/>
  <c r="AC1820" s="1"/>
  <c r="AA1821"/>
  <c r="AB1821" s="1"/>
  <c r="AC1821" s="1"/>
  <c r="AA1822"/>
  <c r="AB1822" s="1"/>
  <c r="AC1822" s="1"/>
  <c r="AA1823"/>
  <c r="AB1823" s="1"/>
  <c r="AC1823" s="1"/>
  <c r="AA1824"/>
  <c r="AB1824" s="1"/>
  <c r="AC1824" s="1"/>
  <c r="AA1825"/>
  <c r="AB1825" s="1"/>
  <c r="AC1825" s="1"/>
  <c r="AA1826"/>
  <c r="AB1826" s="1"/>
  <c r="AC1826" s="1"/>
  <c r="AA1827"/>
  <c r="AB1827" s="1"/>
  <c r="AC1827" s="1"/>
  <c r="AA1828"/>
  <c r="AB1828" s="1"/>
  <c r="AC1828" s="1"/>
  <c r="AA1829"/>
  <c r="AB1829" s="1"/>
  <c r="AC1829" s="1"/>
  <c r="AA1830"/>
  <c r="AB1830" s="1"/>
  <c r="AC1830" s="1"/>
  <c r="AA1831"/>
  <c r="AB1831" s="1"/>
  <c r="AC1831" s="1"/>
  <c r="AA1832"/>
  <c r="AB1832" s="1"/>
  <c r="AC1832" s="1"/>
  <c r="AA1833"/>
  <c r="AB1833" s="1"/>
  <c r="AC1833" s="1"/>
  <c r="AA1834"/>
  <c r="AB1834" s="1"/>
  <c r="AC1834" s="1"/>
  <c r="AA1835"/>
  <c r="AB1835" s="1"/>
  <c r="AC1835" s="1"/>
  <c r="AA1836"/>
  <c r="AB1836" s="1"/>
  <c r="AC1836" s="1"/>
  <c r="AA1837"/>
  <c r="AB1837" s="1"/>
  <c r="AC1837" s="1"/>
  <c r="AA1838"/>
  <c r="AB1838" s="1"/>
  <c r="AC1838" s="1"/>
  <c r="AA1839"/>
  <c r="AB1839" s="1"/>
  <c r="AC1839" s="1"/>
  <c r="AA1840"/>
  <c r="AB1840" s="1"/>
  <c r="AC1840" s="1"/>
  <c r="AA1841"/>
  <c r="AB1841" s="1"/>
  <c r="AC1841" s="1"/>
  <c r="AA1842"/>
  <c r="AB1842" s="1"/>
  <c r="AC1842" s="1"/>
  <c r="AA1843"/>
  <c r="AB1843" s="1"/>
  <c r="AC1843" s="1"/>
  <c r="AA1844"/>
  <c r="AB1844" s="1"/>
  <c r="AC1844" s="1"/>
  <c r="AA1845"/>
  <c r="AB1845" s="1"/>
  <c r="AC1845" s="1"/>
  <c r="AA1846"/>
  <c r="AB1846" s="1"/>
  <c r="AC1846" s="1"/>
  <c r="AA1847"/>
  <c r="AB1847" s="1"/>
  <c r="AC1847" s="1"/>
  <c r="AA1848"/>
  <c r="AB1848" s="1"/>
  <c r="AC1848" s="1"/>
  <c r="AA1849"/>
  <c r="AB1849" s="1"/>
  <c r="AC1849" s="1"/>
  <c r="AA1850"/>
  <c r="AB1850" s="1"/>
  <c r="AC1850" s="1"/>
  <c r="AA1851"/>
  <c r="AB1851" s="1"/>
  <c r="AC1851" s="1"/>
  <c r="AA1852"/>
  <c r="AB1852" s="1"/>
  <c r="AC1852" s="1"/>
  <c r="AA1853"/>
  <c r="AB1853" s="1"/>
  <c r="AC1853" s="1"/>
  <c r="AA1854"/>
  <c r="AB1854" s="1"/>
  <c r="AC1854" s="1"/>
  <c r="AA1855"/>
  <c r="AB1855" s="1"/>
  <c r="AC1855" s="1"/>
  <c r="AA1856"/>
  <c r="AA1857"/>
  <c r="AB1857" s="1"/>
  <c r="AC1857" s="1"/>
  <c r="AA1858"/>
  <c r="AB1858" s="1"/>
  <c r="AC1858" s="1"/>
  <c r="AA1859"/>
  <c r="AB1859" s="1"/>
  <c r="AC1859" s="1"/>
  <c r="AA1860"/>
  <c r="AB1860" s="1"/>
  <c r="AC1860" s="1"/>
  <c r="AA1861"/>
  <c r="AB1861" s="1"/>
  <c r="AC1861" s="1"/>
  <c r="AA1862"/>
  <c r="AB1862" s="1"/>
  <c r="AC1862" s="1"/>
  <c r="AA1863"/>
  <c r="AB1863" s="1"/>
  <c r="AC1863" s="1"/>
  <c r="AA1864"/>
  <c r="AB1864" s="1"/>
  <c r="AC1864" s="1"/>
  <c r="AA1865"/>
  <c r="AB1865" s="1"/>
  <c r="AC1865" s="1"/>
  <c r="AA1866"/>
  <c r="AB1866" s="1"/>
  <c r="AC1866" s="1"/>
  <c r="AA1867"/>
  <c r="AB1867" s="1"/>
  <c r="AC1867" s="1"/>
  <c r="AA1868"/>
  <c r="AB1868" s="1"/>
  <c r="AC1868" s="1"/>
  <c r="AA1869"/>
  <c r="AB1869" s="1"/>
  <c r="AC1869" s="1"/>
  <c r="AA1870"/>
  <c r="AB1870" s="1"/>
  <c r="AC1870" s="1"/>
  <c r="AA1871"/>
  <c r="AB1871" s="1"/>
  <c r="AC1871" s="1"/>
  <c r="AA1872"/>
  <c r="AB1872" s="1"/>
  <c r="AC1872" s="1"/>
  <c r="AA1873"/>
  <c r="AB1873" s="1"/>
  <c r="AC1873" s="1"/>
  <c r="AA1874"/>
  <c r="AB1874" s="1"/>
  <c r="AC1874" s="1"/>
  <c r="AA1875"/>
  <c r="AB1875" s="1"/>
  <c r="AC1875" s="1"/>
  <c r="AA1876"/>
  <c r="AB1876" s="1"/>
  <c r="AC1876" s="1"/>
  <c r="AA1877"/>
  <c r="AB1877" s="1"/>
  <c r="AC1877" s="1"/>
  <c r="AA1878"/>
  <c r="AB1878" s="1"/>
  <c r="AC1878" s="1"/>
  <c r="AA1879"/>
  <c r="AB1879" s="1"/>
  <c r="AC1879" s="1"/>
  <c r="AA1880"/>
  <c r="AB1880" s="1"/>
  <c r="AC1880" s="1"/>
  <c r="AA1881"/>
  <c r="AB1881" s="1"/>
  <c r="AC1881" s="1"/>
  <c r="AA1882"/>
  <c r="AB1882" s="1"/>
  <c r="AC1882" s="1"/>
  <c r="AA1883"/>
  <c r="AB1883" s="1"/>
  <c r="AC1883" s="1"/>
  <c r="AA1884"/>
  <c r="AB1884" s="1"/>
  <c r="AC1884" s="1"/>
  <c r="AA1885"/>
  <c r="AB1885" s="1"/>
  <c r="AC1885" s="1"/>
  <c r="AA1886"/>
  <c r="AB1886" s="1"/>
  <c r="AC1886" s="1"/>
  <c r="AA1887"/>
  <c r="AB1887" s="1"/>
  <c r="AC1887" s="1"/>
  <c r="AA1888"/>
  <c r="AB1888" s="1"/>
  <c r="AC1888" s="1"/>
  <c r="AA1889"/>
  <c r="AB1889" s="1"/>
  <c r="AC1889" s="1"/>
  <c r="AA1890"/>
  <c r="AB1890" s="1"/>
  <c r="AC1890" s="1"/>
  <c r="AA1891"/>
  <c r="AB1891" s="1"/>
  <c r="AC1891" s="1"/>
  <c r="AA1892"/>
  <c r="AB1892" s="1"/>
  <c r="AC1892" s="1"/>
  <c r="AA1893"/>
  <c r="AB1893" s="1"/>
  <c r="AC1893" s="1"/>
  <c r="AA1894"/>
  <c r="AB1894" s="1"/>
  <c r="AC1894" s="1"/>
  <c r="AA1895"/>
  <c r="AB1895" s="1"/>
  <c r="AC1895" s="1"/>
  <c r="AA1896"/>
  <c r="AB1896" s="1"/>
  <c r="AC1896" s="1"/>
  <c r="AA1897"/>
  <c r="AB1897" s="1"/>
  <c r="AC1897" s="1"/>
  <c r="AA1898"/>
  <c r="AB1898" s="1"/>
  <c r="AC1898" s="1"/>
  <c r="AA1899"/>
  <c r="AB1899" s="1"/>
  <c r="AC1899" s="1"/>
  <c r="AA1900"/>
  <c r="AB1900" s="1"/>
  <c r="AC1900" s="1"/>
  <c r="AA1901"/>
  <c r="AB1901" s="1"/>
  <c r="AC1901" s="1"/>
  <c r="AA1902"/>
  <c r="AB1902" s="1"/>
  <c r="AC1902" s="1"/>
  <c r="AA1903"/>
  <c r="AB1903" s="1"/>
  <c r="AC1903" s="1"/>
  <c r="AA1904"/>
  <c r="AB1904" s="1"/>
  <c r="AC1904" s="1"/>
  <c r="AA1905"/>
  <c r="AB1905" s="1"/>
  <c r="AC1905" s="1"/>
  <c r="AA1906"/>
  <c r="AB1906" s="1"/>
  <c r="AC1906" s="1"/>
  <c r="AA1907"/>
  <c r="AB1907" s="1"/>
  <c r="AC1907" s="1"/>
  <c r="AA1908"/>
  <c r="AB1908" s="1"/>
  <c r="AC1908" s="1"/>
  <c r="AA1909"/>
  <c r="AB1909" s="1"/>
  <c r="AC1909" s="1"/>
  <c r="AA1910"/>
  <c r="AB1910" s="1"/>
  <c r="AC1910" s="1"/>
  <c r="AA1911"/>
  <c r="AB1911" s="1"/>
  <c r="AC1911" s="1"/>
  <c r="AA1912"/>
  <c r="AB1912" s="1"/>
  <c r="AC1912" s="1"/>
  <c r="AA1913"/>
  <c r="AB1913" s="1"/>
  <c r="AC1913" s="1"/>
  <c r="AA1914"/>
  <c r="AB1914" s="1"/>
  <c r="AC1914" s="1"/>
  <c r="AA1915"/>
  <c r="AA1916"/>
  <c r="AB1916" s="1"/>
  <c r="AC1916" s="1"/>
  <c r="AA1917"/>
  <c r="AB1917" s="1"/>
  <c r="AC1917" s="1"/>
  <c r="AA1918"/>
  <c r="AB1918" s="1"/>
  <c r="AC1918" s="1"/>
  <c r="AA1919"/>
  <c r="AB1919" s="1"/>
  <c r="AC1919" s="1"/>
  <c r="AA1920"/>
  <c r="AB1920" s="1"/>
  <c r="AC1920" s="1"/>
  <c r="AA1921"/>
  <c r="AB1921" s="1"/>
  <c r="AC1921" s="1"/>
  <c r="AA1922"/>
  <c r="AB1922" s="1"/>
  <c r="AC1922" s="1"/>
  <c r="AA1923"/>
  <c r="AB1923" s="1"/>
  <c r="AC1923" s="1"/>
  <c r="AA1924"/>
  <c r="AB1924" s="1"/>
  <c r="AC1924" s="1"/>
  <c r="AA1925"/>
  <c r="AB1925" s="1"/>
  <c r="AC1925" s="1"/>
  <c r="AA1926"/>
  <c r="AB1926" s="1"/>
  <c r="AC1926" s="1"/>
  <c r="AA1927"/>
  <c r="AB1927" s="1"/>
  <c r="AC1927" s="1"/>
  <c r="AA1928"/>
  <c r="AB1928" s="1"/>
  <c r="AC1928" s="1"/>
  <c r="AA1929"/>
  <c r="AB1929" s="1"/>
  <c r="AC1929" s="1"/>
  <c r="AA1930"/>
  <c r="AB1930" s="1"/>
  <c r="AC1930" s="1"/>
  <c r="AA1931"/>
  <c r="AB1931" s="1"/>
  <c r="AC1931" s="1"/>
  <c r="AA1932"/>
  <c r="AB1932" s="1"/>
  <c r="AC1932" s="1"/>
  <c r="AA1933"/>
  <c r="AB1933" s="1"/>
  <c r="AC1933" s="1"/>
  <c r="AA1934"/>
  <c r="AB1934" s="1"/>
  <c r="AC1934" s="1"/>
  <c r="AA1935"/>
  <c r="AB1935" s="1"/>
  <c r="AC1935" s="1"/>
  <c r="AA1936"/>
  <c r="AB1936" s="1"/>
  <c r="AC1936" s="1"/>
  <c r="AA1937"/>
  <c r="AB1937" s="1"/>
  <c r="AC1937" s="1"/>
  <c r="AA1938"/>
  <c r="AB1938" s="1"/>
  <c r="AC1938" s="1"/>
  <c r="AA1939"/>
  <c r="AB1939" s="1"/>
  <c r="AC1939" s="1"/>
  <c r="AA1940"/>
  <c r="AB1940" s="1"/>
  <c r="AC1940" s="1"/>
  <c r="AA1941"/>
  <c r="AB1941" s="1"/>
  <c r="AC1941" s="1"/>
  <c r="AA1942"/>
  <c r="AB1942" s="1"/>
  <c r="AC1942" s="1"/>
  <c r="AA1943"/>
  <c r="AB1943" s="1"/>
  <c r="AC1943" s="1"/>
  <c r="AA1944"/>
  <c r="AB1944" s="1"/>
  <c r="AC1944" s="1"/>
  <c r="AA1945"/>
  <c r="AB1945" s="1"/>
  <c r="AC1945" s="1"/>
  <c r="AA1946"/>
  <c r="AB1946" s="1"/>
  <c r="AC1946" s="1"/>
  <c r="AA1947"/>
  <c r="AB1947" s="1"/>
  <c r="AC1947" s="1"/>
  <c r="AA1948"/>
  <c r="AB1948" s="1"/>
  <c r="AC1948" s="1"/>
  <c r="AA1949"/>
  <c r="AB1949" s="1"/>
  <c r="AC1949" s="1"/>
  <c r="AA1950"/>
  <c r="AB1950" s="1"/>
  <c r="AC1950" s="1"/>
  <c r="AA1951"/>
  <c r="AB1951" s="1"/>
  <c r="AC1951" s="1"/>
  <c r="AA1952"/>
  <c r="AB1952" s="1"/>
  <c r="AC1952" s="1"/>
  <c r="AA1953"/>
  <c r="AB1953" s="1"/>
  <c r="AC1953" s="1"/>
  <c r="AA1954"/>
  <c r="AB1954" s="1"/>
  <c r="AC1954" s="1"/>
  <c r="AA1955"/>
  <c r="AB1955" s="1"/>
  <c r="AC1955" s="1"/>
  <c r="AA1956"/>
  <c r="AB1956" s="1"/>
  <c r="AC1956" s="1"/>
  <c r="AA1957"/>
  <c r="AB1957" s="1"/>
  <c r="AC1957" s="1"/>
  <c r="AA1958"/>
  <c r="AB1958" s="1"/>
  <c r="AC1958" s="1"/>
  <c r="AA1959"/>
  <c r="AB1959" s="1"/>
  <c r="AC1959" s="1"/>
  <c r="AA1960"/>
  <c r="AB1960" s="1"/>
  <c r="AC1960" s="1"/>
  <c r="AA1961"/>
  <c r="AB1961" s="1"/>
  <c r="AC1961" s="1"/>
  <c r="AA1962"/>
  <c r="AB1962" s="1"/>
  <c r="AC1962" s="1"/>
  <c r="AA1963"/>
  <c r="AB1963" s="1"/>
  <c r="AC1963" s="1"/>
  <c r="AA1964"/>
  <c r="AB1964" s="1"/>
  <c r="AC1964" s="1"/>
  <c r="AA1965"/>
  <c r="AB1965" s="1"/>
  <c r="AC1965" s="1"/>
  <c r="AA1966"/>
  <c r="AB1966" s="1"/>
  <c r="AC1966" s="1"/>
  <c r="AA1967"/>
  <c r="AB1967" s="1"/>
  <c r="AC1967" s="1"/>
  <c r="AA1968"/>
  <c r="AB1968" s="1"/>
  <c r="AC1968" s="1"/>
  <c r="AA1969"/>
  <c r="AB1969" s="1"/>
  <c r="AC1969" s="1"/>
  <c r="AA1970"/>
  <c r="AB1970" s="1"/>
  <c r="AC1970" s="1"/>
  <c r="AA1971"/>
  <c r="AB1971" s="1"/>
  <c r="AC1971" s="1"/>
  <c r="AA1972"/>
  <c r="AB1972" s="1"/>
  <c r="AC1972" s="1"/>
  <c r="AA1973"/>
  <c r="AB1973" s="1"/>
  <c r="AC1973" s="1"/>
  <c r="AA1974"/>
  <c r="AB1974" s="1"/>
  <c r="AC1974" s="1"/>
  <c r="AA1975"/>
  <c r="AB1975" s="1"/>
  <c r="AC1975" s="1"/>
  <c r="AA1976"/>
  <c r="AB1976" s="1"/>
  <c r="AC1976" s="1"/>
  <c r="AA1977"/>
  <c r="AB1977" s="1"/>
  <c r="AC1977" s="1"/>
  <c r="AA1978"/>
  <c r="AB1978" s="1"/>
  <c r="AC1978" s="1"/>
  <c r="AA1979"/>
  <c r="AA1980"/>
  <c r="AB1980" s="1"/>
  <c r="AC1980" s="1"/>
  <c r="AA1981"/>
  <c r="AB1981" s="1"/>
  <c r="AC1981" s="1"/>
  <c r="AA1982"/>
  <c r="AB1982" s="1"/>
  <c r="AC1982" s="1"/>
  <c r="AA1983"/>
  <c r="AB1983" s="1"/>
  <c r="AC1983" s="1"/>
  <c r="AA1984"/>
  <c r="AB1984" s="1"/>
  <c r="AC1984" s="1"/>
  <c r="AA1985"/>
  <c r="AB1985" s="1"/>
  <c r="AC1985" s="1"/>
  <c r="AA1986"/>
  <c r="AB1986" s="1"/>
  <c r="AC1986" s="1"/>
  <c r="AA1987"/>
  <c r="AB1987" s="1"/>
  <c r="AC1987" s="1"/>
  <c r="AA1988"/>
  <c r="AB1988" s="1"/>
  <c r="AC1988" s="1"/>
  <c r="AA1989"/>
  <c r="AB1989" s="1"/>
  <c r="AC1989" s="1"/>
  <c r="AA1990"/>
  <c r="AB1990" s="1"/>
  <c r="AC1990" s="1"/>
  <c r="AA1991"/>
  <c r="AB1991" s="1"/>
  <c r="AC1991" s="1"/>
  <c r="AA1992"/>
  <c r="AB1992" s="1"/>
  <c r="AC1992" s="1"/>
  <c r="AA1993"/>
  <c r="AB1993" s="1"/>
  <c r="AC1993" s="1"/>
  <c r="AA1994"/>
  <c r="AB1994" s="1"/>
  <c r="AC1994" s="1"/>
  <c r="AA1995"/>
  <c r="AB1995" s="1"/>
  <c r="AC1995" s="1"/>
  <c r="AA1996"/>
  <c r="AB1996" s="1"/>
  <c r="AC1996" s="1"/>
  <c r="AA1997"/>
  <c r="AB1997" s="1"/>
  <c r="AC1997" s="1"/>
  <c r="AA1998"/>
  <c r="AB1998" s="1"/>
  <c r="AC1998" s="1"/>
  <c r="AA1999"/>
  <c r="AB1999" s="1"/>
  <c r="AC1999" s="1"/>
  <c r="AA2000"/>
  <c r="AB2000" s="1"/>
  <c r="AC2000" s="1"/>
  <c r="AA2001"/>
  <c r="AB2001" s="1"/>
  <c r="AC2001" s="1"/>
  <c r="AA2002"/>
  <c r="AB2002" s="1"/>
  <c r="AC2002" s="1"/>
  <c r="AA2003"/>
  <c r="AB2003" s="1"/>
  <c r="AC2003" s="1"/>
  <c r="AA2004"/>
  <c r="AB2004" s="1"/>
  <c r="AC2004" s="1"/>
  <c r="AA2005"/>
  <c r="AB2005" s="1"/>
  <c r="AC2005" s="1"/>
  <c r="AA2006"/>
  <c r="AB2006" s="1"/>
  <c r="AC2006" s="1"/>
  <c r="AA2007"/>
  <c r="AB2007" s="1"/>
  <c r="AC2007" s="1"/>
  <c r="AA2008"/>
  <c r="AB2008" s="1"/>
  <c r="AC2008" s="1"/>
  <c r="AA2009"/>
  <c r="AB2009" s="1"/>
  <c r="AC2009" s="1"/>
  <c r="AA2010"/>
  <c r="AB2010" s="1"/>
  <c r="AC2010" s="1"/>
  <c r="AA2011"/>
  <c r="AB2011" s="1"/>
  <c r="AC2011" s="1"/>
  <c r="AA2012"/>
  <c r="AB2012" s="1"/>
  <c r="AC2012" s="1"/>
  <c r="AA2013"/>
  <c r="AB2013" s="1"/>
  <c r="AC2013" s="1"/>
  <c r="AA2014"/>
  <c r="AB2014" s="1"/>
  <c r="AC2014" s="1"/>
  <c r="AA2015"/>
  <c r="AB2015" s="1"/>
  <c r="AC2015" s="1"/>
  <c r="AA2016"/>
  <c r="AB2016" s="1"/>
  <c r="AC2016" s="1"/>
  <c r="AA2017"/>
  <c r="AB2017" s="1"/>
  <c r="AC2017" s="1"/>
  <c r="AA2018"/>
  <c r="AB2018" s="1"/>
  <c r="AC2018" s="1"/>
  <c r="AA2019"/>
  <c r="AB2019" s="1"/>
  <c r="AC2019" s="1"/>
  <c r="AA2020"/>
  <c r="AB2020" s="1"/>
  <c r="AC2020" s="1"/>
  <c r="AA2021"/>
  <c r="AB2021" s="1"/>
  <c r="AC2021" s="1"/>
  <c r="AA2022"/>
  <c r="AB2022" s="1"/>
  <c r="AC2022" s="1"/>
  <c r="AA2023"/>
  <c r="AB2023" s="1"/>
  <c r="AC2023" s="1"/>
  <c r="AA2024"/>
  <c r="AB2024" s="1"/>
  <c r="AC2024" s="1"/>
  <c r="AA2025"/>
  <c r="AB2025" s="1"/>
  <c r="AC2025" s="1"/>
  <c r="AA2026"/>
  <c r="AB2026" s="1"/>
  <c r="AC2026" s="1"/>
  <c r="AA2027"/>
  <c r="AB2027" s="1"/>
  <c r="AC2027" s="1"/>
  <c r="AA2028"/>
  <c r="AB2028" s="1"/>
  <c r="AC2028" s="1"/>
  <c r="AA2029"/>
  <c r="AB2029" s="1"/>
  <c r="AC2029" s="1"/>
  <c r="AA2030"/>
  <c r="AB2030" s="1"/>
  <c r="AC2030" s="1"/>
  <c r="AA2031"/>
  <c r="AB2031" s="1"/>
  <c r="AC2031" s="1"/>
  <c r="AA2032"/>
  <c r="AB2032" s="1"/>
  <c r="AC2032" s="1"/>
  <c r="AA2033"/>
  <c r="AB2033" s="1"/>
  <c r="AC2033" s="1"/>
  <c r="AA2034"/>
  <c r="AB2034" s="1"/>
  <c r="AC2034" s="1"/>
  <c r="AA2035"/>
  <c r="AB2035" s="1"/>
  <c r="AC2035" s="1"/>
  <c r="AA2036"/>
  <c r="AB2036" s="1"/>
  <c r="AC2036" s="1"/>
  <c r="AA2037"/>
  <c r="AB2037" s="1"/>
  <c r="AC2037" s="1"/>
  <c r="AA2038"/>
  <c r="AB2038" s="1"/>
  <c r="AC2038" s="1"/>
  <c r="AA2039"/>
  <c r="AB2039" s="1"/>
  <c r="AC2039" s="1"/>
  <c r="AA2040"/>
  <c r="AB2040" s="1"/>
  <c r="AC2040" s="1"/>
  <c r="AA2041"/>
  <c r="AB2041" s="1"/>
  <c r="AC2041" s="1"/>
  <c r="AA2042"/>
  <c r="AB2042" s="1"/>
  <c r="AC2042" s="1"/>
  <c r="AA2043"/>
  <c r="AA2044"/>
  <c r="AB2044" s="1"/>
  <c r="AC2044" s="1"/>
  <c r="AA2045"/>
  <c r="AB2045" s="1"/>
  <c r="AC2045" s="1"/>
  <c r="AA2046"/>
  <c r="AB2046" s="1"/>
  <c r="AC2046" s="1"/>
  <c r="AA2047"/>
  <c r="AB2047" s="1"/>
  <c r="AC2047" s="1"/>
  <c r="AA2048"/>
  <c r="AB2048" s="1"/>
  <c r="AC2048" s="1"/>
  <c r="AA2049"/>
  <c r="AB2049" s="1"/>
  <c r="AC2049" s="1"/>
  <c r="AA2050"/>
  <c r="AB2050" s="1"/>
  <c r="AC2050" s="1"/>
  <c r="AA2051"/>
  <c r="AB2051" s="1"/>
  <c r="AC2051" s="1"/>
  <c r="AA2052"/>
  <c r="AB2052" s="1"/>
  <c r="AC2052" s="1"/>
  <c r="AA2053"/>
  <c r="AB2053" s="1"/>
  <c r="AC2053" s="1"/>
  <c r="AA2054"/>
  <c r="AB2054" s="1"/>
  <c r="AC2054" s="1"/>
  <c r="AA2055"/>
  <c r="AB2055" s="1"/>
  <c r="AC2055" s="1"/>
  <c r="AA2056"/>
  <c r="AB2056" s="1"/>
  <c r="AC2056" s="1"/>
  <c r="AA2057"/>
  <c r="AB2057" s="1"/>
  <c r="AC2057" s="1"/>
  <c r="AA2058"/>
  <c r="AB2058" s="1"/>
  <c r="AC2058" s="1"/>
  <c r="AA2059"/>
  <c r="AB2059" s="1"/>
  <c r="AC2059" s="1"/>
  <c r="AA2060"/>
  <c r="AB2060" s="1"/>
  <c r="AC2060" s="1"/>
  <c r="AA2061"/>
  <c r="AB2061" s="1"/>
  <c r="AC2061" s="1"/>
  <c r="AA2062"/>
  <c r="AB2062" s="1"/>
  <c r="AC2062" s="1"/>
  <c r="AA2063"/>
  <c r="AB2063" s="1"/>
  <c r="AC2063" s="1"/>
  <c r="AA2064"/>
  <c r="AB2064" s="1"/>
  <c r="AC2064" s="1"/>
  <c r="AA2065"/>
  <c r="AB2065" s="1"/>
  <c r="AC2065" s="1"/>
  <c r="AA2066"/>
  <c r="AB2066" s="1"/>
  <c r="AC2066" s="1"/>
  <c r="AA2067"/>
  <c r="AB2067" s="1"/>
  <c r="AC2067" s="1"/>
  <c r="AA2068"/>
  <c r="AB2068" s="1"/>
  <c r="AC2068" s="1"/>
  <c r="AA2069"/>
  <c r="AB2069" s="1"/>
  <c r="AC2069" s="1"/>
  <c r="AA2070"/>
  <c r="AB2070" s="1"/>
  <c r="AC2070" s="1"/>
  <c r="AA2071"/>
  <c r="AB2071" s="1"/>
  <c r="AC2071" s="1"/>
  <c r="AA2072"/>
  <c r="AB2072" s="1"/>
  <c r="AC2072" s="1"/>
  <c r="AA2073"/>
  <c r="AB2073" s="1"/>
  <c r="AC2073" s="1"/>
  <c r="AA2074"/>
  <c r="AB2074" s="1"/>
  <c r="AC2074" s="1"/>
  <c r="AA2075"/>
  <c r="AB2075" s="1"/>
  <c r="AC2075" s="1"/>
  <c r="AA2076"/>
  <c r="AB2076" s="1"/>
  <c r="AC2076" s="1"/>
  <c r="AA2077"/>
  <c r="AB2077" s="1"/>
  <c r="AC2077" s="1"/>
  <c r="AA2078"/>
  <c r="AB2078" s="1"/>
  <c r="AC2078" s="1"/>
  <c r="AA2079"/>
  <c r="AB2079" s="1"/>
  <c r="AC2079" s="1"/>
  <c r="AA2080"/>
  <c r="AB2080" s="1"/>
  <c r="AC2080" s="1"/>
  <c r="AA2081"/>
  <c r="AB2081" s="1"/>
  <c r="AC2081" s="1"/>
  <c r="AA2082"/>
  <c r="AB2082" s="1"/>
  <c r="AC2082" s="1"/>
  <c r="AA2083"/>
  <c r="AB2083" s="1"/>
  <c r="AC2083" s="1"/>
  <c r="AA2084"/>
  <c r="AB2084" s="1"/>
  <c r="AC2084" s="1"/>
  <c r="AA2085"/>
  <c r="AB2085" s="1"/>
  <c r="AC2085" s="1"/>
  <c r="AA2086"/>
  <c r="AB2086" s="1"/>
  <c r="AC2086" s="1"/>
  <c r="AA2087"/>
  <c r="AB2087" s="1"/>
  <c r="AC2087" s="1"/>
  <c r="AA2088"/>
  <c r="AB2088" s="1"/>
  <c r="AC2088" s="1"/>
  <c r="AA2089"/>
  <c r="AB2089" s="1"/>
  <c r="AC2089" s="1"/>
  <c r="AA2090"/>
  <c r="AB2090" s="1"/>
  <c r="AC2090" s="1"/>
  <c r="AA2091"/>
  <c r="AA2092"/>
  <c r="AB2092" s="1"/>
  <c r="AC2092" s="1"/>
  <c r="AA2093"/>
  <c r="AB2093" s="1"/>
  <c r="AC2093" s="1"/>
  <c r="AA2094"/>
  <c r="AB2094" s="1"/>
  <c r="AC2094" s="1"/>
  <c r="AA2095"/>
  <c r="AB2095" s="1"/>
  <c r="AC2095" s="1"/>
  <c r="AA2096"/>
  <c r="AB2096" s="1"/>
  <c r="AC2096" s="1"/>
  <c r="AA2097"/>
  <c r="AB2097" s="1"/>
  <c r="AC2097" s="1"/>
  <c r="AA2098"/>
  <c r="AB2098" s="1"/>
  <c r="AC2098" s="1"/>
  <c r="AA2099"/>
  <c r="AB2099" s="1"/>
  <c r="AC2099" s="1"/>
  <c r="AA2100"/>
  <c r="AB2100" s="1"/>
  <c r="AC2100" s="1"/>
  <c r="AA2101"/>
  <c r="AB2101" s="1"/>
  <c r="AC2101" s="1"/>
  <c r="AA2102"/>
  <c r="AB2102" s="1"/>
  <c r="AC2102" s="1"/>
  <c r="AA2103"/>
  <c r="AB2103" s="1"/>
  <c r="AC2103" s="1"/>
  <c r="AA2104"/>
  <c r="AB2104" s="1"/>
  <c r="AC2104" s="1"/>
  <c r="AA2105"/>
  <c r="AB2105" s="1"/>
  <c r="AC2105" s="1"/>
  <c r="AA2106"/>
  <c r="AB2106" s="1"/>
  <c r="AC2106" s="1"/>
  <c r="AA2107"/>
  <c r="AB2107" s="1"/>
  <c r="AC2107" s="1"/>
  <c r="AA2108"/>
  <c r="AB2108" s="1"/>
  <c r="AC2108" s="1"/>
  <c r="AA2109"/>
  <c r="AB2109" s="1"/>
  <c r="AC2109" s="1"/>
  <c r="AA2110"/>
  <c r="AB2110" s="1"/>
  <c r="AC2110" s="1"/>
  <c r="AA2111"/>
  <c r="AB2111" s="1"/>
  <c r="AC2111" s="1"/>
  <c r="AA2112"/>
  <c r="AB2112" s="1"/>
  <c r="AC2112" s="1"/>
  <c r="AA2113"/>
  <c r="AB2113" s="1"/>
  <c r="AC2113" s="1"/>
  <c r="AA2114"/>
  <c r="AB2114" s="1"/>
  <c r="AC2114" s="1"/>
  <c r="AA2115"/>
  <c r="AB2115" s="1"/>
  <c r="AC2115" s="1"/>
  <c r="AA2116"/>
  <c r="AB2116" s="1"/>
  <c r="AC2116" s="1"/>
  <c r="AA2117"/>
  <c r="AB2117" s="1"/>
  <c r="AC2117" s="1"/>
  <c r="AA2118"/>
  <c r="AB2118" s="1"/>
  <c r="AC2118" s="1"/>
  <c r="AA2119"/>
  <c r="AB2119" s="1"/>
  <c r="AC2119" s="1"/>
  <c r="AA2120"/>
  <c r="AB2120" s="1"/>
  <c r="AC2120" s="1"/>
  <c r="AA2121"/>
  <c r="AB2121" s="1"/>
  <c r="AC2121" s="1"/>
  <c r="AA2122"/>
  <c r="AB2122" s="1"/>
  <c r="AC2122" s="1"/>
  <c r="AA2123"/>
  <c r="AA2124"/>
  <c r="AB2124" s="1"/>
  <c r="AC2124" s="1"/>
  <c r="AA2125"/>
  <c r="AB2125" s="1"/>
  <c r="AC2125" s="1"/>
  <c r="AA2126"/>
  <c r="AB2126" s="1"/>
  <c r="AC2126" s="1"/>
  <c r="AA2127"/>
  <c r="AB2127" s="1"/>
  <c r="AC2127" s="1"/>
  <c r="AA2128"/>
  <c r="AB2128" s="1"/>
  <c r="AC2128" s="1"/>
  <c r="AA2129"/>
  <c r="AB2129" s="1"/>
  <c r="AC2129" s="1"/>
  <c r="AA2130"/>
  <c r="AB2130" s="1"/>
  <c r="AC2130" s="1"/>
  <c r="AA2131"/>
  <c r="AB2131" s="1"/>
  <c r="AC2131" s="1"/>
  <c r="AA2132"/>
  <c r="AB2132" s="1"/>
  <c r="AC2132" s="1"/>
  <c r="AA2133"/>
  <c r="AB2133" s="1"/>
  <c r="AC2133" s="1"/>
  <c r="AA2134"/>
  <c r="AB2134" s="1"/>
  <c r="AC2134" s="1"/>
  <c r="AA2135"/>
  <c r="AB2135" s="1"/>
  <c r="AC2135" s="1"/>
  <c r="AA2136"/>
  <c r="AB2136" s="1"/>
  <c r="AC2136" s="1"/>
  <c r="AA2137"/>
  <c r="AB2137" s="1"/>
  <c r="AC2137" s="1"/>
  <c r="AA2138"/>
  <c r="AB2138" s="1"/>
  <c r="AC2138" s="1"/>
  <c r="AA2139"/>
  <c r="AB2139" s="1"/>
  <c r="AC2139" s="1"/>
  <c r="AA2140"/>
  <c r="AB2140" s="1"/>
  <c r="AC2140" s="1"/>
  <c r="AA2141"/>
  <c r="AB2141" s="1"/>
  <c r="AC2141" s="1"/>
  <c r="AA2142"/>
  <c r="AB2142" s="1"/>
  <c r="AC2142" s="1"/>
  <c r="AA2143"/>
  <c r="AB2143" s="1"/>
  <c r="AC2143" s="1"/>
  <c r="AA2144"/>
  <c r="AB2144" s="1"/>
  <c r="AC2144" s="1"/>
  <c r="AA2145"/>
  <c r="AB2145" s="1"/>
  <c r="AC2145" s="1"/>
  <c r="AA2146"/>
  <c r="AB2146" s="1"/>
  <c r="AC2146" s="1"/>
  <c r="AA2147"/>
  <c r="AB2147" s="1"/>
  <c r="AC2147" s="1"/>
  <c r="AA2148"/>
  <c r="AB2148" s="1"/>
  <c r="AC2148" s="1"/>
  <c r="AA2149"/>
  <c r="AB2149" s="1"/>
  <c r="AC2149" s="1"/>
  <c r="AA2150"/>
  <c r="AB2150" s="1"/>
  <c r="AC2150" s="1"/>
  <c r="AA2151"/>
  <c r="AB2151" s="1"/>
  <c r="AC2151" s="1"/>
  <c r="AA2152"/>
  <c r="AB2152" s="1"/>
  <c r="AC2152" s="1"/>
  <c r="AA2153"/>
  <c r="AB2153" s="1"/>
  <c r="AC2153" s="1"/>
  <c r="AA2154"/>
  <c r="AB2154" s="1"/>
  <c r="AC2154" s="1"/>
  <c r="AA2155"/>
  <c r="AA2156"/>
  <c r="AB2156" s="1"/>
  <c r="AC2156" s="1"/>
  <c r="AA2157"/>
  <c r="AB2157" s="1"/>
  <c r="AC2157" s="1"/>
  <c r="AA2158"/>
  <c r="AB2158" s="1"/>
  <c r="AC2158" s="1"/>
  <c r="AA2159"/>
  <c r="AB2159" s="1"/>
  <c r="AC2159" s="1"/>
  <c r="AA2160"/>
  <c r="AB2160" s="1"/>
  <c r="AC2160" s="1"/>
  <c r="AA2161"/>
  <c r="AB2161" s="1"/>
  <c r="AC2161" s="1"/>
  <c r="AA2162"/>
  <c r="AB2162" s="1"/>
  <c r="AC2162" s="1"/>
  <c r="AA2163"/>
  <c r="AB2163" s="1"/>
  <c r="AC2163" s="1"/>
  <c r="AA2164"/>
  <c r="AB2164" s="1"/>
  <c r="AC2164" s="1"/>
  <c r="AA2165"/>
  <c r="AB2165" s="1"/>
  <c r="AC2165" s="1"/>
  <c r="AA2166"/>
  <c r="AB2166" s="1"/>
  <c r="AC2166" s="1"/>
  <c r="AA2167"/>
  <c r="AB2167" s="1"/>
  <c r="AC2167" s="1"/>
  <c r="AA2168"/>
  <c r="AB2168" s="1"/>
  <c r="AC2168" s="1"/>
  <c r="AA2169"/>
  <c r="AB2169" s="1"/>
  <c r="AC2169" s="1"/>
  <c r="AA2170"/>
  <c r="AB2170" s="1"/>
  <c r="AC2170" s="1"/>
  <c r="AA2171"/>
  <c r="AB2171" s="1"/>
  <c r="AC2171" s="1"/>
  <c r="AA2172"/>
  <c r="AB2172" s="1"/>
  <c r="AC2172" s="1"/>
  <c r="AA2173"/>
  <c r="AB2173" s="1"/>
  <c r="AC2173" s="1"/>
  <c r="AA2174"/>
  <c r="AB2174" s="1"/>
  <c r="AC2174" s="1"/>
  <c r="AA2175"/>
  <c r="AB2175" s="1"/>
  <c r="AC2175" s="1"/>
  <c r="AA2176"/>
  <c r="AB2176" s="1"/>
  <c r="AC2176" s="1"/>
  <c r="AA2177"/>
  <c r="AB2177" s="1"/>
  <c r="AC2177" s="1"/>
  <c r="AA2178"/>
  <c r="AB2178" s="1"/>
  <c r="AC2178" s="1"/>
  <c r="AA2179"/>
  <c r="AB2179" s="1"/>
  <c r="AC2179" s="1"/>
  <c r="AA2180"/>
  <c r="AB2180" s="1"/>
  <c r="AC2180" s="1"/>
  <c r="AA2181"/>
  <c r="AB2181" s="1"/>
  <c r="AC2181" s="1"/>
  <c r="AA2182"/>
  <c r="AB2182" s="1"/>
  <c r="AC2182" s="1"/>
  <c r="AA2183"/>
  <c r="AB2183" s="1"/>
  <c r="AC2183" s="1"/>
  <c r="AA2184"/>
  <c r="AB2184" s="1"/>
  <c r="AC2184" s="1"/>
  <c r="AA2185"/>
  <c r="AB2185" s="1"/>
  <c r="AC2185" s="1"/>
  <c r="AA2186"/>
  <c r="AB2186" s="1"/>
  <c r="AC2186" s="1"/>
  <c r="AA2187"/>
  <c r="AA2188"/>
  <c r="AB2188" s="1"/>
  <c r="AC2188" s="1"/>
  <c r="AA2189"/>
  <c r="AB2189" s="1"/>
  <c r="AC2189" s="1"/>
  <c r="AA2190"/>
  <c r="AB2190" s="1"/>
  <c r="AC2190" s="1"/>
  <c r="AA2191"/>
  <c r="AB2191" s="1"/>
  <c r="AC2191" s="1"/>
  <c r="AA2192"/>
  <c r="AB2192" s="1"/>
  <c r="AC2192" s="1"/>
  <c r="AA2193"/>
  <c r="AB2193" s="1"/>
  <c r="AC2193" s="1"/>
  <c r="AA2194"/>
  <c r="AB2194" s="1"/>
  <c r="AC2194" s="1"/>
  <c r="AA2195"/>
  <c r="AB2195" s="1"/>
  <c r="AC2195" s="1"/>
  <c r="AA2196"/>
  <c r="AB2196" s="1"/>
  <c r="AC2196" s="1"/>
  <c r="AA2197"/>
  <c r="AB2197" s="1"/>
  <c r="AC2197" s="1"/>
  <c r="AA2198"/>
  <c r="AB2198" s="1"/>
  <c r="AC2198" s="1"/>
  <c r="AA2199"/>
  <c r="AB2199" s="1"/>
  <c r="AC2199" s="1"/>
  <c r="AA2200"/>
  <c r="AB2200" s="1"/>
  <c r="AC2200" s="1"/>
  <c r="AA2201"/>
  <c r="AB2201" s="1"/>
  <c r="AC2201" s="1"/>
  <c r="AA2202"/>
  <c r="AB2202" s="1"/>
  <c r="AC2202" s="1"/>
  <c r="AA2203"/>
  <c r="AB2203" s="1"/>
  <c r="AC2203" s="1"/>
  <c r="AA2204"/>
  <c r="AB2204" s="1"/>
  <c r="AC2204" s="1"/>
  <c r="AA2205"/>
  <c r="AB2205" s="1"/>
  <c r="AC2205" s="1"/>
  <c r="AA2206"/>
  <c r="AB2206" s="1"/>
  <c r="AC2206" s="1"/>
  <c r="AA2207"/>
  <c r="AB2207" s="1"/>
  <c r="AC2207" s="1"/>
  <c r="AA2208"/>
  <c r="AB2208" s="1"/>
  <c r="AC2208" s="1"/>
  <c r="AA2209"/>
  <c r="AB2209" s="1"/>
  <c r="AC2209" s="1"/>
  <c r="AA2210"/>
  <c r="AB2210" s="1"/>
  <c r="AC2210" s="1"/>
  <c r="AA2211"/>
  <c r="AB2211" s="1"/>
  <c r="AC2211" s="1"/>
  <c r="AA2212"/>
  <c r="AB2212" s="1"/>
  <c r="AC2212" s="1"/>
  <c r="AA2213"/>
  <c r="AB2213" s="1"/>
  <c r="AC2213" s="1"/>
  <c r="AA2214"/>
  <c r="AB2214" s="1"/>
  <c r="AC2214" s="1"/>
  <c r="AA2215"/>
  <c r="AB2215" s="1"/>
  <c r="AC2215" s="1"/>
  <c r="AA2216"/>
  <c r="AB2216" s="1"/>
  <c r="AC2216" s="1"/>
  <c r="AA2217"/>
  <c r="AB2217" s="1"/>
  <c r="AC2217" s="1"/>
  <c r="AA2218"/>
  <c r="AB2218" s="1"/>
  <c r="AC2218" s="1"/>
  <c r="AA2219"/>
  <c r="AA2220"/>
  <c r="AB2220" s="1"/>
  <c r="AC2220" s="1"/>
  <c r="AA2221"/>
  <c r="AB2221" s="1"/>
  <c r="AC2221" s="1"/>
  <c r="AA2222"/>
  <c r="AB2222" s="1"/>
  <c r="AC2222" s="1"/>
  <c r="AA2223"/>
  <c r="AB2223" s="1"/>
  <c r="AC2223" s="1"/>
  <c r="AA2224"/>
  <c r="AB2224" s="1"/>
  <c r="AC2224" s="1"/>
  <c r="AA2225"/>
  <c r="AB2225" s="1"/>
  <c r="AC2225" s="1"/>
  <c r="AA2226"/>
  <c r="AB2226" s="1"/>
  <c r="AC2226" s="1"/>
  <c r="AA2227"/>
  <c r="AB2227" s="1"/>
  <c r="AC2227" s="1"/>
  <c r="AA2228"/>
  <c r="AB2228" s="1"/>
  <c r="AC2228" s="1"/>
  <c r="AA2229"/>
  <c r="AB2229" s="1"/>
  <c r="AC2229" s="1"/>
  <c r="AA2230"/>
  <c r="AB2230" s="1"/>
  <c r="AC2230" s="1"/>
  <c r="AA2231"/>
  <c r="AB2231" s="1"/>
  <c r="AC2231" s="1"/>
  <c r="AA2232"/>
  <c r="AB2232" s="1"/>
  <c r="AC2232" s="1"/>
  <c r="AA2233"/>
  <c r="AB2233" s="1"/>
  <c r="AC2233" s="1"/>
  <c r="AA2234"/>
  <c r="AB2234" s="1"/>
  <c r="AC2234" s="1"/>
  <c r="AA2235"/>
  <c r="AB2235" s="1"/>
  <c r="AC2235" s="1"/>
  <c r="AA2236"/>
  <c r="AB2236" s="1"/>
  <c r="AC2236" s="1"/>
  <c r="AA2237"/>
  <c r="AB2237" s="1"/>
  <c r="AC2237" s="1"/>
  <c r="AA2238"/>
  <c r="AB2238" s="1"/>
  <c r="AC2238" s="1"/>
  <c r="AA2239"/>
  <c r="AB2239" s="1"/>
  <c r="AC2239" s="1"/>
  <c r="AA2240"/>
  <c r="AB2240" s="1"/>
  <c r="AC2240" s="1"/>
  <c r="AA2241"/>
  <c r="AB2241" s="1"/>
  <c r="AC2241" s="1"/>
  <c r="AA2242"/>
  <c r="AB2242" s="1"/>
  <c r="AC2242" s="1"/>
  <c r="AA2243"/>
  <c r="AB2243" s="1"/>
  <c r="AC2243" s="1"/>
  <c r="AA2244"/>
  <c r="AB2244" s="1"/>
  <c r="AC2244" s="1"/>
  <c r="AA2245"/>
  <c r="AB2245" s="1"/>
  <c r="AC2245" s="1"/>
  <c r="AA2246"/>
  <c r="AB2246" s="1"/>
  <c r="AC2246" s="1"/>
  <c r="AA2247"/>
  <c r="AB2247" s="1"/>
  <c r="AC2247" s="1"/>
  <c r="AA2248"/>
  <c r="AB2248" s="1"/>
  <c r="AC2248" s="1"/>
  <c r="AA2249"/>
  <c r="AB2249" s="1"/>
  <c r="AC2249" s="1"/>
  <c r="AA2250"/>
  <c r="AB2250" s="1"/>
  <c r="AC2250" s="1"/>
  <c r="AA2251"/>
  <c r="AA2252"/>
  <c r="AB2252" s="1"/>
  <c r="AC2252" s="1"/>
  <c r="AA2253"/>
  <c r="AB2253" s="1"/>
  <c r="AC2253" s="1"/>
  <c r="AA2254"/>
  <c r="AB2254" s="1"/>
  <c r="AC2254" s="1"/>
  <c r="AA2255"/>
  <c r="AB2255" s="1"/>
  <c r="AC2255" s="1"/>
  <c r="AA2256"/>
  <c r="AB2256" s="1"/>
  <c r="AC2256" s="1"/>
  <c r="AA2257"/>
  <c r="AB2257" s="1"/>
  <c r="AC2257" s="1"/>
  <c r="AA2258"/>
  <c r="AB2258" s="1"/>
  <c r="AC2258" s="1"/>
  <c r="AA2259"/>
  <c r="AB2259" s="1"/>
  <c r="AC2259" s="1"/>
  <c r="AA2260"/>
  <c r="AB2260" s="1"/>
  <c r="AC2260" s="1"/>
  <c r="AA2261"/>
  <c r="AB2261" s="1"/>
  <c r="AC2261" s="1"/>
  <c r="AA2262"/>
  <c r="AB2262" s="1"/>
  <c r="AC2262" s="1"/>
  <c r="AA2263"/>
  <c r="AB2263" s="1"/>
  <c r="AC2263" s="1"/>
  <c r="AA2264"/>
  <c r="AB2264" s="1"/>
  <c r="AC2264" s="1"/>
  <c r="AA2265"/>
  <c r="AB2265" s="1"/>
  <c r="AC2265" s="1"/>
  <c r="AA2266"/>
  <c r="AB2266" s="1"/>
  <c r="AC2266" s="1"/>
  <c r="AA2267"/>
  <c r="AB2267" s="1"/>
  <c r="AC2267" s="1"/>
  <c r="AA2268"/>
  <c r="AB2268" s="1"/>
  <c r="AC2268" s="1"/>
  <c r="AA2269"/>
  <c r="AB2269" s="1"/>
  <c r="AC2269" s="1"/>
  <c r="AA2270"/>
  <c r="AB2270" s="1"/>
  <c r="AC2270" s="1"/>
  <c r="AA2271"/>
  <c r="AB2271" s="1"/>
  <c r="AC2271" s="1"/>
  <c r="AA2272"/>
  <c r="AB2272" s="1"/>
  <c r="AC2272" s="1"/>
  <c r="AA2273"/>
  <c r="AB2273" s="1"/>
  <c r="AC2273" s="1"/>
  <c r="AA2274"/>
  <c r="AB2274" s="1"/>
  <c r="AC2274" s="1"/>
  <c r="AA2275"/>
  <c r="AB2275" s="1"/>
  <c r="AC2275" s="1"/>
  <c r="AA2276"/>
  <c r="AB2276" s="1"/>
  <c r="AC2276" s="1"/>
  <c r="AA2277"/>
  <c r="AB2277" s="1"/>
  <c r="AC2277" s="1"/>
  <c r="AA2278"/>
  <c r="AB2278" s="1"/>
  <c r="AC2278" s="1"/>
  <c r="AA2279"/>
  <c r="AB2279" s="1"/>
  <c r="AC2279" s="1"/>
  <c r="AA2280"/>
  <c r="AB2280" s="1"/>
  <c r="AC2280" s="1"/>
  <c r="AA2281"/>
  <c r="AB2281" s="1"/>
  <c r="AC2281" s="1"/>
  <c r="AA2282"/>
  <c r="AB2282" s="1"/>
  <c r="AC2282" s="1"/>
  <c r="AA2283"/>
  <c r="AA2284"/>
  <c r="AB2284" s="1"/>
  <c r="AC2284" s="1"/>
  <c r="AA2285"/>
  <c r="AB2285" s="1"/>
  <c r="AC2285" s="1"/>
  <c r="AA2286"/>
  <c r="AB2286" s="1"/>
  <c r="AC2286" s="1"/>
  <c r="AA2287"/>
  <c r="AB2287" s="1"/>
  <c r="AC2287" s="1"/>
  <c r="AA2288"/>
  <c r="AB2288" s="1"/>
  <c r="AC2288" s="1"/>
  <c r="AA2289"/>
  <c r="AB2289" s="1"/>
  <c r="AC2289" s="1"/>
  <c r="AA2290"/>
  <c r="AB2290" s="1"/>
  <c r="AC2290" s="1"/>
  <c r="AA2291"/>
  <c r="AB2291" s="1"/>
  <c r="AC2291" s="1"/>
  <c r="AA2292"/>
  <c r="AB2292" s="1"/>
  <c r="AC2292" s="1"/>
  <c r="AA2293"/>
  <c r="AB2293" s="1"/>
  <c r="AC2293" s="1"/>
  <c r="AA2294"/>
  <c r="AB2294" s="1"/>
  <c r="AC2294" s="1"/>
  <c r="AA2295"/>
  <c r="AB2295" s="1"/>
  <c r="AC2295" s="1"/>
  <c r="AA2296"/>
  <c r="AB2296" s="1"/>
  <c r="AC2296" s="1"/>
  <c r="AA2297"/>
  <c r="AB2297" s="1"/>
  <c r="AC2297" s="1"/>
  <c r="AA2298"/>
  <c r="AB2298" s="1"/>
  <c r="AC2298" s="1"/>
  <c r="AA2299"/>
  <c r="AB2299" s="1"/>
  <c r="AC2299" s="1"/>
  <c r="AA2300"/>
  <c r="AB2300" s="1"/>
  <c r="AC2300" s="1"/>
  <c r="AA2301"/>
  <c r="AB2301" s="1"/>
  <c r="AC2301" s="1"/>
  <c r="AA2302"/>
  <c r="AB2302" s="1"/>
  <c r="AC2302" s="1"/>
  <c r="AA2303"/>
  <c r="AB2303" s="1"/>
  <c r="AC2303" s="1"/>
  <c r="AA2304"/>
  <c r="AB2304" s="1"/>
  <c r="AC2304" s="1"/>
  <c r="AA2305"/>
  <c r="AB2305" s="1"/>
  <c r="AC2305" s="1"/>
  <c r="AA2306"/>
  <c r="AB2306" s="1"/>
  <c r="AC2306" s="1"/>
  <c r="AA2307"/>
  <c r="AB2307" s="1"/>
  <c r="AC2307" s="1"/>
  <c r="AA2308"/>
  <c r="AB2308" s="1"/>
  <c r="AC2308" s="1"/>
  <c r="AA2309"/>
  <c r="AB2309" s="1"/>
  <c r="AC2309" s="1"/>
  <c r="AA2310"/>
  <c r="AB2310" s="1"/>
  <c r="AC2310" s="1"/>
  <c r="AA2311"/>
  <c r="AB2311" s="1"/>
  <c r="AC2311" s="1"/>
  <c r="AA2312"/>
  <c r="AB2312" s="1"/>
  <c r="AC2312" s="1"/>
  <c r="AA2313"/>
  <c r="AB2313" s="1"/>
  <c r="AC2313" s="1"/>
  <c r="AA2314"/>
  <c r="AB2314" s="1"/>
  <c r="AC2314" s="1"/>
  <c r="AA2315"/>
  <c r="AA2316"/>
  <c r="AB2316" s="1"/>
  <c r="AC2316" s="1"/>
  <c r="AA2317"/>
  <c r="AB2317" s="1"/>
  <c r="AC2317" s="1"/>
  <c r="AA2318"/>
  <c r="AB2318" s="1"/>
  <c r="AC2318" s="1"/>
  <c r="AA2319"/>
  <c r="AB2319" s="1"/>
  <c r="AC2319" s="1"/>
  <c r="AA2320"/>
  <c r="AB2320" s="1"/>
  <c r="AC2320" s="1"/>
  <c r="AA2321"/>
  <c r="AB2321" s="1"/>
  <c r="AC2321" s="1"/>
  <c r="AA2322"/>
  <c r="AB2322" s="1"/>
  <c r="AC2322" s="1"/>
  <c r="AA2323"/>
  <c r="AB2323" s="1"/>
  <c r="AC2323" s="1"/>
  <c r="AA2324"/>
  <c r="AB2324" s="1"/>
  <c r="AC2324" s="1"/>
  <c r="AA2325"/>
  <c r="AB2325" s="1"/>
  <c r="AC2325" s="1"/>
  <c r="AA2326"/>
  <c r="AB2326" s="1"/>
  <c r="AC2326" s="1"/>
  <c r="AA2327"/>
  <c r="AB2327" s="1"/>
  <c r="AC2327" s="1"/>
  <c r="AA2328"/>
  <c r="AB2328" s="1"/>
  <c r="AC2328" s="1"/>
  <c r="AA2329"/>
  <c r="AB2329" s="1"/>
  <c r="AC2329" s="1"/>
  <c r="AA2330"/>
  <c r="AB2330" s="1"/>
  <c r="AC2330" s="1"/>
  <c r="AA2331"/>
  <c r="AB2331" s="1"/>
  <c r="AC2331" s="1"/>
  <c r="AA2332"/>
  <c r="AB2332" s="1"/>
  <c r="AC2332" s="1"/>
  <c r="AA2333"/>
  <c r="AB2333" s="1"/>
  <c r="AC2333" s="1"/>
  <c r="AA2334"/>
  <c r="AB2334" s="1"/>
  <c r="AC2334" s="1"/>
  <c r="AA2335"/>
  <c r="AB2335" s="1"/>
  <c r="AC2335" s="1"/>
  <c r="AA2336"/>
  <c r="AB2336" s="1"/>
  <c r="AC2336" s="1"/>
  <c r="AA2337"/>
  <c r="AB2337" s="1"/>
  <c r="AC2337" s="1"/>
  <c r="AA2338"/>
  <c r="AB2338" s="1"/>
  <c r="AC2338" s="1"/>
  <c r="AA2339"/>
  <c r="AB2339" s="1"/>
  <c r="AC2339" s="1"/>
  <c r="AA2340"/>
  <c r="AB2340" s="1"/>
  <c r="AC2340" s="1"/>
  <c r="AA2341"/>
  <c r="AB2341" s="1"/>
  <c r="AC2341" s="1"/>
  <c r="AA2342"/>
  <c r="AB2342" s="1"/>
  <c r="AC2342" s="1"/>
  <c r="AA2343"/>
  <c r="AB2343" s="1"/>
  <c r="AC2343" s="1"/>
  <c r="AA2344"/>
  <c r="AB2344" s="1"/>
  <c r="AC2344" s="1"/>
  <c r="AA2345"/>
  <c r="AB2345" s="1"/>
  <c r="AC2345" s="1"/>
  <c r="AA2346"/>
  <c r="AB2346" s="1"/>
  <c r="AC2346" s="1"/>
  <c r="AA2347"/>
  <c r="AA2348"/>
  <c r="AB2348" s="1"/>
  <c r="AC2348" s="1"/>
  <c r="AA2349"/>
  <c r="AB2349" s="1"/>
  <c r="AC2349" s="1"/>
  <c r="AA2350"/>
  <c r="AB2350" s="1"/>
  <c r="AC2350" s="1"/>
  <c r="AA2351"/>
  <c r="AB2351" s="1"/>
  <c r="AC2351" s="1"/>
  <c r="AA2352"/>
  <c r="AB2352" s="1"/>
  <c r="AC2352" s="1"/>
  <c r="AA2353"/>
  <c r="AB2353" s="1"/>
  <c r="AC2353" s="1"/>
  <c r="AA2354"/>
  <c r="AB2354" s="1"/>
  <c r="AC2354" s="1"/>
  <c r="AA2355"/>
  <c r="AB2355" s="1"/>
  <c r="AC2355" s="1"/>
  <c r="AA2356"/>
  <c r="AB2356" s="1"/>
  <c r="AC2356" s="1"/>
  <c r="AA2357"/>
  <c r="AB2357" s="1"/>
  <c r="AC2357" s="1"/>
  <c r="AA2358"/>
  <c r="AB2358" s="1"/>
  <c r="AC2358" s="1"/>
  <c r="AA2359"/>
  <c r="AB2359" s="1"/>
  <c r="AC2359" s="1"/>
  <c r="AA2360"/>
  <c r="AB2360" s="1"/>
  <c r="AC2360" s="1"/>
  <c r="AA2361"/>
  <c r="AB2361" s="1"/>
  <c r="AC2361" s="1"/>
  <c r="AA2362"/>
  <c r="AB2362" s="1"/>
  <c r="AC2362" s="1"/>
  <c r="AA2363"/>
  <c r="AB2363" s="1"/>
  <c r="AC2363" s="1"/>
  <c r="AA2364"/>
  <c r="AB2364" s="1"/>
  <c r="AC2364" s="1"/>
  <c r="AA2365"/>
  <c r="AB2365" s="1"/>
  <c r="AC2365" s="1"/>
  <c r="AA2366"/>
  <c r="AB2366" s="1"/>
  <c r="AC2366" s="1"/>
  <c r="AA2367"/>
  <c r="AB2367" s="1"/>
  <c r="AC2367" s="1"/>
  <c r="AA2368"/>
  <c r="AB2368" s="1"/>
  <c r="AC2368" s="1"/>
  <c r="AA2369"/>
  <c r="AB2369" s="1"/>
  <c r="AC2369" s="1"/>
  <c r="AA2370"/>
  <c r="AB2370" s="1"/>
  <c r="AC2370" s="1"/>
  <c r="AA2371"/>
  <c r="AB2371" s="1"/>
  <c r="AC2371" s="1"/>
  <c r="AA2372"/>
  <c r="AB2372" s="1"/>
  <c r="AC2372" s="1"/>
  <c r="AA2373"/>
  <c r="AB2373" s="1"/>
  <c r="AC2373" s="1"/>
  <c r="AA2374"/>
  <c r="AB2374" s="1"/>
  <c r="AC2374" s="1"/>
  <c r="AA2375"/>
  <c r="AB2375" s="1"/>
  <c r="AC2375" s="1"/>
  <c r="AA2376"/>
  <c r="AB2376" s="1"/>
  <c r="AC2376" s="1"/>
  <c r="AA2377"/>
  <c r="AB2377" s="1"/>
  <c r="AC2377" s="1"/>
  <c r="AA2378"/>
  <c r="AB2378" s="1"/>
  <c r="AC2378" s="1"/>
  <c r="AA2379"/>
  <c r="AA2380"/>
  <c r="AB2380" s="1"/>
  <c r="AC2380" s="1"/>
  <c r="AA2381"/>
  <c r="AB2381" s="1"/>
  <c r="AC2381" s="1"/>
  <c r="AA2382"/>
  <c r="AB2382" s="1"/>
  <c r="AC2382" s="1"/>
  <c r="AA2383"/>
  <c r="AB2383" s="1"/>
  <c r="AC2383" s="1"/>
  <c r="AA2384"/>
  <c r="AB2384" s="1"/>
  <c r="AC2384" s="1"/>
  <c r="AA2385"/>
  <c r="AB2385" s="1"/>
  <c r="AC2385" s="1"/>
  <c r="AA2386"/>
  <c r="AB2386" s="1"/>
  <c r="AC2386" s="1"/>
  <c r="AA2387"/>
  <c r="AB2387" s="1"/>
  <c r="AC2387" s="1"/>
  <c r="AA2388"/>
  <c r="AB2388" s="1"/>
  <c r="AC2388" s="1"/>
  <c r="AA2389"/>
  <c r="AB2389" s="1"/>
  <c r="AC2389" s="1"/>
  <c r="AA2390"/>
  <c r="AB2390" s="1"/>
  <c r="AC2390" s="1"/>
  <c r="AA2391"/>
  <c r="AB2391" s="1"/>
  <c r="AC2391" s="1"/>
  <c r="AA2392"/>
  <c r="AB2392" s="1"/>
  <c r="AC2392" s="1"/>
  <c r="AA2393"/>
  <c r="AB2393" s="1"/>
  <c r="AC2393" s="1"/>
  <c r="AA2394"/>
  <c r="AB2394" s="1"/>
  <c r="AC2394" s="1"/>
  <c r="AA2395"/>
  <c r="AB2395" s="1"/>
  <c r="AC2395" s="1"/>
  <c r="AA2396"/>
  <c r="AB2396" s="1"/>
  <c r="AC2396" s="1"/>
  <c r="AA2397"/>
  <c r="AB2397" s="1"/>
  <c r="AC2397" s="1"/>
  <c r="AA2398"/>
  <c r="AB2398" s="1"/>
  <c r="AC2398" s="1"/>
  <c r="AA2399"/>
  <c r="AB2399" s="1"/>
  <c r="AC2399" s="1"/>
  <c r="AA2400"/>
  <c r="AB2400" s="1"/>
  <c r="AC2400" s="1"/>
  <c r="AA2401"/>
  <c r="AB2401" s="1"/>
  <c r="AC2401" s="1"/>
  <c r="AA2402"/>
  <c r="AB2402" s="1"/>
  <c r="AC2402" s="1"/>
  <c r="AA2403"/>
  <c r="AB2403" s="1"/>
  <c r="AC2403" s="1"/>
  <c r="AA2404"/>
  <c r="AB2404" s="1"/>
  <c r="AC2404" s="1"/>
  <c r="AA2405"/>
  <c r="AB2405" s="1"/>
  <c r="AC2405" s="1"/>
  <c r="AA2406"/>
  <c r="AB2406" s="1"/>
  <c r="AC2406" s="1"/>
  <c r="AA2407"/>
  <c r="AB2407" s="1"/>
  <c r="AC2407" s="1"/>
  <c r="AA2408"/>
  <c r="AB2408" s="1"/>
  <c r="AC2408" s="1"/>
  <c r="AA2409"/>
  <c r="AB2409" s="1"/>
  <c r="AC2409" s="1"/>
  <c r="AA2410"/>
  <c r="AB2410" s="1"/>
  <c r="AC2410" s="1"/>
  <c r="AA2411"/>
  <c r="AB2411" s="1"/>
  <c r="AC2411" s="1"/>
  <c r="AA2412"/>
  <c r="AB2412" s="1"/>
  <c r="AC2412" s="1"/>
  <c r="AA2413"/>
  <c r="AB2413" s="1"/>
  <c r="AC2413" s="1"/>
  <c r="AA2414"/>
  <c r="AB2414" s="1"/>
  <c r="AC2414" s="1"/>
  <c r="AA2415"/>
  <c r="AB2415" s="1"/>
  <c r="AC2415" s="1"/>
  <c r="AA2416"/>
  <c r="AB2416" s="1"/>
  <c r="AC2416" s="1"/>
  <c r="AA2417"/>
  <c r="AB2417" s="1"/>
  <c r="AC2417" s="1"/>
  <c r="AA2418"/>
  <c r="AB2418" s="1"/>
  <c r="AC2418" s="1"/>
  <c r="AA2419"/>
  <c r="AB2419" s="1"/>
  <c r="AC2419" s="1"/>
  <c r="AA2420"/>
  <c r="AB2420" s="1"/>
  <c r="AC2420" s="1"/>
  <c r="AA2421"/>
  <c r="AB2421" s="1"/>
  <c r="AC2421" s="1"/>
  <c r="AA2422"/>
  <c r="AB2422" s="1"/>
  <c r="AC2422" s="1"/>
  <c r="AA2423"/>
  <c r="AB2423" s="1"/>
  <c r="AC2423" s="1"/>
  <c r="AA2424"/>
  <c r="AB2424" s="1"/>
  <c r="AC2424" s="1"/>
  <c r="AA2425"/>
  <c r="AB2425" s="1"/>
  <c r="AC2425" s="1"/>
  <c r="AA2426"/>
  <c r="AB2426" s="1"/>
  <c r="AC2426" s="1"/>
  <c r="AA2427"/>
  <c r="AB2427" s="1"/>
  <c r="AC2427" s="1"/>
  <c r="AA2428"/>
  <c r="AB2428" s="1"/>
  <c r="AC2428" s="1"/>
  <c r="AA2429"/>
  <c r="AB2429" s="1"/>
  <c r="AC2429" s="1"/>
  <c r="AA2430"/>
  <c r="AB2430" s="1"/>
  <c r="AC2430" s="1"/>
  <c r="AA2431"/>
  <c r="AB2431" s="1"/>
  <c r="AC2431" s="1"/>
  <c r="AA2432"/>
  <c r="AB2432" s="1"/>
  <c r="AC2432" s="1"/>
  <c r="AA2433"/>
  <c r="AB2433" s="1"/>
  <c r="AC2433" s="1"/>
  <c r="AA2434"/>
  <c r="AB2434" s="1"/>
  <c r="AC2434" s="1"/>
  <c r="AA2435"/>
  <c r="AB2435" s="1"/>
  <c r="AC2435" s="1"/>
  <c r="AA2436"/>
  <c r="AB2436" s="1"/>
  <c r="AC2436" s="1"/>
  <c r="AA2437"/>
  <c r="AB2437" s="1"/>
  <c r="AC2437" s="1"/>
  <c r="AA2438"/>
  <c r="AB2438" s="1"/>
  <c r="AC2438" s="1"/>
  <c r="AA2439"/>
  <c r="AB2439" s="1"/>
  <c r="AC2439" s="1"/>
  <c r="AA2440"/>
  <c r="AB2440" s="1"/>
  <c r="AC2440" s="1"/>
  <c r="AA2441"/>
  <c r="AB2441" s="1"/>
  <c r="AC2441" s="1"/>
  <c r="AA2442"/>
  <c r="AB2442" s="1"/>
  <c r="AC2442" s="1"/>
  <c r="AA2443"/>
  <c r="AB2443" s="1"/>
  <c r="AC2443" s="1"/>
  <c r="AA2444"/>
  <c r="AB2444" s="1"/>
  <c r="AC2444" s="1"/>
  <c r="AA2445"/>
  <c r="AB2445" s="1"/>
  <c r="AC2445" s="1"/>
  <c r="AA2446"/>
  <c r="AB2446" s="1"/>
  <c r="AC2446" s="1"/>
  <c r="AA2447"/>
  <c r="AB2447" s="1"/>
  <c r="AC2447" s="1"/>
  <c r="AA2448"/>
  <c r="AB2448" s="1"/>
  <c r="AC2448" s="1"/>
  <c r="AA2449"/>
  <c r="AB2449" s="1"/>
  <c r="AC2449" s="1"/>
  <c r="AA2450"/>
  <c r="AB2450" s="1"/>
  <c r="AC2450" s="1"/>
  <c r="AA2451"/>
  <c r="AB2451" s="1"/>
  <c r="AC2451" s="1"/>
  <c r="AA2452"/>
  <c r="AB2452" s="1"/>
  <c r="AC2452" s="1"/>
  <c r="AA2453"/>
  <c r="AB2453" s="1"/>
  <c r="AC2453" s="1"/>
  <c r="AA2454"/>
  <c r="AB2454" s="1"/>
  <c r="AC2454" s="1"/>
  <c r="AA2455"/>
  <c r="AB2455" s="1"/>
  <c r="AC2455" s="1"/>
  <c r="AA2456"/>
  <c r="AB2456" s="1"/>
  <c r="AC2456" s="1"/>
  <c r="AA2457"/>
  <c r="AB2457" s="1"/>
  <c r="AC2457" s="1"/>
  <c r="AA2458"/>
  <c r="AB2458" s="1"/>
  <c r="AC2458" s="1"/>
  <c r="AA2459"/>
  <c r="AB2459" s="1"/>
  <c r="AC2459" s="1"/>
  <c r="AA2460"/>
  <c r="AB2460" s="1"/>
  <c r="AC2460" s="1"/>
  <c r="AA2461"/>
  <c r="AB2461" s="1"/>
  <c r="AC2461" s="1"/>
  <c r="AA2462"/>
  <c r="AB2462" s="1"/>
  <c r="AC2462" s="1"/>
  <c r="AA2463"/>
  <c r="AB2463" s="1"/>
  <c r="AC2463" s="1"/>
  <c r="AA2464"/>
  <c r="AB2464" s="1"/>
  <c r="AC2464" s="1"/>
  <c r="AA2465"/>
  <c r="AB2465" s="1"/>
  <c r="AC2465" s="1"/>
  <c r="AA2466"/>
  <c r="AB2466" s="1"/>
  <c r="AC2466" s="1"/>
  <c r="AA2467"/>
  <c r="AB2467" s="1"/>
  <c r="AC2467" s="1"/>
  <c r="AA2468"/>
  <c r="AB2468" s="1"/>
  <c r="AC2468" s="1"/>
  <c r="AA2469"/>
  <c r="AB2469" s="1"/>
  <c r="AC2469" s="1"/>
  <c r="AA2470"/>
  <c r="AB2470" s="1"/>
  <c r="AC2470" s="1"/>
  <c r="AA2471"/>
  <c r="AB2471" s="1"/>
  <c r="AC2471" s="1"/>
  <c r="AA2472"/>
  <c r="AB2472" s="1"/>
  <c r="AC2472" s="1"/>
  <c r="AA2473"/>
  <c r="AB2473" s="1"/>
  <c r="AC2473" s="1"/>
  <c r="AA2474"/>
  <c r="AB2474" s="1"/>
  <c r="AC2474" s="1"/>
  <c r="AA2475"/>
  <c r="AB2475" s="1"/>
  <c r="AC2475" s="1"/>
  <c r="AA2476"/>
  <c r="AB2476" s="1"/>
  <c r="AC2476" s="1"/>
  <c r="AA2477"/>
  <c r="AB2477" s="1"/>
  <c r="AC2477" s="1"/>
  <c r="AA2478"/>
  <c r="AB2478" s="1"/>
  <c r="AC2478" s="1"/>
  <c r="AA2479"/>
  <c r="AB2479" s="1"/>
  <c r="AC2479" s="1"/>
  <c r="AA2480"/>
  <c r="AB2480" s="1"/>
  <c r="AC2480" s="1"/>
  <c r="AA2481"/>
  <c r="AB2481" s="1"/>
  <c r="AC2481" s="1"/>
  <c r="AA2482"/>
  <c r="AB2482" s="1"/>
  <c r="AC2482" s="1"/>
  <c r="AA2483"/>
  <c r="AB2483" s="1"/>
  <c r="AC2483" s="1"/>
  <c r="AA2484"/>
  <c r="AB2484" s="1"/>
  <c r="AC2484" s="1"/>
  <c r="AA2485"/>
  <c r="AB2485" s="1"/>
  <c r="AC2485" s="1"/>
  <c r="AA2486"/>
  <c r="AB2486" s="1"/>
  <c r="AC2486" s="1"/>
  <c r="AA2487"/>
  <c r="AB2487" s="1"/>
  <c r="AC2487" s="1"/>
  <c r="AA2488"/>
  <c r="AB2488" s="1"/>
  <c r="AC2488" s="1"/>
  <c r="AA2489"/>
  <c r="AB2489" s="1"/>
  <c r="AC2489" s="1"/>
  <c r="AA2490"/>
  <c r="AB2490" s="1"/>
  <c r="AC2490" s="1"/>
  <c r="AA2491"/>
  <c r="AB2491" s="1"/>
  <c r="AC2491" s="1"/>
  <c r="AA2492"/>
  <c r="AB2492" s="1"/>
  <c r="AC2492" s="1"/>
  <c r="AA2493"/>
  <c r="AB2493" s="1"/>
  <c r="AC2493" s="1"/>
  <c r="AA2494"/>
  <c r="AB2494" s="1"/>
  <c r="AC2494" s="1"/>
  <c r="AA2495"/>
  <c r="AB2495" s="1"/>
  <c r="AC2495" s="1"/>
  <c r="AA2496"/>
  <c r="AB2496" s="1"/>
  <c r="AC2496" s="1"/>
  <c r="AA2497"/>
  <c r="AB2497" s="1"/>
  <c r="AC2497" s="1"/>
  <c r="AA2498"/>
  <c r="AB2498" s="1"/>
  <c r="AC2498" s="1"/>
  <c r="AA2499"/>
  <c r="AB2499" s="1"/>
  <c r="AC2499" s="1"/>
  <c r="AA2500"/>
  <c r="AB2500" s="1"/>
  <c r="AC2500" s="1"/>
  <c r="AA2501"/>
  <c r="AB2501" s="1"/>
  <c r="AC2501" s="1"/>
  <c r="AA2502"/>
  <c r="AB2502" s="1"/>
  <c r="AC2502" s="1"/>
  <c r="AA2503"/>
  <c r="AB2503" s="1"/>
  <c r="AC2503" s="1"/>
  <c r="AA2504"/>
  <c r="AB2504" s="1"/>
  <c r="AC2504" s="1"/>
  <c r="AA2505"/>
  <c r="AB2505" s="1"/>
  <c r="AC2505" s="1"/>
  <c r="AA2506"/>
  <c r="AB2506" s="1"/>
  <c r="AC2506" s="1"/>
  <c r="AA2507"/>
  <c r="AB2507" s="1"/>
  <c r="AC2507" s="1"/>
  <c r="AA2508"/>
  <c r="AB2508" s="1"/>
  <c r="AC2508" s="1"/>
  <c r="AA2509"/>
  <c r="AB2509" s="1"/>
  <c r="AC2509" s="1"/>
  <c r="AA2510"/>
  <c r="AB2510" s="1"/>
  <c r="AC2510" s="1"/>
  <c r="AA2511"/>
  <c r="AB2511" s="1"/>
  <c r="AC2511" s="1"/>
  <c r="AA2512"/>
  <c r="AB2512" s="1"/>
  <c r="AC2512" s="1"/>
  <c r="AA2513"/>
  <c r="AB2513" s="1"/>
  <c r="AC2513" s="1"/>
  <c r="AA2514"/>
  <c r="AB2514" s="1"/>
  <c r="AC2514" s="1"/>
  <c r="AA2515"/>
  <c r="AB2515" s="1"/>
  <c r="AC2515" s="1"/>
  <c r="AA2516"/>
  <c r="AB2516" s="1"/>
  <c r="AC2516" s="1"/>
  <c r="AA2517"/>
  <c r="AB2517" s="1"/>
  <c r="AC2517" s="1"/>
  <c r="AA2518"/>
  <c r="AB2518" s="1"/>
  <c r="AC2518" s="1"/>
  <c r="AA2519"/>
  <c r="AB2519" s="1"/>
  <c r="AC2519" s="1"/>
  <c r="AA2520"/>
  <c r="AB2520" s="1"/>
  <c r="AC2520" s="1"/>
  <c r="AA2521"/>
  <c r="AB2521" s="1"/>
  <c r="AC2521" s="1"/>
  <c r="AA2522"/>
  <c r="AB2522" s="1"/>
  <c r="AC2522" s="1"/>
  <c r="AA2523"/>
  <c r="AB2523" s="1"/>
  <c r="AC2523" s="1"/>
  <c r="AA2524"/>
  <c r="AB2524" s="1"/>
  <c r="AC2524" s="1"/>
  <c r="AA2525"/>
  <c r="AB2525" s="1"/>
  <c r="AC2525" s="1"/>
  <c r="AA2526"/>
  <c r="AB2526" s="1"/>
  <c r="AC2526" s="1"/>
  <c r="AA2527"/>
  <c r="AB2527" s="1"/>
  <c r="AC2527" s="1"/>
  <c r="AA2528"/>
  <c r="AB2528" s="1"/>
  <c r="AC2528" s="1"/>
  <c r="AA2529"/>
  <c r="AB2529" s="1"/>
  <c r="AC2529" s="1"/>
  <c r="AA2530"/>
  <c r="AB2530" s="1"/>
  <c r="AC2530" s="1"/>
  <c r="AA2531"/>
  <c r="AB2531" s="1"/>
  <c r="AC2531" s="1"/>
  <c r="AA2532"/>
  <c r="AB2532" s="1"/>
  <c r="AC2532" s="1"/>
  <c r="AA2533"/>
  <c r="AB2533" s="1"/>
  <c r="AC2533" s="1"/>
  <c r="AA2534"/>
  <c r="AB2534" s="1"/>
  <c r="AC2534" s="1"/>
  <c r="AA2535"/>
  <c r="AB2535" s="1"/>
  <c r="AC2535" s="1"/>
  <c r="AA2536"/>
  <c r="AB2536" s="1"/>
  <c r="AC2536" s="1"/>
  <c r="AA2537"/>
  <c r="AB2537" s="1"/>
  <c r="AC2537" s="1"/>
  <c r="AA2538"/>
  <c r="AB2538" s="1"/>
  <c r="AC2538" s="1"/>
  <c r="AA2539"/>
  <c r="AB2539" s="1"/>
  <c r="AC2539" s="1"/>
  <c r="AA2540"/>
  <c r="AB2540" s="1"/>
  <c r="AC2540" s="1"/>
  <c r="AA2541"/>
  <c r="AB2541" s="1"/>
  <c r="AC2541" s="1"/>
  <c r="AA2542"/>
  <c r="AB2542" s="1"/>
  <c r="AC2542" s="1"/>
  <c r="AA2543"/>
  <c r="AB2543" s="1"/>
  <c r="AC2543" s="1"/>
  <c r="AA2544"/>
  <c r="AB2544" s="1"/>
  <c r="AC2544" s="1"/>
  <c r="AA2545"/>
  <c r="AB2545" s="1"/>
  <c r="AC2545" s="1"/>
  <c r="AA2546"/>
  <c r="AB2546" s="1"/>
  <c r="AC2546" s="1"/>
  <c r="AA2547"/>
  <c r="AB2547" s="1"/>
  <c r="AC2547" s="1"/>
  <c r="AA2548"/>
  <c r="AB2548" s="1"/>
  <c r="AC2548" s="1"/>
  <c r="AA2549"/>
  <c r="AB2549" s="1"/>
  <c r="AC2549" s="1"/>
  <c r="AA2550"/>
  <c r="AB2550" s="1"/>
  <c r="AC2550" s="1"/>
  <c r="AA2551"/>
  <c r="AB2551" s="1"/>
  <c r="AC2551" s="1"/>
  <c r="AA2552"/>
  <c r="AB2552" s="1"/>
  <c r="AC2552" s="1"/>
  <c r="AA2553"/>
  <c r="AB2553" s="1"/>
  <c r="AC2553" s="1"/>
  <c r="AA2554"/>
  <c r="AB2554" s="1"/>
  <c r="AC2554" s="1"/>
  <c r="AA2555"/>
  <c r="AB2555" s="1"/>
  <c r="AC2555" s="1"/>
  <c r="AA2556"/>
  <c r="AB2556" s="1"/>
  <c r="AC2556" s="1"/>
  <c r="AA2557"/>
  <c r="AB2557" s="1"/>
  <c r="AC2557" s="1"/>
  <c r="AA2558"/>
  <c r="AB2558" s="1"/>
  <c r="AC2558" s="1"/>
  <c r="AA2559"/>
  <c r="AB2559" s="1"/>
  <c r="AC2559" s="1"/>
  <c r="AA2560"/>
  <c r="AB2560" s="1"/>
  <c r="AC2560" s="1"/>
  <c r="AA2561"/>
  <c r="AB2561" s="1"/>
  <c r="AC2561" s="1"/>
  <c r="AA2562"/>
  <c r="AB2562" s="1"/>
  <c r="AC2562" s="1"/>
  <c r="AA2563"/>
  <c r="AB2563" s="1"/>
  <c r="AC2563" s="1"/>
  <c r="AA2564"/>
  <c r="AB2564" s="1"/>
  <c r="AC2564" s="1"/>
  <c r="AA2565"/>
  <c r="AB2565" s="1"/>
  <c r="AC2565" s="1"/>
  <c r="AA2566"/>
  <c r="AB2566" s="1"/>
  <c r="AC2566" s="1"/>
  <c r="AA2567"/>
  <c r="AB2567" s="1"/>
  <c r="AC2567" s="1"/>
  <c r="AA2568"/>
  <c r="AB2568" s="1"/>
  <c r="AC2568" s="1"/>
  <c r="AA2569"/>
  <c r="AB2569" s="1"/>
  <c r="AC2569" s="1"/>
  <c r="AA2570"/>
  <c r="AB2570" s="1"/>
  <c r="AC2570" s="1"/>
  <c r="AA2571"/>
  <c r="AB2571" s="1"/>
  <c r="AC2571" s="1"/>
  <c r="AA2572"/>
  <c r="AB2572" s="1"/>
  <c r="AC2572" s="1"/>
  <c r="AA2573"/>
  <c r="AB2573" s="1"/>
  <c r="AC2573" s="1"/>
  <c r="AA2574"/>
  <c r="AB2574" s="1"/>
  <c r="AC2574" s="1"/>
  <c r="AA2575"/>
  <c r="AB2575" s="1"/>
  <c r="AC2575" s="1"/>
  <c r="AA2576"/>
  <c r="AB2576" s="1"/>
  <c r="AC2576" s="1"/>
  <c r="AA2577"/>
  <c r="AB2577" s="1"/>
  <c r="AC2577" s="1"/>
  <c r="AA2578"/>
  <c r="AB2578" s="1"/>
  <c r="AC2578" s="1"/>
  <c r="AA2579"/>
  <c r="AB2579" s="1"/>
  <c r="AC2579" s="1"/>
  <c r="AA2580"/>
  <c r="AB2580" s="1"/>
  <c r="AC2580" s="1"/>
  <c r="AA2581"/>
  <c r="AB2581" s="1"/>
  <c r="AC2581" s="1"/>
  <c r="AA2582"/>
  <c r="AB2582" s="1"/>
  <c r="AC2582" s="1"/>
  <c r="AA2583"/>
  <c r="AB2583" s="1"/>
  <c r="AC2583" s="1"/>
  <c r="AA2584"/>
  <c r="AB2584" s="1"/>
  <c r="AC2584" s="1"/>
  <c r="AA2585"/>
  <c r="AB2585" s="1"/>
  <c r="AC2585" s="1"/>
  <c r="AA2586"/>
  <c r="AB2586" s="1"/>
  <c r="AC2586" s="1"/>
  <c r="AA2587"/>
  <c r="AB2587" s="1"/>
  <c r="AC2587" s="1"/>
  <c r="AA2588"/>
  <c r="AB2588" s="1"/>
  <c r="AC2588" s="1"/>
  <c r="AA2589"/>
  <c r="AB2589" s="1"/>
  <c r="AC2589" s="1"/>
  <c r="AA2590"/>
  <c r="AB2590" s="1"/>
  <c r="AC2590" s="1"/>
  <c r="AA2591"/>
  <c r="AB2591" s="1"/>
  <c r="AC2591" s="1"/>
  <c r="AA2592"/>
  <c r="AB2592" s="1"/>
  <c r="AC2592" s="1"/>
  <c r="AA2593"/>
  <c r="AB2593" s="1"/>
  <c r="AC2593" s="1"/>
  <c r="AA2594"/>
  <c r="AB2594" s="1"/>
  <c r="AC2594" s="1"/>
  <c r="AA2595"/>
  <c r="AB2595" s="1"/>
  <c r="AC2595" s="1"/>
  <c r="AA2596"/>
  <c r="AB2596" s="1"/>
  <c r="AC2596" s="1"/>
  <c r="AA2597"/>
  <c r="AB2597" s="1"/>
  <c r="AC2597" s="1"/>
  <c r="AA2598"/>
  <c r="AB2598" s="1"/>
  <c r="AC2598" s="1"/>
  <c r="AA2599"/>
  <c r="AB2599" s="1"/>
  <c r="AC2599" s="1"/>
  <c r="AA2600"/>
  <c r="AB2600" s="1"/>
  <c r="AC2600" s="1"/>
  <c r="AA2601"/>
  <c r="AB2601" s="1"/>
  <c r="AC2601" s="1"/>
  <c r="AA2602"/>
  <c r="AB2602" s="1"/>
  <c r="AC2602" s="1"/>
  <c r="AA2603"/>
  <c r="AB2603" s="1"/>
  <c r="AC2603" s="1"/>
  <c r="AA2604"/>
  <c r="AB2604" s="1"/>
  <c r="AC2604" s="1"/>
  <c r="AA2605"/>
  <c r="AB2605" s="1"/>
  <c r="AC2605" s="1"/>
  <c r="AA2606"/>
  <c r="AB2606" s="1"/>
  <c r="AC2606" s="1"/>
  <c r="AA2607"/>
  <c r="AB2607" s="1"/>
  <c r="AC2607" s="1"/>
  <c r="AA2608"/>
  <c r="AB2608" s="1"/>
  <c r="AC2608" s="1"/>
  <c r="AA2609"/>
  <c r="AB2609" s="1"/>
  <c r="AC2609" s="1"/>
  <c r="AA2610"/>
  <c r="AB2610" s="1"/>
  <c r="AC2610" s="1"/>
  <c r="AA2611"/>
  <c r="AB2611" s="1"/>
  <c r="AC2611" s="1"/>
  <c r="AA2612"/>
  <c r="AB2612" s="1"/>
  <c r="AC2612" s="1"/>
  <c r="AA2613"/>
  <c r="AB2613" s="1"/>
  <c r="AC2613" s="1"/>
  <c r="AA2614"/>
  <c r="AB2614" s="1"/>
  <c r="AC2614" s="1"/>
  <c r="AA2615"/>
  <c r="AB2615" s="1"/>
  <c r="AC2615" s="1"/>
  <c r="AA2616"/>
  <c r="AB2616" s="1"/>
  <c r="AC2616" s="1"/>
  <c r="AA2617"/>
  <c r="AB2617" s="1"/>
  <c r="AC2617" s="1"/>
  <c r="AA2618"/>
  <c r="AB2618" s="1"/>
  <c r="AC2618" s="1"/>
  <c r="AA2619"/>
  <c r="AB2619" s="1"/>
  <c r="AC2619" s="1"/>
  <c r="AA2620"/>
  <c r="AB2620" s="1"/>
  <c r="AC2620" s="1"/>
  <c r="AA2621"/>
  <c r="AB2621" s="1"/>
  <c r="AC2621" s="1"/>
  <c r="AA2622"/>
  <c r="AB2622" s="1"/>
  <c r="AC2622" s="1"/>
  <c r="AA2623"/>
  <c r="AB2623" s="1"/>
  <c r="AC2623" s="1"/>
  <c r="AA2624"/>
  <c r="AB2624" s="1"/>
  <c r="AC2624" s="1"/>
  <c r="AA2625"/>
  <c r="AB2625" s="1"/>
  <c r="AC2625" s="1"/>
  <c r="AA2626"/>
  <c r="AB2626" s="1"/>
  <c r="AC2626" s="1"/>
  <c r="AA2627"/>
  <c r="AB2627" s="1"/>
  <c r="AC2627" s="1"/>
  <c r="AA2628"/>
  <c r="AB2628" s="1"/>
  <c r="AC2628" s="1"/>
  <c r="AA2629"/>
  <c r="AB2629" s="1"/>
  <c r="AC2629" s="1"/>
  <c r="AA2630"/>
  <c r="AB2630" s="1"/>
  <c r="AC2630" s="1"/>
  <c r="AA2631"/>
  <c r="AB2631" s="1"/>
  <c r="AC2631" s="1"/>
  <c r="AA2632"/>
  <c r="AB2632" s="1"/>
  <c r="AC2632" s="1"/>
  <c r="AA2633"/>
  <c r="AB2633" s="1"/>
  <c r="AC2633" s="1"/>
  <c r="AA2634"/>
  <c r="AB2634" s="1"/>
  <c r="AC2634" s="1"/>
  <c r="AA2635"/>
  <c r="AB2635" s="1"/>
  <c r="AC2635" s="1"/>
  <c r="AA2636"/>
  <c r="AB2636" s="1"/>
  <c r="AC2636" s="1"/>
  <c r="AA2637"/>
  <c r="AB2637" s="1"/>
  <c r="AC2637" s="1"/>
  <c r="AA2638"/>
  <c r="AB2638" s="1"/>
  <c r="AC2638" s="1"/>
  <c r="AA2639"/>
  <c r="AB2639" s="1"/>
  <c r="AC2639" s="1"/>
  <c r="AA2640"/>
  <c r="AB2640" s="1"/>
  <c r="AC2640" s="1"/>
  <c r="AA2641"/>
  <c r="AB2641" s="1"/>
  <c r="AC2641" s="1"/>
  <c r="AA2642"/>
  <c r="AB2642" s="1"/>
  <c r="AC2642" s="1"/>
  <c r="AA2643"/>
  <c r="AB2643" s="1"/>
  <c r="AC2643" s="1"/>
  <c r="AA2644"/>
  <c r="AB2644" s="1"/>
  <c r="AC2644" s="1"/>
  <c r="AA2645"/>
  <c r="AB2645" s="1"/>
  <c r="AC2645" s="1"/>
  <c r="AA2646"/>
  <c r="AB2646" s="1"/>
  <c r="AC2646" s="1"/>
  <c r="AA2647"/>
  <c r="AB2647" s="1"/>
  <c r="AC2647" s="1"/>
  <c r="AA2648"/>
  <c r="AB2648" s="1"/>
  <c r="AC2648" s="1"/>
  <c r="AA2649"/>
  <c r="AB2649" s="1"/>
  <c r="AC2649" s="1"/>
  <c r="AA2650"/>
  <c r="AB2650" s="1"/>
  <c r="AC2650" s="1"/>
  <c r="AA2651"/>
  <c r="AB2651" s="1"/>
  <c r="AC2651" s="1"/>
  <c r="AA2652"/>
  <c r="AB2652" s="1"/>
  <c r="AC2652" s="1"/>
  <c r="AA2653"/>
  <c r="AB2653" s="1"/>
  <c r="AC2653" s="1"/>
  <c r="AA2654"/>
  <c r="AB2654" s="1"/>
  <c r="AC2654" s="1"/>
  <c r="AA2655"/>
  <c r="AB2655" s="1"/>
  <c r="AC2655" s="1"/>
  <c r="AA2656"/>
  <c r="AB2656" s="1"/>
  <c r="AC2656" s="1"/>
  <c r="AA2657"/>
  <c r="AB2657" s="1"/>
  <c r="AC2657" s="1"/>
  <c r="AA2658"/>
  <c r="AB2658" s="1"/>
  <c r="AC2658" s="1"/>
  <c r="AA2659"/>
  <c r="AB2659" s="1"/>
  <c r="AC2659" s="1"/>
  <c r="AA2660"/>
  <c r="AB2660" s="1"/>
  <c r="AC2660" s="1"/>
  <c r="AA2661"/>
  <c r="AB2661" s="1"/>
  <c r="AC2661" s="1"/>
  <c r="AA2662"/>
  <c r="AB2662" s="1"/>
  <c r="AC2662" s="1"/>
  <c r="AA2663"/>
  <c r="AB2663" s="1"/>
  <c r="AC2663" s="1"/>
  <c r="AA2664"/>
  <c r="AB2664" s="1"/>
  <c r="AC2664" s="1"/>
  <c r="AA2665"/>
  <c r="AB2665" s="1"/>
  <c r="AC2665" s="1"/>
  <c r="AA2666"/>
  <c r="AB2666" s="1"/>
  <c r="AC2666" s="1"/>
  <c r="AA2667"/>
  <c r="AB2667" s="1"/>
  <c r="AC2667" s="1"/>
  <c r="AA2668"/>
  <c r="AB2668" s="1"/>
  <c r="AC2668" s="1"/>
  <c r="AA2669"/>
  <c r="AB2669" s="1"/>
  <c r="AC2669" s="1"/>
  <c r="AA2670"/>
  <c r="AB2670" s="1"/>
  <c r="AC2670" s="1"/>
  <c r="AA2671"/>
  <c r="AB2671" s="1"/>
  <c r="AC2671" s="1"/>
  <c r="AA2672"/>
  <c r="AB2672" s="1"/>
  <c r="AC2672" s="1"/>
  <c r="AA2673"/>
  <c r="AB2673" s="1"/>
  <c r="AC2673" s="1"/>
  <c r="AA2674"/>
  <c r="AB2674" s="1"/>
  <c r="AC2674" s="1"/>
  <c r="AA2675"/>
  <c r="AB2675" s="1"/>
  <c r="AC2675" s="1"/>
  <c r="AA2676"/>
  <c r="AB2676" s="1"/>
  <c r="AC2676" s="1"/>
  <c r="AA2677"/>
  <c r="AB2677" s="1"/>
  <c r="AC2677" s="1"/>
  <c r="AA2678"/>
  <c r="AB2678" s="1"/>
  <c r="AC2678" s="1"/>
  <c r="AA2679"/>
  <c r="AB2679" s="1"/>
  <c r="AC2679" s="1"/>
  <c r="AA2680"/>
  <c r="AB2680" s="1"/>
  <c r="AC2680" s="1"/>
  <c r="AA2681"/>
  <c r="AB2681" s="1"/>
  <c r="AC2681" s="1"/>
  <c r="AA2682"/>
  <c r="AB2682" s="1"/>
  <c r="AC2682" s="1"/>
  <c r="AA2683"/>
  <c r="AB2683" s="1"/>
  <c r="AC2683" s="1"/>
  <c r="AA2684"/>
  <c r="AB2684" s="1"/>
  <c r="AC2684" s="1"/>
  <c r="AA2685"/>
  <c r="AB2685" s="1"/>
  <c r="AC2685" s="1"/>
  <c r="AA2686"/>
  <c r="AB2686" s="1"/>
  <c r="AC2686" s="1"/>
  <c r="AA2687"/>
  <c r="AB2687" s="1"/>
  <c r="AC2687" s="1"/>
  <c r="AA2688"/>
  <c r="AB2688" s="1"/>
  <c r="AC2688" s="1"/>
  <c r="AA2689"/>
  <c r="AB2689" s="1"/>
  <c r="AC2689" s="1"/>
  <c r="AA2690"/>
  <c r="AB2690" s="1"/>
  <c r="AC2690" s="1"/>
  <c r="AA2691"/>
  <c r="AB2691" s="1"/>
  <c r="AC2691" s="1"/>
  <c r="AA2692"/>
  <c r="AB2692" s="1"/>
  <c r="AC2692" s="1"/>
  <c r="AA2693"/>
  <c r="AB2693" s="1"/>
  <c r="AC2693" s="1"/>
  <c r="AA2694"/>
  <c r="AB2694" s="1"/>
  <c r="AC2694" s="1"/>
  <c r="AA2695"/>
  <c r="AB2695" s="1"/>
  <c r="AC2695" s="1"/>
  <c r="AA2696"/>
  <c r="AB2696" s="1"/>
  <c r="AC2696" s="1"/>
  <c r="AA2697"/>
  <c r="AB2697" s="1"/>
  <c r="AC2697" s="1"/>
  <c r="AA2698"/>
  <c r="AB2698" s="1"/>
  <c r="AC2698" s="1"/>
  <c r="AA2699"/>
  <c r="AB2699" s="1"/>
  <c r="AC2699" s="1"/>
  <c r="AA2700"/>
  <c r="AB2700" s="1"/>
  <c r="AC2700" s="1"/>
  <c r="AA2701"/>
  <c r="AB2701" s="1"/>
  <c r="AC2701" s="1"/>
  <c r="AA2702"/>
  <c r="AB2702" s="1"/>
  <c r="AC2702" s="1"/>
  <c r="AA2703"/>
  <c r="AB2703" s="1"/>
  <c r="AC2703" s="1"/>
  <c r="AA2704"/>
  <c r="AB2704" s="1"/>
  <c r="AC2704" s="1"/>
  <c r="AA2705"/>
  <c r="AB2705" s="1"/>
  <c r="AC2705" s="1"/>
  <c r="AA2706"/>
  <c r="AB2706" s="1"/>
  <c r="AC2706" s="1"/>
  <c r="AA2707"/>
  <c r="AB2707" s="1"/>
  <c r="AC2707" s="1"/>
  <c r="AA2708"/>
  <c r="AB2708" s="1"/>
  <c r="AC2708" s="1"/>
  <c r="AA2709"/>
  <c r="AB2709" s="1"/>
  <c r="AC2709" s="1"/>
  <c r="AA2710"/>
  <c r="AB2710" s="1"/>
  <c r="AC2710" s="1"/>
  <c r="AA2711"/>
  <c r="AB2711" s="1"/>
  <c r="AC2711" s="1"/>
  <c r="AA2712"/>
  <c r="AB2712" s="1"/>
  <c r="AC2712" s="1"/>
  <c r="AA2713"/>
  <c r="AB2713" s="1"/>
  <c r="AC2713" s="1"/>
  <c r="AA2714"/>
  <c r="AB2714" s="1"/>
  <c r="AC2714" s="1"/>
  <c r="AA2715"/>
  <c r="AB2715" s="1"/>
  <c r="AC2715" s="1"/>
  <c r="AA2716"/>
  <c r="AB2716" s="1"/>
  <c r="AC2716" s="1"/>
  <c r="AA2717"/>
  <c r="AB2717" s="1"/>
  <c r="AC2717" s="1"/>
  <c r="AA2718"/>
  <c r="AB2718" s="1"/>
  <c r="AC2718" s="1"/>
  <c r="AA2719"/>
  <c r="AB2719" s="1"/>
  <c r="AC2719" s="1"/>
  <c r="AA2720"/>
  <c r="AB2720" s="1"/>
  <c r="AC2720" s="1"/>
  <c r="AA2721"/>
  <c r="AB2721" s="1"/>
  <c r="AC2721" s="1"/>
  <c r="AA2722"/>
  <c r="AB2722" s="1"/>
  <c r="AC2722" s="1"/>
  <c r="AA2723"/>
  <c r="AB2723" s="1"/>
  <c r="AC2723" s="1"/>
  <c r="AA2724"/>
  <c r="AB2724" s="1"/>
  <c r="AC2724" s="1"/>
  <c r="AA2725"/>
  <c r="AB2725" s="1"/>
  <c r="AC2725" s="1"/>
  <c r="AA2726"/>
  <c r="AB2726" s="1"/>
  <c r="AC2726" s="1"/>
  <c r="AA2727"/>
  <c r="AB2727" s="1"/>
  <c r="AC2727" s="1"/>
  <c r="AA2728"/>
  <c r="AB2728" s="1"/>
  <c r="AC2728" s="1"/>
  <c r="AA2729"/>
  <c r="AB2729" s="1"/>
  <c r="AC2729" s="1"/>
  <c r="AA2730"/>
  <c r="AB2730" s="1"/>
  <c r="AC2730" s="1"/>
  <c r="AA2731"/>
  <c r="AB2731" s="1"/>
  <c r="AC2731" s="1"/>
  <c r="AA2732"/>
  <c r="AB2732" s="1"/>
  <c r="AC2732" s="1"/>
  <c r="AA2733"/>
  <c r="AB2733" s="1"/>
  <c r="AC2733" s="1"/>
  <c r="AA2734"/>
  <c r="AB2734" s="1"/>
  <c r="AC2734" s="1"/>
  <c r="AA2735"/>
  <c r="AB2735" s="1"/>
  <c r="AC2735" s="1"/>
  <c r="AA2736"/>
  <c r="AB2736" s="1"/>
  <c r="AC2736" s="1"/>
  <c r="AA2737"/>
  <c r="AB2737" s="1"/>
  <c r="AC2737" s="1"/>
  <c r="AA2738"/>
  <c r="AB2738" s="1"/>
  <c r="AC2738" s="1"/>
  <c r="AA2739"/>
  <c r="AB2739" s="1"/>
  <c r="AC2739" s="1"/>
  <c r="AA2740"/>
  <c r="AB2740" s="1"/>
  <c r="AC2740" s="1"/>
  <c r="AA2741"/>
  <c r="AB2741" s="1"/>
  <c r="AC2741" s="1"/>
  <c r="AA2742"/>
  <c r="AB2742" s="1"/>
  <c r="AC2742" s="1"/>
  <c r="AA2743"/>
  <c r="AB2743" s="1"/>
  <c r="AC2743" s="1"/>
  <c r="AA2744"/>
  <c r="AB2744" s="1"/>
  <c r="AC2744" s="1"/>
  <c r="AA2745"/>
  <c r="AB2745" s="1"/>
  <c r="AC2745" s="1"/>
  <c r="AA2746"/>
  <c r="AB2746" s="1"/>
  <c r="AC2746" s="1"/>
  <c r="AA2747"/>
  <c r="AB2747" s="1"/>
  <c r="AC2747" s="1"/>
  <c r="AA2748"/>
  <c r="AB2748" s="1"/>
  <c r="AC2748" s="1"/>
  <c r="AA2749"/>
  <c r="AB2749" s="1"/>
  <c r="AC2749" s="1"/>
  <c r="AA2750"/>
  <c r="AB2750" s="1"/>
  <c r="AC2750" s="1"/>
  <c r="AA2751"/>
  <c r="AB2751" s="1"/>
  <c r="AC2751" s="1"/>
  <c r="AA2752"/>
  <c r="AB2752" s="1"/>
  <c r="AC2752" s="1"/>
  <c r="AA2753"/>
  <c r="AB2753" s="1"/>
  <c r="AC2753" s="1"/>
  <c r="AA2754"/>
  <c r="AB2754" s="1"/>
  <c r="AC2754" s="1"/>
  <c r="AA2755"/>
  <c r="AB2755" s="1"/>
  <c r="AC2755" s="1"/>
  <c r="AA2756"/>
  <c r="AB2756" s="1"/>
  <c r="AC2756" s="1"/>
  <c r="AA2757"/>
  <c r="AB2757" s="1"/>
  <c r="AC2757" s="1"/>
  <c r="AA2758"/>
  <c r="AB2758" s="1"/>
  <c r="AC2758" s="1"/>
  <c r="AA2759"/>
  <c r="AB2759" s="1"/>
  <c r="AC2759" s="1"/>
  <c r="AA2760"/>
  <c r="AB2760" s="1"/>
  <c r="AC2760" s="1"/>
  <c r="AA2761"/>
  <c r="AB2761" s="1"/>
  <c r="AC2761" s="1"/>
  <c r="AA2762"/>
  <c r="AB2762" s="1"/>
  <c r="AC2762" s="1"/>
  <c r="AA2763"/>
  <c r="AB2763" s="1"/>
  <c r="AC2763" s="1"/>
  <c r="AA2764"/>
  <c r="AB2764" s="1"/>
  <c r="AC2764" s="1"/>
  <c r="AA2765"/>
  <c r="AB2765" s="1"/>
  <c r="AC2765" s="1"/>
  <c r="AA2766"/>
  <c r="AB2766" s="1"/>
  <c r="AC2766" s="1"/>
  <c r="AA2767"/>
  <c r="AB2767" s="1"/>
  <c r="AC2767" s="1"/>
  <c r="AA2768"/>
  <c r="AB2768" s="1"/>
  <c r="AC2768" s="1"/>
  <c r="AA2769"/>
  <c r="AB2769" s="1"/>
  <c r="AC2769" s="1"/>
  <c r="AA2770"/>
  <c r="AB2770" s="1"/>
  <c r="AC2770" s="1"/>
  <c r="AA2771"/>
  <c r="AB2771" s="1"/>
  <c r="AC2771" s="1"/>
  <c r="AA2772"/>
  <c r="AB2772" s="1"/>
  <c r="AC2772" s="1"/>
  <c r="AA2773"/>
  <c r="AB2773" s="1"/>
  <c r="AC2773" s="1"/>
  <c r="AA2774"/>
  <c r="AB2774" s="1"/>
  <c r="AC2774" s="1"/>
  <c r="AA2775"/>
  <c r="AB2775" s="1"/>
  <c r="AC2775" s="1"/>
  <c r="AA2776"/>
  <c r="AB2776" s="1"/>
  <c r="AC2776" s="1"/>
  <c r="AA2777"/>
  <c r="AB2777" s="1"/>
  <c r="AC2777" s="1"/>
  <c r="AA2778"/>
  <c r="AB2778" s="1"/>
  <c r="AC2778" s="1"/>
  <c r="AA2779"/>
  <c r="AB2779" s="1"/>
  <c r="AC2779" s="1"/>
  <c r="AA2780"/>
  <c r="AB2780" s="1"/>
  <c r="AC2780" s="1"/>
  <c r="AA2781"/>
  <c r="AB2781" s="1"/>
  <c r="AC2781" s="1"/>
  <c r="AA2782"/>
  <c r="AB2782" s="1"/>
  <c r="AC2782" s="1"/>
  <c r="AA2783"/>
  <c r="AB2783" s="1"/>
  <c r="AC2783" s="1"/>
  <c r="AA2784"/>
  <c r="AB2784" s="1"/>
  <c r="AC2784" s="1"/>
  <c r="AA2785"/>
  <c r="AB2785" s="1"/>
  <c r="AC2785" s="1"/>
  <c r="AA2786"/>
  <c r="AB2786" s="1"/>
  <c r="AC2786" s="1"/>
  <c r="AA2787"/>
  <c r="AB2787" s="1"/>
  <c r="AC2787" s="1"/>
  <c r="AA2788"/>
  <c r="AB2788" s="1"/>
  <c r="AC2788" s="1"/>
  <c r="AA2789"/>
  <c r="AB2789" s="1"/>
  <c r="AC2789" s="1"/>
  <c r="AA2790"/>
  <c r="AB2790" s="1"/>
  <c r="AC2790" s="1"/>
  <c r="AA2791"/>
  <c r="AB2791" s="1"/>
  <c r="AC2791" s="1"/>
  <c r="AA2792"/>
  <c r="AB2792" s="1"/>
  <c r="AC2792" s="1"/>
  <c r="AA2793"/>
  <c r="AB2793" s="1"/>
  <c r="AC2793" s="1"/>
  <c r="AA2794"/>
  <c r="AB2794" s="1"/>
  <c r="AC2794" s="1"/>
  <c r="AA2795"/>
  <c r="AB2795" s="1"/>
  <c r="AC2795" s="1"/>
  <c r="AA2796"/>
  <c r="AB2796" s="1"/>
  <c r="AC2796" s="1"/>
  <c r="AA2797"/>
  <c r="AB2797" s="1"/>
  <c r="AC2797" s="1"/>
  <c r="AA2798"/>
  <c r="AB2798" s="1"/>
  <c r="AC2798" s="1"/>
  <c r="AA2799"/>
  <c r="AB2799" s="1"/>
  <c r="AC2799" s="1"/>
  <c r="AA2800"/>
  <c r="AB2800" s="1"/>
  <c r="AC2800" s="1"/>
  <c r="AA2801"/>
  <c r="AB2801" s="1"/>
  <c r="AC2801" s="1"/>
  <c r="AA2802"/>
  <c r="AB2802" s="1"/>
  <c r="AC2802" s="1"/>
  <c r="AA2803"/>
  <c r="AB2803" s="1"/>
  <c r="AC2803" s="1"/>
  <c r="AA2804"/>
  <c r="AB2804" s="1"/>
  <c r="AC2804" s="1"/>
  <c r="AA2805"/>
  <c r="AB2805" s="1"/>
  <c r="AC2805" s="1"/>
  <c r="AA2806"/>
  <c r="AB2806" s="1"/>
  <c r="AC2806" s="1"/>
  <c r="AA2807"/>
  <c r="AB2807" s="1"/>
  <c r="AC2807" s="1"/>
  <c r="AA2808"/>
  <c r="AB2808" s="1"/>
  <c r="AC2808" s="1"/>
  <c r="AA2809"/>
  <c r="AB2809" s="1"/>
  <c r="AC2809" s="1"/>
  <c r="AA2810"/>
  <c r="AB2810" s="1"/>
  <c r="AC2810" s="1"/>
  <c r="AA2811"/>
  <c r="AB2811" s="1"/>
  <c r="AC2811" s="1"/>
  <c r="AA2812"/>
  <c r="AB2812" s="1"/>
  <c r="AC2812" s="1"/>
  <c r="AA2813"/>
  <c r="AB2813" s="1"/>
  <c r="AC2813" s="1"/>
  <c r="AA2814"/>
  <c r="AB2814" s="1"/>
  <c r="AC2814" s="1"/>
  <c r="AA2815"/>
  <c r="AB2815" s="1"/>
  <c r="AC2815" s="1"/>
  <c r="AA2816"/>
  <c r="AB2816" s="1"/>
  <c r="AC2816" s="1"/>
  <c r="AA2817"/>
  <c r="AB2817" s="1"/>
  <c r="AC2817" s="1"/>
  <c r="AA2818"/>
  <c r="AB2818" s="1"/>
  <c r="AC2818" s="1"/>
  <c r="AA2819"/>
  <c r="AB2819" s="1"/>
  <c r="AC2819" s="1"/>
  <c r="AA2820"/>
  <c r="AB2820" s="1"/>
  <c r="AC2820" s="1"/>
  <c r="AA2821"/>
  <c r="AB2821" s="1"/>
  <c r="AC2821" s="1"/>
  <c r="AA2822"/>
  <c r="AB2822" s="1"/>
  <c r="AC2822" s="1"/>
  <c r="AA2823"/>
  <c r="AB2823" s="1"/>
  <c r="AC2823" s="1"/>
  <c r="AA2824"/>
  <c r="AB2824" s="1"/>
  <c r="AC2824" s="1"/>
  <c r="AA2825"/>
  <c r="AB2825" s="1"/>
  <c r="AC2825" s="1"/>
  <c r="AA2826"/>
  <c r="AB2826" s="1"/>
  <c r="AC2826" s="1"/>
  <c r="AA2827"/>
  <c r="AB2827" s="1"/>
  <c r="AC2827" s="1"/>
  <c r="AA2828"/>
  <c r="AB2828" s="1"/>
  <c r="AC2828" s="1"/>
  <c r="AA2829"/>
  <c r="AB2829" s="1"/>
  <c r="AC2829" s="1"/>
  <c r="AA2830"/>
  <c r="AB2830" s="1"/>
  <c r="AC2830" s="1"/>
  <c r="AA2831"/>
  <c r="AB2831" s="1"/>
  <c r="AC2831" s="1"/>
  <c r="AA2832"/>
  <c r="AB2832" s="1"/>
  <c r="AC2832" s="1"/>
  <c r="AA2833"/>
  <c r="AB2833" s="1"/>
  <c r="AC2833" s="1"/>
  <c r="AA2834"/>
  <c r="AB2834" s="1"/>
  <c r="AC2834" s="1"/>
  <c r="AA2835"/>
  <c r="AB2835" s="1"/>
  <c r="AC2835" s="1"/>
  <c r="AA2836"/>
  <c r="AB2836" s="1"/>
  <c r="AC2836" s="1"/>
  <c r="AA2837"/>
  <c r="AB2837" s="1"/>
  <c r="AC2837" s="1"/>
  <c r="AA2838"/>
  <c r="AB2838" s="1"/>
  <c r="AC2838" s="1"/>
  <c r="AA2839"/>
  <c r="AB2839" s="1"/>
  <c r="AC2839" s="1"/>
  <c r="AA2840"/>
  <c r="AB2840" s="1"/>
  <c r="AC2840" s="1"/>
  <c r="AA2841"/>
  <c r="AB2841" s="1"/>
  <c r="AC2841" s="1"/>
  <c r="AA2842"/>
  <c r="AB2842" s="1"/>
  <c r="AC2842" s="1"/>
  <c r="AA2843"/>
  <c r="AB2843" s="1"/>
  <c r="AC2843" s="1"/>
  <c r="AA2844"/>
  <c r="AB2844" s="1"/>
  <c r="AC2844" s="1"/>
  <c r="AA2845"/>
  <c r="AB2845" s="1"/>
  <c r="AC2845" s="1"/>
  <c r="AA2846"/>
  <c r="AB2846" s="1"/>
  <c r="AC2846" s="1"/>
  <c r="AA2847"/>
  <c r="AB2847" s="1"/>
  <c r="AC2847" s="1"/>
  <c r="AA2848"/>
  <c r="AB2848" s="1"/>
  <c r="AC2848" s="1"/>
  <c r="AA2849"/>
  <c r="AB2849" s="1"/>
  <c r="AC2849" s="1"/>
  <c r="AA2850"/>
  <c r="AB2850" s="1"/>
  <c r="AC2850" s="1"/>
  <c r="AA2851"/>
  <c r="AB2851" s="1"/>
  <c r="AC2851" s="1"/>
  <c r="AA2852"/>
  <c r="AB2852" s="1"/>
  <c r="AC2852" s="1"/>
  <c r="AA2853"/>
  <c r="AB2853" s="1"/>
  <c r="AC2853" s="1"/>
  <c r="AA2854"/>
  <c r="AB2854" s="1"/>
  <c r="AC2854" s="1"/>
  <c r="AA2855"/>
  <c r="AB2855" s="1"/>
  <c r="AC2855" s="1"/>
  <c r="AA2856"/>
  <c r="AB2856" s="1"/>
  <c r="AC2856" s="1"/>
  <c r="AA2857"/>
  <c r="AB2857" s="1"/>
  <c r="AC2857" s="1"/>
  <c r="AA2858"/>
  <c r="AB2858" s="1"/>
  <c r="AC2858" s="1"/>
  <c r="AA2859"/>
  <c r="AB2859" s="1"/>
  <c r="AC2859" s="1"/>
  <c r="AA2860"/>
  <c r="AB2860" s="1"/>
  <c r="AC2860" s="1"/>
  <c r="AA2861"/>
  <c r="AB2861" s="1"/>
  <c r="AC2861" s="1"/>
  <c r="AA2862"/>
  <c r="AB2862" s="1"/>
  <c r="AC2862" s="1"/>
  <c r="AA2863"/>
  <c r="AB2863" s="1"/>
  <c r="AC2863" s="1"/>
  <c r="AA2864"/>
  <c r="AB2864" s="1"/>
  <c r="AC2864" s="1"/>
  <c r="AA2865"/>
  <c r="AB2865" s="1"/>
  <c r="AC2865" s="1"/>
  <c r="AA2866"/>
  <c r="AB2866" s="1"/>
  <c r="AC2866" s="1"/>
  <c r="AA2867"/>
  <c r="AB2867" s="1"/>
  <c r="AC2867" s="1"/>
  <c r="AA2868"/>
  <c r="AB2868" s="1"/>
  <c r="AC2868" s="1"/>
  <c r="AA2869"/>
  <c r="AB2869" s="1"/>
  <c r="AC2869" s="1"/>
  <c r="AA2870"/>
  <c r="AB2870" s="1"/>
  <c r="AC2870" s="1"/>
  <c r="AA2871"/>
  <c r="AB2871" s="1"/>
  <c r="AC2871" s="1"/>
  <c r="AA2872"/>
  <c r="AB2872" s="1"/>
  <c r="AC2872" s="1"/>
  <c r="AA2873"/>
  <c r="AB2873" s="1"/>
  <c r="AC2873" s="1"/>
  <c r="AA2874"/>
  <c r="AB2874" s="1"/>
  <c r="AC2874" s="1"/>
  <c r="AA2875"/>
  <c r="AB2875" s="1"/>
  <c r="AC2875" s="1"/>
  <c r="AA2876"/>
  <c r="AB2876" s="1"/>
  <c r="AC2876" s="1"/>
  <c r="AA2877"/>
  <c r="AB2877" s="1"/>
  <c r="AC2877" s="1"/>
  <c r="AA2878"/>
  <c r="AB2878" s="1"/>
  <c r="AC2878" s="1"/>
  <c r="AA2879"/>
  <c r="AB2879" s="1"/>
  <c r="AC2879" s="1"/>
  <c r="AA2880"/>
  <c r="AB2880" s="1"/>
  <c r="AC2880" s="1"/>
  <c r="AA2881"/>
  <c r="AB2881" s="1"/>
  <c r="AC2881" s="1"/>
  <c r="AA2882"/>
  <c r="AB2882" s="1"/>
  <c r="AC2882" s="1"/>
  <c r="AA2883"/>
  <c r="AB2883" s="1"/>
  <c r="AC2883" s="1"/>
  <c r="AA2884"/>
  <c r="AB2884" s="1"/>
  <c r="AC2884" s="1"/>
  <c r="AA2885"/>
  <c r="AB2885" s="1"/>
  <c r="AC2885" s="1"/>
  <c r="AA2886"/>
  <c r="AB2886" s="1"/>
  <c r="AC2886" s="1"/>
  <c r="AA2887"/>
  <c r="AB2887" s="1"/>
  <c r="AC2887" s="1"/>
  <c r="AA2888"/>
  <c r="AB2888" s="1"/>
  <c r="AC2888" s="1"/>
  <c r="AA2889"/>
  <c r="AB2889" s="1"/>
  <c r="AC2889" s="1"/>
  <c r="AA2890"/>
  <c r="AB2890" s="1"/>
  <c r="AC2890" s="1"/>
  <c r="AA2891"/>
  <c r="AB2891" s="1"/>
  <c r="AC2891" s="1"/>
  <c r="AA2892"/>
  <c r="AB2892" s="1"/>
  <c r="AC2892" s="1"/>
  <c r="AA2893"/>
  <c r="AB2893" s="1"/>
  <c r="AC2893" s="1"/>
  <c r="AA2894"/>
  <c r="AB2894" s="1"/>
  <c r="AC2894" s="1"/>
  <c r="AA2895"/>
  <c r="AB2895" s="1"/>
  <c r="AC2895" s="1"/>
  <c r="AA2896"/>
  <c r="AB2896" s="1"/>
  <c r="AC2896" s="1"/>
  <c r="AA2897"/>
  <c r="AB2897" s="1"/>
  <c r="AC2897" s="1"/>
  <c r="AA2898"/>
  <c r="AB2898" s="1"/>
  <c r="AC2898" s="1"/>
  <c r="AA2899"/>
  <c r="AB2899" s="1"/>
  <c r="AC2899" s="1"/>
  <c r="AA2900"/>
  <c r="AB2900" s="1"/>
  <c r="AC2900" s="1"/>
  <c r="AA2901"/>
  <c r="AB2901" s="1"/>
  <c r="AC2901" s="1"/>
  <c r="AA2902"/>
  <c r="AB2902" s="1"/>
  <c r="AC2902" s="1"/>
  <c r="AA2903"/>
  <c r="AB2903" s="1"/>
  <c r="AC2903" s="1"/>
  <c r="AA2904"/>
  <c r="AB2904" s="1"/>
  <c r="AC2904" s="1"/>
  <c r="AA2905"/>
  <c r="AB2905" s="1"/>
  <c r="AC2905" s="1"/>
  <c r="AA2906"/>
  <c r="AB2906" s="1"/>
  <c r="AC2906" s="1"/>
  <c r="AA2907"/>
  <c r="AB2907" s="1"/>
  <c r="AC2907" s="1"/>
  <c r="AA2908"/>
  <c r="AB2908" s="1"/>
  <c r="AC2908" s="1"/>
  <c r="AA2909"/>
  <c r="AB2909" s="1"/>
  <c r="AC2909" s="1"/>
  <c r="AA2910"/>
  <c r="AB2910" s="1"/>
  <c r="AC2910" s="1"/>
  <c r="AA2911"/>
  <c r="AB2911" s="1"/>
  <c r="AC2911" s="1"/>
  <c r="AA2912"/>
  <c r="AB2912" s="1"/>
  <c r="AC2912" s="1"/>
  <c r="AA2913"/>
  <c r="AB2913" s="1"/>
  <c r="AC2913" s="1"/>
  <c r="AA2914"/>
  <c r="AB2914" s="1"/>
  <c r="AC2914" s="1"/>
  <c r="AA2915"/>
  <c r="AB2915" s="1"/>
  <c r="AC2915" s="1"/>
  <c r="AA2916"/>
  <c r="AB2916" s="1"/>
  <c r="AC2916" s="1"/>
  <c r="AA2917"/>
  <c r="AB2917" s="1"/>
  <c r="AC2917" s="1"/>
  <c r="AA2918"/>
  <c r="AB2918" s="1"/>
  <c r="AC2918" s="1"/>
  <c r="AA2919"/>
  <c r="AB2919" s="1"/>
  <c r="AC2919" s="1"/>
  <c r="AA2920"/>
  <c r="AB2920" s="1"/>
  <c r="AC2920" s="1"/>
  <c r="AA2921"/>
  <c r="AB2921" s="1"/>
  <c r="AC2921" s="1"/>
  <c r="AA2922"/>
  <c r="AB2922" s="1"/>
  <c r="AC2922" s="1"/>
  <c r="AA2923"/>
  <c r="AB2923" s="1"/>
  <c r="AC2923" s="1"/>
  <c r="AA2924"/>
  <c r="AB2924" s="1"/>
  <c r="AC2924" s="1"/>
  <c r="AA2925"/>
  <c r="AB2925" s="1"/>
  <c r="AC2925" s="1"/>
  <c r="AA2926"/>
  <c r="AB2926" s="1"/>
  <c r="AC2926" s="1"/>
  <c r="AA2927"/>
  <c r="AB2927" s="1"/>
  <c r="AC2927" s="1"/>
  <c r="AA2928"/>
  <c r="AB2928" s="1"/>
  <c r="AC2928" s="1"/>
  <c r="AA2929"/>
  <c r="AB2929" s="1"/>
  <c r="AC2929" s="1"/>
  <c r="AA2930"/>
  <c r="AB2930" s="1"/>
  <c r="AC2930" s="1"/>
  <c r="AA2931"/>
  <c r="AB2931" s="1"/>
  <c r="AC2931" s="1"/>
  <c r="AA2932"/>
  <c r="AB2932" s="1"/>
  <c r="AC2932" s="1"/>
  <c r="AA2933"/>
  <c r="AB2933" s="1"/>
  <c r="AC2933" s="1"/>
  <c r="AA2934"/>
  <c r="AB2934" s="1"/>
  <c r="AC2934" s="1"/>
  <c r="AA2935"/>
  <c r="AB2935" s="1"/>
  <c r="AC2935" s="1"/>
  <c r="AA2936"/>
  <c r="AB2936" s="1"/>
  <c r="AC2936" s="1"/>
  <c r="AA2937"/>
  <c r="AB2937" s="1"/>
  <c r="AC2937" s="1"/>
  <c r="AA2938"/>
  <c r="AB2938" s="1"/>
  <c r="AC2938" s="1"/>
  <c r="AA2939"/>
  <c r="AB2939" s="1"/>
  <c r="AC2939" s="1"/>
  <c r="AA2940"/>
  <c r="AB2940" s="1"/>
  <c r="AC2940" s="1"/>
  <c r="AA2941"/>
  <c r="AB2941" s="1"/>
  <c r="AC2941" s="1"/>
  <c r="AA2942"/>
  <c r="AB2942" s="1"/>
  <c r="AC2942" s="1"/>
  <c r="AA2943"/>
  <c r="AB2943" s="1"/>
  <c r="AC2943" s="1"/>
  <c r="AA2944"/>
  <c r="AB2944" s="1"/>
  <c r="AC2944" s="1"/>
  <c r="AA2945"/>
  <c r="AB2945" s="1"/>
  <c r="AC2945" s="1"/>
  <c r="AA2946"/>
  <c r="AB2946" s="1"/>
  <c r="AC2946" s="1"/>
  <c r="AA2947"/>
  <c r="AB2947" s="1"/>
  <c r="AC2947" s="1"/>
  <c r="AA2948"/>
  <c r="AB2948" s="1"/>
  <c r="AC2948" s="1"/>
  <c r="AA2949"/>
  <c r="AB2949" s="1"/>
  <c r="AC2949" s="1"/>
  <c r="AA2950"/>
  <c r="AB2950" s="1"/>
  <c r="AC2950" s="1"/>
  <c r="AA2951"/>
  <c r="AB2951" s="1"/>
  <c r="AC2951" s="1"/>
  <c r="AA2952"/>
  <c r="AB2952" s="1"/>
  <c r="AC2952" s="1"/>
  <c r="AA2953"/>
  <c r="AB2953" s="1"/>
  <c r="AC2953" s="1"/>
  <c r="AA2954"/>
  <c r="AB2954" s="1"/>
  <c r="AC2954" s="1"/>
  <c r="AA2955"/>
  <c r="AB2955" s="1"/>
  <c r="AC2955" s="1"/>
  <c r="AA2956"/>
  <c r="AB2956" s="1"/>
  <c r="AC2956" s="1"/>
  <c r="AA2957"/>
  <c r="AB2957" s="1"/>
  <c r="AC2957" s="1"/>
  <c r="AA2958"/>
  <c r="AB2958" s="1"/>
  <c r="AC2958" s="1"/>
  <c r="AA2959"/>
  <c r="AB2959" s="1"/>
  <c r="AC2959" s="1"/>
  <c r="AA2960"/>
  <c r="AB2960" s="1"/>
  <c r="AC2960" s="1"/>
  <c r="AA2961"/>
  <c r="AB2961" s="1"/>
  <c r="AC2961" s="1"/>
  <c r="AA2962"/>
  <c r="AB2962" s="1"/>
  <c r="AC2962" s="1"/>
  <c r="AA2963"/>
  <c r="AB2963" s="1"/>
  <c r="AC2963" s="1"/>
  <c r="AA2964"/>
  <c r="AB2964" s="1"/>
  <c r="AC2964" s="1"/>
  <c r="AA2965"/>
  <c r="AB2965" s="1"/>
  <c r="AC2965" s="1"/>
  <c r="AA2966"/>
  <c r="AB2966" s="1"/>
  <c r="AC2966" s="1"/>
  <c r="AA2967"/>
  <c r="AB2967" s="1"/>
  <c r="AC2967" s="1"/>
  <c r="AA2968"/>
  <c r="AB2968" s="1"/>
  <c r="AC2968" s="1"/>
  <c r="AA2969"/>
  <c r="AB2969" s="1"/>
  <c r="AC2969" s="1"/>
  <c r="AA2970"/>
  <c r="AB2970" s="1"/>
  <c r="AC2970" s="1"/>
  <c r="AA2971"/>
  <c r="AB2971" s="1"/>
  <c r="AC2971" s="1"/>
  <c r="AA2972"/>
  <c r="AB2972" s="1"/>
  <c r="AC2972" s="1"/>
  <c r="AA2973"/>
  <c r="AB2973" s="1"/>
  <c r="AC2973" s="1"/>
  <c r="AA2974"/>
  <c r="AB2974" s="1"/>
  <c r="AC2974" s="1"/>
  <c r="AA2975"/>
  <c r="AB2975" s="1"/>
  <c r="AC2975" s="1"/>
  <c r="AA2976"/>
  <c r="AB2976" s="1"/>
  <c r="AC2976" s="1"/>
  <c r="AA2977"/>
  <c r="AB2977" s="1"/>
  <c r="AC2977" s="1"/>
  <c r="AA2978"/>
  <c r="AB2978" s="1"/>
  <c r="AC2978" s="1"/>
  <c r="AA2979"/>
  <c r="AB2979" s="1"/>
  <c r="AC2979" s="1"/>
  <c r="AA2980"/>
  <c r="AB2980" s="1"/>
  <c r="AC2980" s="1"/>
  <c r="AA2981"/>
  <c r="AB2981" s="1"/>
  <c r="AC2981" s="1"/>
  <c r="AA2982"/>
  <c r="AB2982" s="1"/>
  <c r="AC2982" s="1"/>
  <c r="AA2983"/>
  <c r="AB2983" s="1"/>
  <c r="AC2983" s="1"/>
  <c r="AA2984"/>
  <c r="AB2984" s="1"/>
  <c r="AC2984" s="1"/>
  <c r="AA2985"/>
  <c r="AB2985" s="1"/>
  <c r="AC2985" s="1"/>
  <c r="AA2986"/>
  <c r="AB2986" s="1"/>
  <c r="AC2986" s="1"/>
  <c r="AA2987"/>
  <c r="AB2987" s="1"/>
  <c r="AC2987" s="1"/>
  <c r="AA2988"/>
  <c r="AB2988" s="1"/>
  <c r="AC2988" s="1"/>
  <c r="AA2989"/>
  <c r="AB2989" s="1"/>
  <c r="AC2989" s="1"/>
  <c r="AA2990"/>
  <c r="AB2990" s="1"/>
  <c r="AC2990" s="1"/>
  <c r="AA2991"/>
  <c r="AB2991" s="1"/>
  <c r="AC2991" s="1"/>
  <c r="AA2992"/>
  <c r="AB2992" s="1"/>
  <c r="AC2992" s="1"/>
  <c r="AA2993"/>
  <c r="AB2993" s="1"/>
  <c r="AC2993" s="1"/>
  <c r="AA2994"/>
  <c r="AB2994" s="1"/>
  <c r="AC2994" s="1"/>
  <c r="AA2995"/>
  <c r="AB2995" s="1"/>
  <c r="AC2995" s="1"/>
  <c r="AA2996"/>
  <c r="AB2996" s="1"/>
  <c r="AC2996" s="1"/>
  <c r="AA2997"/>
  <c r="AB2997" s="1"/>
  <c r="AC2997" s="1"/>
  <c r="AA2998"/>
  <c r="AB2998" s="1"/>
  <c r="AC2998" s="1"/>
  <c r="AA2999"/>
  <c r="AB2999" s="1"/>
  <c r="AC2999" s="1"/>
  <c r="AA3000"/>
  <c r="AB3000" s="1"/>
  <c r="AC3000" s="1"/>
  <c r="AA2"/>
  <c r="AB2" s="1"/>
  <c r="AC2" s="1"/>
</calcChain>
</file>

<file path=xl/sharedStrings.xml><?xml version="1.0" encoding="utf-8"?>
<sst xmlns="http://schemas.openxmlformats.org/spreadsheetml/2006/main" count="169" uniqueCount="75">
  <si>
    <t>Acheteur</t>
  </si>
  <si>
    <t>Article</t>
  </si>
  <si>
    <t>Ver</t>
  </si>
  <si>
    <t>Description</t>
  </si>
  <si>
    <t>Catégorie</t>
  </si>
  <si>
    <t>Quantité</t>
  </si>
  <si>
    <t>Unité</t>
  </si>
  <si>
    <t>Devise</t>
  </si>
  <si>
    <t>Prix unitaire</t>
  </si>
  <si>
    <t>Montant</t>
  </si>
  <si>
    <t>Date de besoin</t>
  </si>
  <si>
    <t>D.A.</t>
  </si>
  <si>
    <t>Ligne</t>
  </si>
  <si>
    <t>Type ligne</t>
  </si>
  <si>
    <t>Note à l'achet.</t>
  </si>
  <si>
    <t>Type d'origine</t>
  </si>
  <si>
    <t>Fournisseur</t>
  </si>
  <si>
    <t>Site fournisseur</t>
  </si>
  <si>
    <t>Demandeur</t>
  </si>
  <si>
    <t>Type de destination</t>
  </si>
  <si>
    <t>Livraison</t>
  </si>
  <si>
    <t>ACHETEURCHO, FG00208</t>
  </si>
  <si>
    <t>AXE*GUIDAGE  46673-CHO</t>
  </si>
  <si>
    <t>A5P12</t>
  </si>
  <si>
    <t>UN</t>
  </si>
  <si>
    <t>EUR</t>
  </si>
  <si>
    <t>##########</t>
  </si>
  <si>
    <t>Goods</t>
  </si>
  <si>
    <t>Montagnier, Serge</t>
  </si>
  <si>
    <t>Stock</t>
  </si>
  <si>
    <t>CHO_8000</t>
  </si>
  <si>
    <t>CH32920</t>
  </si>
  <si>
    <t>BAVETTE CHAUF*D     25184 CHO</t>
  </si>
  <si>
    <t>A5A11</t>
  </si>
  <si>
    <t>PLAN</t>
  </si>
  <si>
    <t>CHL0487</t>
  </si>
  <si>
    <t>DRAWING PART (PSP), AXLE / AXIS=11056-00014-GS1 , MARK=A</t>
  </si>
  <si>
    <t>Piéce sur Plan</t>
  </si>
  <si>
    <t>DRAWING PART (PSP), COUPLING=11090 01552 GS1</t>
  </si>
  <si>
    <t>Piéce sur plan</t>
  </si>
  <si>
    <t>DRAWING PART (PSP), MEMBRANE=44 204 N A43 , MARK=A43</t>
  </si>
  <si>
    <t>Guillou, Anaïs</t>
  </si>
  <si>
    <t>DRAWING PART (PSP), PLUG=5807 62 O M 6 , MARK=M6</t>
  </si>
  <si>
    <t>piéce sur plan</t>
  </si>
  <si>
    <t>495042X</t>
  </si>
  <si>
    <t>EMBRAY*WAD 5     391  259 O</t>
  </si>
  <si>
    <t>WARNER ELECTRIC EUROPE</t>
  </si>
  <si>
    <t>FREUR_ST BART02</t>
  </si>
  <si>
    <t>JOINT*DETANCHEITE 12180 00176 GS1</t>
  </si>
  <si>
    <t>23-DEC-2020 23:59:00</t>
  </si>
  <si>
    <t>CH81621</t>
  </si>
  <si>
    <t>ROULEAU*MOTEU  002MS07004 B</t>
  </si>
  <si>
    <t>Problème de plan (plan d'ensemble bavette sans le détail)</t>
  </si>
  <si>
    <t>Problème de plan (plan d'ensemble sans le détail)</t>
  </si>
  <si>
    <t>contrat ou ligne fermé. En attente de réouverture</t>
  </si>
  <si>
    <t>attente devis AMGP</t>
  </si>
  <si>
    <t>Devis MSP 73€</t>
  </si>
  <si>
    <t>Devis LILLERS 267,5€/25pcs (10,7€ PU)</t>
  </si>
  <si>
    <t>Devis VIDAL 415€</t>
  </si>
  <si>
    <t>refus MSP</t>
  </si>
  <si>
    <t>Devis VIDAL 118€</t>
  </si>
  <si>
    <t>Devis ARTOIS 101€</t>
  </si>
  <si>
    <t>Devis VIDAL 80€</t>
  </si>
  <si>
    <t>H007965</t>
  </si>
  <si>
    <t>ROULEAU     11371-01027-GS1</t>
  </si>
  <si>
    <t>attente devis VIDAL</t>
  </si>
  <si>
    <t>attente devis MSP</t>
  </si>
  <si>
    <t>demande intégration contrat</t>
  </si>
  <si>
    <t>4091031338 DAE annulée</t>
  </si>
  <si>
    <t>CDE PASSEE le 22/01/2021</t>
  </si>
  <si>
    <t>Délai livraison</t>
  </si>
  <si>
    <t>0272445</t>
  </si>
  <si>
    <t>Livraisons prévues semaine</t>
  </si>
  <si>
    <t>N° de semaine</t>
  </si>
  <si>
    <t>Date réception demande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</si>
</sst>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rgb="FF4C4C4C"/>
      <name val="Raleway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/>
      <right style="medium">
        <color rgb="FFD4D4D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rgb="FFD4D4D4"/>
      </left>
      <right style="medium">
        <color rgb="FFD4D4D4"/>
      </right>
      <top style="thick">
        <color auto="1"/>
      </top>
      <bottom style="medium">
        <color rgb="FFD4D4D4"/>
      </bottom>
      <diagonal/>
    </border>
    <border>
      <left/>
      <right style="medium">
        <color rgb="FFD4D4D4"/>
      </right>
      <top style="thick">
        <color auto="1"/>
      </top>
      <bottom style="medium">
        <color rgb="FFD4D4D4"/>
      </bottom>
      <diagonal/>
    </border>
    <border>
      <left/>
      <right/>
      <top style="thick">
        <color auto="1"/>
      </top>
      <bottom style="medium">
        <color rgb="FFD4D4D4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auto="1"/>
      </top>
      <bottom style="thin">
        <color theme="0" tint="-0.24994659260841701"/>
      </bottom>
      <diagonal/>
    </border>
    <border>
      <left/>
      <right/>
      <top style="thick">
        <color auto="1"/>
      </top>
      <bottom/>
      <diagonal/>
    </border>
    <border>
      <left style="medium">
        <color rgb="FFD4D4D4"/>
      </left>
      <right style="medium">
        <color rgb="FFD4D4D4"/>
      </right>
      <top/>
      <bottom style="thick">
        <color auto="1"/>
      </bottom>
      <diagonal/>
    </border>
    <border>
      <left/>
      <right style="medium">
        <color rgb="FFD4D4D4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auto="1"/>
      </top>
      <bottom style="thick">
        <color theme="1" tint="4.9989318521683403E-2"/>
      </bottom>
      <diagonal/>
    </border>
    <border>
      <left/>
      <right/>
      <top style="thick">
        <color auto="1"/>
      </top>
      <bottom style="thick">
        <color theme="1" tint="4.9989318521683403E-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vertical="center" wrapText="1"/>
    </xf>
    <xf numFmtId="14" fontId="2" fillId="0" borderId="2" xfId="0" applyNumberFormat="1" applyFont="1" applyBorder="1" applyAlignment="1">
      <alignment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vertical="center" wrapText="1"/>
    </xf>
    <xf numFmtId="14" fontId="0" fillId="0" borderId="0" xfId="0" applyNumberFormat="1"/>
    <xf numFmtId="0" fontId="2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right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wrapText="1"/>
    </xf>
    <xf numFmtId="0" fontId="2" fillId="2" borderId="13" xfId="0" applyFont="1" applyFill="1" applyBorder="1" applyAlignment="1">
      <alignment vertical="center" wrapText="1"/>
    </xf>
    <xf numFmtId="14" fontId="2" fillId="2" borderId="13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right" vertical="center" wrapText="1"/>
    </xf>
    <xf numFmtId="0" fontId="1" fillId="2" borderId="18" xfId="0" applyFont="1" applyFill="1" applyBorder="1" applyAlignment="1">
      <alignment wrapText="1"/>
    </xf>
    <xf numFmtId="0" fontId="2" fillId="2" borderId="18" xfId="0" applyFont="1" applyFill="1" applyBorder="1" applyAlignment="1">
      <alignment vertical="center" wrapText="1"/>
    </xf>
    <xf numFmtId="14" fontId="2" fillId="2" borderId="18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2" fillId="4" borderId="4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14" fontId="2" fillId="4" borderId="4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49" fontId="2" fillId="4" borderId="4" xfId="0" applyNumberFormat="1" applyFont="1" applyFill="1" applyBorder="1" applyAlignment="1">
      <alignment horizontal="right" vertical="center" wrapText="1"/>
    </xf>
    <xf numFmtId="0" fontId="4" fillId="0" borderId="0" xfId="0" applyFont="1"/>
    <xf numFmtId="14" fontId="5" fillId="0" borderId="0" xfId="0" applyNumberFormat="1" applyFont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/>
    <xf numFmtId="14" fontId="0" fillId="0" borderId="25" xfId="0" applyNumberFormat="1" applyBorder="1"/>
    <xf numFmtId="0" fontId="0" fillId="0" borderId="0" xfId="0" applyAlignment="1">
      <alignment wrapText="1"/>
    </xf>
    <xf numFmtId="0" fontId="0" fillId="0" borderId="25" xfId="0" applyBorder="1" applyAlignment="1">
      <alignment wrapText="1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000"/>
  <sheetViews>
    <sheetView topLeftCell="I7" workbookViewId="0">
      <selection activeCell="Z1" sqref="Z1"/>
    </sheetView>
  </sheetViews>
  <sheetFormatPr baseColWidth="10" defaultRowHeight="14.5"/>
  <cols>
    <col min="3" max="3" width="11.453125" hidden="1" customWidth="1"/>
    <col min="5" max="5" width="9.81640625" customWidth="1"/>
    <col min="6" max="6" width="6.1796875" customWidth="1"/>
    <col min="7" max="7" width="6.81640625" customWidth="1"/>
    <col min="8" max="8" width="11.453125" hidden="1" customWidth="1"/>
    <col min="9" max="9" width="9.54296875" customWidth="1"/>
    <col min="10" max="10" width="8.7265625" customWidth="1"/>
    <col min="11" max="11" width="15.54296875" style="9" bestFit="1" customWidth="1"/>
    <col min="13" max="13" width="6.1796875" customWidth="1"/>
    <col min="14" max="14" width="0.1796875" customWidth="1"/>
    <col min="17" max="17" width="11.453125" customWidth="1"/>
    <col min="18" max="18" width="11.453125" hidden="1" customWidth="1"/>
    <col min="20" max="21" width="11.453125" hidden="1" customWidth="1"/>
    <col min="22" max="22" width="13.81640625" style="36" customWidth="1"/>
    <col min="23" max="23" width="12.81640625" style="36" customWidth="1"/>
    <col min="24" max="24" width="12.1796875" style="36" customWidth="1"/>
    <col min="25" max="26" width="11.453125" style="35"/>
    <col min="27" max="27" width="3.1796875" hidden="1" customWidth="1"/>
    <col min="28" max="28" width="4.1796875" hidden="1" customWidth="1"/>
    <col min="29" max="29" width="8.54296875" style="35" customWidth="1"/>
  </cols>
  <sheetData>
    <row r="1" spans="1:29" ht="52.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6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0" t="s">
        <v>20</v>
      </c>
      <c r="Y1" s="12" t="s">
        <v>74</v>
      </c>
      <c r="Z1" s="12" t="s">
        <v>70</v>
      </c>
      <c r="AA1" s="66" t="s">
        <v>73</v>
      </c>
      <c r="AB1" s="66"/>
      <c r="AC1" s="66"/>
    </row>
    <row r="2" spans="1:29" ht="73" thickBot="1">
      <c r="A2" s="3" t="s">
        <v>21</v>
      </c>
      <c r="B2" s="4">
        <v>3430932</v>
      </c>
      <c r="C2" s="5"/>
      <c r="D2" s="5" t="s">
        <v>22</v>
      </c>
      <c r="E2" s="5" t="s">
        <v>23</v>
      </c>
      <c r="F2" s="4">
        <v>1</v>
      </c>
      <c r="G2" s="5" t="s">
        <v>24</v>
      </c>
      <c r="H2" s="5" t="s">
        <v>25</v>
      </c>
      <c r="I2" s="4">
        <v>0</v>
      </c>
      <c r="J2" s="4">
        <v>0</v>
      </c>
      <c r="K2" s="7" t="s">
        <v>26</v>
      </c>
      <c r="L2" s="4">
        <v>4091030843</v>
      </c>
      <c r="M2" s="4">
        <v>1</v>
      </c>
      <c r="N2" s="5" t="s">
        <v>27</v>
      </c>
      <c r="O2" s="5"/>
      <c r="P2" s="5" t="s">
        <v>16</v>
      </c>
      <c r="Q2" s="5"/>
      <c r="R2" s="5"/>
      <c r="S2" s="5" t="s">
        <v>28</v>
      </c>
      <c r="T2" s="5" t="s">
        <v>29</v>
      </c>
      <c r="U2" s="11" t="s">
        <v>30</v>
      </c>
      <c r="V2" s="37" t="s">
        <v>56</v>
      </c>
      <c r="W2" s="64" t="s">
        <v>67</v>
      </c>
      <c r="X2" s="65"/>
      <c r="Y2" s="32">
        <v>44203</v>
      </c>
      <c r="Z2" s="57">
        <v>44224</v>
      </c>
      <c r="AA2" s="56">
        <f t="shared" ref="AA2:AA65" si="0">WEEKNUM(Z2)</f>
        <v>5</v>
      </c>
      <c r="AB2">
        <f>AA2-1</f>
        <v>4</v>
      </c>
      <c r="AC2" s="35">
        <f>IF(AB2&gt;0,AB2,"")</f>
        <v>4</v>
      </c>
    </row>
    <row r="3" spans="1:29" ht="73" thickBot="1">
      <c r="A3" s="3" t="s">
        <v>21</v>
      </c>
      <c r="B3" s="5" t="s">
        <v>31</v>
      </c>
      <c r="C3" s="5"/>
      <c r="D3" s="5" t="s">
        <v>32</v>
      </c>
      <c r="E3" s="5" t="s">
        <v>33</v>
      </c>
      <c r="F3" s="4">
        <v>1</v>
      </c>
      <c r="G3" s="5" t="s">
        <v>24</v>
      </c>
      <c r="H3" s="5" t="s">
        <v>25</v>
      </c>
      <c r="I3" s="4">
        <v>0</v>
      </c>
      <c r="J3" s="4">
        <v>0</v>
      </c>
      <c r="K3" s="7" t="s">
        <v>26</v>
      </c>
      <c r="L3" s="4">
        <v>4091029231</v>
      </c>
      <c r="M3" s="4">
        <v>1</v>
      </c>
      <c r="N3" s="5" t="s">
        <v>27</v>
      </c>
      <c r="O3" s="5" t="s">
        <v>34</v>
      </c>
      <c r="P3" s="5" t="s">
        <v>16</v>
      </c>
      <c r="Q3" s="5"/>
      <c r="R3" s="5"/>
      <c r="S3" s="5" t="s">
        <v>28</v>
      </c>
      <c r="T3" s="5" t="s">
        <v>29</v>
      </c>
      <c r="U3" s="11" t="s">
        <v>30</v>
      </c>
      <c r="V3" s="38" t="s">
        <v>52</v>
      </c>
      <c r="Y3" s="32">
        <v>44203</v>
      </c>
      <c r="Z3" s="57">
        <v>44224</v>
      </c>
      <c r="AA3" s="56">
        <f t="shared" si="0"/>
        <v>5</v>
      </c>
      <c r="AB3">
        <f t="shared" ref="AB3:AB66" si="1">AA3-1</f>
        <v>4</v>
      </c>
      <c r="AC3" s="35">
        <f t="shared" ref="AC3:AC66" si="2">IF(AB3&gt;0,AB3,"")</f>
        <v>4</v>
      </c>
    </row>
    <row r="4" spans="1:29" ht="87.5" thickBot="1">
      <c r="A4" s="3" t="s">
        <v>21</v>
      </c>
      <c r="B4" s="5" t="s">
        <v>35</v>
      </c>
      <c r="C4" s="5"/>
      <c r="D4" s="5" t="s">
        <v>36</v>
      </c>
      <c r="E4" s="5" t="s">
        <v>23</v>
      </c>
      <c r="F4" s="4">
        <v>1</v>
      </c>
      <c r="G4" s="5" t="s">
        <v>24</v>
      </c>
      <c r="H4" s="5" t="s">
        <v>25</v>
      </c>
      <c r="I4" s="4">
        <v>0</v>
      </c>
      <c r="J4" s="4">
        <v>0</v>
      </c>
      <c r="K4" s="7" t="s">
        <v>26</v>
      </c>
      <c r="L4" s="4">
        <v>4091029178</v>
      </c>
      <c r="M4" s="4">
        <v>1</v>
      </c>
      <c r="N4" s="5" t="s">
        <v>27</v>
      </c>
      <c r="O4" s="5" t="s">
        <v>37</v>
      </c>
      <c r="P4" s="5" t="s">
        <v>16</v>
      </c>
      <c r="Q4" s="5"/>
      <c r="R4" s="5"/>
      <c r="S4" s="5" t="s">
        <v>28</v>
      </c>
      <c r="T4" s="5" t="s">
        <v>29</v>
      </c>
      <c r="U4" s="11" t="s">
        <v>30</v>
      </c>
      <c r="V4" s="37" t="s">
        <v>62</v>
      </c>
      <c r="W4" s="64" t="s">
        <v>67</v>
      </c>
      <c r="X4" s="65"/>
      <c r="Y4" s="32">
        <v>44203</v>
      </c>
      <c r="Z4" s="57">
        <v>44224</v>
      </c>
      <c r="AA4" s="56">
        <f t="shared" si="0"/>
        <v>5</v>
      </c>
      <c r="AB4">
        <f t="shared" si="1"/>
        <v>4</v>
      </c>
      <c r="AC4" s="35">
        <f t="shared" si="2"/>
        <v>4</v>
      </c>
    </row>
    <row r="5" spans="1:29" ht="87.5" thickBot="1">
      <c r="A5" s="51" t="s">
        <v>21</v>
      </c>
      <c r="B5" s="55" t="s">
        <v>71</v>
      </c>
      <c r="C5" s="52"/>
      <c r="D5" s="52" t="s">
        <v>40</v>
      </c>
      <c r="E5" s="52" t="s">
        <v>23</v>
      </c>
      <c r="F5" s="50">
        <v>21</v>
      </c>
      <c r="G5" s="52" t="s">
        <v>24</v>
      </c>
      <c r="H5" s="52" t="s">
        <v>25</v>
      </c>
      <c r="I5" s="50">
        <v>0</v>
      </c>
      <c r="J5" s="50">
        <v>0</v>
      </c>
      <c r="K5" s="53" t="s">
        <v>26</v>
      </c>
      <c r="L5" s="50" t="s">
        <v>68</v>
      </c>
      <c r="M5" s="50">
        <v>1</v>
      </c>
      <c r="N5" s="52" t="s">
        <v>27</v>
      </c>
      <c r="O5" s="52"/>
      <c r="P5" s="52" t="s">
        <v>16</v>
      </c>
      <c r="Q5" s="52"/>
      <c r="R5" s="52"/>
      <c r="S5" s="52" t="s">
        <v>41</v>
      </c>
      <c r="T5" s="52" t="s">
        <v>29</v>
      </c>
      <c r="U5" s="54" t="s">
        <v>30</v>
      </c>
      <c r="V5" s="39" t="s">
        <v>57</v>
      </c>
      <c r="W5" s="62" t="s">
        <v>69</v>
      </c>
      <c r="X5" s="63"/>
      <c r="Y5" s="49">
        <v>44203</v>
      </c>
      <c r="Z5" s="61">
        <v>44235</v>
      </c>
      <c r="AA5" s="56">
        <f t="shared" si="0"/>
        <v>7</v>
      </c>
      <c r="AB5">
        <f t="shared" si="1"/>
        <v>6</v>
      </c>
      <c r="AC5" s="35">
        <f t="shared" si="2"/>
        <v>6</v>
      </c>
    </row>
    <row r="6" spans="1:29" ht="73" thickBot="1">
      <c r="A6" s="3" t="s">
        <v>21</v>
      </c>
      <c r="B6" s="5" t="s">
        <v>44</v>
      </c>
      <c r="C6" s="5"/>
      <c r="D6" s="5" t="s">
        <v>45</v>
      </c>
      <c r="E6" s="5" t="s">
        <v>23</v>
      </c>
      <c r="F6" s="4">
        <v>1</v>
      </c>
      <c r="G6" s="5" t="s">
        <v>24</v>
      </c>
      <c r="H6" s="5" t="s">
        <v>25</v>
      </c>
      <c r="I6" s="4">
        <v>0</v>
      </c>
      <c r="J6" s="4">
        <v>0</v>
      </c>
      <c r="K6" s="7" t="s">
        <v>26</v>
      </c>
      <c r="L6" s="4">
        <v>4090984600</v>
      </c>
      <c r="M6" s="4">
        <v>1</v>
      </c>
      <c r="N6" s="5" t="s">
        <v>27</v>
      </c>
      <c r="O6" s="5"/>
      <c r="P6" s="5" t="s">
        <v>16</v>
      </c>
      <c r="Q6" s="5" t="s">
        <v>46</v>
      </c>
      <c r="R6" s="5" t="s">
        <v>47</v>
      </c>
      <c r="S6" s="5" t="s">
        <v>28</v>
      </c>
      <c r="T6" s="5" t="s">
        <v>29</v>
      </c>
      <c r="U6" s="11" t="s">
        <v>30</v>
      </c>
      <c r="V6" s="36" t="s">
        <v>54</v>
      </c>
      <c r="Y6" s="32">
        <v>44203</v>
      </c>
      <c r="Z6" s="57">
        <v>44270</v>
      </c>
      <c r="AA6" s="56">
        <f t="shared" si="0"/>
        <v>12</v>
      </c>
      <c r="AB6">
        <f t="shared" si="1"/>
        <v>11</v>
      </c>
      <c r="AC6" s="35">
        <f t="shared" si="2"/>
        <v>11</v>
      </c>
    </row>
    <row r="7" spans="1:29" ht="73" thickBot="1">
      <c r="A7" s="3" t="s">
        <v>21</v>
      </c>
      <c r="B7" s="4">
        <v>4582180</v>
      </c>
      <c r="C7" s="5"/>
      <c r="D7" s="5" t="s">
        <v>48</v>
      </c>
      <c r="E7" s="5" t="s">
        <v>23</v>
      </c>
      <c r="F7" s="4">
        <v>1</v>
      </c>
      <c r="G7" s="5" t="s">
        <v>24</v>
      </c>
      <c r="H7" s="5" t="s">
        <v>25</v>
      </c>
      <c r="I7" s="4">
        <v>0</v>
      </c>
      <c r="J7" s="4">
        <v>0</v>
      </c>
      <c r="K7" s="8" t="s">
        <v>49</v>
      </c>
      <c r="L7" s="4">
        <v>4091028563</v>
      </c>
      <c r="M7" s="4">
        <v>1</v>
      </c>
      <c r="N7" s="5" t="s">
        <v>27</v>
      </c>
      <c r="O7" s="5" t="s">
        <v>43</v>
      </c>
      <c r="P7" s="5" t="s">
        <v>16</v>
      </c>
      <c r="Q7" s="5"/>
      <c r="R7" s="5"/>
      <c r="S7" s="5" t="s">
        <v>28</v>
      </c>
      <c r="T7" s="5" t="s">
        <v>29</v>
      </c>
      <c r="U7" s="11" t="s">
        <v>30</v>
      </c>
      <c r="V7" s="36" t="s">
        <v>54</v>
      </c>
      <c r="Y7" s="32">
        <v>44203</v>
      </c>
      <c r="Z7" s="57">
        <v>44239</v>
      </c>
      <c r="AA7" s="56">
        <f t="shared" si="0"/>
        <v>7</v>
      </c>
      <c r="AB7">
        <f t="shared" si="1"/>
        <v>6</v>
      </c>
      <c r="AC7" s="35">
        <f t="shared" si="2"/>
        <v>6</v>
      </c>
    </row>
    <row r="8" spans="1:29" ht="73" thickBot="1">
      <c r="A8" s="13" t="s">
        <v>21</v>
      </c>
      <c r="B8" s="14" t="s">
        <v>50</v>
      </c>
      <c r="C8" s="14"/>
      <c r="D8" s="14" t="s">
        <v>51</v>
      </c>
      <c r="E8" s="14" t="s">
        <v>23</v>
      </c>
      <c r="F8" s="15">
        <v>1</v>
      </c>
      <c r="G8" s="14" t="s">
        <v>24</v>
      </c>
      <c r="H8" s="14" t="s">
        <v>25</v>
      </c>
      <c r="I8" s="15">
        <v>0</v>
      </c>
      <c r="J8" s="15">
        <v>0</v>
      </c>
      <c r="K8" s="16" t="s">
        <v>26</v>
      </c>
      <c r="L8" s="15">
        <v>4091029158</v>
      </c>
      <c r="M8" s="15">
        <v>1</v>
      </c>
      <c r="N8" s="14" t="s">
        <v>27</v>
      </c>
      <c r="O8" s="14"/>
      <c r="P8" s="14" t="s">
        <v>16</v>
      </c>
      <c r="Q8" s="14"/>
      <c r="R8" s="14"/>
      <c r="S8" s="14" t="s">
        <v>41</v>
      </c>
      <c r="T8" s="14" t="s">
        <v>29</v>
      </c>
      <c r="U8" s="17" t="s">
        <v>30</v>
      </c>
      <c r="V8" s="40" t="s">
        <v>53</v>
      </c>
      <c r="W8" s="41"/>
      <c r="X8" s="41"/>
      <c r="Y8" s="32">
        <v>44203</v>
      </c>
      <c r="Z8" s="57">
        <v>44246</v>
      </c>
      <c r="AA8" s="56">
        <f t="shared" si="0"/>
        <v>8</v>
      </c>
      <c r="AB8">
        <f t="shared" si="1"/>
        <v>7</v>
      </c>
      <c r="AC8" s="35">
        <f t="shared" si="2"/>
        <v>7</v>
      </c>
    </row>
    <row r="9" spans="1:29" ht="73.5" thickTop="1" thickBot="1">
      <c r="A9" s="18" t="s">
        <v>21</v>
      </c>
      <c r="B9" s="19">
        <v>3313386</v>
      </c>
      <c r="C9" s="20"/>
      <c r="D9" s="21" t="s">
        <v>38</v>
      </c>
      <c r="E9" s="21" t="s">
        <v>23</v>
      </c>
      <c r="F9" s="19">
        <v>1</v>
      </c>
      <c r="G9" s="21" t="s">
        <v>24</v>
      </c>
      <c r="H9" s="21" t="s">
        <v>25</v>
      </c>
      <c r="I9" s="19">
        <v>0</v>
      </c>
      <c r="J9" s="19">
        <v>0</v>
      </c>
      <c r="K9" s="22" t="s">
        <v>26</v>
      </c>
      <c r="L9" s="19">
        <v>4091034677</v>
      </c>
      <c r="M9" s="19">
        <v>1</v>
      </c>
      <c r="N9" s="21" t="s">
        <v>27</v>
      </c>
      <c r="O9" s="21" t="s">
        <v>39</v>
      </c>
      <c r="P9" s="21" t="s">
        <v>16</v>
      </c>
      <c r="Q9" s="20"/>
      <c r="R9" s="20"/>
      <c r="S9" s="21" t="s">
        <v>28</v>
      </c>
      <c r="T9" s="23" t="s">
        <v>29</v>
      </c>
      <c r="U9" s="24" t="s">
        <v>30</v>
      </c>
      <c r="V9" s="42" t="s">
        <v>55</v>
      </c>
      <c r="W9" s="43" t="s">
        <v>58</v>
      </c>
      <c r="X9" s="43" t="s">
        <v>59</v>
      </c>
      <c r="Y9" s="33">
        <v>44210</v>
      </c>
      <c r="Z9" s="58">
        <v>44261</v>
      </c>
      <c r="AA9" s="56">
        <f t="shared" si="0"/>
        <v>10</v>
      </c>
      <c r="AB9">
        <f t="shared" si="1"/>
        <v>9</v>
      </c>
      <c r="AC9" s="35">
        <f t="shared" si="2"/>
        <v>9</v>
      </c>
    </row>
    <row r="10" spans="1:29" ht="73" thickBot="1">
      <c r="A10" s="25" t="s">
        <v>21</v>
      </c>
      <c r="B10" s="26">
        <v>3185173</v>
      </c>
      <c r="C10" s="27"/>
      <c r="D10" s="28" t="s">
        <v>42</v>
      </c>
      <c r="E10" s="28" t="s">
        <v>23</v>
      </c>
      <c r="F10" s="26">
        <v>1</v>
      </c>
      <c r="G10" s="28" t="s">
        <v>24</v>
      </c>
      <c r="H10" s="28" t="s">
        <v>25</v>
      </c>
      <c r="I10" s="26">
        <v>0</v>
      </c>
      <c r="J10" s="26">
        <v>0</v>
      </c>
      <c r="K10" s="29" t="s">
        <v>26</v>
      </c>
      <c r="L10" s="26">
        <v>4091034683</v>
      </c>
      <c r="M10" s="26">
        <v>1</v>
      </c>
      <c r="N10" s="28" t="s">
        <v>27</v>
      </c>
      <c r="O10" s="28" t="s">
        <v>43</v>
      </c>
      <c r="P10" s="28" t="s">
        <v>16</v>
      </c>
      <c r="Q10" s="27"/>
      <c r="R10" s="27"/>
      <c r="S10" s="28" t="s">
        <v>28</v>
      </c>
      <c r="T10" s="30" t="s">
        <v>29</v>
      </c>
      <c r="U10" s="31" t="s">
        <v>30</v>
      </c>
      <c r="V10" s="44" t="s">
        <v>61</v>
      </c>
      <c r="W10" s="44" t="s">
        <v>60</v>
      </c>
      <c r="X10" s="45" t="s">
        <v>55</v>
      </c>
      <c r="Y10" s="34">
        <v>44210</v>
      </c>
      <c r="Z10" s="59">
        <v>44243</v>
      </c>
      <c r="AA10" s="56">
        <f t="shared" si="0"/>
        <v>8</v>
      </c>
      <c r="AB10">
        <f t="shared" si="1"/>
        <v>7</v>
      </c>
      <c r="AC10" s="35">
        <f t="shared" si="2"/>
        <v>7</v>
      </c>
    </row>
    <row r="11" spans="1:29" ht="73.5" thickTop="1" thickBot="1">
      <c r="A11" s="25" t="s">
        <v>21</v>
      </c>
      <c r="B11" s="26" t="s">
        <v>63</v>
      </c>
      <c r="C11" s="27"/>
      <c r="D11" s="28" t="s">
        <v>64</v>
      </c>
      <c r="E11" s="28" t="s">
        <v>23</v>
      </c>
      <c r="F11" s="26">
        <v>1</v>
      </c>
      <c r="G11" s="28" t="s">
        <v>24</v>
      </c>
      <c r="H11" s="28" t="s">
        <v>25</v>
      </c>
      <c r="I11" s="26">
        <v>0</v>
      </c>
      <c r="J11" s="26">
        <v>0</v>
      </c>
      <c r="K11" s="29">
        <v>44227.999305555553</v>
      </c>
      <c r="L11" s="26">
        <v>4091039620</v>
      </c>
      <c r="M11" s="26">
        <v>1</v>
      </c>
      <c r="N11" s="28" t="s">
        <v>27</v>
      </c>
      <c r="O11" s="28" t="s">
        <v>39</v>
      </c>
      <c r="P11" s="28" t="s">
        <v>16</v>
      </c>
      <c r="Q11" s="27"/>
      <c r="R11" s="27"/>
      <c r="S11" s="28" t="s">
        <v>28</v>
      </c>
      <c r="T11" s="30" t="s">
        <v>29</v>
      </c>
      <c r="U11" s="31" t="s">
        <v>30</v>
      </c>
      <c r="V11" s="47" t="s">
        <v>55</v>
      </c>
      <c r="W11" s="47" t="s">
        <v>65</v>
      </c>
      <c r="X11" s="47" t="s">
        <v>66</v>
      </c>
      <c r="Y11" s="48">
        <v>44217</v>
      </c>
      <c r="Z11" s="60">
        <v>44249</v>
      </c>
      <c r="AA11" s="56">
        <f t="shared" si="0"/>
        <v>9</v>
      </c>
      <c r="AB11">
        <f t="shared" si="1"/>
        <v>8</v>
      </c>
      <c r="AC11" s="35">
        <f t="shared" si="2"/>
        <v>8</v>
      </c>
    </row>
    <row r="12" spans="1:29" ht="16" thickTop="1">
      <c r="V12" s="46"/>
      <c r="W12" s="46"/>
      <c r="X12" s="46"/>
      <c r="AA12" s="56">
        <f t="shared" si="0"/>
        <v>0</v>
      </c>
      <c r="AB12">
        <f t="shared" si="1"/>
        <v>-1</v>
      </c>
      <c r="AC12" s="35" t="str">
        <f t="shared" si="2"/>
        <v/>
      </c>
    </row>
    <row r="13" spans="1:29" ht="15.5">
      <c r="AA13" s="56">
        <f t="shared" si="0"/>
        <v>0</v>
      </c>
      <c r="AB13">
        <f t="shared" si="1"/>
        <v>-1</v>
      </c>
      <c r="AC13" s="35" t="str">
        <f t="shared" si="2"/>
        <v/>
      </c>
    </row>
    <row r="14" spans="1:29" ht="15.5">
      <c r="AA14" s="56">
        <f t="shared" si="0"/>
        <v>0</v>
      </c>
      <c r="AB14">
        <f t="shared" si="1"/>
        <v>-1</v>
      </c>
      <c r="AC14" s="35" t="str">
        <f t="shared" si="2"/>
        <v/>
      </c>
    </row>
    <row r="15" spans="1:29" ht="15.5">
      <c r="AA15" s="56">
        <f t="shared" si="0"/>
        <v>0</v>
      </c>
      <c r="AB15">
        <f t="shared" si="1"/>
        <v>-1</v>
      </c>
      <c r="AC15" s="35" t="str">
        <f t="shared" si="2"/>
        <v/>
      </c>
    </row>
    <row r="16" spans="1:29" ht="15.5">
      <c r="AA16" s="56">
        <f t="shared" si="0"/>
        <v>0</v>
      </c>
      <c r="AB16">
        <f t="shared" si="1"/>
        <v>-1</v>
      </c>
      <c r="AC16" s="35" t="str">
        <f t="shared" si="2"/>
        <v/>
      </c>
    </row>
    <row r="17" spans="27:29" ht="15.5">
      <c r="AA17" s="56">
        <f t="shared" si="0"/>
        <v>0</v>
      </c>
      <c r="AB17">
        <f t="shared" si="1"/>
        <v>-1</v>
      </c>
      <c r="AC17" s="35" t="str">
        <f t="shared" si="2"/>
        <v/>
      </c>
    </row>
    <row r="18" spans="27:29" ht="15.5">
      <c r="AA18" s="56">
        <f t="shared" si="0"/>
        <v>0</v>
      </c>
      <c r="AB18">
        <f t="shared" si="1"/>
        <v>-1</v>
      </c>
      <c r="AC18" s="35" t="str">
        <f t="shared" si="2"/>
        <v/>
      </c>
    </row>
    <row r="19" spans="27:29" ht="15.5">
      <c r="AA19" s="56">
        <f t="shared" si="0"/>
        <v>0</v>
      </c>
      <c r="AB19">
        <f t="shared" si="1"/>
        <v>-1</v>
      </c>
      <c r="AC19" s="35" t="str">
        <f t="shared" si="2"/>
        <v/>
      </c>
    </row>
    <row r="20" spans="27:29" ht="15.5">
      <c r="AA20" s="56">
        <f t="shared" si="0"/>
        <v>0</v>
      </c>
      <c r="AB20">
        <f t="shared" si="1"/>
        <v>-1</v>
      </c>
      <c r="AC20" s="35" t="str">
        <f t="shared" si="2"/>
        <v/>
      </c>
    </row>
    <row r="21" spans="27:29" ht="15.5">
      <c r="AA21" s="56">
        <f t="shared" si="0"/>
        <v>0</v>
      </c>
      <c r="AB21">
        <f t="shared" si="1"/>
        <v>-1</v>
      </c>
      <c r="AC21" s="35" t="str">
        <f t="shared" si="2"/>
        <v/>
      </c>
    </row>
    <row r="22" spans="27:29" ht="15.5">
      <c r="AA22" s="56">
        <f t="shared" si="0"/>
        <v>0</v>
      </c>
      <c r="AB22">
        <f t="shared" si="1"/>
        <v>-1</v>
      </c>
      <c r="AC22" s="35" t="str">
        <f t="shared" si="2"/>
        <v/>
      </c>
    </row>
    <row r="23" spans="27:29" ht="15.5">
      <c r="AA23" s="56">
        <f t="shared" si="0"/>
        <v>0</v>
      </c>
      <c r="AB23">
        <f t="shared" si="1"/>
        <v>-1</v>
      </c>
      <c r="AC23" s="35" t="str">
        <f t="shared" si="2"/>
        <v/>
      </c>
    </row>
    <row r="24" spans="27:29" ht="15.5">
      <c r="AA24" s="56">
        <f t="shared" si="0"/>
        <v>0</v>
      </c>
      <c r="AB24">
        <f t="shared" si="1"/>
        <v>-1</v>
      </c>
      <c r="AC24" s="35" t="str">
        <f t="shared" si="2"/>
        <v/>
      </c>
    </row>
    <row r="25" spans="27:29" ht="15.5">
      <c r="AA25" s="56">
        <f t="shared" si="0"/>
        <v>0</v>
      </c>
      <c r="AB25">
        <f t="shared" si="1"/>
        <v>-1</v>
      </c>
      <c r="AC25" s="35" t="str">
        <f t="shared" si="2"/>
        <v/>
      </c>
    </row>
    <row r="26" spans="27:29" ht="15.5">
      <c r="AA26" s="56">
        <f t="shared" si="0"/>
        <v>0</v>
      </c>
      <c r="AB26">
        <f t="shared" si="1"/>
        <v>-1</v>
      </c>
      <c r="AC26" s="35" t="str">
        <f t="shared" si="2"/>
        <v/>
      </c>
    </row>
    <row r="27" spans="27:29" ht="15.5">
      <c r="AA27" s="56">
        <f t="shared" si="0"/>
        <v>0</v>
      </c>
      <c r="AB27">
        <f t="shared" si="1"/>
        <v>-1</v>
      </c>
      <c r="AC27" s="35" t="str">
        <f t="shared" si="2"/>
        <v/>
      </c>
    </row>
    <row r="28" spans="27:29" ht="15.5">
      <c r="AA28" s="56">
        <f t="shared" si="0"/>
        <v>0</v>
      </c>
      <c r="AB28">
        <f t="shared" si="1"/>
        <v>-1</v>
      </c>
      <c r="AC28" s="35" t="str">
        <f t="shared" si="2"/>
        <v/>
      </c>
    </row>
    <row r="29" spans="27:29" ht="15.5">
      <c r="AA29" s="56">
        <f t="shared" si="0"/>
        <v>0</v>
      </c>
      <c r="AB29">
        <f t="shared" si="1"/>
        <v>-1</v>
      </c>
      <c r="AC29" s="35" t="str">
        <f t="shared" si="2"/>
        <v/>
      </c>
    </row>
    <row r="30" spans="27:29" ht="15.5">
      <c r="AA30" s="56">
        <f t="shared" si="0"/>
        <v>0</v>
      </c>
      <c r="AB30">
        <f t="shared" si="1"/>
        <v>-1</v>
      </c>
      <c r="AC30" s="35" t="str">
        <f t="shared" si="2"/>
        <v/>
      </c>
    </row>
    <row r="31" spans="27:29" ht="15.5">
      <c r="AA31" s="56">
        <f t="shared" si="0"/>
        <v>0</v>
      </c>
      <c r="AB31">
        <f t="shared" si="1"/>
        <v>-1</v>
      </c>
      <c r="AC31" s="35" t="str">
        <f t="shared" si="2"/>
        <v/>
      </c>
    </row>
    <row r="32" spans="27:29" ht="15.5">
      <c r="AA32" s="56">
        <f t="shared" si="0"/>
        <v>0</v>
      </c>
      <c r="AB32">
        <f t="shared" si="1"/>
        <v>-1</v>
      </c>
      <c r="AC32" s="35" t="str">
        <f t="shared" si="2"/>
        <v/>
      </c>
    </row>
    <row r="33" spans="27:29" ht="15.5">
      <c r="AA33" s="56">
        <f t="shared" si="0"/>
        <v>0</v>
      </c>
      <c r="AB33">
        <f t="shared" si="1"/>
        <v>-1</v>
      </c>
      <c r="AC33" s="35" t="str">
        <f t="shared" si="2"/>
        <v/>
      </c>
    </row>
    <row r="34" spans="27:29" ht="15.5">
      <c r="AA34" s="56">
        <f t="shared" si="0"/>
        <v>0</v>
      </c>
      <c r="AB34">
        <f t="shared" si="1"/>
        <v>-1</v>
      </c>
      <c r="AC34" s="35" t="str">
        <f t="shared" si="2"/>
        <v/>
      </c>
    </row>
    <row r="35" spans="27:29" ht="15.5">
      <c r="AA35" s="56">
        <f t="shared" si="0"/>
        <v>0</v>
      </c>
      <c r="AB35">
        <f t="shared" si="1"/>
        <v>-1</v>
      </c>
      <c r="AC35" s="35" t="str">
        <f t="shared" si="2"/>
        <v/>
      </c>
    </row>
    <row r="36" spans="27:29" ht="15.5">
      <c r="AA36" s="56">
        <f t="shared" si="0"/>
        <v>0</v>
      </c>
      <c r="AB36">
        <f t="shared" si="1"/>
        <v>-1</v>
      </c>
      <c r="AC36" s="35" t="str">
        <f t="shared" si="2"/>
        <v/>
      </c>
    </row>
    <row r="37" spans="27:29" ht="15.5">
      <c r="AA37" s="56">
        <f t="shared" si="0"/>
        <v>0</v>
      </c>
      <c r="AB37">
        <f t="shared" si="1"/>
        <v>-1</v>
      </c>
      <c r="AC37" s="35" t="str">
        <f t="shared" si="2"/>
        <v/>
      </c>
    </row>
    <row r="38" spans="27:29" ht="15.5">
      <c r="AA38" s="56">
        <f t="shared" si="0"/>
        <v>0</v>
      </c>
      <c r="AB38">
        <f t="shared" si="1"/>
        <v>-1</v>
      </c>
      <c r="AC38" s="35" t="str">
        <f t="shared" si="2"/>
        <v/>
      </c>
    </row>
    <row r="39" spans="27:29" ht="15.5">
      <c r="AA39" s="56">
        <f t="shared" si="0"/>
        <v>0</v>
      </c>
      <c r="AB39">
        <f t="shared" si="1"/>
        <v>-1</v>
      </c>
      <c r="AC39" s="35" t="str">
        <f t="shared" si="2"/>
        <v/>
      </c>
    </row>
    <row r="40" spans="27:29" ht="15.5">
      <c r="AA40" s="56">
        <f t="shared" si="0"/>
        <v>0</v>
      </c>
      <c r="AB40">
        <f t="shared" si="1"/>
        <v>-1</v>
      </c>
      <c r="AC40" s="35" t="str">
        <f t="shared" si="2"/>
        <v/>
      </c>
    </row>
    <row r="41" spans="27:29" ht="15.5">
      <c r="AA41" s="56">
        <f t="shared" si="0"/>
        <v>0</v>
      </c>
      <c r="AB41">
        <f t="shared" si="1"/>
        <v>-1</v>
      </c>
      <c r="AC41" s="35" t="str">
        <f t="shared" si="2"/>
        <v/>
      </c>
    </row>
    <row r="42" spans="27:29" ht="15.5">
      <c r="AA42" s="56">
        <f t="shared" si="0"/>
        <v>0</v>
      </c>
      <c r="AB42">
        <f t="shared" si="1"/>
        <v>-1</v>
      </c>
      <c r="AC42" s="35" t="str">
        <f t="shared" si="2"/>
        <v/>
      </c>
    </row>
    <row r="43" spans="27:29" ht="15.5">
      <c r="AA43" s="56">
        <f t="shared" si="0"/>
        <v>0</v>
      </c>
      <c r="AB43">
        <f t="shared" si="1"/>
        <v>-1</v>
      </c>
      <c r="AC43" s="35" t="str">
        <f t="shared" si="2"/>
        <v/>
      </c>
    </row>
    <row r="44" spans="27:29" ht="15.5">
      <c r="AA44" s="56">
        <f t="shared" si="0"/>
        <v>0</v>
      </c>
      <c r="AB44">
        <f t="shared" si="1"/>
        <v>-1</v>
      </c>
      <c r="AC44" s="35" t="str">
        <f t="shared" si="2"/>
        <v/>
      </c>
    </row>
    <row r="45" spans="27:29" ht="15.5">
      <c r="AA45" s="56">
        <f t="shared" si="0"/>
        <v>0</v>
      </c>
      <c r="AB45">
        <f t="shared" si="1"/>
        <v>-1</v>
      </c>
      <c r="AC45" s="35" t="str">
        <f t="shared" si="2"/>
        <v/>
      </c>
    </row>
    <row r="46" spans="27:29" ht="15.5">
      <c r="AA46" s="56">
        <f t="shared" si="0"/>
        <v>0</v>
      </c>
      <c r="AB46">
        <f t="shared" si="1"/>
        <v>-1</v>
      </c>
      <c r="AC46" s="35" t="str">
        <f t="shared" si="2"/>
        <v/>
      </c>
    </row>
    <row r="47" spans="27:29" ht="15.5">
      <c r="AA47" s="56">
        <f t="shared" si="0"/>
        <v>0</v>
      </c>
      <c r="AB47">
        <f t="shared" si="1"/>
        <v>-1</v>
      </c>
      <c r="AC47" s="35" t="str">
        <f t="shared" si="2"/>
        <v/>
      </c>
    </row>
    <row r="48" spans="27:29" ht="15.5">
      <c r="AA48" s="56">
        <f t="shared" si="0"/>
        <v>0</v>
      </c>
      <c r="AB48">
        <f t="shared" si="1"/>
        <v>-1</v>
      </c>
      <c r="AC48" s="35" t="str">
        <f t="shared" si="2"/>
        <v/>
      </c>
    </row>
    <row r="49" spans="27:29" ht="15.5">
      <c r="AA49" s="56">
        <f t="shared" si="0"/>
        <v>0</v>
      </c>
      <c r="AB49">
        <f t="shared" si="1"/>
        <v>-1</v>
      </c>
      <c r="AC49" s="35" t="str">
        <f t="shared" si="2"/>
        <v/>
      </c>
    </row>
    <row r="50" spans="27:29" ht="15.5">
      <c r="AA50" s="56">
        <f t="shared" si="0"/>
        <v>0</v>
      </c>
      <c r="AB50">
        <f t="shared" si="1"/>
        <v>-1</v>
      </c>
      <c r="AC50" s="35" t="str">
        <f t="shared" si="2"/>
        <v/>
      </c>
    </row>
    <row r="51" spans="27:29" ht="15.5">
      <c r="AA51" s="56">
        <f t="shared" si="0"/>
        <v>0</v>
      </c>
      <c r="AB51">
        <f t="shared" si="1"/>
        <v>-1</v>
      </c>
      <c r="AC51" s="35" t="str">
        <f t="shared" si="2"/>
        <v/>
      </c>
    </row>
    <row r="52" spans="27:29" ht="15.5">
      <c r="AA52" s="56">
        <f t="shared" si="0"/>
        <v>0</v>
      </c>
      <c r="AB52">
        <f t="shared" si="1"/>
        <v>-1</v>
      </c>
      <c r="AC52" s="35" t="str">
        <f t="shared" si="2"/>
        <v/>
      </c>
    </row>
    <row r="53" spans="27:29" ht="15.5">
      <c r="AA53" s="56">
        <f t="shared" si="0"/>
        <v>0</v>
      </c>
      <c r="AB53">
        <f t="shared" si="1"/>
        <v>-1</v>
      </c>
      <c r="AC53" s="35" t="str">
        <f t="shared" si="2"/>
        <v/>
      </c>
    </row>
    <row r="54" spans="27:29" ht="15.5">
      <c r="AA54" s="56">
        <f t="shared" si="0"/>
        <v>0</v>
      </c>
      <c r="AB54">
        <f t="shared" si="1"/>
        <v>-1</v>
      </c>
      <c r="AC54" s="35" t="str">
        <f t="shared" si="2"/>
        <v/>
      </c>
    </row>
    <row r="55" spans="27:29" ht="15.5">
      <c r="AA55" s="56">
        <f t="shared" si="0"/>
        <v>0</v>
      </c>
      <c r="AB55">
        <f t="shared" si="1"/>
        <v>-1</v>
      </c>
      <c r="AC55" s="35" t="str">
        <f t="shared" si="2"/>
        <v/>
      </c>
    </row>
    <row r="56" spans="27:29" ht="15.5">
      <c r="AA56" s="56">
        <f t="shared" si="0"/>
        <v>0</v>
      </c>
      <c r="AB56">
        <f t="shared" si="1"/>
        <v>-1</v>
      </c>
      <c r="AC56" s="35" t="str">
        <f t="shared" si="2"/>
        <v/>
      </c>
    </row>
    <row r="57" spans="27:29" ht="15.5">
      <c r="AA57" s="56">
        <f t="shared" si="0"/>
        <v>0</v>
      </c>
      <c r="AB57">
        <f t="shared" si="1"/>
        <v>-1</v>
      </c>
      <c r="AC57" s="35" t="str">
        <f t="shared" si="2"/>
        <v/>
      </c>
    </row>
    <row r="58" spans="27:29" ht="15.5">
      <c r="AA58" s="56">
        <f t="shared" si="0"/>
        <v>0</v>
      </c>
      <c r="AB58">
        <f t="shared" si="1"/>
        <v>-1</v>
      </c>
      <c r="AC58" s="35" t="str">
        <f t="shared" si="2"/>
        <v/>
      </c>
    </row>
    <row r="59" spans="27:29" ht="15.5">
      <c r="AA59" s="56">
        <f t="shared" si="0"/>
        <v>0</v>
      </c>
      <c r="AB59">
        <f t="shared" si="1"/>
        <v>-1</v>
      </c>
      <c r="AC59" s="35" t="str">
        <f t="shared" si="2"/>
        <v/>
      </c>
    </row>
    <row r="60" spans="27:29" ht="15.5">
      <c r="AA60" s="56">
        <f t="shared" si="0"/>
        <v>0</v>
      </c>
      <c r="AB60">
        <f t="shared" si="1"/>
        <v>-1</v>
      </c>
      <c r="AC60" s="35" t="str">
        <f t="shared" si="2"/>
        <v/>
      </c>
    </row>
    <row r="61" spans="27:29" ht="15.5">
      <c r="AA61" s="56">
        <f t="shared" si="0"/>
        <v>0</v>
      </c>
      <c r="AB61">
        <f t="shared" si="1"/>
        <v>-1</v>
      </c>
      <c r="AC61" s="35" t="str">
        <f t="shared" si="2"/>
        <v/>
      </c>
    </row>
    <row r="62" spans="27:29" ht="15.5">
      <c r="AA62" s="56">
        <f t="shared" si="0"/>
        <v>0</v>
      </c>
      <c r="AB62">
        <f t="shared" si="1"/>
        <v>-1</v>
      </c>
      <c r="AC62" s="35" t="str">
        <f t="shared" si="2"/>
        <v/>
      </c>
    </row>
    <row r="63" spans="27:29" ht="15.5">
      <c r="AA63" s="56">
        <f t="shared" si="0"/>
        <v>0</v>
      </c>
      <c r="AB63">
        <f t="shared" si="1"/>
        <v>-1</v>
      </c>
      <c r="AC63" s="35" t="str">
        <f t="shared" si="2"/>
        <v/>
      </c>
    </row>
    <row r="64" spans="27:29" ht="15.5">
      <c r="AA64" s="56">
        <f t="shared" si="0"/>
        <v>0</v>
      </c>
      <c r="AB64">
        <f t="shared" si="1"/>
        <v>-1</v>
      </c>
      <c r="AC64" s="35" t="str">
        <f t="shared" si="2"/>
        <v/>
      </c>
    </row>
    <row r="65" spans="27:29" ht="15.5">
      <c r="AA65" s="56">
        <f t="shared" si="0"/>
        <v>0</v>
      </c>
      <c r="AB65">
        <f t="shared" si="1"/>
        <v>-1</v>
      </c>
      <c r="AC65" s="35" t="str">
        <f t="shared" si="2"/>
        <v/>
      </c>
    </row>
    <row r="66" spans="27:29" ht="15.5">
      <c r="AA66" s="56">
        <f t="shared" ref="AA66:AA129" si="3">WEEKNUM(Z66)</f>
        <v>0</v>
      </c>
      <c r="AB66">
        <f t="shared" si="1"/>
        <v>-1</v>
      </c>
      <c r="AC66" s="35" t="str">
        <f t="shared" si="2"/>
        <v/>
      </c>
    </row>
    <row r="67" spans="27:29" ht="15.5">
      <c r="AA67" s="56">
        <f t="shared" si="3"/>
        <v>0</v>
      </c>
      <c r="AB67">
        <f t="shared" ref="AB67:AB130" si="4">AA67-1</f>
        <v>-1</v>
      </c>
      <c r="AC67" s="35" t="str">
        <f t="shared" ref="AC67:AC130" si="5">IF(AB67&gt;0,AB67,"")</f>
        <v/>
      </c>
    </row>
    <row r="68" spans="27:29" ht="15.5">
      <c r="AA68" s="56">
        <f t="shared" si="3"/>
        <v>0</v>
      </c>
      <c r="AB68">
        <f t="shared" si="4"/>
        <v>-1</v>
      </c>
      <c r="AC68" s="35" t="str">
        <f t="shared" si="5"/>
        <v/>
      </c>
    </row>
    <row r="69" spans="27:29" ht="15.5">
      <c r="AA69" s="56">
        <f t="shared" si="3"/>
        <v>0</v>
      </c>
      <c r="AB69">
        <f t="shared" si="4"/>
        <v>-1</v>
      </c>
      <c r="AC69" s="35" t="str">
        <f t="shared" si="5"/>
        <v/>
      </c>
    </row>
    <row r="70" spans="27:29" ht="15.5">
      <c r="AA70" s="56">
        <f t="shared" si="3"/>
        <v>0</v>
      </c>
      <c r="AB70">
        <f t="shared" si="4"/>
        <v>-1</v>
      </c>
      <c r="AC70" s="35" t="str">
        <f t="shared" si="5"/>
        <v/>
      </c>
    </row>
    <row r="71" spans="27:29" ht="15.5">
      <c r="AA71" s="56">
        <f t="shared" si="3"/>
        <v>0</v>
      </c>
      <c r="AB71">
        <f t="shared" si="4"/>
        <v>-1</v>
      </c>
      <c r="AC71" s="35" t="str">
        <f t="shared" si="5"/>
        <v/>
      </c>
    </row>
    <row r="72" spans="27:29" ht="15.5">
      <c r="AA72" s="56">
        <f t="shared" si="3"/>
        <v>0</v>
      </c>
      <c r="AB72">
        <f t="shared" si="4"/>
        <v>-1</v>
      </c>
      <c r="AC72" s="35" t="str">
        <f t="shared" si="5"/>
        <v/>
      </c>
    </row>
    <row r="73" spans="27:29" ht="15.5">
      <c r="AA73" s="56">
        <f t="shared" si="3"/>
        <v>0</v>
      </c>
      <c r="AB73">
        <f t="shared" si="4"/>
        <v>-1</v>
      </c>
      <c r="AC73" s="35" t="str">
        <f t="shared" si="5"/>
        <v/>
      </c>
    </row>
    <row r="74" spans="27:29" ht="15.5">
      <c r="AA74" s="56">
        <f t="shared" si="3"/>
        <v>0</v>
      </c>
      <c r="AB74">
        <f t="shared" si="4"/>
        <v>-1</v>
      </c>
      <c r="AC74" s="35" t="str">
        <f t="shared" si="5"/>
        <v/>
      </c>
    </row>
    <row r="75" spans="27:29" ht="15.5">
      <c r="AA75" s="56">
        <f t="shared" si="3"/>
        <v>0</v>
      </c>
      <c r="AB75">
        <f t="shared" si="4"/>
        <v>-1</v>
      </c>
      <c r="AC75" s="35" t="str">
        <f t="shared" si="5"/>
        <v/>
      </c>
    </row>
    <row r="76" spans="27:29" ht="15.5">
      <c r="AA76" s="56">
        <f t="shared" si="3"/>
        <v>0</v>
      </c>
      <c r="AB76">
        <f t="shared" si="4"/>
        <v>-1</v>
      </c>
      <c r="AC76" s="35" t="str">
        <f t="shared" si="5"/>
        <v/>
      </c>
    </row>
    <row r="77" spans="27:29" ht="15.5">
      <c r="AA77" s="56">
        <f t="shared" si="3"/>
        <v>0</v>
      </c>
      <c r="AB77">
        <f t="shared" si="4"/>
        <v>-1</v>
      </c>
      <c r="AC77" s="35" t="str">
        <f t="shared" si="5"/>
        <v/>
      </c>
    </row>
    <row r="78" spans="27:29" ht="15.5">
      <c r="AA78" s="56">
        <f t="shared" si="3"/>
        <v>0</v>
      </c>
      <c r="AB78">
        <f t="shared" si="4"/>
        <v>-1</v>
      </c>
      <c r="AC78" s="35" t="str">
        <f t="shared" si="5"/>
        <v/>
      </c>
    </row>
    <row r="79" spans="27:29" ht="15.5">
      <c r="AA79" s="56">
        <f t="shared" si="3"/>
        <v>0</v>
      </c>
      <c r="AB79">
        <f t="shared" si="4"/>
        <v>-1</v>
      </c>
      <c r="AC79" s="35" t="str">
        <f t="shared" si="5"/>
        <v/>
      </c>
    </row>
    <row r="80" spans="27:29" ht="15.5">
      <c r="AA80" s="56">
        <f t="shared" si="3"/>
        <v>0</v>
      </c>
      <c r="AB80">
        <f t="shared" si="4"/>
        <v>-1</v>
      </c>
      <c r="AC80" s="35" t="str">
        <f t="shared" si="5"/>
        <v/>
      </c>
    </row>
    <row r="81" spans="27:29" ht="15.5">
      <c r="AA81" s="56">
        <f t="shared" si="3"/>
        <v>0</v>
      </c>
      <c r="AB81">
        <f t="shared" si="4"/>
        <v>-1</v>
      </c>
      <c r="AC81" s="35" t="str">
        <f t="shared" si="5"/>
        <v/>
      </c>
    </row>
    <row r="82" spans="27:29" ht="15.5">
      <c r="AA82" s="56">
        <f t="shared" si="3"/>
        <v>0</v>
      </c>
      <c r="AB82">
        <f t="shared" si="4"/>
        <v>-1</v>
      </c>
      <c r="AC82" s="35" t="str">
        <f t="shared" si="5"/>
        <v/>
      </c>
    </row>
    <row r="83" spans="27:29" ht="15.5">
      <c r="AA83" s="56">
        <f t="shared" si="3"/>
        <v>0</v>
      </c>
      <c r="AB83">
        <f t="shared" si="4"/>
        <v>-1</v>
      </c>
      <c r="AC83" s="35" t="str">
        <f t="shared" si="5"/>
        <v/>
      </c>
    </row>
    <row r="84" spans="27:29" ht="15.5">
      <c r="AA84" s="56">
        <f t="shared" si="3"/>
        <v>0</v>
      </c>
      <c r="AB84">
        <f t="shared" si="4"/>
        <v>-1</v>
      </c>
      <c r="AC84" s="35" t="str">
        <f t="shared" si="5"/>
        <v/>
      </c>
    </row>
    <row r="85" spans="27:29" ht="15.5">
      <c r="AA85" s="56">
        <f t="shared" si="3"/>
        <v>0</v>
      </c>
      <c r="AB85">
        <f t="shared" si="4"/>
        <v>-1</v>
      </c>
      <c r="AC85" s="35" t="str">
        <f t="shared" si="5"/>
        <v/>
      </c>
    </row>
    <row r="86" spans="27:29" ht="15.5">
      <c r="AA86" s="56">
        <f t="shared" si="3"/>
        <v>0</v>
      </c>
      <c r="AB86">
        <f t="shared" si="4"/>
        <v>-1</v>
      </c>
      <c r="AC86" s="35" t="str">
        <f t="shared" si="5"/>
        <v/>
      </c>
    </row>
    <row r="87" spans="27:29" ht="15.5">
      <c r="AA87" s="56">
        <f t="shared" si="3"/>
        <v>0</v>
      </c>
      <c r="AB87">
        <f t="shared" si="4"/>
        <v>-1</v>
      </c>
      <c r="AC87" s="35" t="str">
        <f t="shared" si="5"/>
        <v/>
      </c>
    </row>
    <row r="88" spans="27:29" ht="15.5">
      <c r="AA88" s="56">
        <f t="shared" si="3"/>
        <v>0</v>
      </c>
      <c r="AB88">
        <f t="shared" si="4"/>
        <v>-1</v>
      </c>
      <c r="AC88" s="35" t="str">
        <f t="shared" si="5"/>
        <v/>
      </c>
    </row>
    <row r="89" spans="27:29" ht="15.5">
      <c r="AA89" s="56">
        <f t="shared" si="3"/>
        <v>0</v>
      </c>
      <c r="AB89">
        <f t="shared" si="4"/>
        <v>-1</v>
      </c>
      <c r="AC89" s="35" t="str">
        <f t="shared" si="5"/>
        <v/>
      </c>
    </row>
    <row r="90" spans="27:29" ht="15.5">
      <c r="AA90" s="56">
        <f t="shared" si="3"/>
        <v>0</v>
      </c>
      <c r="AB90">
        <f t="shared" si="4"/>
        <v>-1</v>
      </c>
      <c r="AC90" s="35" t="str">
        <f t="shared" si="5"/>
        <v/>
      </c>
    </row>
    <row r="91" spans="27:29" ht="15.5">
      <c r="AA91" s="56">
        <f t="shared" si="3"/>
        <v>0</v>
      </c>
      <c r="AB91">
        <f t="shared" si="4"/>
        <v>-1</v>
      </c>
      <c r="AC91" s="35" t="str">
        <f t="shared" si="5"/>
        <v/>
      </c>
    </row>
    <row r="92" spans="27:29" ht="15.5">
      <c r="AA92" s="56">
        <f t="shared" si="3"/>
        <v>0</v>
      </c>
      <c r="AB92">
        <f t="shared" si="4"/>
        <v>-1</v>
      </c>
      <c r="AC92" s="35" t="str">
        <f t="shared" si="5"/>
        <v/>
      </c>
    </row>
    <row r="93" spans="27:29" ht="15.5">
      <c r="AA93" s="56">
        <f t="shared" si="3"/>
        <v>0</v>
      </c>
      <c r="AB93">
        <f t="shared" si="4"/>
        <v>-1</v>
      </c>
      <c r="AC93" s="35" t="str">
        <f t="shared" si="5"/>
        <v/>
      </c>
    </row>
    <row r="94" spans="27:29" ht="15.5">
      <c r="AA94" s="56">
        <f t="shared" si="3"/>
        <v>0</v>
      </c>
      <c r="AB94">
        <f t="shared" si="4"/>
        <v>-1</v>
      </c>
      <c r="AC94" s="35" t="str">
        <f t="shared" si="5"/>
        <v/>
      </c>
    </row>
    <row r="95" spans="27:29" ht="15.5">
      <c r="AA95" s="56">
        <f t="shared" si="3"/>
        <v>0</v>
      </c>
      <c r="AB95">
        <f t="shared" si="4"/>
        <v>-1</v>
      </c>
      <c r="AC95" s="35" t="str">
        <f t="shared" si="5"/>
        <v/>
      </c>
    </row>
    <row r="96" spans="27:29" ht="15.5">
      <c r="AA96" s="56">
        <f t="shared" si="3"/>
        <v>0</v>
      </c>
      <c r="AB96">
        <f t="shared" si="4"/>
        <v>-1</v>
      </c>
      <c r="AC96" s="35" t="str">
        <f t="shared" si="5"/>
        <v/>
      </c>
    </row>
    <row r="97" spans="27:29" ht="15.5">
      <c r="AA97" s="56">
        <f t="shared" si="3"/>
        <v>0</v>
      </c>
      <c r="AB97">
        <f t="shared" si="4"/>
        <v>-1</v>
      </c>
      <c r="AC97" s="35" t="str">
        <f t="shared" si="5"/>
        <v/>
      </c>
    </row>
    <row r="98" spans="27:29" ht="15.5">
      <c r="AA98" s="56">
        <f t="shared" si="3"/>
        <v>0</v>
      </c>
      <c r="AB98">
        <f t="shared" si="4"/>
        <v>-1</v>
      </c>
      <c r="AC98" s="35" t="str">
        <f t="shared" si="5"/>
        <v/>
      </c>
    </row>
    <row r="99" spans="27:29" ht="15.5">
      <c r="AA99" s="56">
        <f t="shared" si="3"/>
        <v>0</v>
      </c>
      <c r="AB99">
        <f t="shared" si="4"/>
        <v>-1</v>
      </c>
      <c r="AC99" s="35" t="str">
        <f t="shared" si="5"/>
        <v/>
      </c>
    </row>
    <row r="100" spans="27:29" ht="15.5">
      <c r="AA100" s="56">
        <f t="shared" si="3"/>
        <v>0</v>
      </c>
      <c r="AB100">
        <f t="shared" si="4"/>
        <v>-1</v>
      </c>
      <c r="AC100" s="35" t="str">
        <f t="shared" si="5"/>
        <v/>
      </c>
    </row>
    <row r="101" spans="27:29" ht="15.5">
      <c r="AA101" s="56">
        <f t="shared" si="3"/>
        <v>0</v>
      </c>
      <c r="AB101">
        <f t="shared" si="4"/>
        <v>-1</v>
      </c>
      <c r="AC101" s="35" t="str">
        <f t="shared" si="5"/>
        <v/>
      </c>
    </row>
    <row r="102" spans="27:29" ht="15.5">
      <c r="AA102" s="56">
        <f t="shared" si="3"/>
        <v>0</v>
      </c>
      <c r="AB102">
        <f t="shared" si="4"/>
        <v>-1</v>
      </c>
      <c r="AC102" s="35" t="str">
        <f t="shared" si="5"/>
        <v/>
      </c>
    </row>
    <row r="103" spans="27:29" ht="15.5">
      <c r="AA103" s="56">
        <f t="shared" si="3"/>
        <v>0</v>
      </c>
      <c r="AB103">
        <f t="shared" si="4"/>
        <v>-1</v>
      </c>
      <c r="AC103" s="35" t="str">
        <f t="shared" si="5"/>
        <v/>
      </c>
    </row>
    <row r="104" spans="27:29" ht="15.5">
      <c r="AA104" s="56">
        <f t="shared" si="3"/>
        <v>0</v>
      </c>
      <c r="AB104">
        <f t="shared" si="4"/>
        <v>-1</v>
      </c>
      <c r="AC104" s="35" t="str">
        <f t="shared" si="5"/>
        <v/>
      </c>
    </row>
    <row r="105" spans="27:29" ht="15.5">
      <c r="AA105" s="56">
        <f t="shared" si="3"/>
        <v>0</v>
      </c>
      <c r="AB105">
        <f t="shared" si="4"/>
        <v>-1</v>
      </c>
      <c r="AC105" s="35" t="str">
        <f t="shared" si="5"/>
        <v/>
      </c>
    </row>
    <row r="106" spans="27:29" ht="15.5">
      <c r="AA106" s="56">
        <f t="shared" si="3"/>
        <v>0</v>
      </c>
      <c r="AB106">
        <f t="shared" si="4"/>
        <v>-1</v>
      </c>
      <c r="AC106" s="35" t="str">
        <f t="shared" si="5"/>
        <v/>
      </c>
    </row>
    <row r="107" spans="27:29" ht="15.5">
      <c r="AA107" s="56">
        <f t="shared" si="3"/>
        <v>0</v>
      </c>
      <c r="AB107">
        <f t="shared" si="4"/>
        <v>-1</v>
      </c>
      <c r="AC107" s="35" t="str">
        <f t="shared" si="5"/>
        <v/>
      </c>
    </row>
    <row r="108" spans="27:29" ht="15.5">
      <c r="AA108" s="56">
        <f t="shared" si="3"/>
        <v>0</v>
      </c>
      <c r="AB108">
        <f t="shared" si="4"/>
        <v>-1</v>
      </c>
      <c r="AC108" s="35" t="str">
        <f t="shared" si="5"/>
        <v/>
      </c>
    </row>
    <row r="109" spans="27:29" ht="15.5">
      <c r="AA109" s="56">
        <f t="shared" si="3"/>
        <v>0</v>
      </c>
      <c r="AB109">
        <f t="shared" si="4"/>
        <v>-1</v>
      </c>
      <c r="AC109" s="35" t="str">
        <f t="shared" si="5"/>
        <v/>
      </c>
    </row>
    <row r="110" spans="27:29" ht="15.5">
      <c r="AA110" s="56">
        <f t="shared" si="3"/>
        <v>0</v>
      </c>
      <c r="AB110">
        <f t="shared" si="4"/>
        <v>-1</v>
      </c>
      <c r="AC110" s="35" t="str">
        <f t="shared" si="5"/>
        <v/>
      </c>
    </row>
    <row r="111" spans="27:29" ht="15.5">
      <c r="AA111" s="56">
        <f t="shared" si="3"/>
        <v>0</v>
      </c>
      <c r="AB111">
        <f t="shared" si="4"/>
        <v>-1</v>
      </c>
      <c r="AC111" s="35" t="str">
        <f t="shared" si="5"/>
        <v/>
      </c>
    </row>
    <row r="112" spans="27:29" ht="15.5">
      <c r="AA112" s="56">
        <f t="shared" si="3"/>
        <v>0</v>
      </c>
      <c r="AB112">
        <f t="shared" si="4"/>
        <v>-1</v>
      </c>
      <c r="AC112" s="35" t="str">
        <f t="shared" si="5"/>
        <v/>
      </c>
    </row>
    <row r="113" spans="27:29" ht="15.5">
      <c r="AA113" s="56">
        <f t="shared" si="3"/>
        <v>0</v>
      </c>
      <c r="AB113">
        <f t="shared" si="4"/>
        <v>-1</v>
      </c>
      <c r="AC113" s="35" t="str">
        <f t="shared" si="5"/>
        <v/>
      </c>
    </row>
    <row r="114" spans="27:29" ht="15.5">
      <c r="AA114" s="56">
        <f t="shared" si="3"/>
        <v>0</v>
      </c>
      <c r="AB114">
        <f t="shared" si="4"/>
        <v>-1</v>
      </c>
      <c r="AC114" s="35" t="str">
        <f t="shared" si="5"/>
        <v/>
      </c>
    </row>
    <row r="115" spans="27:29" ht="15.5">
      <c r="AA115" s="56">
        <f t="shared" si="3"/>
        <v>0</v>
      </c>
      <c r="AB115">
        <f t="shared" si="4"/>
        <v>-1</v>
      </c>
      <c r="AC115" s="35" t="str">
        <f t="shared" si="5"/>
        <v/>
      </c>
    </row>
    <row r="116" spans="27:29" ht="15.5">
      <c r="AA116" s="56">
        <f t="shared" si="3"/>
        <v>0</v>
      </c>
      <c r="AB116">
        <f t="shared" si="4"/>
        <v>-1</v>
      </c>
      <c r="AC116" s="35" t="str">
        <f t="shared" si="5"/>
        <v/>
      </c>
    </row>
    <row r="117" spans="27:29" ht="15.5">
      <c r="AA117" s="56">
        <f t="shared" si="3"/>
        <v>0</v>
      </c>
      <c r="AB117">
        <f t="shared" si="4"/>
        <v>-1</v>
      </c>
      <c r="AC117" s="35" t="str">
        <f t="shared" si="5"/>
        <v/>
      </c>
    </row>
    <row r="118" spans="27:29" ht="15.5">
      <c r="AA118" s="56">
        <f t="shared" si="3"/>
        <v>0</v>
      </c>
      <c r="AB118">
        <f t="shared" si="4"/>
        <v>-1</v>
      </c>
      <c r="AC118" s="35" t="str">
        <f t="shared" si="5"/>
        <v/>
      </c>
    </row>
    <row r="119" spans="27:29" ht="15.5">
      <c r="AA119" s="56">
        <f t="shared" si="3"/>
        <v>0</v>
      </c>
      <c r="AB119">
        <f t="shared" si="4"/>
        <v>-1</v>
      </c>
      <c r="AC119" s="35" t="str">
        <f t="shared" si="5"/>
        <v/>
      </c>
    </row>
    <row r="120" spans="27:29" ht="15.5">
      <c r="AA120" s="56">
        <f t="shared" si="3"/>
        <v>0</v>
      </c>
      <c r="AB120">
        <f t="shared" si="4"/>
        <v>-1</v>
      </c>
      <c r="AC120" s="35" t="str">
        <f t="shared" si="5"/>
        <v/>
      </c>
    </row>
    <row r="121" spans="27:29" ht="15.5">
      <c r="AA121" s="56">
        <f t="shared" si="3"/>
        <v>0</v>
      </c>
      <c r="AB121">
        <f t="shared" si="4"/>
        <v>-1</v>
      </c>
      <c r="AC121" s="35" t="str">
        <f t="shared" si="5"/>
        <v/>
      </c>
    </row>
    <row r="122" spans="27:29" ht="15.5">
      <c r="AA122" s="56">
        <f t="shared" si="3"/>
        <v>0</v>
      </c>
      <c r="AB122">
        <f t="shared" si="4"/>
        <v>-1</v>
      </c>
      <c r="AC122" s="35" t="str">
        <f t="shared" si="5"/>
        <v/>
      </c>
    </row>
    <row r="123" spans="27:29" ht="15.5">
      <c r="AA123" s="56">
        <f t="shared" si="3"/>
        <v>0</v>
      </c>
      <c r="AB123">
        <f t="shared" si="4"/>
        <v>-1</v>
      </c>
      <c r="AC123" s="35" t="str">
        <f t="shared" si="5"/>
        <v/>
      </c>
    </row>
    <row r="124" spans="27:29" ht="15.5">
      <c r="AA124" s="56">
        <f t="shared" si="3"/>
        <v>0</v>
      </c>
      <c r="AB124">
        <f t="shared" si="4"/>
        <v>-1</v>
      </c>
      <c r="AC124" s="35" t="str">
        <f t="shared" si="5"/>
        <v/>
      </c>
    </row>
    <row r="125" spans="27:29" ht="15.5">
      <c r="AA125" s="56">
        <f t="shared" si="3"/>
        <v>0</v>
      </c>
      <c r="AB125">
        <f t="shared" si="4"/>
        <v>-1</v>
      </c>
      <c r="AC125" s="35" t="str">
        <f t="shared" si="5"/>
        <v/>
      </c>
    </row>
    <row r="126" spans="27:29" ht="15.5">
      <c r="AA126" s="56">
        <f t="shared" si="3"/>
        <v>0</v>
      </c>
      <c r="AB126">
        <f t="shared" si="4"/>
        <v>-1</v>
      </c>
      <c r="AC126" s="35" t="str">
        <f t="shared" si="5"/>
        <v/>
      </c>
    </row>
    <row r="127" spans="27:29" ht="15.5">
      <c r="AA127" s="56">
        <f t="shared" si="3"/>
        <v>0</v>
      </c>
      <c r="AB127">
        <f t="shared" si="4"/>
        <v>-1</v>
      </c>
      <c r="AC127" s="35" t="str">
        <f t="shared" si="5"/>
        <v/>
      </c>
    </row>
    <row r="128" spans="27:29" ht="15.5">
      <c r="AA128" s="56">
        <f t="shared" si="3"/>
        <v>0</v>
      </c>
      <c r="AB128">
        <f t="shared" si="4"/>
        <v>-1</v>
      </c>
      <c r="AC128" s="35" t="str">
        <f t="shared" si="5"/>
        <v/>
      </c>
    </row>
    <row r="129" spans="27:29" ht="15.5">
      <c r="AA129" s="56">
        <f t="shared" si="3"/>
        <v>0</v>
      </c>
      <c r="AB129">
        <f t="shared" si="4"/>
        <v>-1</v>
      </c>
      <c r="AC129" s="35" t="str">
        <f t="shared" si="5"/>
        <v/>
      </c>
    </row>
    <row r="130" spans="27:29" ht="15.5">
      <c r="AA130" s="56">
        <f t="shared" ref="AA130:AA193" si="6">WEEKNUM(Z130)</f>
        <v>0</v>
      </c>
      <c r="AB130">
        <f t="shared" si="4"/>
        <v>-1</v>
      </c>
      <c r="AC130" s="35" t="str">
        <f t="shared" si="5"/>
        <v/>
      </c>
    </row>
    <row r="131" spans="27:29" ht="15.5">
      <c r="AA131" s="56">
        <f t="shared" si="6"/>
        <v>0</v>
      </c>
      <c r="AB131">
        <f t="shared" ref="AB131:AB194" si="7">AA131-1</f>
        <v>-1</v>
      </c>
      <c r="AC131" s="35" t="str">
        <f t="shared" ref="AC131:AC194" si="8">IF(AB131&gt;0,AB131,"")</f>
        <v/>
      </c>
    </row>
    <row r="132" spans="27:29" ht="15.5">
      <c r="AA132" s="56">
        <f t="shared" si="6"/>
        <v>0</v>
      </c>
      <c r="AB132">
        <f t="shared" si="7"/>
        <v>-1</v>
      </c>
      <c r="AC132" s="35" t="str">
        <f t="shared" si="8"/>
        <v/>
      </c>
    </row>
    <row r="133" spans="27:29" ht="15.5">
      <c r="AA133" s="56">
        <f t="shared" si="6"/>
        <v>0</v>
      </c>
      <c r="AB133">
        <f t="shared" si="7"/>
        <v>-1</v>
      </c>
      <c r="AC133" s="35" t="str">
        <f t="shared" si="8"/>
        <v/>
      </c>
    </row>
    <row r="134" spans="27:29" ht="15.5">
      <c r="AA134" s="56">
        <f t="shared" si="6"/>
        <v>0</v>
      </c>
      <c r="AB134">
        <f t="shared" si="7"/>
        <v>-1</v>
      </c>
      <c r="AC134" s="35" t="str">
        <f t="shared" si="8"/>
        <v/>
      </c>
    </row>
    <row r="135" spans="27:29" ht="15.5">
      <c r="AA135" s="56">
        <f t="shared" si="6"/>
        <v>0</v>
      </c>
      <c r="AB135">
        <f t="shared" si="7"/>
        <v>-1</v>
      </c>
      <c r="AC135" s="35" t="str">
        <f t="shared" si="8"/>
        <v/>
      </c>
    </row>
    <row r="136" spans="27:29" ht="15.5">
      <c r="AA136" s="56">
        <f t="shared" si="6"/>
        <v>0</v>
      </c>
      <c r="AB136">
        <f t="shared" si="7"/>
        <v>-1</v>
      </c>
      <c r="AC136" s="35" t="str">
        <f t="shared" si="8"/>
        <v/>
      </c>
    </row>
    <row r="137" spans="27:29" ht="15.5">
      <c r="AA137" s="56">
        <f t="shared" si="6"/>
        <v>0</v>
      </c>
      <c r="AB137">
        <f t="shared" si="7"/>
        <v>-1</v>
      </c>
      <c r="AC137" s="35" t="str">
        <f t="shared" si="8"/>
        <v/>
      </c>
    </row>
    <row r="138" spans="27:29" ht="15.5">
      <c r="AA138" s="56">
        <f t="shared" si="6"/>
        <v>0</v>
      </c>
      <c r="AB138">
        <f t="shared" si="7"/>
        <v>-1</v>
      </c>
      <c r="AC138" s="35" t="str">
        <f t="shared" si="8"/>
        <v/>
      </c>
    </row>
    <row r="139" spans="27:29" ht="15.5">
      <c r="AA139" s="56">
        <f t="shared" si="6"/>
        <v>0</v>
      </c>
      <c r="AB139">
        <f t="shared" si="7"/>
        <v>-1</v>
      </c>
      <c r="AC139" s="35" t="str">
        <f t="shared" si="8"/>
        <v/>
      </c>
    </row>
    <row r="140" spans="27:29" ht="15.5">
      <c r="AA140" s="56">
        <f t="shared" si="6"/>
        <v>0</v>
      </c>
      <c r="AB140">
        <f t="shared" si="7"/>
        <v>-1</v>
      </c>
      <c r="AC140" s="35" t="str">
        <f t="shared" si="8"/>
        <v/>
      </c>
    </row>
    <row r="141" spans="27:29" ht="15.5">
      <c r="AA141" s="56">
        <f t="shared" si="6"/>
        <v>0</v>
      </c>
      <c r="AB141">
        <f t="shared" si="7"/>
        <v>-1</v>
      </c>
      <c r="AC141" s="35" t="str">
        <f t="shared" si="8"/>
        <v/>
      </c>
    </row>
    <row r="142" spans="27:29" ht="15.5">
      <c r="AA142" s="56">
        <f t="shared" si="6"/>
        <v>0</v>
      </c>
      <c r="AB142">
        <f t="shared" si="7"/>
        <v>-1</v>
      </c>
      <c r="AC142" s="35" t="str">
        <f t="shared" si="8"/>
        <v/>
      </c>
    </row>
    <row r="143" spans="27:29" ht="15.5">
      <c r="AA143" s="56">
        <f t="shared" si="6"/>
        <v>0</v>
      </c>
      <c r="AB143">
        <f t="shared" si="7"/>
        <v>-1</v>
      </c>
      <c r="AC143" s="35" t="str">
        <f t="shared" si="8"/>
        <v/>
      </c>
    </row>
    <row r="144" spans="27:29" ht="15.5">
      <c r="AA144" s="56">
        <f t="shared" si="6"/>
        <v>0</v>
      </c>
      <c r="AB144">
        <f t="shared" si="7"/>
        <v>-1</v>
      </c>
      <c r="AC144" s="35" t="str">
        <f t="shared" si="8"/>
        <v/>
      </c>
    </row>
    <row r="145" spans="27:29" ht="15.5">
      <c r="AA145" s="56">
        <f t="shared" si="6"/>
        <v>0</v>
      </c>
      <c r="AB145">
        <f t="shared" si="7"/>
        <v>-1</v>
      </c>
      <c r="AC145" s="35" t="str">
        <f t="shared" si="8"/>
        <v/>
      </c>
    </row>
    <row r="146" spans="27:29" ht="15.5">
      <c r="AA146" s="56">
        <f t="shared" si="6"/>
        <v>0</v>
      </c>
      <c r="AB146">
        <f t="shared" si="7"/>
        <v>-1</v>
      </c>
      <c r="AC146" s="35" t="str">
        <f t="shared" si="8"/>
        <v/>
      </c>
    </row>
    <row r="147" spans="27:29" ht="15.5">
      <c r="AA147" s="56">
        <f t="shared" si="6"/>
        <v>0</v>
      </c>
      <c r="AB147">
        <f t="shared" si="7"/>
        <v>-1</v>
      </c>
      <c r="AC147" s="35" t="str">
        <f t="shared" si="8"/>
        <v/>
      </c>
    </row>
    <row r="148" spans="27:29" ht="15.5">
      <c r="AA148" s="56">
        <f t="shared" si="6"/>
        <v>0</v>
      </c>
      <c r="AB148">
        <f t="shared" si="7"/>
        <v>-1</v>
      </c>
      <c r="AC148" s="35" t="str">
        <f t="shared" si="8"/>
        <v/>
      </c>
    </row>
    <row r="149" spans="27:29" ht="15.5">
      <c r="AA149" s="56">
        <f t="shared" si="6"/>
        <v>0</v>
      </c>
      <c r="AB149">
        <f t="shared" si="7"/>
        <v>-1</v>
      </c>
      <c r="AC149" s="35" t="str">
        <f t="shared" si="8"/>
        <v/>
      </c>
    </row>
    <row r="150" spans="27:29" ht="15.5">
      <c r="AA150" s="56">
        <f t="shared" si="6"/>
        <v>0</v>
      </c>
      <c r="AB150">
        <f t="shared" si="7"/>
        <v>-1</v>
      </c>
      <c r="AC150" s="35" t="str">
        <f t="shared" si="8"/>
        <v/>
      </c>
    </row>
    <row r="151" spans="27:29" ht="15.5">
      <c r="AA151" s="56">
        <f t="shared" si="6"/>
        <v>0</v>
      </c>
      <c r="AB151">
        <f t="shared" si="7"/>
        <v>-1</v>
      </c>
      <c r="AC151" s="35" t="str">
        <f t="shared" si="8"/>
        <v/>
      </c>
    </row>
    <row r="152" spans="27:29" ht="15.5">
      <c r="AA152" s="56">
        <f t="shared" si="6"/>
        <v>0</v>
      </c>
      <c r="AB152">
        <f t="shared" si="7"/>
        <v>-1</v>
      </c>
      <c r="AC152" s="35" t="str">
        <f t="shared" si="8"/>
        <v/>
      </c>
    </row>
    <row r="153" spans="27:29" ht="15.5">
      <c r="AA153" s="56">
        <f t="shared" si="6"/>
        <v>0</v>
      </c>
      <c r="AB153">
        <f t="shared" si="7"/>
        <v>-1</v>
      </c>
      <c r="AC153" s="35" t="str">
        <f t="shared" si="8"/>
        <v/>
      </c>
    </row>
    <row r="154" spans="27:29" ht="15.5">
      <c r="AA154" s="56">
        <f t="shared" si="6"/>
        <v>0</v>
      </c>
      <c r="AB154">
        <f t="shared" si="7"/>
        <v>-1</v>
      </c>
      <c r="AC154" s="35" t="str">
        <f t="shared" si="8"/>
        <v/>
      </c>
    </row>
    <row r="155" spans="27:29" ht="15.5">
      <c r="AA155" s="56">
        <f t="shared" si="6"/>
        <v>0</v>
      </c>
      <c r="AB155">
        <f t="shared" si="7"/>
        <v>-1</v>
      </c>
      <c r="AC155" s="35" t="str">
        <f t="shared" si="8"/>
        <v/>
      </c>
    </row>
    <row r="156" spans="27:29" ht="15.5">
      <c r="AA156" s="56">
        <f t="shared" si="6"/>
        <v>0</v>
      </c>
      <c r="AB156">
        <f t="shared" si="7"/>
        <v>-1</v>
      </c>
      <c r="AC156" s="35" t="str">
        <f t="shared" si="8"/>
        <v/>
      </c>
    </row>
    <row r="157" spans="27:29" ht="15.5">
      <c r="AA157" s="56">
        <f t="shared" si="6"/>
        <v>0</v>
      </c>
      <c r="AB157">
        <f t="shared" si="7"/>
        <v>-1</v>
      </c>
      <c r="AC157" s="35" t="str">
        <f t="shared" si="8"/>
        <v/>
      </c>
    </row>
    <row r="158" spans="27:29" ht="15.5">
      <c r="AA158" s="56">
        <f t="shared" si="6"/>
        <v>0</v>
      </c>
      <c r="AB158">
        <f t="shared" si="7"/>
        <v>-1</v>
      </c>
      <c r="AC158" s="35" t="str">
        <f t="shared" si="8"/>
        <v/>
      </c>
    </row>
    <row r="159" spans="27:29" ht="15.5">
      <c r="AA159" s="56">
        <f t="shared" si="6"/>
        <v>0</v>
      </c>
      <c r="AB159">
        <f t="shared" si="7"/>
        <v>-1</v>
      </c>
      <c r="AC159" s="35" t="str">
        <f t="shared" si="8"/>
        <v/>
      </c>
    </row>
    <row r="160" spans="27:29" ht="15.5">
      <c r="AA160" s="56">
        <f t="shared" si="6"/>
        <v>0</v>
      </c>
      <c r="AB160">
        <f t="shared" si="7"/>
        <v>-1</v>
      </c>
      <c r="AC160" s="35" t="str">
        <f t="shared" si="8"/>
        <v/>
      </c>
    </row>
    <row r="161" spans="27:29" ht="15.5">
      <c r="AA161" s="56">
        <f t="shared" si="6"/>
        <v>0</v>
      </c>
      <c r="AB161">
        <f t="shared" si="7"/>
        <v>-1</v>
      </c>
      <c r="AC161" s="35" t="str">
        <f t="shared" si="8"/>
        <v/>
      </c>
    </row>
    <row r="162" spans="27:29" ht="15.5">
      <c r="AA162" s="56">
        <f t="shared" si="6"/>
        <v>0</v>
      </c>
      <c r="AB162">
        <f t="shared" si="7"/>
        <v>-1</v>
      </c>
      <c r="AC162" s="35" t="str">
        <f t="shared" si="8"/>
        <v/>
      </c>
    </row>
    <row r="163" spans="27:29" ht="15.5">
      <c r="AA163" s="56">
        <f t="shared" si="6"/>
        <v>0</v>
      </c>
      <c r="AB163">
        <f t="shared" si="7"/>
        <v>-1</v>
      </c>
      <c r="AC163" s="35" t="str">
        <f t="shared" si="8"/>
        <v/>
      </c>
    </row>
    <row r="164" spans="27:29" ht="15.5">
      <c r="AA164" s="56">
        <f t="shared" si="6"/>
        <v>0</v>
      </c>
      <c r="AB164">
        <f t="shared" si="7"/>
        <v>-1</v>
      </c>
      <c r="AC164" s="35" t="str">
        <f t="shared" si="8"/>
        <v/>
      </c>
    </row>
    <row r="165" spans="27:29" ht="15.5">
      <c r="AA165" s="56">
        <f t="shared" si="6"/>
        <v>0</v>
      </c>
      <c r="AB165">
        <f t="shared" si="7"/>
        <v>-1</v>
      </c>
      <c r="AC165" s="35" t="str">
        <f t="shared" si="8"/>
        <v/>
      </c>
    </row>
    <row r="166" spans="27:29" ht="15.5">
      <c r="AA166" s="56">
        <f t="shared" si="6"/>
        <v>0</v>
      </c>
      <c r="AB166">
        <f t="shared" si="7"/>
        <v>-1</v>
      </c>
      <c r="AC166" s="35" t="str">
        <f t="shared" si="8"/>
        <v/>
      </c>
    </row>
    <row r="167" spans="27:29" ht="15.5">
      <c r="AA167" s="56">
        <f t="shared" si="6"/>
        <v>0</v>
      </c>
      <c r="AB167">
        <f t="shared" si="7"/>
        <v>-1</v>
      </c>
      <c r="AC167" s="35" t="str">
        <f t="shared" si="8"/>
        <v/>
      </c>
    </row>
    <row r="168" spans="27:29" ht="15.5">
      <c r="AA168" s="56">
        <f t="shared" si="6"/>
        <v>0</v>
      </c>
      <c r="AB168">
        <f t="shared" si="7"/>
        <v>-1</v>
      </c>
      <c r="AC168" s="35" t="str">
        <f t="shared" si="8"/>
        <v/>
      </c>
    </row>
    <row r="169" spans="27:29" ht="15.5">
      <c r="AA169" s="56">
        <f t="shared" si="6"/>
        <v>0</v>
      </c>
      <c r="AB169">
        <f t="shared" si="7"/>
        <v>-1</v>
      </c>
      <c r="AC169" s="35" t="str">
        <f t="shared" si="8"/>
        <v/>
      </c>
    </row>
    <row r="170" spans="27:29" ht="15.5">
      <c r="AA170" s="56">
        <f t="shared" si="6"/>
        <v>0</v>
      </c>
      <c r="AB170">
        <f t="shared" si="7"/>
        <v>-1</v>
      </c>
      <c r="AC170" s="35" t="str">
        <f t="shared" si="8"/>
        <v/>
      </c>
    </row>
    <row r="171" spans="27:29" ht="15.5">
      <c r="AA171" s="56">
        <f t="shared" si="6"/>
        <v>0</v>
      </c>
      <c r="AB171">
        <f t="shared" si="7"/>
        <v>-1</v>
      </c>
      <c r="AC171" s="35" t="str">
        <f t="shared" si="8"/>
        <v/>
      </c>
    </row>
    <row r="172" spans="27:29" ht="15.5">
      <c r="AA172" s="56">
        <f t="shared" si="6"/>
        <v>0</v>
      </c>
      <c r="AB172">
        <f t="shared" si="7"/>
        <v>-1</v>
      </c>
      <c r="AC172" s="35" t="str">
        <f t="shared" si="8"/>
        <v/>
      </c>
    </row>
    <row r="173" spans="27:29" ht="15.5">
      <c r="AA173" s="56">
        <f t="shared" si="6"/>
        <v>0</v>
      </c>
      <c r="AB173">
        <f t="shared" si="7"/>
        <v>-1</v>
      </c>
      <c r="AC173" s="35" t="str">
        <f t="shared" si="8"/>
        <v/>
      </c>
    </row>
    <row r="174" spans="27:29" ht="15.5">
      <c r="AA174" s="56">
        <f t="shared" si="6"/>
        <v>0</v>
      </c>
      <c r="AB174">
        <f t="shared" si="7"/>
        <v>-1</v>
      </c>
      <c r="AC174" s="35" t="str">
        <f t="shared" si="8"/>
        <v/>
      </c>
    </row>
    <row r="175" spans="27:29" ht="15.5">
      <c r="AA175" s="56">
        <f t="shared" si="6"/>
        <v>0</v>
      </c>
      <c r="AB175">
        <f t="shared" si="7"/>
        <v>-1</v>
      </c>
      <c r="AC175" s="35" t="str">
        <f t="shared" si="8"/>
        <v/>
      </c>
    </row>
    <row r="176" spans="27:29" ht="15.5">
      <c r="AA176" s="56">
        <f t="shared" si="6"/>
        <v>0</v>
      </c>
      <c r="AB176">
        <f t="shared" si="7"/>
        <v>-1</v>
      </c>
      <c r="AC176" s="35" t="str">
        <f t="shared" si="8"/>
        <v/>
      </c>
    </row>
    <row r="177" spans="27:29" ht="15.5">
      <c r="AA177" s="56">
        <f t="shared" si="6"/>
        <v>0</v>
      </c>
      <c r="AB177">
        <f t="shared" si="7"/>
        <v>-1</v>
      </c>
      <c r="AC177" s="35" t="str">
        <f t="shared" si="8"/>
        <v/>
      </c>
    </row>
    <row r="178" spans="27:29" ht="15.5">
      <c r="AA178" s="56">
        <f t="shared" si="6"/>
        <v>0</v>
      </c>
      <c r="AB178">
        <f t="shared" si="7"/>
        <v>-1</v>
      </c>
      <c r="AC178" s="35" t="str">
        <f t="shared" si="8"/>
        <v/>
      </c>
    </row>
    <row r="179" spans="27:29" ht="15.5">
      <c r="AA179" s="56">
        <f t="shared" si="6"/>
        <v>0</v>
      </c>
      <c r="AB179">
        <f t="shared" si="7"/>
        <v>-1</v>
      </c>
      <c r="AC179" s="35" t="str">
        <f t="shared" si="8"/>
        <v/>
      </c>
    </row>
    <row r="180" spans="27:29" ht="15.5">
      <c r="AA180" s="56">
        <f t="shared" si="6"/>
        <v>0</v>
      </c>
      <c r="AB180">
        <f t="shared" si="7"/>
        <v>-1</v>
      </c>
      <c r="AC180" s="35" t="str">
        <f t="shared" si="8"/>
        <v/>
      </c>
    </row>
    <row r="181" spans="27:29" ht="15.5">
      <c r="AA181" s="56">
        <f t="shared" si="6"/>
        <v>0</v>
      </c>
      <c r="AB181">
        <f t="shared" si="7"/>
        <v>-1</v>
      </c>
      <c r="AC181" s="35" t="str">
        <f t="shared" si="8"/>
        <v/>
      </c>
    </row>
    <row r="182" spans="27:29" ht="15.5">
      <c r="AA182" s="56">
        <f t="shared" si="6"/>
        <v>0</v>
      </c>
      <c r="AB182">
        <f t="shared" si="7"/>
        <v>-1</v>
      </c>
      <c r="AC182" s="35" t="str">
        <f t="shared" si="8"/>
        <v/>
      </c>
    </row>
    <row r="183" spans="27:29" ht="15.5">
      <c r="AA183" s="56">
        <f t="shared" si="6"/>
        <v>0</v>
      </c>
      <c r="AB183">
        <f t="shared" si="7"/>
        <v>-1</v>
      </c>
      <c r="AC183" s="35" t="str">
        <f t="shared" si="8"/>
        <v/>
      </c>
    </row>
    <row r="184" spans="27:29" ht="15.5">
      <c r="AA184" s="56">
        <f t="shared" si="6"/>
        <v>0</v>
      </c>
      <c r="AB184">
        <f t="shared" si="7"/>
        <v>-1</v>
      </c>
      <c r="AC184" s="35" t="str">
        <f t="shared" si="8"/>
        <v/>
      </c>
    </row>
    <row r="185" spans="27:29" ht="15.5">
      <c r="AA185" s="56">
        <f t="shared" si="6"/>
        <v>0</v>
      </c>
      <c r="AB185">
        <f t="shared" si="7"/>
        <v>-1</v>
      </c>
      <c r="AC185" s="35" t="str">
        <f t="shared" si="8"/>
        <v/>
      </c>
    </row>
    <row r="186" spans="27:29" ht="15.5">
      <c r="AA186" s="56">
        <f t="shared" si="6"/>
        <v>0</v>
      </c>
      <c r="AB186">
        <f t="shared" si="7"/>
        <v>-1</v>
      </c>
      <c r="AC186" s="35" t="str">
        <f t="shared" si="8"/>
        <v/>
      </c>
    </row>
    <row r="187" spans="27:29" ht="15.5">
      <c r="AA187" s="56">
        <f t="shared" si="6"/>
        <v>0</v>
      </c>
      <c r="AB187">
        <f t="shared" si="7"/>
        <v>-1</v>
      </c>
      <c r="AC187" s="35" t="str">
        <f t="shared" si="8"/>
        <v/>
      </c>
    </row>
    <row r="188" spans="27:29" ht="15.5">
      <c r="AA188" s="56">
        <f t="shared" si="6"/>
        <v>0</v>
      </c>
      <c r="AB188">
        <f t="shared" si="7"/>
        <v>-1</v>
      </c>
      <c r="AC188" s="35" t="str">
        <f t="shared" si="8"/>
        <v/>
      </c>
    </row>
    <row r="189" spans="27:29" ht="15.5">
      <c r="AA189" s="56">
        <f t="shared" si="6"/>
        <v>0</v>
      </c>
      <c r="AB189">
        <f t="shared" si="7"/>
        <v>-1</v>
      </c>
      <c r="AC189" s="35" t="str">
        <f t="shared" si="8"/>
        <v/>
      </c>
    </row>
    <row r="190" spans="27:29" ht="15.5">
      <c r="AA190" s="56">
        <f t="shared" si="6"/>
        <v>0</v>
      </c>
      <c r="AB190">
        <f t="shared" si="7"/>
        <v>-1</v>
      </c>
      <c r="AC190" s="35" t="str">
        <f t="shared" si="8"/>
        <v/>
      </c>
    </row>
    <row r="191" spans="27:29" ht="15.5">
      <c r="AA191" s="56">
        <f t="shared" si="6"/>
        <v>0</v>
      </c>
      <c r="AB191">
        <f t="shared" si="7"/>
        <v>-1</v>
      </c>
      <c r="AC191" s="35" t="str">
        <f t="shared" si="8"/>
        <v/>
      </c>
    </row>
    <row r="192" spans="27:29" ht="15.5">
      <c r="AA192" s="56">
        <f t="shared" si="6"/>
        <v>0</v>
      </c>
      <c r="AB192">
        <f t="shared" si="7"/>
        <v>-1</v>
      </c>
      <c r="AC192" s="35" t="str">
        <f t="shared" si="8"/>
        <v/>
      </c>
    </row>
    <row r="193" spans="27:29" ht="15.5">
      <c r="AA193" s="56">
        <f t="shared" si="6"/>
        <v>0</v>
      </c>
      <c r="AB193">
        <f t="shared" si="7"/>
        <v>-1</v>
      </c>
      <c r="AC193" s="35" t="str">
        <f t="shared" si="8"/>
        <v/>
      </c>
    </row>
    <row r="194" spans="27:29" ht="15.5">
      <c r="AA194" s="56">
        <f t="shared" ref="AA194:AA257" si="9">WEEKNUM(Z194)</f>
        <v>0</v>
      </c>
      <c r="AB194">
        <f t="shared" si="7"/>
        <v>-1</v>
      </c>
      <c r="AC194" s="35" t="str">
        <f t="shared" si="8"/>
        <v/>
      </c>
    </row>
    <row r="195" spans="27:29" ht="15.5">
      <c r="AA195" s="56">
        <f t="shared" si="9"/>
        <v>0</v>
      </c>
      <c r="AB195">
        <f t="shared" ref="AB195:AB258" si="10">AA195-1</f>
        <v>-1</v>
      </c>
      <c r="AC195" s="35" t="str">
        <f t="shared" ref="AC195:AC258" si="11">IF(AB195&gt;0,AB195,"")</f>
        <v/>
      </c>
    </row>
    <row r="196" spans="27:29" ht="15.5">
      <c r="AA196" s="56">
        <f t="shared" si="9"/>
        <v>0</v>
      </c>
      <c r="AB196">
        <f t="shared" si="10"/>
        <v>-1</v>
      </c>
      <c r="AC196" s="35" t="str">
        <f t="shared" si="11"/>
        <v/>
      </c>
    </row>
    <row r="197" spans="27:29" ht="15.5">
      <c r="AA197" s="56">
        <f t="shared" si="9"/>
        <v>0</v>
      </c>
      <c r="AB197">
        <f t="shared" si="10"/>
        <v>-1</v>
      </c>
      <c r="AC197" s="35" t="str">
        <f t="shared" si="11"/>
        <v/>
      </c>
    </row>
    <row r="198" spans="27:29" ht="15.5">
      <c r="AA198" s="56">
        <f t="shared" si="9"/>
        <v>0</v>
      </c>
      <c r="AB198">
        <f t="shared" si="10"/>
        <v>-1</v>
      </c>
      <c r="AC198" s="35" t="str">
        <f t="shared" si="11"/>
        <v/>
      </c>
    </row>
    <row r="199" spans="27:29" ht="15.5">
      <c r="AA199" s="56">
        <f t="shared" si="9"/>
        <v>0</v>
      </c>
      <c r="AB199">
        <f t="shared" si="10"/>
        <v>-1</v>
      </c>
      <c r="AC199" s="35" t="str">
        <f t="shared" si="11"/>
        <v/>
      </c>
    </row>
    <row r="200" spans="27:29" ht="15.5">
      <c r="AA200" s="56">
        <f t="shared" si="9"/>
        <v>0</v>
      </c>
      <c r="AB200">
        <f t="shared" si="10"/>
        <v>-1</v>
      </c>
      <c r="AC200" s="35" t="str">
        <f t="shared" si="11"/>
        <v/>
      </c>
    </row>
    <row r="201" spans="27:29" ht="15.5">
      <c r="AA201" s="56">
        <f t="shared" si="9"/>
        <v>0</v>
      </c>
      <c r="AB201">
        <f t="shared" si="10"/>
        <v>-1</v>
      </c>
      <c r="AC201" s="35" t="str">
        <f t="shared" si="11"/>
        <v/>
      </c>
    </row>
    <row r="202" spans="27:29" ht="15.5">
      <c r="AA202" s="56">
        <f t="shared" si="9"/>
        <v>0</v>
      </c>
      <c r="AB202">
        <f t="shared" si="10"/>
        <v>-1</v>
      </c>
      <c r="AC202" s="35" t="str">
        <f t="shared" si="11"/>
        <v/>
      </c>
    </row>
    <row r="203" spans="27:29" ht="15.5">
      <c r="AA203" s="56">
        <f t="shared" si="9"/>
        <v>0</v>
      </c>
      <c r="AB203">
        <f t="shared" si="10"/>
        <v>-1</v>
      </c>
      <c r="AC203" s="35" t="str">
        <f t="shared" si="11"/>
        <v/>
      </c>
    </row>
    <row r="204" spans="27:29" ht="15.5">
      <c r="AA204" s="56">
        <f t="shared" si="9"/>
        <v>0</v>
      </c>
      <c r="AB204">
        <f t="shared" si="10"/>
        <v>-1</v>
      </c>
      <c r="AC204" s="35" t="str">
        <f t="shared" si="11"/>
        <v/>
      </c>
    </row>
    <row r="205" spans="27:29" ht="15.5">
      <c r="AA205" s="56">
        <f t="shared" si="9"/>
        <v>0</v>
      </c>
      <c r="AB205">
        <f t="shared" si="10"/>
        <v>-1</v>
      </c>
      <c r="AC205" s="35" t="str">
        <f t="shared" si="11"/>
        <v/>
      </c>
    </row>
    <row r="206" spans="27:29" ht="15.5">
      <c r="AA206" s="56">
        <f t="shared" si="9"/>
        <v>0</v>
      </c>
      <c r="AB206">
        <f t="shared" si="10"/>
        <v>-1</v>
      </c>
      <c r="AC206" s="35" t="str">
        <f t="shared" si="11"/>
        <v/>
      </c>
    </row>
    <row r="207" spans="27:29" ht="15.5">
      <c r="AA207" s="56">
        <f t="shared" si="9"/>
        <v>0</v>
      </c>
      <c r="AB207">
        <f t="shared" si="10"/>
        <v>-1</v>
      </c>
      <c r="AC207" s="35" t="str">
        <f t="shared" si="11"/>
        <v/>
      </c>
    </row>
    <row r="208" spans="27:29" ht="15.5">
      <c r="AA208" s="56">
        <f t="shared" si="9"/>
        <v>0</v>
      </c>
      <c r="AB208">
        <f t="shared" si="10"/>
        <v>-1</v>
      </c>
      <c r="AC208" s="35" t="str">
        <f t="shared" si="11"/>
        <v/>
      </c>
    </row>
    <row r="209" spans="27:29" ht="15.5">
      <c r="AA209" s="56">
        <f t="shared" si="9"/>
        <v>0</v>
      </c>
      <c r="AB209">
        <f t="shared" si="10"/>
        <v>-1</v>
      </c>
      <c r="AC209" s="35" t="str">
        <f t="shared" si="11"/>
        <v/>
      </c>
    </row>
    <row r="210" spans="27:29" ht="15.5">
      <c r="AA210" s="56">
        <f t="shared" si="9"/>
        <v>0</v>
      </c>
      <c r="AB210">
        <f t="shared" si="10"/>
        <v>-1</v>
      </c>
      <c r="AC210" s="35" t="str">
        <f t="shared" si="11"/>
        <v/>
      </c>
    </row>
    <row r="211" spans="27:29" ht="15.5">
      <c r="AA211" s="56">
        <f t="shared" si="9"/>
        <v>0</v>
      </c>
      <c r="AB211">
        <f t="shared" si="10"/>
        <v>-1</v>
      </c>
      <c r="AC211" s="35" t="str">
        <f t="shared" si="11"/>
        <v/>
      </c>
    </row>
    <row r="212" spans="27:29" ht="15.5">
      <c r="AA212" s="56">
        <f t="shared" si="9"/>
        <v>0</v>
      </c>
      <c r="AB212">
        <f t="shared" si="10"/>
        <v>-1</v>
      </c>
      <c r="AC212" s="35" t="str">
        <f t="shared" si="11"/>
        <v/>
      </c>
    </row>
    <row r="213" spans="27:29" ht="15.5">
      <c r="AA213" s="56">
        <f t="shared" si="9"/>
        <v>0</v>
      </c>
      <c r="AB213">
        <f t="shared" si="10"/>
        <v>-1</v>
      </c>
      <c r="AC213" s="35" t="str">
        <f t="shared" si="11"/>
        <v/>
      </c>
    </row>
    <row r="214" spans="27:29" ht="15.5">
      <c r="AA214" s="56">
        <f t="shared" si="9"/>
        <v>0</v>
      </c>
      <c r="AB214">
        <f t="shared" si="10"/>
        <v>-1</v>
      </c>
      <c r="AC214" s="35" t="str">
        <f t="shared" si="11"/>
        <v/>
      </c>
    </row>
    <row r="215" spans="27:29" ht="15.5">
      <c r="AA215" s="56">
        <f t="shared" si="9"/>
        <v>0</v>
      </c>
      <c r="AB215">
        <f t="shared" si="10"/>
        <v>-1</v>
      </c>
      <c r="AC215" s="35" t="str">
        <f t="shared" si="11"/>
        <v/>
      </c>
    </row>
    <row r="216" spans="27:29" ht="15.5">
      <c r="AA216" s="56">
        <f t="shared" si="9"/>
        <v>0</v>
      </c>
      <c r="AB216">
        <f t="shared" si="10"/>
        <v>-1</v>
      </c>
      <c r="AC216" s="35" t="str">
        <f t="shared" si="11"/>
        <v/>
      </c>
    </row>
    <row r="217" spans="27:29" ht="15.5">
      <c r="AA217" s="56">
        <f t="shared" si="9"/>
        <v>0</v>
      </c>
      <c r="AB217">
        <f t="shared" si="10"/>
        <v>-1</v>
      </c>
      <c r="AC217" s="35" t="str">
        <f t="shared" si="11"/>
        <v/>
      </c>
    </row>
    <row r="218" spans="27:29" ht="15.5">
      <c r="AA218" s="56">
        <f t="shared" si="9"/>
        <v>0</v>
      </c>
      <c r="AB218">
        <f t="shared" si="10"/>
        <v>-1</v>
      </c>
      <c r="AC218" s="35" t="str">
        <f t="shared" si="11"/>
        <v/>
      </c>
    </row>
    <row r="219" spans="27:29" ht="15.5">
      <c r="AA219" s="56">
        <f t="shared" si="9"/>
        <v>0</v>
      </c>
      <c r="AB219">
        <f t="shared" si="10"/>
        <v>-1</v>
      </c>
      <c r="AC219" s="35" t="str">
        <f t="shared" si="11"/>
        <v/>
      </c>
    </row>
    <row r="220" spans="27:29" ht="15.5">
      <c r="AA220" s="56">
        <f t="shared" si="9"/>
        <v>0</v>
      </c>
      <c r="AB220">
        <f t="shared" si="10"/>
        <v>-1</v>
      </c>
      <c r="AC220" s="35" t="str">
        <f t="shared" si="11"/>
        <v/>
      </c>
    </row>
    <row r="221" spans="27:29" ht="15.5">
      <c r="AA221" s="56">
        <f t="shared" si="9"/>
        <v>0</v>
      </c>
      <c r="AB221">
        <f t="shared" si="10"/>
        <v>-1</v>
      </c>
      <c r="AC221" s="35" t="str">
        <f t="shared" si="11"/>
        <v/>
      </c>
    </row>
    <row r="222" spans="27:29" ht="15.5">
      <c r="AA222" s="56">
        <f t="shared" si="9"/>
        <v>0</v>
      </c>
      <c r="AB222">
        <f t="shared" si="10"/>
        <v>-1</v>
      </c>
      <c r="AC222" s="35" t="str">
        <f t="shared" si="11"/>
        <v/>
      </c>
    </row>
    <row r="223" spans="27:29" ht="15.5">
      <c r="AA223" s="56">
        <f t="shared" si="9"/>
        <v>0</v>
      </c>
      <c r="AB223">
        <f t="shared" si="10"/>
        <v>-1</v>
      </c>
      <c r="AC223" s="35" t="str">
        <f t="shared" si="11"/>
        <v/>
      </c>
    </row>
    <row r="224" spans="27:29" ht="15.5">
      <c r="AA224" s="56">
        <f t="shared" si="9"/>
        <v>0</v>
      </c>
      <c r="AB224">
        <f t="shared" si="10"/>
        <v>-1</v>
      </c>
      <c r="AC224" s="35" t="str">
        <f t="shared" si="11"/>
        <v/>
      </c>
    </row>
    <row r="225" spans="27:29" ht="15.5">
      <c r="AA225" s="56">
        <f t="shared" si="9"/>
        <v>0</v>
      </c>
      <c r="AB225">
        <f t="shared" si="10"/>
        <v>-1</v>
      </c>
      <c r="AC225" s="35" t="str">
        <f t="shared" si="11"/>
        <v/>
      </c>
    </row>
    <row r="226" spans="27:29" ht="15.5">
      <c r="AA226" s="56">
        <f t="shared" si="9"/>
        <v>0</v>
      </c>
      <c r="AB226">
        <f t="shared" si="10"/>
        <v>-1</v>
      </c>
      <c r="AC226" s="35" t="str">
        <f t="shared" si="11"/>
        <v/>
      </c>
    </row>
    <row r="227" spans="27:29" ht="15.5">
      <c r="AA227" s="56">
        <f t="shared" si="9"/>
        <v>0</v>
      </c>
      <c r="AB227">
        <f t="shared" si="10"/>
        <v>-1</v>
      </c>
      <c r="AC227" s="35" t="str">
        <f t="shared" si="11"/>
        <v/>
      </c>
    </row>
    <row r="228" spans="27:29" ht="15.5">
      <c r="AA228" s="56">
        <f t="shared" si="9"/>
        <v>0</v>
      </c>
      <c r="AB228">
        <f t="shared" si="10"/>
        <v>-1</v>
      </c>
      <c r="AC228" s="35" t="str">
        <f t="shared" si="11"/>
        <v/>
      </c>
    </row>
    <row r="229" spans="27:29" ht="15.5">
      <c r="AA229" s="56">
        <f t="shared" si="9"/>
        <v>0</v>
      </c>
      <c r="AB229">
        <f t="shared" si="10"/>
        <v>-1</v>
      </c>
      <c r="AC229" s="35" t="str">
        <f t="shared" si="11"/>
        <v/>
      </c>
    </row>
    <row r="230" spans="27:29" ht="15.5">
      <c r="AA230" s="56">
        <f t="shared" si="9"/>
        <v>0</v>
      </c>
      <c r="AB230">
        <f t="shared" si="10"/>
        <v>-1</v>
      </c>
      <c r="AC230" s="35" t="str">
        <f t="shared" si="11"/>
        <v/>
      </c>
    </row>
    <row r="231" spans="27:29" ht="15.5">
      <c r="AA231" s="56">
        <f t="shared" si="9"/>
        <v>0</v>
      </c>
      <c r="AB231">
        <f t="shared" si="10"/>
        <v>-1</v>
      </c>
      <c r="AC231" s="35" t="str">
        <f t="shared" si="11"/>
        <v/>
      </c>
    </row>
    <row r="232" spans="27:29" ht="15.5">
      <c r="AA232" s="56">
        <f t="shared" si="9"/>
        <v>0</v>
      </c>
      <c r="AB232">
        <f t="shared" si="10"/>
        <v>-1</v>
      </c>
      <c r="AC232" s="35" t="str">
        <f t="shared" si="11"/>
        <v/>
      </c>
    </row>
    <row r="233" spans="27:29" ht="15.5">
      <c r="AA233" s="56">
        <f t="shared" si="9"/>
        <v>0</v>
      </c>
      <c r="AB233">
        <f t="shared" si="10"/>
        <v>-1</v>
      </c>
      <c r="AC233" s="35" t="str">
        <f t="shared" si="11"/>
        <v/>
      </c>
    </row>
    <row r="234" spans="27:29" ht="15.5">
      <c r="AA234" s="56">
        <f t="shared" si="9"/>
        <v>0</v>
      </c>
      <c r="AB234">
        <f t="shared" si="10"/>
        <v>-1</v>
      </c>
      <c r="AC234" s="35" t="str">
        <f t="shared" si="11"/>
        <v/>
      </c>
    </row>
    <row r="235" spans="27:29" ht="15.5">
      <c r="AA235" s="56">
        <f t="shared" si="9"/>
        <v>0</v>
      </c>
      <c r="AB235">
        <f t="shared" si="10"/>
        <v>-1</v>
      </c>
      <c r="AC235" s="35" t="str">
        <f t="shared" si="11"/>
        <v/>
      </c>
    </row>
    <row r="236" spans="27:29" ht="15.5">
      <c r="AA236" s="56">
        <f t="shared" si="9"/>
        <v>0</v>
      </c>
      <c r="AB236">
        <f t="shared" si="10"/>
        <v>-1</v>
      </c>
      <c r="AC236" s="35" t="str">
        <f t="shared" si="11"/>
        <v/>
      </c>
    </row>
    <row r="237" spans="27:29" ht="15.5">
      <c r="AA237" s="56">
        <f t="shared" si="9"/>
        <v>0</v>
      </c>
      <c r="AB237">
        <f t="shared" si="10"/>
        <v>-1</v>
      </c>
      <c r="AC237" s="35" t="str">
        <f t="shared" si="11"/>
        <v/>
      </c>
    </row>
    <row r="238" spans="27:29" ht="15.5">
      <c r="AA238" s="56">
        <f t="shared" si="9"/>
        <v>0</v>
      </c>
      <c r="AB238">
        <f t="shared" si="10"/>
        <v>-1</v>
      </c>
      <c r="AC238" s="35" t="str">
        <f t="shared" si="11"/>
        <v/>
      </c>
    </row>
    <row r="239" spans="27:29" ht="15.5">
      <c r="AA239" s="56">
        <f t="shared" si="9"/>
        <v>0</v>
      </c>
      <c r="AB239">
        <f t="shared" si="10"/>
        <v>-1</v>
      </c>
      <c r="AC239" s="35" t="str">
        <f t="shared" si="11"/>
        <v/>
      </c>
    </row>
    <row r="240" spans="27:29" ht="15.5">
      <c r="AA240" s="56">
        <f t="shared" si="9"/>
        <v>0</v>
      </c>
      <c r="AB240">
        <f t="shared" si="10"/>
        <v>-1</v>
      </c>
      <c r="AC240" s="35" t="str">
        <f t="shared" si="11"/>
        <v/>
      </c>
    </row>
    <row r="241" spans="27:29" ht="15.5">
      <c r="AA241" s="56">
        <f t="shared" si="9"/>
        <v>0</v>
      </c>
      <c r="AB241">
        <f t="shared" si="10"/>
        <v>-1</v>
      </c>
      <c r="AC241" s="35" t="str">
        <f t="shared" si="11"/>
        <v/>
      </c>
    </row>
    <row r="242" spans="27:29" ht="15.5">
      <c r="AA242" s="56">
        <f t="shared" si="9"/>
        <v>0</v>
      </c>
      <c r="AB242">
        <f t="shared" si="10"/>
        <v>-1</v>
      </c>
      <c r="AC242" s="35" t="str">
        <f t="shared" si="11"/>
        <v/>
      </c>
    </row>
    <row r="243" spans="27:29" ht="15.5">
      <c r="AA243" s="56">
        <f t="shared" si="9"/>
        <v>0</v>
      </c>
      <c r="AB243">
        <f t="shared" si="10"/>
        <v>-1</v>
      </c>
      <c r="AC243" s="35" t="str">
        <f t="shared" si="11"/>
        <v/>
      </c>
    </row>
    <row r="244" spans="27:29" ht="15.5">
      <c r="AA244" s="56">
        <f t="shared" si="9"/>
        <v>0</v>
      </c>
      <c r="AB244">
        <f t="shared" si="10"/>
        <v>-1</v>
      </c>
      <c r="AC244" s="35" t="str">
        <f t="shared" si="11"/>
        <v/>
      </c>
    </row>
    <row r="245" spans="27:29" ht="15.5">
      <c r="AA245" s="56">
        <f t="shared" si="9"/>
        <v>0</v>
      </c>
      <c r="AB245">
        <f t="shared" si="10"/>
        <v>-1</v>
      </c>
      <c r="AC245" s="35" t="str">
        <f t="shared" si="11"/>
        <v/>
      </c>
    </row>
    <row r="246" spans="27:29" ht="15.5">
      <c r="AA246" s="56">
        <f t="shared" si="9"/>
        <v>0</v>
      </c>
      <c r="AB246">
        <f t="shared" si="10"/>
        <v>-1</v>
      </c>
      <c r="AC246" s="35" t="str">
        <f t="shared" si="11"/>
        <v/>
      </c>
    </row>
    <row r="247" spans="27:29" ht="15.5">
      <c r="AA247" s="56">
        <f t="shared" si="9"/>
        <v>0</v>
      </c>
      <c r="AB247">
        <f t="shared" si="10"/>
        <v>-1</v>
      </c>
      <c r="AC247" s="35" t="str">
        <f t="shared" si="11"/>
        <v/>
      </c>
    </row>
    <row r="248" spans="27:29" ht="15.5">
      <c r="AA248" s="56">
        <f t="shared" si="9"/>
        <v>0</v>
      </c>
      <c r="AB248">
        <f t="shared" si="10"/>
        <v>-1</v>
      </c>
      <c r="AC248" s="35" t="str">
        <f t="shared" si="11"/>
        <v/>
      </c>
    </row>
    <row r="249" spans="27:29" ht="15.5">
      <c r="AA249" s="56">
        <f t="shared" si="9"/>
        <v>0</v>
      </c>
      <c r="AB249">
        <f t="shared" si="10"/>
        <v>-1</v>
      </c>
      <c r="AC249" s="35" t="str">
        <f t="shared" si="11"/>
        <v/>
      </c>
    </row>
    <row r="250" spans="27:29" ht="15.5">
      <c r="AA250" s="56">
        <f t="shared" si="9"/>
        <v>0</v>
      </c>
      <c r="AB250">
        <f t="shared" si="10"/>
        <v>-1</v>
      </c>
      <c r="AC250" s="35" t="str">
        <f t="shared" si="11"/>
        <v/>
      </c>
    </row>
    <row r="251" spans="27:29" ht="15.5">
      <c r="AA251" s="56">
        <f t="shared" si="9"/>
        <v>0</v>
      </c>
      <c r="AB251">
        <f t="shared" si="10"/>
        <v>-1</v>
      </c>
      <c r="AC251" s="35" t="str">
        <f t="shared" si="11"/>
        <v/>
      </c>
    </row>
    <row r="252" spans="27:29" ht="15.5">
      <c r="AA252" s="56">
        <f t="shared" si="9"/>
        <v>0</v>
      </c>
      <c r="AB252">
        <f t="shared" si="10"/>
        <v>-1</v>
      </c>
      <c r="AC252" s="35" t="str">
        <f t="shared" si="11"/>
        <v/>
      </c>
    </row>
    <row r="253" spans="27:29" ht="15.5">
      <c r="AA253" s="56">
        <f t="shared" si="9"/>
        <v>0</v>
      </c>
      <c r="AB253">
        <f t="shared" si="10"/>
        <v>-1</v>
      </c>
      <c r="AC253" s="35" t="str">
        <f t="shared" si="11"/>
        <v/>
      </c>
    </row>
    <row r="254" spans="27:29" ht="15.5">
      <c r="AA254" s="56">
        <f t="shared" si="9"/>
        <v>0</v>
      </c>
      <c r="AB254">
        <f t="shared" si="10"/>
        <v>-1</v>
      </c>
      <c r="AC254" s="35" t="str">
        <f t="shared" si="11"/>
        <v/>
      </c>
    </row>
    <row r="255" spans="27:29" ht="15.5">
      <c r="AA255" s="56">
        <f t="shared" si="9"/>
        <v>0</v>
      </c>
      <c r="AB255">
        <f t="shared" si="10"/>
        <v>-1</v>
      </c>
      <c r="AC255" s="35" t="str">
        <f t="shared" si="11"/>
        <v/>
      </c>
    </row>
    <row r="256" spans="27:29" ht="15.5">
      <c r="AA256" s="56">
        <f t="shared" si="9"/>
        <v>0</v>
      </c>
      <c r="AB256">
        <f t="shared" si="10"/>
        <v>-1</v>
      </c>
      <c r="AC256" s="35" t="str">
        <f t="shared" si="11"/>
        <v/>
      </c>
    </row>
    <row r="257" spans="27:29" ht="15.5">
      <c r="AA257" s="56">
        <f t="shared" si="9"/>
        <v>0</v>
      </c>
      <c r="AB257">
        <f t="shared" si="10"/>
        <v>-1</v>
      </c>
      <c r="AC257" s="35" t="str">
        <f t="shared" si="11"/>
        <v/>
      </c>
    </row>
    <row r="258" spans="27:29" ht="15.5">
      <c r="AA258" s="56">
        <f t="shared" ref="AA258:AA321" si="12">WEEKNUM(Z258)</f>
        <v>0</v>
      </c>
      <c r="AB258">
        <f t="shared" si="10"/>
        <v>-1</v>
      </c>
      <c r="AC258" s="35" t="str">
        <f t="shared" si="11"/>
        <v/>
      </c>
    </row>
    <row r="259" spans="27:29" ht="15.5">
      <c r="AA259" s="56">
        <f t="shared" si="12"/>
        <v>0</v>
      </c>
      <c r="AB259">
        <f t="shared" ref="AB259:AB322" si="13">AA259-1</f>
        <v>-1</v>
      </c>
      <c r="AC259" s="35" t="str">
        <f t="shared" ref="AC259:AC322" si="14">IF(AB259&gt;0,AB259,"")</f>
        <v/>
      </c>
    </row>
    <row r="260" spans="27:29" ht="15.5">
      <c r="AA260" s="56">
        <f t="shared" si="12"/>
        <v>0</v>
      </c>
      <c r="AB260">
        <f t="shared" si="13"/>
        <v>-1</v>
      </c>
      <c r="AC260" s="35" t="str">
        <f t="shared" si="14"/>
        <v/>
      </c>
    </row>
    <row r="261" spans="27:29" ht="15.5">
      <c r="AA261" s="56">
        <f t="shared" si="12"/>
        <v>0</v>
      </c>
      <c r="AB261">
        <f t="shared" si="13"/>
        <v>-1</v>
      </c>
      <c r="AC261" s="35" t="str">
        <f t="shared" si="14"/>
        <v/>
      </c>
    </row>
    <row r="262" spans="27:29" ht="15.5">
      <c r="AA262" s="56">
        <f t="shared" si="12"/>
        <v>0</v>
      </c>
      <c r="AB262">
        <f t="shared" si="13"/>
        <v>-1</v>
      </c>
      <c r="AC262" s="35" t="str">
        <f t="shared" si="14"/>
        <v/>
      </c>
    </row>
    <row r="263" spans="27:29" ht="15.5">
      <c r="AA263" s="56">
        <f t="shared" si="12"/>
        <v>0</v>
      </c>
      <c r="AB263">
        <f t="shared" si="13"/>
        <v>-1</v>
      </c>
      <c r="AC263" s="35" t="str">
        <f t="shared" si="14"/>
        <v/>
      </c>
    </row>
    <row r="264" spans="27:29" ht="15.5">
      <c r="AA264" s="56">
        <f t="shared" si="12"/>
        <v>0</v>
      </c>
      <c r="AB264">
        <f t="shared" si="13"/>
        <v>-1</v>
      </c>
      <c r="AC264" s="35" t="str">
        <f t="shared" si="14"/>
        <v/>
      </c>
    </row>
    <row r="265" spans="27:29" ht="15.5">
      <c r="AA265" s="56">
        <f t="shared" si="12"/>
        <v>0</v>
      </c>
      <c r="AB265">
        <f t="shared" si="13"/>
        <v>-1</v>
      </c>
      <c r="AC265" s="35" t="str">
        <f t="shared" si="14"/>
        <v/>
      </c>
    </row>
    <row r="266" spans="27:29" ht="15.5">
      <c r="AA266" s="56">
        <f t="shared" si="12"/>
        <v>0</v>
      </c>
      <c r="AB266">
        <f t="shared" si="13"/>
        <v>-1</v>
      </c>
      <c r="AC266" s="35" t="str">
        <f t="shared" si="14"/>
        <v/>
      </c>
    </row>
    <row r="267" spans="27:29" ht="15.5">
      <c r="AA267" s="56">
        <f t="shared" si="12"/>
        <v>0</v>
      </c>
      <c r="AB267">
        <f t="shared" si="13"/>
        <v>-1</v>
      </c>
      <c r="AC267" s="35" t="str">
        <f t="shared" si="14"/>
        <v/>
      </c>
    </row>
    <row r="268" spans="27:29" ht="15.5">
      <c r="AA268" s="56">
        <f t="shared" si="12"/>
        <v>0</v>
      </c>
      <c r="AB268">
        <f t="shared" si="13"/>
        <v>-1</v>
      </c>
      <c r="AC268" s="35" t="str">
        <f t="shared" si="14"/>
        <v/>
      </c>
    </row>
    <row r="269" spans="27:29" ht="15.5">
      <c r="AA269" s="56">
        <f t="shared" si="12"/>
        <v>0</v>
      </c>
      <c r="AB269">
        <f t="shared" si="13"/>
        <v>-1</v>
      </c>
      <c r="AC269" s="35" t="str">
        <f t="shared" si="14"/>
        <v/>
      </c>
    </row>
    <row r="270" spans="27:29" ht="15.5">
      <c r="AA270" s="56">
        <f t="shared" si="12"/>
        <v>0</v>
      </c>
      <c r="AB270">
        <f t="shared" si="13"/>
        <v>-1</v>
      </c>
      <c r="AC270" s="35" t="str">
        <f t="shared" si="14"/>
        <v/>
      </c>
    </row>
    <row r="271" spans="27:29" ht="15.5">
      <c r="AA271" s="56">
        <f t="shared" si="12"/>
        <v>0</v>
      </c>
      <c r="AB271">
        <f t="shared" si="13"/>
        <v>-1</v>
      </c>
      <c r="AC271" s="35" t="str">
        <f t="shared" si="14"/>
        <v/>
      </c>
    </row>
    <row r="272" spans="27:29" ht="15.5">
      <c r="AA272" s="56">
        <f t="shared" si="12"/>
        <v>0</v>
      </c>
      <c r="AB272">
        <f t="shared" si="13"/>
        <v>-1</v>
      </c>
      <c r="AC272" s="35" t="str">
        <f t="shared" si="14"/>
        <v/>
      </c>
    </row>
    <row r="273" spans="27:29" ht="15.5">
      <c r="AA273" s="56">
        <f t="shared" si="12"/>
        <v>0</v>
      </c>
      <c r="AB273">
        <f t="shared" si="13"/>
        <v>-1</v>
      </c>
      <c r="AC273" s="35" t="str">
        <f t="shared" si="14"/>
        <v/>
      </c>
    </row>
    <row r="274" spans="27:29" ht="15.5">
      <c r="AA274" s="56">
        <f t="shared" si="12"/>
        <v>0</v>
      </c>
      <c r="AB274">
        <f t="shared" si="13"/>
        <v>-1</v>
      </c>
      <c r="AC274" s="35" t="str">
        <f t="shared" si="14"/>
        <v/>
      </c>
    </row>
    <row r="275" spans="27:29" ht="15.5">
      <c r="AA275" s="56">
        <f t="shared" si="12"/>
        <v>0</v>
      </c>
      <c r="AB275">
        <f t="shared" si="13"/>
        <v>-1</v>
      </c>
      <c r="AC275" s="35" t="str">
        <f t="shared" si="14"/>
        <v/>
      </c>
    </row>
    <row r="276" spans="27:29" ht="15.5">
      <c r="AA276" s="56">
        <f t="shared" si="12"/>
        <v>0</v>
      </c>
      <c r="AB276">
        <f t="shared" si="13"/>
        <v>-1</v>
      </c>
      <c r="AC276" s="35" t="str">
        <f t="shared" si="14"/>
        <v/>
      </c>
    </row>
    <row r="277" spans="27:29" ht="15.5">
      <c r="AA277" s="56">
        <f t="shared" si="12"/>
        <v>0</v>
      </c>
      <c r="AB277">
        <f t="shared" si="13"/>
        <v>-1</v>
      </c>
      <c r="AC277" s="35" t="str">
        <f t="shared" si="14"/>
        <v/>
      </c>
    </row>
    <row r="278" spans="27:29" ht="15.5">
      <c r="AA278" s="56">
        <f t="shared" si="12"/>
        <v>0</v>
      </c>
      <c r="AB278">
        <f t="shared" si="13"/>
        <v>-1</v>
      </c>
      <c r="AC278" s="35" t="str">
        <f t="shared" si="14"/>
        <v/>
      </c>
    </row>
    <row r="279" spans="27:29" ht="15.5">
      <c r="AA279" s="56">
        <f t="shared" si="12"/>
        <v>0</v>
      </c>
      <c r="AB279">
        <f t="shared" si="13"/>
        <v>-1</v>
      </c>
      <c r="AC279" s="35" t="str">
        <f t="shared" si="14"/>
        <v/>
      </c>
    </row>
    <row r="280" spans="27:29" ht="15.5">
      <c r="AA280" s="56">
        <f t="shared" si="12"/>
        <v>0</v>
      </c>
      <c r="AB280">
        <f t="shared" si="13"/>
        <v>-1</v>
      </c>
      <c r="AC280" s="35" t="str">
        <f t="shared" si="14"/>
        <v/>
      </c>
    </row>
    <row r="281" spans="27:29" ht="15.5">
      <c r="AA281" s="56">
        <f t="shared" si="12"/>
        <v>0</v>
      </c>
      <c r="AB281">
        <f t="shared" si="13"/>
        <v>-1</v>
      </c>
      <c r="AC281" s="35" t="str">
        <f t="shared" si="14"/>
        <v/>
      </c>
    </row>
    <row r="282" spans="27:29" ht="15.5">
      <c r="AA282" s="56">
        <f t="shared" si="12"/>
        <v>0</v>
      </c>
      <c r="AB282">
        <f t="shared" si="13"/>
        <v>-1</v>
      </c>
      <c r="AC282" s="35" t="str">
        <f t="shared" si="14"/>
        <v/>
      </c>
    </row>
    <row r="283" spans="27:29" ht="15.5">
      <c r="AA283" s="56">
        <f t="shared" si="12"/>
        <v>0</v>
      </c>
      <c r="AB283">
        <f t="shared" si="13"/>
        <v>-1</v>
      </c>
      <c r="AC283" s="35" t="str">
        <f t="shared" si="14"/>
        <v/>
      </c>
    </row>
    <row r="284" spans="27:29" ht="15.5">
      <c r="AA284" s="56">
        <f t="shared" si="12"/>
        <v>0</v>
      </c>
      <c r="AB284">
        <f t="shared" si="13"/>
        <v>-1</v>
      </c>
      <c r="AC284" s="35" t="str">
        <f t="shared" si="14"/>
        <v/>
      </c>
    </row>
    <row r="285" spans="27:29" ht="15.5">
      <c r="AA285" s="56">
        <f t="shared" si="12"/>
        <v>0</v>
      </c>
      <c r="AB285">
        <f t="shared" si="13"/>
        <v>-1</v>
      </c>
      <c r="AC285" s="35" t="str">
        <f t="shared" si="14"/>
        <v/>
      </c>
    </row>
    <row r="286" spans="27:29" ht="15.5">
      <c r="AA286" s="56">
        <f t="shared" si="12"/>
        <v>0</v>
      </c>
      <c r="AB286">
        <f t="shared" si="13"/>
        <v>-1</v>
      </c>
      <c r="AC286" s="35" t="str">
        <f t="shared" si="14"/>
        <v/>
      </c>
    </row>
    <row r="287" spans="27:29" ht="15.5">
      <c r="AA287" s="56">
        <f t="shared" si="12"/>
        <v>0</v>
      </c>
      <c r="AB287">
        <f t="shared" si="13"/>
        <v>-1</v>
      </c>
      <c r="AC287" s="35" t="str">
        <f t="shared" si="14"/>
        <v/>
      </c>
    </row>
    <row r="288" spans="27:29" ht="15.5">
      <c r="AA288" s="56">
        <f t="shared" si="12"/>
        <v>0</v>
      </c>
      <c r="AB288">
        <f t="shared" si="13"/>
        <v>-1</v>
      </c>
      <c r="AC288" s="35" t="str">
        <f t="shared" si="14"/>
        <v/>
      </c>
    </row>
    <row r="289" spans="27:29" ht="15.5">
      <c r="AA289" s="56">
        <f t="shared" si="12"/>
        <v>0</v>
      </c>
      <c r="AB289">
        <f t="shared" si="13"/>
        <v>-1</v>
      </c>
      <c r="AC289" s="35" t="str">
        <f t="shared" si="14"/>
        <v/>
      </c>
    </row>
    <row r="290" spans="27:29" ht="15.5">
      <c r="AA290" s="56">
        <f t="shared" si="12"/>
        <v>0</v>
      </c>
      <c r="AB290">
        <f t="shared" si="13"/>
        <v>-1</v>
      </c>
      <c r="AC290" s="35" t="str">
        <f t="shared" si="14"/>
        <v/>
      </c>
    </row>
    <row r="291" spans="27:29" ht="15.5">
      <c r="AA291" s="56">
        <f t="shared" si="12"/>
        <v>0</v>
      </c>
      <c r="AB291">
        <f t="shared" si="13"/>
        <v>-1</v>
      </c>
      <c r="AC291" s="35" t="str">
        <f t="shared" si="14"/>
        <v/>
      </c>
    </row>
    <row r="292" spans="27:29" ht="15.5">
      <c r="AA292" s="56">
        <f t="shared" si="12"/>
        <v>0</v>
      </c>
      <c r="AB292">
        <f t="shared" si="13"/>
        <v>-1</v>
      </c>
      <c r="AC292" s="35" t="str">
        <f t="shared" si="14"/>
        <v/>
      </c>
    </row>
    <row r="293" spans="27:29" ht="15.5">
      <c r="AA293" s="56">
        <f t="shared" si="12"/>
        <v>0</v>
      </c>
      <c r="AB293">
        <f t="shared" si="13"/>
        <v>-1</v>
      </c>
      <c r="AC293" s="35" t="str">
        <f t="shared" si="14"/>
        <v/>
      </c>
    </row>
    <row r="294" spans="27:29" ht="15.5">
      <c r="AA294" s="56">
        <f t="shared" si="12"/>
        <v>0</v>
      </c>
      <c r="AB294">
        <f t="shared" si="13"/>
        <v>-1</v>
      </c>
      <c r="AC294" s="35" t="str">
        <f t="shared" si="14"/>
        <v/>
      </c>
    </row>
    <row r="295" spans="27:29" ht="15.5">
      <c r="AA295" s="56">
        <f t="shared" si="12"/>
        <v>0</v>
      </c>
      <c r="AB295">
        <f t="shared" si="13"/>
        <v>-1</v>
      </c>
      <c r="AC295" s="35" t="str">
        <f t="shared" si="14"/>
        <v/>
      </c>
    </row>
    <row r="296" spans="27:29" ht="15.5">
      <c r="AA296" s="56">
        <f t="shared" si="12"/>
        <v>0</v>
      </c>
      <c r="AB296">
        <f t="shared" si="13"/>
        <v>-1</v>
      </c>
      <c r="AC296" s="35" t="str">
        <f t="shared" si="14"/>
        <v/>
      </c>
    </row>
    <row r="297" spans="27:29" ht="15.5">
      <c r="AA297" s="56">
        <f t="shared" si="12"/>
        <v>0</v>
      </c>
      <c r="AB297">
        <f t="shared" si="13"/>
        <v>-1</v>
      </c>
      <c r="AC297" s="35" t="str">
        <f t="shared" si="14"/>
        <v/>
      </c>
    </row>
    <row r="298" spans="27:29" ht="15.5">
      <c r="AA298" s="56">
        <f t="shared" si="12"/>
        <v>0</v>
      </c>
      <c r="AB298">
        <f t="shared" si="13"/>
        <v>-1</v>
      </c>
      <c r="AC298" s="35" t="str">
        <f t="shared" si="14"/>
        <v/>
      </c>
    </row>
    <row r="299" spans="27:29" ht="15.5">
      <c r="AA299" s="56">
        <f t="shared" si="12"/>
        <v>0</v>
      </c>
      <c r="AB299">
        <f t="shared" si="13"/>
        <v>-1</v>
      </c>
      <c r="AC299" s="35" t="str">
        <f t="shared" si="14"/>
        <v/>
      </c>
    </row>
    <row r="300" spans="27:29" ht="15.5">
      <c r="AA300" s="56">
        <f t="shared" si="12"/>
        <v>0</v>
      </c>
      <c r="AB300">
        <f t="shared" si="13"/>
        <v>-1</v>
      </c>
      <c r="AC300" s="35" t="str">
        <f t="shared" si="14"/>
        <v/>
      </c>
    </row>
    <row r="301" spans="27:29" ht="15.5">
      <c r="AA301" s="56">
        <f t="shared" si="12"/>
        <v>0</v>
      </c>
      <c r="AB301">
        <f t="shared" si="13"/>
        <v>-1</v>
      </c>
      <c r="AC301" s="35" t="str">
        <f t="shared" si="14"/>
        <v/>
      </c>
    </row>
    <row r="302" spans="27:29" ht="15.5">
      <c r="AA302" s="56">
        <f t="shared" si="12"/>
        <v>0</v>
      </c>
      <c r="AB302">
        <f t="shared" si="13"/>
        <v>-1</v>
      </c>
      <c r="AC302" s="35" t="str">
        <f t="shared" si="14"/>
        <v/>
      </c>
    </row>
    <row r="303" spans="27:29" ht="15.5">
      <c r="AA303" s="56">
        <f t="shared" si="12"/>
        <v>0</v>
      </c>
      <c r="AB303">
        <f t="shared" si="13"/>
        <v>-1</v>
      </c>
      <c r="AC303" s="35" t="str">
        <f t="shared" si="14"/>
        <v/>
      </c>
    </row>
    <row r="304" spans="27:29" ht="15.5">
      <c r="AA304" s="56">
        <f t="shared" si="12"/>
        <v>0</v>
      </c>
      <c r="AB304">
        <f t="shared" si="13"/>
        <v>-1</v>
      </c>
      <c r="AC304" s="35" t="str">
        <f t="shared" si="14"/>
        <v/>
      </c>
    </row>
    <row r="305" spans="27:29" ht="15.5">
      <c r="AA305" s="56">
        <f t="shared" si="12"/>
        <v>0</v>
      </c>
      <c r="AB305">
        <f t="shared" si="13"/>
        <v>-1</v>
      </c>
      <c r="AC305" s="35" t="str">
        <f t="shared" si="14"/>
        <v/>
      </c>
    </row>
    <row r="306" spans="27:29" ht="15.5">
      <c r="AA306" s="56">
        <f t="shared" si="12"/>
        <v>0</v>
      </c>
      <c r="AB306">
        <f t="shared" si="13"/>
        <v>-1</v>
      </c>
      <c r="AC306" s="35" t="str">
        <f t="shared" si="14"/>
        <v/>
      </c>
    </row>
    <row r="307" spans="27:29" ht="15.5">
      <c r="AA307" s="56">
        <f t="shared" si="12"/>
        <v>0</v>
      </c>
      <c r="AB307">
        <f t="shared" si="13"/>
        <v>-1</v>
      </c>
      <c r="AC307" s="35" t="str">
        <f t="shared" si="14"/>
        <v/>
      </c>
    </row>
    <row r="308" spans="27:29" ht="15.5">
      <c r="AA308" s="56">
        <f t="shared" si="12"/>
        <v>0</v>
      </c>
      <c r="AB308">
        <f t="shared" si="13"/>
        <v>-1</v>
      </c>
      <c r="AC308" s="35" t="str">
        <f t="shared" si="14"/>
        <v/>
      </c>
    </row>
    <row r="309" spans="27:29" ht="15.5">
      <c r="AA309" s="56">
        <f t="shared" si="12"/>
        <v>0</v>
      </c>
      <c r="AB309">
        <f t="shared" si="13"/>
        <v>-1</v>
      </c>
      <c r="AC309" s="35" t="str">
        <f t="shared" si="14"/>
        <v/>
      </c>
    </row>
    <row r="310" spans="27:29" ht="15.5">
      <c r="AA310" s="56">
        <f t="shared" si="12"/>
        <v>0</v>
      </c>
      <c r="AB310">
        <f t="shared" si="13"/>
        <v>-1</v>
      </c>
      <c r="AC310" s="35" t="str">
        <f t="shared" si="14"/>
        <v/>
      </c>
    </row>
    <row r="311" spans="27:29" ht="15.5">
      <c r="AA311" s="56">
        <f t="shared" si="12"/>
        <v>0</v>
      </c>
      <c r="AB311">
        <f t="shared" si="13"/>
        <v>-1</v>
      </c>
      <c r="AC311" s="35" t="str">
        <f t="shared" si="14"/>
        <v/>
      </c>
    </row>
    <row r="312" spans="27:29" ht="15.5">
      <c r="AA312" s="56">
        <f t="shared" si="12"/>
        <v>0</v>
      </c>
      <c r="AB312">
        <f t="shared" si="13"/>
        <v>-1</v>
      </c>
      <c r="AC312" s="35" t="str">
        <f t="shared" si="14"/>
        <v/>
      </c>
    </row>
    <row r="313" spans="27:29" ht="15.5">
      <c r="AA313" s="56">
        <f t="shared" si="12"/>
        <v>0</v>
      </c>
      <c r="AB313">
        <f t="shared" si="13"/>
        <v>-1</v>
      </c>
      <c r="AC313" s="35" t="str">
        <f t="shared" si="14"/>
        <v/>
      </c>
    </row>
    <row r="314" spans="27:29" ht="15.5">
      <c r="AA314" s="56">
        <f t="shared" si="12"/>
        <v>0</v>
      </c>
      <c r="AB314">
        <f t="shared" si="13"/>
        <v>-1</v>
      </c>
      <c r="AC314" s="35" t="str">
        <f t="shared" si="14"/>
        <v/>
      </c>
    </row>
    <row r="315" spans="27:29" ht="15.5">
      <c r="AA315" s="56">
        <f t="shared" si="12"/>
        <v>0</v>
      </c>
      <c r="AB315">
        <f t="shared" si="13"/>
        <v>-1</v>
      </c>
      <c r="AC315" s="35" t="str">
        <f t="shared" si="14"/>
        <v/>
      </c>
    </row>
    <row r="316" spans="27:29" ht="15.5">
      <c r="AA316" s="56">
        <f t="shared" si="12"/>
        <v>0</v>
      </c>
      <c r="AB316">
        <f t="shared" si="13"/>
        <v>-1</v>
      </c>
      <c r="AC316" s="35" t="str">
        <f t="shared" si="14"/>
        <v/>
      </c>
    </row>
    <row r="317" spans="27:29" ht="15.5">
      <c r="AA317" s="56">
        <f t="shared" si="12"/>
        <v>0</v>
      </c>
      <c r="AB317">
        <f t="shared" si="13"/>
        <v>-1</v>
      </c>
      <c r="AC317" s="35" t="str">
        <f t="shared" si="14"/>
        <v/>
      </c>
    </row>
    <row r="318" spans="27:29" ht="15.5">
      <c r="AA318" s="56">
        <f t="shared" si="12"/>
        <v>0</v>
      </c>
      <c r="AB318">
        <f t="shared" si="13"/>
        <v>-1</v>
      </c>
      <c r="AC318" s="35" t="str">
        <f t="shared" si="14"/>
        <v/>
      </c>
    </row>
    <row r="319" spans="27:29" ht="15.5">
      <c r="AA319" s="56">
        <f t="shared" si="12"/>
        <v>0</v>
      </c>
      <c r="AB319">
        <f t="shared" si="13"/>
        <v>-1</v>
      </c>
      <c r="AC319" s="35" t="str">
        <f t="shared" si="14"/>
        <v/>
      </c>
    </row>
    <row r="320" spans="27:29" ht="15.5">
      <c r="AA320" s="56">
        <f t="shared" si="12"/>
        <v>0</v>
      </c>
      <c r="AB320">
        <f t="shared" si="13"/>
        <v>-1</v>
      </c>
      <c r="AC320" s="35" t="str">
        <f t="shared" si="14"/>
        <v/>
      </c>
    </row>
    <row r="321" spans="27:29" ht="15.5">
      <c r="AA321" s="56">
        <f t="shared" si="12"/>
        <v>0</v>
      </c>
      <c r="AB321">
        <f t="shared" si="13"/>
        <v>-1</v>
      </c>
      <c r="AC321" s="35" t="str">
        <f t="shared" si="14"/>
        <v/>
      </c>
    </row>
    <row r="322" spans="27:29" ht="15.5">
      <c r="AA322" s="56">
        <f t="shared" ref="AA322:AA385" si="15">WEEKNUM(Z322)</f>
        <v>0</v>
      </c>
      <c r="AB322">
        <f t="shared" si="13"/>
        <v>-1</v>
      </c>
      <c r="AC322" s="35" t="str">
        <f t="shared" si="14"/>
        <v/>
      </c>
    </row>
    <row r="323" spans="27:29" ht="15.5">
      <c r="AA323" s="56">
        <f t="shared" si="15"/>
        <v>0</v>
      </c>
      <c r="AB323">
        <f t="shared" ref="AB323:AB386" si="16">AA323-1</f>
        <v>-1</v>
      </c>
      <c r="AC323" s="35" t="str">
        <f t="shared" ref="AC323:AC386" si="17">IF(AB323&gt;0,AB323,"")</f>
        <v/>
      </c>
    </row>
    <row r="324" spans="27:29" ht="15.5">
      <c r="AA324" s="56">
        <f t="shared" si="15"/>
        <v>0</v>
      </c>
      <c r="AB324">
        <f t="shared" si="16"/>
        <v>-1</v>
      </c>
      <c r="AC324" s="35" t="str">
        <f t="shared" si="17"/>
        <v/>
      </c>
    </row>
    <row r="325" spans="27:29" ht="15.5">
      <c r="AA325" s="56">
        <f t="shared" si="15"/>
        <v>0</v>
      </c>
      <c r="AB325">
        <f t="shared" si="16"/>
        <v>-1</v>
      </c>
      <c r="AC325" s="35" t="str">
        <f t="shared" si="17"/>
        <v/>
      </c>
    </row>
    <row r="326" spans="27:29" ht="15.5">
      <c r="AA326" s="56">
        <f t="shared" si="15"/>
        <v>0</v>
      </c>
      <c r="AB326">
        <f t="shared" si="16"/>
        <v>-1</v>
      </c>
      <c r="AC326" s="35" t="str">
        <f t="shared" si="17"/>
        <v/>
      </c>
    </row>
    <row r="327" spans="27:29" ht="15.5">
      <c r="AA327" s="56">
        <f t="shared" si="15"/>
        <v>0</v>
      </c>
      <c r="AB327">
        <f t="shared" si="16"/>
        <v>-1</v>
      </c>
      <c r="AC327" s="35" t="str">
        <f t="shared" si="17"/>
        <v/>
      </c>
    </row>
    <row r="328" spans="27:29" ht="15.5">
      <c r="AA328" s="56">
        <f t="shared" si="15"/>
        <v>0</v>
      </c>
      <c r="AB328">
        <f t="shared" si="16"/>
        <v>-1</v>
      </c>
      <c r="AC328" s="35" t="str">
        <f t="shared" si="17"/>
        <v/>
      </c>
    </row>
    <row r="329" spans="27:29" ht="15.5">
      <c r="AA329" s="56">
        <f t="shared" si="15"/>
        <v>0</v>
      </c>
      <c r="AB329">
        <f t="shared" si="16"/>
        <v>-1</v>
      </c>
      <c r="AC329" s="35" t="str">
        <f t="shared" si="17"/>
        <v/>
      </c>
    </row>
    <row r="330" spans="27:29" ht="15.5">
      <c r="AA330" s="56">
        <f t="shared" si="15"/>
        <v>0</v>
      </c>
      <c r="AB330">
        <f t="shared" si="16"/>
        <v>-1</v>
      </c>
      <c r="AC330" s="35" t="str">
        <f t="shared" si="17"/>
        <v/>
      </c>
    </row>
    <row r="331" spans="27:29" ht="15.5">
      <c r="AA331" s="56">
        <f t="shared" si="15"/>
        <v>0</v>
      </c>
      <c r="AB331">
        <f t="shared" si="16"/>
        <v>-1</v>
      </c>
      <c r="AC331" s="35" t="str">
        <f t="shared" si="17"/>
        <v/>
      </c>
    </row>
    <row r="332" spans="27:29" ht="15.5">
      <c r="AA332" s="56">
        <f t="shared" si="15"/>
        <v>0</v>
      </c>
      <c r="AB332">
        <f t="shared" si="16"/>
        <v>-1</v>
      </c>
      <c r="AC332" s="35" t="str">
        <f t="shared" si="17"/>
        <v/>
      </c>
    </row>
    <row r="333" spans="27:29" ht="15.5">
      <c r="AA333" s="56">
        <f t="shared" si="15"/>
        <v>0</v>
      </c>
      <c r="AB333">
        <f t="shared" si="16"/>
        <v>-1</v>
      </c>
      <c r="AC333" s="35" t="str">
        <f t="shared" si="17"/>
        <v/>
      </c>
    </row>
    <row r="334" spans="27:29" ht="15.5">
      <c r="AA334" s="56">
        <f t="shared" si="15"/>
        <v>0</v>
      </c>
      <c r="AB334">
        <f t="shared" si="16"/>
        <v>-1</v>
      </c>
      <c r="AC334" s="35" t="str">
        <f t="shared" si="17"/>
        <v/>
      </c>
    </row>
    <row r="335" spans="27:29" ht="15.5">
      <c r="AA335" s="56">
        <f t="shared" si="15"/>
        <v>0</v>
      </c>
      <c r="AB335">
        <f t="shared" si="16"/>
        <v>-1</v>
      </c>
      <c r="AC335" s="35" t="str">
        <f t="shared" si="17"/>
        <v/>
      </c>
    </row>
    <row r="336" spans="27:29" ht="15.5">
      <c r="AA336" s="56">
        <f t="shared" si="15"/>
        <v>0</v>
      </c>
      <c r="AB336">
        <f t="shared" si="16"/>
        <v>-1</v>
      </c>
      <c r="AC336" s="35" t="str">
        <f t="shared" si="17"/>
        <v/>
      </c>
    </row>
    <row r="337" spans="27:29" ht="15.5">
      <c r="AA337" s="56">
        <f t="shared" si="15"/>
        <v>0</v>
      </c>
      <c r="AB337">
        <f t="shared" si="16"/>
        <v>-1</v>
      </c>
      <c r="AC337" s="35" t="str">
        <f t="shared" si="17"/>
        <v/>
      </c>
    </row>
    <row r="338" spans="27:29" ht="15.5">
      <c r="AA338" s="56">
        <f t="shared" si="15"/>
        <v>0</v>
      </c>
      <c r="AB338">
        <f t="shared" si="16"/>
        <v>-1</v>
      </c>
      <c r="AC338" s="35" t="str">
        <f t="shared" si="17"/>
        <v/>
      </c>
    </row>
    <row r="339" spans="27:29" ht="15.5">
      <c r="AA339" s="56">
        <f t="shared" si="15"/>
        <v>0</v>
      </c>
      <c r="AB339">
        <f t="shared" si="16"/>
        <v>-1</v>
      </c>
      <c r="AC339" s="35" t="str">
        <f t="shared" si="17"/>
        <v/>
      </c>
    </row>
    <row r="340" spans="27:29" ht="15.5">
      <c r="AA340" s="56">
        <f t="shared" si="15"/>
        <v>0</v>
      </c>
      <c r="AB340">
        <f t="shared" si="16"/>
        <v>-1</v>
      </c>
      <c r="AC340" s="35" t="str">
        <f t="shared" si="17"/>
        <v/>
      </c>
    </row>
    <row r="341" spans="27:29" ht="15.5">
      <c r="AA341" s="56">
        <f t="shared" si="15"/>
        <v>0</v>
      </c>
      <c r="AB341">
        <f t="shared" si="16"/>
        <v>-1</v>
      </c>
      <c r="AC341" s="35" t="str">
        <f t="shared" si="17"/>
        <v/>
      </c>
    </row>
    <row r="342" spans="27:29" ht="15.5">
      <c r="AA342" s="56">
        <f t="shared" si="15"/>
        <v>0</v>
      </c>
      <c r="AB342">
        <f t="shared" si="16"/>
        <v>-1</v>
      </c>
      <c r="AC342" s="35" t="str">
        <f t="shared" si="17"/>
        <v/>
      </c>
    </row>
    <row r="343" spans="27:29" ht="15.5">
      <c r="AA343" s="56">
        <f t="shared" si="15"/>
        <v>0</v>
      </c>
      <c r="AB343">
        <f t="shared" si="16"/>
        <v>-1</v>
      </c>
      <c r="AC343" s="35" t="str">
        <f t="shared" si="17"/>
        <v/>
      </c>
    </row>
    <row r="344" spans="27:29" ht="15.5">
      <c r="AA344" s="56">
        <f t="shared" si="15"/>
        <v>0</v>
      </c>
      <c r="AB344">
        <f t="shared" si="16"/>
        <v>-1</v>
      </c>
      <c r="AC344" s="35" t="str">
        <f t="shared" si="17"/>
        <v/>
      </c>
    </row>
    <row r="345" spans="27:29" ht="15.5">
      <c r="AA345" s="56">
        <f t="shared" si="15"/>
        <v>0</v>
      </c>
      <c r="AB345">
        <f t="shared" si="16"/>
        <v>-1</v>
      </c>
      <c r="AC345" s="35" t="str">
        <f t="shared" si="17"/>
        <v/>
      </c>
    </row>
    <row r="346" spans="27:29" ht="15.5">
      <c r="AA346" s="56">
        <f t="shared" si="15"/>
        <v>0</v>
      </c>
      <c r="AB346">
        <f t="shared" si="16"/>
        <v>-1</v>
      </c>
      <c r="AC346" s="35" t="str">
        <f t="shared" si="17"/>
        <v/>
      </c>
    </row>
    <row r="347" spans="27:29" ht="15.5">
      <c r="AA347" s="56">
        <f t="shared" si="15"/>
        <v>0</v>
      </c>
      <c r="AB347">
        <f t="shared" si="16"/>
        <v>-1</v>
      </c>
      <c r="AC347" s="35" t="str">
        <f t="shared" si="17"/>
        <v/>
      </c>
    </row>
    <row r="348" spans="27:29" ht="15.5">
      <c r="AA348" s="56">
        <f t="shared" si="15"/>
        <v>0</v>
      </c>
      <c r="AB348">
        <f t="shared" si="16"/>
        <v>-1</v>
      </c>
      <c r="AC348" s="35" t="str">
        <f t="shared" si="17"/>
        <v/>
      </c>
    </row>
    <row r="349" spans="27:29" ht="15.5">
      <c r="AA349" s="56">
        <f t="shared" si="15"/>
        <v>0</v>
      </c>
      <c r="AB349">
        <f t="shared" si="16"/>
        <v>-1</v>
      </c>
      <c r="AC349" s="35" t="str">
        <f t="shared" si="17"/>
        <v/>
      </c>
    </row>
    <row r="350" spans="27:29" ht="15.5">
      <c r="AA350" s="56">
        <f t="shared" si="15"/>
        <v>0</v>
      </c>
      <c r="AB350">
        <f t="shared" si="16"/>
        <v>-1</v>
      </c>
      <c r="AC350" s="35" t="str">
        <f t="shared" si="17"/>
        <v/>
      </c>
    </row>
    <row r="351" spans="27:29" ht="15.5">
      <c r="AA351" s="56">
        <f t="shared" si="15"/>
        <v>0</v>
      </c>
      <c r="AB351">
        <f t="shared" si="16"/>
        <v>-1</v>
      </c>
      <c r="AC351" s="35" t="str">
        <f t="shared" si="17"/>
        <v/>
      </c>
    </row>
    <row r="352" spans="27:29" ht="15.5">
      <c r="AA352" s="56">
        <f t="shared" si="15"/>
        <v>0</v>
      </c>
      <c r="AB352">
        <f t="shared" si="16"/>
        <v>-1</v>
      </c>
      <c r="AC352" s="35" t="str">
        <f t="shared" si="17"/>
        <v/>
      </c>
    </row>
    <row r="353" spans="27:29" ht="15.5">
      <c r="AA353" s="56">
        <f t="shared" si="15"/>
        <v>0</v>
      </c>
      <c r="AB353">
        <f t="shared" si="16"/>
        <v>-1</v>
      </c>
      <c r="AC353" s="35" t="str">
        <f t="shared" si="17"/>
        <v/>
      </c>
    </row>
    <row r="354" spans="27:29" ht="15.5">
      <c r="AA354" s="56">
        <f t="shared" si="15"/>
        <v>0</v>
      </c>
      <c r="AB354">
        <f t="shared" si="16"/>
        <v>-1</v>
      </c>
      <c r="AC354" s="35" t="str">
        <f t="shared" si="17"/>
        <v/>
      </c>
    </row>
    <row r="355" spans="27:29" ht="15.5">
      <c r="AA355" s="56">
        <f t="shared" si="15"/>
        <v>0</v>
      </c>
      <c r="AB355">
        <f t="shared" si="16"/>
        <v>-1</v>
      </c>
      <c r="AC355" s="35" t="str">
        <f t="shared" si="17"/>
        <v/>
      </c>
    </row>
    <row r="356" spans="27:29" ht="15.5">
      <c r="AA356" s="56">
        <f t="shared" si="15"/>
        <v>0</v>
      </c>
      <c r="AB356">
        <f t="shared" si="16"/>
        <v>-1</v>
      </c>
      <c r="AC356" s="35" t="str">
        <f t="shared" si="17"/>
        <v/>
      </c>
    </row>
    <row r="357" spans="27:29" ht="15.5">
      <c r="AA357" s="56">
        <f t="shared" si="15"/>
        <v>0</v>
      </c>
      <c r="AB357">
        <f t="shared" si="16"/>
        <v>-1</v>
      </c>
      <c r="AC357" s="35" t="str">
        <f t="shared" si="17"/>
        <v/>
      </c>
    </row>
    <row r="358" spans="27:29" ht="15.5">
      <c r="AA358" s="56">
        <f t="shared" si="15"/>
        <v>0</v>
      </c>
      <c r="AB358">
        <f t="shared" si="16"/>
        <v>-1</v>
      </c>
      <c r="AC358" s="35" t="str">
        <f t="shared" si="17"/>
        <v/>
      </c>
    </row>
    <row r="359" spans="27:29" ht="15.5">
      <c r="AA359" s="56">
        <f t="shared" si="15"/>
        <v>0</v>
      </c>
      <c r="AB359">
        <f t="shared" si="16"/>
        <v>-1</v>
      </c>
      <c r="AC359" s="35" t="str">
        <f t="shared" si="17"/>
        <v/>
      </c>
    </row>
    <row r="360" spans="27:29" ht="15.5">
      <c r="AA360" s="56">
        <f t="shared" si="15"/>
        <v>0</v>
      </c>
      <c r="AB360">
        <f t="shared" si="16"/>
        <v>-1</v>
      </c>
      <c r="AC360" s="35" t="str">
        <f t="shared" si="17"/>
        <v/>
      </c>
    </row>
    <row r="361" spans="27:29" ht="15.5">
      <c r="AA361" s="56">
        <f t="shared" si="15"/>
        <v>0</v>
      </c>
      <c r="AB361">
        <f t="shared" si="16"/>
        <v>-1</v>
      </c>
      <c r="AC361" s="35" t="str">
        <f t="shared" si="17"/>
        <v/>
      </c>
    </row>
    <row r="362" spans="27:29" ht="15.5">
      <c r="AA362" s="56">
        <f t="shared" si="15"/>
        <v>0</v>
      </c>
      <c r="AB362">
        <f t="shared" si="16"/>
        <v>-1</v>
      </c>
      <c r="AC362" s="35" t="str">
        <f t="shared" si="17"/>
        <v/>
      </c>
    </row>
    <row r="363" spans="27:29" ht="15.5">
      <c r="AA363" s="56">
        <f t="shared" si="15"/>
        <v>0</v>
      </c>
      <c r="AB363">
        <f t="shared" si="16"/>
        <v>-1</v>
      </c>
      <c r="AC363" s="35" t="str">
        <f t="shared" si="17"/>
        <v/>
      </c>
    </row>
    <row r="364" spans="27:29" ht="15.5">
      <c r="AA364" s="56">
        <f t="shared" si="15"/>
        <v>0</v>
      </c>
      <c r="AB364">
        <f t="shared" si="16"/>
        <v>-1</v>
      </c>
      <c r="AC364" s="35" t="str">
        <f t="shared" si="17"/>
        <v/>
      </c>
    </row>
    <row r="365" spans="27:29" ht="15.5">
      <c r="AA365" s="56">
        <f t="shared" si="15"/>
        <v>0</v>
      </c>
      <c r="AB365">
        <f t="shared" si="16"/>
        <v>-1</v>
      </c>
      <c r="AC365" s="35" t="str">
        <f t="shared" si="17"/>
        <v/>
      </c>
    </row>
    <row r="366" spans="27:29" ht="15.5">
      <c r="AA366" s="56">
        <f t="shared" si="15"/>
        <v>0</v>
      </c>
      <c r="AB366">
        <f t="shared" si="16"/>
        <v>-1</v>
      </c>
      <c r="AC366" s="35" t="str">
        <f t="shared" si="17"/>
        <v/>
      </c>
    </row>
    <row r="367" spans="27:29" ht="15.5">
      <c r="AA367" s="56">
        <f t="shared" si="15"/>
        <v>0</v>
      </c>
      <c r="AB367">
        <f t="shared" si="16"/>
        <v>-1</v>
      </c>
      <c r="AC367" s="35" t="str">
        <f t="shared" si="17"/>
        <v/>
      </c>
    </row>
    <row r="368" spans="27:29" ht="15.5">
      <c r="AA368" s="56">
        <f t="shared" si="15"/>
        <v>0</v>
      </c>
      <c r="AB368">
        <f t="shared" si="16"/>
        <v>-1</v>
      </c>
      <c r="AC368" s="35" t="str">
        <f t="shared" si="17"/>
        <v/>
      </c>
    </row>
    <row r="369" spans="27:29" ht="15.5">
      <c r="AA369" s="56">
        <f t="shared" si="15"/>
        <v>0</v>
      </c>
      <c r="AB369">
        <f t="shared" si="16"/>
        <v>-1</v>
      </c>
      <c r="AC369" s="35" t="str">
        <f t="shared" si="17"/>
        <v/>
      </c>
    </row>
    <row r="370" spans="27:29" ht="15.5">
      <c r="AA370" s="56">
        <f t="shared" si="15"/>
        <v>0</v>
      </c>
      <c r="AB370">
        <f t="shared" si="16"/>
        <v>-1</v>
      </c>
      <c r="AC370" s="35" t="str">
        <f t="shared" si="17"/>
        <v/>
      </c>
    </row>
    <row r="371" spans="27:29" ht="15.5">
      <c r="AA371" s="56">
        <f t="shared" si="15"/>
        <v>0</v>
      </c>
      <c r="AB371">
        <f t="shared" si="16"/>
        <v>-1</v>
      </c>
      <c r="AC371" s="35" t="str">
        <f t="shared" si="17"/>
        <v/>
      </c>
    </row>
    <row r="372" spans="27:29" ht="15.5">
      <c r="AA372" s="56">
        <f t="shared" si="15"/>
        <v>0</v>
      </c>
      <c r="AB372">
        <f t="shared" si="16"/>
        <v>-1</v>
      </c>
      <c r="AC372" s="35" t="str">
        <f t="shared" si="17"/>
        <v/>
      </c>
    </row>
    <row r="373" spans="27:29" ht="15.5">
      <c r="AA373" s="56">
        <f t="shared" si="15"/>
        <v>0</v>
      </c>
      <c r="AB373">
        <f t="shared" si="16"/>
        <v>-1</v>
      </c>
      <c r="AC373" s="35" t="str">
        <f t="shared" si="17"/>
        <v/>
      </c>
    </row>
    <row r="374" spans="27:29" ht="15.5">
      <c r="AA374" s="56">
        <f t="shared" si="15"/>
        <v>0</v>
      </c>
      <c r="AB374">
        <f t="shared" si="16"/>
        <v>-1</v>
      </c>
      <c r="AC374" s="35" t="str">
        <f t="shared" si="17"/>
        <v/>
      </c>
    </row>
    <row r="375" spans="27:29" ht="15.5">
      <c r="AA375" s="56">
        <f t="shared" si="15"/>
        <v>0</v>
      </c>
      <c r="AB375">
        <f t="shared" si="16"/>
        <v>-1</v>
      </c>
      <c r="AC375" s="35" t="str">
        <f t="shared" si="17"/>
        <v/>
      </c>
    </row>
    <row r="376" spans="27:29" ht="15.5">
      <c r="AA376" s="56">
        <f t="shared" si="15"/>
        <v>0</v>
      </c>
      <c r="AB376">
        <f t="shared" si="16"/>
        <v>-1</v>
      </c>
      <c r="AC376" s="35" t="str">
        <f t="shared" si="17"/>
        <v/>
      </c>
    </row>
    <row r="377" spans="27:29" ht="15.5">
      <c r="AA377" s="56">
        <f t="shared" si="15"/>
        <v>0</v>
      </c>
      <c r="AB377">
        <f t="shared" si="16"/>
        <v>-1</v>
      </c>
      <c r="AC377" s="35" t="str">
        <f t="shared" si="17"/>
        <v/>
      </c>
    </row>
    <row r="378" spans="27:29" ht="15.5">
      <c r="AA378" s="56">
        <f t="shared" si="15"/>
        <v>0</v>
      </c>
      <c r="AB378">
        <f t="shared" si="16"/>
        <v>-1</v>
      </c>
      <c r="AC378" s="35" t="str">
        <f t="shared" si="17"/>
        <v/>
      </c>
    </row>
    <row r="379" spans="27:29" ht="15.5">
      <c r="AA379" s="56">
        <f t="shared" si="15"/>
        <v>0</v>
      </c>
      <c r="AB379">
        <f t="shared" si="16"/>
        <v>-1</v>
      </c>
      <c r="AC379" s="35" t="str">
        <f t="shared" si="17"/>
        <v/>
      </c>
    </row>
    <row r="380" spans="27:29" ht="15.5">
      <c r="AA380" s="56">
        <f t="shared" si="15"/>
        <v>0</v>
      </c>
      <c r="AB380">
        <f t="shared" si="16"/>
        <v>-1</v>
      </c>
      <c r="AC380" s="35" t="str">
        <f t="shared" si="17"/>
        <v/>
      </c>
    </row>
    <row r="381" spans="27:29" ht="15.5">
      <c r="AA381" s="56">
        <f t="shared" si="15"/>
        <v>0</v>
      </c>
      <c r="AB381">
        <f t="shared" si="16"/>
        <v>-1</v>
      </c>
      <c r="AC381" s="35" t="str">
        <f t="shared" si="17"/>
        <v/>
      </c>
    </row>
    <row r="382" spans="27:29" ht="15.5">
      <c r="AA382" s="56">
        <f t="shared" si="15"/>
        <v>0</v>
      </c>
      <c r="AB382">
        <f t="shared" si="16"/>
        <v>-1</v>
      </c>
      <c r="AC382" s="35" t="str">
        <f t="shared" si="17"/>
        <v/>
      </c>
    </row>
    <row r="383" spans="27:29" ht="15.5">
      <c r="AA383" s="56">
        <f t="shared" si="15"/>
        <v>0</v>
      </c>
      <c r="AB383">
        <f t="shared" si="16"/>
        <v>-1</v>
      </c>
      <c r="AC383" s="35" t="str">
        <f t="shared" si="17"/>
        <v/>
      </c>
    </row>
    <row r="384" spans="27:29" ht="15.5">
      <c r="AA384" s="56">
        <f t="shared" si="15"/>
        <v>0</v>
      </c>
      <c r="AB384">
        <f t="shared" si="16"/>
        <v>-1</v>
      </c>
      <c r="AC384" s="35" t="str">
        <f t="shared" si="17"/>
        <v/>
      </c>
    </row>
    <row r="385" spans="27:29" ht="15.5">
      <c r="AA385" s="56">
        <f t="shared" si="15"/>
        <v>0</v>
      </c>
      <c r="AB385">
        <f t="shared" si="16"/>
        <v>-1</v>
      </c>
      <c r="AC385" s="35" t="str">
        <f t="shared" si="17"/>
        <v/>
      </c>
    </row>
    <row r="386" spans="27:29" ht="15.5">
      <c r="AA386" s="56">
        <f t="shared" ref="AA386:AA449" si="18">WEEKNUM(Z386)</f>
        <v>0</v>
      </c>
      <c r="AB386">
        <f t="shared" si="16"/>
        <v>-1</v>
      </c>
      <c r="AC386" s="35" t="str">
        <f t="shared" si="17"/>
        <v/>
      </c>
    </row>
    <row r="387" spans="27:29" ht="15.5">
      <c r="AA387" s="56">
        <f t="shared" si="18"/>
        <v>0</v>
      </c>
      <c r="AB387">
        <f t="shared" ref="AB387:AB450" si="19">AA387-1</f>
        <v>-1</v>
      </c>
      <c r="AC387" s="35" t="str">
        <f t="shared" ref="AC387:AC450" si="20">IF(AB387&gt;0,AB387,"")</f>
        <v/>
      </c>
    </row>
    <row r="388" spans="27:29" ht="15.5">
      <c r="AA388" s="56">
        <f t="shared" si="18"/>
        <v>0</v>
      </c>
      <c r="AB388">
        <f t="shared" si="19"/>
        <v>-1</v>
      </c>
      <c r="AC388" s="35" t="str">
        <f t="shared" si="20"/>
        <v/>
      </c>
    </row>
    <row r="389" spans="27:29" ht="15.5">
      <c r="AA389" s="56">
        <f t="shared" si="18"/>
        <v>0</v>
      </c>
      <c r="AB389">
        <f t="shared" si="19"/>
        <v>-1</v>
      </c>
      <c r="AC389" s="35" t="str">
        <f t="shared" si="20"/>
        <v/>
      </c>
    </row>
    <row r="390" spans="27:29" ht="15.5">
      <c r="AA390" s="56">
        <f t="shared" si="18"/>
        <v>0</v>
      </c>
      <c r="AB390">
        <f t="shared" si="19"/>
        <v>-1</v>
      </c>
      <c r="AC390" s="35" t="str">
        <f t="shared" si="20"/>
        <v/>
      </c>
    </row>
    <row r="391" spans="27:29" ht="15.5">
      <c r="AA391" s="56">
        <f t="shared" si="18"/>
        <v>0</v>
      </c>
      <c r="AB391">
        <f t="shared" si="19"/>
        <v>-1</v>
      </c>
      <c r="AC391" s="35" t="str">
        <f t="shared" si="20"/>
        <v/>
      </c>
    </row>
    <row r="392" spans="27:29" ht="15.5">
      <c r="AA392" s="56">
        <f t="shared" si="18"/>
        <v>0</v>
      </c>
      <c r="AB392">
        <f t="shared" si="19"/>
        <v>-1</v>
      </c>
      <c r="AC392" s="35" t="str">
        <f t="shared" si="20"/>
        <v/>
      </c>
    </row>
    <row r="393" spans="27:29" ht="15.5">
      <c r="AA393" s="56">
        <f t="shared" si="18"/>
        <v>0</v>
      </c>
      <c r="AB393">
        <f t="shared" si="19"/>
        <v>-1</v>
      </c>
      <c r="AC393" s="35" t="str">
        <f t="shared" si="20"/>
        <v/>
      </c>
    </row>
    <row r="394" spans="27:29" ht="15.5">
      <c r="AA394" s="56">
        <f t="shared" si="18"/>
        <v>0</v>
      </c>
      <c r="AB394">
        <f t="shared" si="19"/>
        <v>-1</v>
      </c>
      <c r="AC394" s="35" t="str">
        <f t="shared" si="20"/>
        <v/>
      </c>
    </row>
    <row r="395" spans="27:29" ht="15.5">
      <c r="AA395" s="56">
        <f t="shared" si="18"/>
        <v>0</v>
      </c>
      <c r="AB395">
        <f t="shared" si="19"/>
        <v>-1</v>
      </c>
      <c r="AC395" s="35" t="str">
        <f t="shared" si="20"/>
        <v/>
      </c>
    </row>
    <row r="396" spans="27:29" ht="15.5">
      <c r="AA396" s="56">
        <f t="shared" si="18"/>
        <v>0</v>
      </c>
      <c r="AB396">
        <f t="shared" si="19"/>
        <v>-1</v>
      </c>
      <c r="AC396" s="35" t="str">
        <f t="shared" si="20"/>
        <v/>
      </c>
    </row>
    <row r="397" spans="27:29" ht="15.5">
      <c r="AA397" s="56">
        <f t="shared" si="18"/>
        <v>0</v>
      </c>
      <c r="AB397">
        <f t="shared" si="19"/>
        <v>-1</v>
      </c>
      <c r="AC397" s="35" t="str">
        <f t="shared" si="20"/>
        <v/>
      </c>
    </row>
    <row r="398" spans="27:29" ht="15.5">
      <c r="AA398" s="56">
        <f t="shared" si="18"/>
        <v>0</v>
      </c>
      <c r="AB398">
        <f t="shared" si="19"/>
        <v>-1</v>
      </c>
      <c r="AC398" s="35" t="str">
        <f t="shared" si="20"/>
        <v/>
      </c>
    </row>
    <row r="399" spans="27:29" ht="15.5">
      <c r="AA399" s="56">
        <f t="shared" si="18"/>
        <v>0</v>
      </c>
      <c r="AB399">
        <f t="shared" si="19"/>
        <v>-1</v>
      </c>
      <c r="AC399" s="35" t="str">
        <f t="shared" si="20"/>
        <v/>
      </c>
    </row>
    <row r="400" spans="27:29" ht="15.5">
      <c r="AA400" s="56">
        <f t="shared" si="18"/>
        <v>0</v>
      </c>
      <c r="AB400">
        <f t="shared" si="19"/>
        <v>-1</v>
      </c>
      <c r="AC400" s="35" t="str">
        <f t="shared" si="20"/>
        <v/>
      </c>
    </row>
    <row r="401" spans="27:29" ht="15.5">
      <c r="AA401" s="56">
        <f t="shared" si="18"/>
        <v>0</v>
      </c>
      <c r="AB401">
        <f t="shared" si="19"/>
        <v>-1</v>
      </c>
      <c r="AC401" s="35" t="str">
        <f t="shared" si="20"/>
        <v/>
      </c>
    </row>
    <row r="402" spans="27:29" ht="15.5">
      <c r="AA402" s="56">
        <f t="shared" si="18"/>
        <v>0</v>
      </c>
      <c r="AB402">
        <f t="shared" si="19"/>
        <v>-1</v>
      </c>
      <c r="AC402" s="35" t="str">
        <f t="shared" si="20"/>
        <v/>
      </c>
    </row>
    <row r="403" spans="27:29" ht="15.5">
      <c r="AA403" s="56">
        <f t="shared" si="18"/>
        <v>0</v>
      </c>
      <c r="AB403">
        <f t="shared" si="19"/>
        <v>-1</v>
      </c>
      <c r="AC403" s="35" t="str">
        <f t="shared" si="20"/>
        <v/>
      </c>
    </row>
    <row r="404" spans="27:29" ht="15.5">
      <c r="AA404" s="56">
        <f t="shared" si="18"/>
        <v>0</v>
      </c>
      <c r="AB404">
        <f t="shared" si="19"/>
        <v>-1</v>
      </c>
      <c r="AC404" s="35" t="str">
        <f t="shared" si="20"/>
        <v/>
      </c>
    </row>
    <row r="405" spans="27:29" ht="15.5">
      <c r="AA405" s="56">
        <f t="shared" si="18"/>
        <v>0</v>
      </c>
      <c r="AB405">
        <f t="shared" si="19"/>
        <v>-1</v>
      </c>
      <c r="AC405" s="35" t="str">
        <f t="shared" si="20"/>
        <v/>
      </c>
    </row>
    <row r="406" spans="27:29" ht="15.5">
      <c r="AA406" s="56">
        <f t="shared" si="18"/>
        <v>0</v>
      </c>
      <c r="AB406">
        <f t="shared" si="19"/>
        <v>-1</v>
      </c>
      <c r="AC406" s="35" t="str">
        <f t="shared" si="20"/>
        <v/>
      </c>
    </row>
    <row r="407" spans="27:29" ht="15.5">
      <c r="AA407" s="56">
        <f t="shared" si="18"/>
        <v>0</v>
      </c>
      <c r="AB407">
        <f t="shared" si="19"/>
        <v>-1</v>
      </c>
      <c r="AC407" s="35" t="str">
        <f t="shared" si="20"/>
        <v/>
      </c>
    </row>
    <row r="408" spans="27:29" ht="15.5">
      <c r="AA408" s="56">
        <f t="shared" si="18"/>
        <v>0</v>
      </c>
      <c r="AB408">
        <f t="shared" si="19"/>
        <v>-1</v>
      </c>
      <c r="AC408" s="35" t="str">
        <f t="shared" si="20"/>
        <v/>
      </c>
    </row>
    <row r="409" spans="27:29" ht="15.5">
      <c r="AA409" s="56">
        <f t="shared" si="18"/>
        <v>0</v>
      </c>
      <c r="AB409">
        <f t="shared" si="19"/>
        <v>-1</v>
      </c>
      <c r="AC409" s="35" t="str">
        <f t="shared" si="20"/>
        <v/>
      </c>
    </row>
    <row r="410" spans="27:29" ht="15.5">
      <c r="AA410" s="56">
        <f t="shared" si="18"/>
        <v>0</v>
      </c>
      <c r="AB410">
        <f t="shared" si="19"/>
        <v>-1</v>
      </c>
      <c r="AC410" s="35" t="str">
        <f t="shared" si="20"/>
        <v/>
      </c>
    </row>
    <row r="411" spans="27:29" ht="15.5">
      <c r="AA411" s="56">
        <f t="shared" si="18"/>
        <v>0</v>
      </c>
      <c r="AB411">
        <f t="shared" si="19"/>
        <v>-1</v>
      </c>
      <c r="AC411" s="35" t="str">
        <f t="shared" si="20"/>
        <v/>
      </c>
    </row>
    <row r="412" spans="27:29" ht="15.5">
      <c r="AA412" s="56">
        <f t="shared" si="18"/>
        <v>0</v>
      </c>
      <c r="AB412">
        <f t="shared" si="19"/>
        <v>-1</v>
      </c>
      <c r="AC412" s="35" t="str">
        <f t="shared" si="20"/>
        <v/>
      </c>
    </row>
    <row r="413" spans="27:29" ht="15.5">
      <c r="AA413" s="56">
        <f t="shared" si="18"/>
        <v>0</v>
      </c>
      <c r="AB413">
        <f t="shared" si="19"/>
        <v>-1</v>
      </c>
      <c r="AC413" s="35" t="str">
        <f t="shared" si="20"/>
        <v/>
      </c>
    </row>
    <row r="414" spans="27:29" ht="15.5">
      <c r="AA414" s="56">
        <f t="shared" si="18"/>
        <v>0</v>
      </c>
      <c r="AB414">
        <f t="shared" si="19"/>
        <v>-1</v>
      </c>
      <c r="AC414" s="35" t="str">
        <f t="shared" si="20"/>
        <v/>
      </c>
    </row>
    <row r="415" spans="27:29" ht="15.5">
      <c r="AA415" s="56">
        <f t="shared" si="18"/>
        <v>0</v>
      </c>
      <c r="AB415">
        <f t="shared" si="19"/>
        <v>-1</v>
      </c>
      <c r="AC415" s="35" t="str">
        <f t="shared" si="20"/>
        <v/>
      </c>
    </row>
    <row r="416" spans="27:29" ht="15.5">
      <c r="AA416" s="56">
        <f t="shared" si="18"/>
        <v>0</v>
      </c>
      <c r="AB416">
        <f t="shared" si="19"/>
        <v>-1</v>
      </c>
      <c r="AC416" s="35" t="str">
        <f t="shared" si="20"/>
        <v/>
      </c>
    </row>
    <row r="417" spans="27:29" ht="15.5">
      <c r="AA417" s="56">
        <f t="shared" si="18"/>
        <v>0</v>
      </c>
      <c r="AB417">
        <f t="shared" si="19"/>
        <v>-1</v>
      </c>
      <c r="AC417" s="35" t="str">
        <f t="shared" si="20"/>
        <v/>
      </c>
    </row>
    <row r="418" spans="27:29" ht="15.5">
      <c r="AA418" s="56">
        <f t="shared" si="18"/>
        <v>0</v>
      </c>
      <c r="AB418">
        <f t="shared" si="19"/>
        <v>-1</v>
      </c>
      <c r="AC418" s="35" t="str">
        <f t="shared" si="20"/>
        <v/>
      </c>
    </row>
    <row r="419" spans="27:29" ht="15.5">
      <c r="AA419" s="56">
        <f t="shared" si="18"/>
        <v>0</v>
      </c>
      <c r="AB419">
        <f t="shared" si="19"/>
        <v>-1</v>
      </c>
      <c r="AC419" s="35" t="str">
        <f t="shared" si="20"/>
        <v/>
      </c>
    </row>
    <row r="420" spans="27:29" ht="15.5">
      <c r="AA420" s="56">
        <f t="shared" si="18"/>
        <v>0</v>
      </c>
      <c r="AB420">
        <f t="shared" si="19"/>
        <v>-1</v>
      </c>
      <c r="AC420" s="35" t="str">
        <f t="shared" si="20"/>
        <v/>
      </c>
    </row>
    <row r="421" spans="27:29" ht="15.5">
      <c r="AA421" s="56">
        <f t="shared" si="18"/>
        <v>0</v>
      </c>
      <c r="AB421">
        <f t="shared" si="19"/>
        <v>-1</v>
      </c>
      <c r="AC421" s="35" t="str">
        <f t="shared" si="20"/>
        <v/>
      </c>
    </row>
    <row r="422" spans="27:29" ht="15.5">
      <c r="AA422" s="56">
        <f t="shared" si="18"/>
        <v>0</v>
      </c>
      <c r="AB422">
        <f t="shared" si="19"/>
        <v>-1</v>
      </c>
      <c r="AC422" s="35" t="str">
        <f t="shared" si="20"/>
        <v/>
      </c>
    </row>
    <row r="423" spans="27:29" ht="15.5">
      <c r="AA423" s="56">
        <f t="shared" si="18"/>
        <v>0</v>
      </c>
      <c r="AB423">
        <f t="shared" si="19"/>
        <v>-1</v>
      </c>
      <c r="AC423" s="35" t="str">
        <f t="shared" si="20"/>
        <v/>
      </c>
    </row>
    <row r="424" spans="27:29" ht="15.5">
      <c r="AA424" s="56">
        <f t="shared" si="18"/>
        <v>0</v>
      </c>
      <c r="AB424">
        <f t="shared" si="19"/>
        <v>-1</v>
      </c>
      <c r="AC424" s="35" t="str">
        <f t="shared" si="20"/>
        <v/>
      </c>
    </row>
    <row r="425" spans="27:29" ht="15.5">
      <c r="AA425" s="56">
        <f t="shared" si="18"/>
        <v>0</v>
      </c>
      <c r="AB425">
        <f t="shared" si="19"/>
        <v>-1</v>
      </c>
      <c r="AC425" s="35" t="str">
        <f t="shared" si="20"/>
        <v/>
      </c>
    </row>
    <row r="426" spans="27:29" ht="15.5">
      <c r="AA426" s="56">
        <f t="shared" si="18"/>
        <v>0</v>
      </c>
      <c r="AB426">
        <f t="shared" si="19"/>
        <v>-1</v>
      </c>
      <c r="AC426" s="35" t="str">
        <f t="shared" si="20"/>
        <v/>
      </c>
    </row>
    <row r="427" spans="27:29" ht="15.5">
      <c r="AA427" s="56">
        <f t="shared" si="18"/>
        <v>0</v>
      </c>
      <c r="AB427">
        <f t="shared" si="19"/>
        <v>-1</v>
      </c>
      <c r="AC427" s="35" t="str">
        <f t="shared" si="20"/>
        <v/>
      </c>
    </row>
    <row r="428" spans="27:29" ht="15.5">
      <c r="AA428" s="56">
        <f t="shared" si="18"/>
        <v>0</v>
      </c>
      <c r="AB428">
        <f t="shared" si="19"/>
        <v>-1</v>
      </c>
      <c r="AC428" s="35" t="str">
        <f t="shared" si="20"/>
        <v/>
      </c>
    </row>
    <row r="429" spans="27:29" ht="15.5">
      <c r="AA429" s="56">
        <f t="shared" si="18"/>
        <v>0</v>
      </c>
      <c r="AB429">
        <f t="shared" si="19"/>
        <v>-1</v>
      </c>
      <c r="AC429" s="35" t="str">
        <f t="shared" si="20"/>
        <v/>
      </c>
    </row>
    <row r="430" spans="27:29" ht="15.5">
      <c r="AA430" s="56">
        <f t="shared" si="18"/>
        <v>0</v>
      </c>
      <c r="AB430">
        <f t="shared" si="19"/>
        <v>-1</v>
      </c>
      <c r="AC430" s="35" t="str">
        <f t="shared" si="20"/>
        <v/>
      </c>
    </row>
    <row r="431" spans="27:29" ht="15.5">
      <c r="AA431" s="56">
        <f t="shared" si="18"/>
        <v>0</v>
      </c>
      <c r="AB431">
        <f t="shared" si="19"/>
        <v>-1</v>
      </c>
      <c r="AC431" s="35" t="str">
        <f t="shared" si="20"/>
        <v/>
      </c>
    </row>
    <row r="432" spans="27:29" ht="15.5">
      <c r="AA432" s="56">
        <f t="shared" si="18"/>
        <v>0</v>
      </c>
      <c r="AB432">
        <f t="shared" si="19"/>
        <v>-1</v>
      </c>
      <c r="AC432" s="35" t="str">
        <f t="shared" si="20"/>
        <v/>
      </c>
    </row>
    <row r="433" spans="27:29" ht="15.5">
      <c r="AA433" s="56">
        <f t="shared" si="18"/>
        <v>0</v>
      </c>
      <c r="AB433">
        <f t="shared" si="19"/>
        <v>-1</v>
      </c>
      <c r="AC433" s="35" t="str">
        <f t="shared" si="20"/>
        <v/>
      </c>
    </row>
    <row r="434" spans="27:29" ht="15.5">
      <c r="AA434" s="56">
        <f t="shared" si="18"/>
        <v>0</v>
      </c>
      <c r="AB434">
        <f t="shared" si="19"/>
        <v>-1</v>
      </c>
      <c r="AC434" s="35" t="str">
        <f t="shared" si="20"/>
        <v/>
      </c>
    </row>
    <row r="435" spans="27:29" ht="15.5">
      <c r="AA435" s="56">
        <f t="shared" si="18"/>
        <v>0</v>
      </c>
      <c r="AB435">
        <f t="shared" si="19"/>
        <v>-1</v>
      </c>
      <c r="AC435" s="35" t="str">
        <f t="shared" si="20"/>
        <v/>
      </c>
    </row>
    <row r="436" spans="27:29" ht="15.5">
      <c r="AA436" s="56">
        <f t="shared" si="18"/>
        <v>0</v>
      </c>
      <c r="AB436">
        <f t="shared" si="19"/>
        <v>-1</v>
      </c>
      <c r="AC436" s="35" t="str">
        <f t="shared" si="20"/>
        <v/>
      </c>
    </row>
    <row r="437" spans="27:29" ht="15.5">
      <c r="AA437" s="56">
        <f t="shared" si="18"/>
        <v>0</v>
      </c>
      <c r="AB437">
        <f t="shared" si="19"/>
        <v>-1</v>
      </c>
      <c r="AC437" s="35" t="str">
        <f t="shared" si="20"/>
        <v/>
      </c>
    </row>
    <row r="438" spans="27:29" ht="15.5">
      <c r="AA438" s="56">
        <f t="shared" si="18"/>
        <v>0</v>
      </c>
      <c r="AB438">
        <f t="shared" si="19"/>
        <v>-1</v>
      </c>
      <c r="AC438" s="35" t="str">
        <f t="shared" si="20"/>
        <v/>
      </c>
    </row>
    <row r="439" spans="27:29" ht="15.5">
      <c r="AA439" s="56">
        <f t="shared" si="18"/>
        <v>0</v>
      </c>
      <c r="AB439">
        <f t="shared" si="19"/>
        <v>-1</v>
      </c>
      <c r="AC439" s="35" t="str">
        <f t="shared" si="20"/>
        <v/>
      </c>
    </row>
    <row r="440" spans="27:29" ht="15.5">
      <c r="AA440" s="56">
        <f t="shared" si="18"/>
        <v>0</v>
      </c>
      <c r="AB440">
        <f t="shared" si="19"/>
        <v>-1</v>
      </c>
      <c r="AC440" s="35" t="str">
        <f t="shared" si="20"/>
        <v/>
      </c>
    </row>
    <row r="441" spans="27:29" ht="15.5">
      <c r="AA441" s="56">
        <f t="shared" si="18"/>
        <v>0</v>
      </c>
      <c r="AB441">
        <f t="shared" si="19"/>
        <v>-1</v>
      </c>
      <c r="AC441" s="35" t="str">
        <f t="shared" si="20"/>
        <v/>
      </c>
    </row>
    <row r="442" spans="27:29" ht="15.5">
      <c r="AA442" s="56">
        <f t="shared" si="18"/>
        <v>0</v>
      </c>
      <c r="AB442">
        <f t="shared" si="19"/>
        <v>-1</v>
      </c>
      <c r="AC442" s="35" t="str">
        <f t="shared" si="20"/>
        <v/>
      </c>
    </row>
    <row r="443" spans="27:29" ht="15.5">
      <c r="AA443" s="56">
        <f t="shared" si="18"/>
        <v>0</v>
      </c>
      <c r="AB443">
        <f t="shared" si="19"/>
        <v>-1</v>
      </c>
      <c r="AC443" s="35" t="str">
        <f t="shared" si="20"/>
        <v/>
      </c>
    </row>
    <row r="444" spans="27:29" ht="15.5">
      <c r="AA444" s="56">
        <f t="shared" si="18"/>
        <v>0</v>
      </c>
      <c r="AB444">
        <f t="shared" si="19"/>
        <v>-1</v>
      </c>
      <c r="AC444" s="35" t="str">
        <f t="shared" si="20"/>
        <v/>
      </c>
    </row>
    <row r="445" spans="27:29" ht="15.5">
      <c r="AA445" s="56">
        <f t="shared" si="18"/>
        <v>0</v>
      </c>
      <c r="AB445">
        <f t="shared" si="19"/>
        <v>-1</v>
      </c>
      <c r="AC445" s="35" t="str">
        <f t="shared" si="20"/>
        <v/>
      </c>
    </row>
    <row r="446" spans="27:29" ht="15.5">
      <c r="AA446" s="56">
        <f t="shared" si="18"/>
        <v>0</v>
      </c>
      <c r="AB446">
        <f t="shared" si="19"/>
        <v>-1</v>
      </c>
      <c r="AC446" s="35" t="str">
        <f t="shared" si="20"/>
        <v/>
      </c>
    </row>
    <row r="447" spans="27:29" ht="15.5">
      <c r="AA447" s="56">
        <f t="shared" si="18"/>
        <v>0</v>
      </c>
      <c r="AB447">
        <f t="shared" si="19"/>
        <v>-1</v>
      </c>
      <c r="AC447" s="35" t="str">
        <f t="shared" si="20"/>
        <v/>
      </c>
    </row>
    <row r="448" spans="27:29" ht="15.5">
      <c r="AA448" s="56">
        <f t="shared" si="18"/>
        <v>0</v>
      </c>
      <c r="AB448">
        <f t="shared" si="19"/>
        <v>-1</v>
      </c>
      <c r="AC448" s="35" t="str">
        <f t="shared" si="20"/>
        <v/>
      </c>
    </row>
    <row r="449" spans="27:29" ht="15.5">
      <c r="AA449" s="56">
        <f t="shared" si="18"/>
        <v>0</v>
      </c>
      <c r="AB449">
        <f t="shared" si="19"/>
        <v>-1</v>
      </c>
      <c r="AC449" s="35" t="str">
        <f t="shared" si="20"/>
        <v/>
      </c>
    </row>
    <row r="450" spans="27:29" ht="15.5">
      <c r="AA450" s="56">
        <f t="shared" ref="AA450:AA513" si="21">WEEKNUM(Z450)</f>
        <v>0</v>
      </c>
      <c r="AB450">
        <f t="shared" si="19"/>
        <v>-1</v>
      </c>
      <c r="AC450" s="35" t="str">
        <f t="shared" si="20"/>
        <v/>
      </c>
    </row>
    <row r="451" spans="27:29" ht="15.5">
      <c r="AA451" s="56">
        <f t="shared" si="21"/>
        <v>0</v>
      </c>
      <c r="AB451">
        <f t="shared" ref="AB451:AB514" si="22">AA451-1</f>
        <v>-1</v>
      </c>
      <c r="AC451" s="35" t="str">
        <f t="shared" ref="AC451:AC514" si="23">IF(AB451&gt;0,AB451,"")</f>
        <v/>
      </c>
    </row>
    <row r="452" spans="27:29" ht="15.5">
      <c r="AA452" s="56">
        <f t="shared" si="21"/>
        <v>0</v>
      </c>
      <c r="AB452">
        <f t="shared" si="22"/>
        <v>-1</v>
      </c>
      <c r="AC452" s="35" t="str">
        <f t="shared" si="23"/>
        <v/>
      </c>
    </row>
    <row r="453" spans="27:29" ht="15.5">
      <c r="AA453" s="56">
        <f t="shared" si="21"/>
        <v>0</v>
      </c>
      <c r="AB453">
        <f t="shared" si="22"/>
        <v>-1</v>
      </c>
      <c r="AC453" s="35" t="str">
        <f t="shared" si="23"/>
        <v/>
      </c>
    </row>
    <row r="454" spans="27:29" ht="15.5">
      <c r="AA454" s="56">
        <f t="shared" si="21"/>
        <v>0</v>
      </c>
      <c r="AB454">
        <f t="shared" si="22"/>
        <v>-1</v>
      </c>
      <c r="AC454" s="35" t="str">
        <f t="shared" si="23"/>
        <v/>
      </c>
    </row>
    <row r="455" spans="27:29" ht="15.5">
      <c r="AA455" s="56">
        <f t="shared" si="21"/>
        <v>0</v>
      </c>
      <c r="AB455">
        <f t="shared" si="22"/>
        <v>-1</v>
      </c>
      <c r="AC455" s="35" t="str">
        <f t="shared" si="23"/>
        <v/>
      </c>
    </row>
    <row r="456" spans="27:29" ht="15.5">
      <c r="AA456" s="56">
        <f t="shared" si="21"/>
        <v>0</v>
      </c>
      <c r="AB456">
        <f t="shared" si="22"/>
        <v>-1</v>
      </c>
      <c r="AC456" s="35" t="str">
        <f t="shared" si="23"/>
        <v/>
      </c>
    </row>
    <row r="457" spans="27:29" ht="15.5">
      <c r="AA457" s="56">
        <f t="shared" si="21"/>
        <v>0</v>
      </c>
      <c r="AB457">
        <f t="shared" si="22"/>
        <v>-1</v>
      </c>
      <c r="AC457" s="35" t="str">
        <f t="shared" si="23"/>
        <v/>
      </c>
    </row>
    <row r="458" spans="27:29" ht="15.5">
      <c r="AA458" s="56">
        <f t="shared" si="21"/>
        <v>0</v>
      </c>
      <c r="AB458">
        <f t="shared" si="22"/>
        <v>-1</v>
      </c>
      <c r="AC458" s="35" t="str">
        <f t="shared" si="23"/>
        <v/>
      </c>
    </row>
    <row r="459" spans="27:29" ht="15.5">
      <c r="AA459" s="56">
        <f t="shared" si="21"/>
        <v>0</v>
      </c>
      <c r="AB459">
        <f t="shared" si="22"/>
        <v>-1</v>
      </c>
      <c r="AC459" s="35" t="str">
        <f t="shared" si="23"/>
        <v/>
      </c>
    </row>
    <row r="460" spans="27:29" ht="15.5">
      <c r="AA460" s="56">
        <f t="shared" si="21"/>
        <v>0</v>
      </c>
      <c r="AB460">
        <f t="shared" si="22"/>
        <v>-1</v>
      </c>
      <c r="AC460" s="35" t="str">
        <f t="shared" si="23"/>
        <v/>
      </c>
    </row>
    <row r="461" spans="27:29" ht="15.5">
      <c r="AA461" s="56">
        <f t="shared" si="21"/>
        <v>0</v>
      </c>
      <c r="AB461">
        <f t="shared" si="22"/>
        <v>-1</v>
      </c>
      <c r="AC461" s="35" t="str">
        <f t="shared" si="23"/>
        <v/>
      </c>
    </row>
    <row r="462" spans="27:29" ht="15.5">
      <c r="AA462" s="56">
        <f t="shared" si="21"/>
        <v>0</v>
      </c>
      <c r="AB462">
        <f t="shared" si="22"/>
        <v>-1</v>
      </c>
      <c r="AC462" s="35" t="str">
        <f t="shared" si="23"/>
        <v/>
      </c>
    </row>
    <row r="463" spans="27:29" ht="15.5">
      <c r="AA463" s="56">
        <f t="shared" si="21"/>
        <v>0</v>
      </c>
      <c r="AB463">
        <f t="shared" si="22"/>
        <v>-1</v>
      </c>
      <c r="AC463" s="35" t="str">
        <f t="shared" si="23"/>
        <v/>
      </c>
    </row>
    <row r="464" spans="27:29" ht="15.5">
      <c r="AA464" s="56">
        <f t="shared" si="21"/>
        <v>0</v>
      </c>
      <c r="AB464">
        <f t="shared" si="22"/>
        <v>-1</v>
      </c>
      <c r="AC464" s="35" t="str">
        <f t="shared" si="23"/>
        <v/>
      </c>
    </row>
    <row r="465" spans="27:29" ht="15.5">
      <c r="AA465" s="56">
        <f t="shared" si="21"/>
        <v>0</v>
      </c>
      <c r="AB465">
        <f t="shared" si="22"/>
        <v>-1</v>
      </c>
      <c r="AC465" s="35" t="str">
        <f t="shared" si="23"/>
        <v/>
      </c>
    </row>
    <row r="466" spans="27:29" ht="15.5">
      <c r="AA466" s="56">
        <f t="shared" si="21"/>
        <v>0</v>
      </c>
      <c r="AB466">
        <f t="shared" si="22"/>
        <v>-1</v>
      </c>
      <c r="AC466" s="35" t="str">
        <f t="shared" si="23"/>
        <v/>
      </c>
    </row>
    <row r="467" spans="27:29" ht="15.5">
      <c r="AA467" s="56">
        <f t="shared" si="21"/>
        <v>0</v>
      </c>
      <c r="AB467">
        <f t="shared" si="22"/>
        <v>-1</v>
      </c>
      <c r="AC467" s="35" t="str">
        <f t="shared" si="23"/>
        <v/>
      </c>
    </row>
    <row r="468" spans="27:29" ht="15.5">
      <c r="AA468" s="56">
        <f t="shared" si="21"/>
        <v>0</v>
      </c>
      <c r="AB468">
        <f t="shared" si="22"/>
        <v>-1</v>
      </c>
      <c r="AC468" s="35" t="str">
        <f t="shared" si="23"/>
        <v/>
      </c>
    </row>
    <row r="469" spans="27:29" ht="15.5">
      <c r="AA469" s="56">
        <f t="shared" si="21"/>
        <v>0</v>
      </c>
      <c r="AB469">
        <f t="shared" si="22"/>
        <v>-1</v>
      </c>
      <c r="AC469" s="35" t="str">
        <f t="shared" si="23"/>
        <v/>
      </c>
    </row>
    <row r="470" spans="27:29" ht="15.5">
      <c r="AA470" s="56">
        <f t="shared" si="21"/>
        <v>0</v>
      </c>
      <c r="AB470">
        <f t="shared" si="22"/>
        <v>-1</v>
      </c>
      <c r="AC470" s="35" t="str">
        <f t="shared" si="23"/>
        <v/>
      </c>
    </row>
    <row r="471" spans="27:29" ht="15.5">
      <c r="AA471" s="56">
        <f t="shared" si="21"/>
        <v>0</v>
      </c>
      <c r="AB471">
        <f t="shared" si="22"/>
        <v>-1</v>
      </c>
      <c r="AC471" s="35" t="str">
        <f t="shared" si="23"/>
        <v/>
      </c>
    </row>
    <row r="472" spans="27:29" ht="15.5">
      <c r="AA472" s="56">
        <f t="shared" si="21"/>
        <v>0</v>
      </c>
      <c r="AB472">
        <f t="shared" si="22"/>
        <v>-1</v>
      </c>
      <c r="AC472" s="35" t="str">
        <f t="shared" si="23"/>
        <v/>
      </c>
    </row>
    <row r="473" spans="27:29" ht="15.5">
      <c r="AA473" s="56">
        <f t="shared" si="21"/>
        <v>0</v>
      </c>
      <c r="AB473">
        <f t="shared" si="22"/>
        <v>-1</v>
      </c>
      <c r="AC473" s="35" t="str">
        <f t="shared" si="23"/>
        <v/>
      </c>
    </row>
    <row r="474" spans="27:29" ht="15.5">
      <c r="AA474" s="56">
        <f t="shared" si="21"/>
        <v>0</v>
      </c>
      <c r="AB474">
        <f t="shared" si="22"/>
        <v>-1</v>
      </c>
      <c r="AC474" s="35" t="str">
        <f t="shared" si="23"/>
        <v/>
      </c>
    </row>
    <row r="475" spans="27:29" ht="15.5">
      <c r="AA475" s="56">
        <f t="shared" si="21"/>
        <v>0</v>
      </c>
      <c r="AB475">
        <f t="shared" si="22"/>
        <v>-1</v>
      </c>
      <c r="AC475" s="35" t="str">
        <f t="shared" si="23"/>
        <v/>
      </c>
    </row>
    <row r="476" spans="27:29" ht="15.5">
      <c r="AA476" s="56">
        <f t="shared" si="21"/>
        <v>0</v>
      </c>
      <c r="AB476">
        <f t="shared" si="22"/>
        <v>-1</v>
      </c>
      <c r="AC476" s="35" t="str">
        <f t="shared" si="23"/>
        <v/>
      </c>
    </row>
    <row r="477" spans="27:29" ht="15.5">
      <c r="AA477" s="56">
        <f t="shared" si="21"/>
        <v>0</v>
      </c>
      <c r="AB477">
        <f t="shared" si="22"/>
        <v>-1</v>
      </c>
      <c r="AC477" s="35" t="str">
        <f t="shared" si="23"/>
        <v/>
      </c>
    </row>
    <row r="478" spans="27:29" ht="15.5">
      <c r="AA478" s="56">
        <f t="shared" si="21"/>
        <v>0</v>
      </c>
      <c r="AB478">
        <f t="shared" si="22"/>
        <v>-1</v>
      </c>
      <c r="AC478" s="35" t="str">
        <f t="shared" si="23"/>
        <v/>
      </c>
    </row>
    <row r="479" spans="27:29" ht="15.5">
      <c r="AA479" s="56">
        <f t="shared" si="21"/>
        <v>0</v>
      </c>
      <c r="AB479">
        <f t="shared" si="22"/>
        <v>-1</v>
      </c>
      <c r="AC479" s="35" t="str">
        <f t="shared" si="23"/>
        <v/>
      </c>
    </row>
    <row r="480" spans="27:29" ht="15.5">
      <c r="AA480" s="56">
        <f t="shared" si="21"/>
        <v>0</v>
      </c>
      <c r="AB480">
        <f t="shared" si="22"/>
        <v>-1</v>
      </c>
      <c r="AC480" s="35" t="str">
        <f t="shared" si="23"/>
        <v/>
      </c>
    </row>
    <row r="481" spans="27:29" ht="15.5">
      <c r="AA481" s="56">
        <f t="shared" si="21"/>
        <v>0</v>
      </c>
      <c r="AB481">
        <f t="shared" si="22"/>
        <v>-1</v>
      </c>
      <c r="AC481" s="35" t="str">
        <f t="shared" si="23"/>
        <v/>
      </c>
    </row>
    <row r="482" spans="27:29" ht="15.5">
      <c r="AA482" s="56">
        <f t="shared" si="21"/>
        <v>0</v>
      </c>
      <c r="AB482">
        <f t="shared" si="22"/>
        <v>-1</v>
      </c>
      <c r="AC482" s="35" t="str">
        <f t="shared" si="23"/>
        <v/>
      </c>
    </row>
    <row r="483" spans="27:29" ht="15.5">
      <c r="AA483" s="56">
        <f t="shared" si="21"/>
        <v>0</v>
      </c>
      <c r="AB483">
        <f t="shared" si="22"/>
        <v>-1</v>
      </c>
      <c r="AC483" s="35" t="str">
        <f t="shared" si="23"/>
        <v/>
      </c>
    </row>
    <row r="484" spans="27:29" ht="15.5">
      <c r="AA484" s="56">
        <f t="shared" si="21"/>
        <v>0</v>
      </c>
      <c r="AB484">
        <f t="shared" si="22"/>
        <v>-1</v>
      </c>
      <c r="AC484" s="35" t="str">
        <f t="shared" si="23"/>
        <v/>
      </c>
    </row>
    <row r="485" spans="27:29" ht="15.5">
      <c r="AA485" s="56">
        <f t="shared" si="21"/>
        <v>0</v>
      </c>
      <c r="AB485">
        <f t="shared" si="22"/>
        <v>-1</v>
      </c>
      <c r="AC485" s="35" t="str">
        <f t="shared" si="23"/>
        <v/>
      </c>
    </row>
    <row r="486" spans="27:29" ht="15.5">
      <c r="AA486" s="56">
        <f t="shared" si="21"/>
        <v>0</v>
      </c>
      <c r="AB486">
        <f t="shared" si="22"/>
        <v>-1</v>
      </c>
      <c r="AC486" s="35" t="str">
        <f t="shared" si="23"/>
        <v/>
      </c>
    </row>
    <row r="487" spans="27:29" ht="15.5">
      <c r="AA487" s="56">
        <f t="shared" si="21"/>
        <v>0</v>
      </c>
      <c r="AB487">
        <f t="shared" si="22"/>
        <v>-1</v>
      </c>
      <c r="AC487" s="35" t="str">
        <f t="shared" si="23"/>
        <v/>
      </c>
    </row>
    <row r="488" spans="27:29" ht="15.5">
      <c r="AA488" s="56">
        <f t="shared" si="21"/>
        <v>0</v>
      </c>
      <c r="AB488">
        <f t="shared" si="22"/>
        <v>-1</v>
      </c>
      <c r="AC488" s="35" t="str">
        <f t="shared" si="23"/>
        <v/>
      </c>
    </row>
    <row r="489" spans="27:29" ht="15.5">
      <c r="AA489" s="56">
        <f t="shared" si="21"/>
        <v>0</v>
      </c>
      <c r="AB489">
        <f t="shared" si="22"/>
        <v>-1</v>
      </c>
      <c r="AC489" s="35" t="str">
        <f t="shared" si="23"/>
        <v/>
      </c>
    </row>
    <row r="490" spans="27:29" ht="15.5">
      <c r="AA490" s="56">
        <f t="shared" si="21"/>
        <v>0</v>
      </c>
      <c r="AB490">
        <f t="shared" si="22"/>
        <v>-1</v>
      </c>
      <c r="AC490" s="35" t="str">
        <f t="shared" si="23"/>
        <v/>
      </c>
    </row>
    <row r="491" spans="27:29" ht="15.5">
      <c r="AA491" s="56">
        <f t="shared" si="21"/>
        <v>0</v>
      </c>
      <c r="AB491">
        <f t="shared" si="22"/>
        <v>-1</v>
      </c>
      <c r="AC491" s="35" t="str">
        <f t="shared" si="23"/>
        <v/>
      </c>
    </row>
    <row r="492" spans="27:29" ht="15.5">
      <c r="AA492" s="56">
        <f t="shared" si="21"/>
        <v>0</v>
      </c>
      <c r="AB492">
        <f t="shared" si="22"/>
        <v>-1</v>
      </c>
      <c r="AC492" s="35" t="str">
        <f t="shared" si="23"/>
        <v/>
      </c>
    </row>
    <row r="493" spans="27:29" ht="15.5">
      <c r="AA493" s="56">
        <f t="shared" si="21"/>
        <v>0</v>
      </c>
      <c r="AB493">
        <f t="shared" si="22"/>
        <v>-1</v>
      </c>
      <c r="AC493" s="35" t="str">
        <f t="shared" si="23"/>
        <v/>
      </c>
    </row>
    <row r="494" spans="27:29" ht="15.5">
      <c r="AA494" s="56">
        <f t="shared" si="21"/>
        <v>0</v>
      </c>
      <c r="AB494">
        <f t="shared" si="22"/>
        <v>-1</v>
      </c>
      <c r="AC494" s="35" t="str">
        <f t="shared" si="23"/>
        <v/>
      </c>
    </row>
    <row r="495" spans="27:29" ht="15.5">
      <c r="AA495" s="56">
        <f t="shared" si="21"/>
        <v>0</v>
      </c>
      <c r="AB495">
        <f t="shared" si="22"/>
        <v>-1</v>
      </c>
      <c r="AC495" s="35" t="str">
        <f t="shared" si="23"/>
        <v/>
      </c>
    </row>
    <row r="496" spans="27:29" ht="15.5">
      <c r="AA496" s="56">
        <f t="shared" si="21"/>
        <v>0</v>
      </c>
      <c r="AB496">
        <f t="shared" si="22"/>
        <v>-1</v>
      </c>
      <c r="AC496" s="35" t="str">
        <f t="shared" si="23"/>
        <v/>
      </c>
    </row>
    <row r="497" spans="27:29" ht="15.5">
      <c r="AA497" s="56">
        <f t="shared" si="21"/>
        <v>0</v>
      </c>
      <c r="AB497">
        <f t="shared" si="22"/>
        <v>-1</v>
      </c>
      <c r="AC497" s="35" t="str">
        <f t="shared" si="23"/>
        <v/>
      </c>
    </row>
    <row r="498" spans="27:29" ht="15.5">
      <c r="AA498" s="56">
        <f t="shared" si="21"/>
        <v>0</v>
      </c>
      <c r="AB498">
        <f t="shared" si="22"/>
        <v>-1</v>
      </c>
      <c r="AC498" s="35" t="str">
        <f t="shared" si="23"/>
        <v/>
      </c>
    </row>
    <row r="499" spans="27:29" ht="15.5">
      <c r="AA499" s="56">
        <f t="shared" si="21"/>
        <v>0</v>
      </c>
      <c r="AB499">
        <f t="shared" si="22"/>
        <v>-1</v>
      </c>
      <c r="AC499" s="35" t="str">
        <f t="shared" si="23"/>
        <v/>
      </c>
    </row>
    <row r="500" spans="27:29" ht="15.5">
      <c r="AA500" s="56">
        <f t="shared" si="21"/>
        <v>0</v>
      </c>
      <c r="AB500">
        <f t="shared" si="22"/>
        <v>-1</v>
      </c>
      <c r="AC500" s="35" t="str">
        <f t="shared" si="23"/>
        <v/>
      </c>
    </row>
    <row r="501" spans="27:29" ht="15.5">
      <c r="AA501" s="56">
        <f t="shared" si="21"/>
        <v>0</v>
      </c>
      <c r="AB501">
        <f t="shared" si="22"/>
        <v>-1</v>
      </c>
      <c r="AC501" s="35" t="str">
        <f t="shared" si="23"/>
        <v/>
      </c>
    </row>
    <row r="502" spans="27:29" ht="15.5">
      <c r="AA502" s="56">
        <f t="shared" si="21"/>
        <v>0</v>
      </c>
      <c r="AB502">
        <f t="shared" si="22"/>
        <v>-1</v>
      </c>
      <c r="AC502" s="35" t="str">
        <f t="shared" si="23"/>
        <v/>
      </c>
    </row>
    <row r="503" spans="27:29" ht="15.5">
      <c r="AA503" s="56">
        <f t="shared" si="21"/>
        <v>0</v>
      </c>
      <c r="AB503">
        <f t="shared" si="22"/>
        <v>-1</v>
      </c>
      <c r="AC503" s="35" t="str">
        <f t="shared" si="23"/>
        <v/>
      </c>
    </row>
    <row r="504" spans="27:29" ht="15.5">
      <c r="AA504" s="56">
        <f t="shared" si="21"/>
        <v>0</v>
      </c>
      <c r="AB504">
        <f t="shared" si="22"/>
        <v>-1</v>
      </c>
      <c r="AC504" s="35" t="str">
        <f t="shared" si="23"/>
        <v/>
      </c>
    </row>
    <row r="505" spans="27:29" ht="15.5">
      <c r="AA505" s="56">
        <f t="shared" si="21"/>
        <v>0</v>
      </c>
      <c r="AB505">
        <f t="shared" si="22"/>
        <v>-1</v>
      </c>
      <c r="AC505" s="35" t="str">
        <f t="shared" si="23"/>
        <v/>
      </c>
    </row>
    <row r="506" spans="27:29" ht="15.5">
      <c r="AA506" s="56">
        <f t="shared" si="21"/>
        <v>0</v>
      </c>
      <c r="AB506">
        <f t="shared" si="22"/>
        <v>-1</v>
      </c>
      <c r="AC506" s="35" t="str">
        <f t="shared" si="23"/>
        <v/>
      </c>
    </row>
    <row r="507" spans="27:29" ht="15.5">
      <c r="AA507" s="56">
        <f t="shared" si="21"/>
        <v>0</v>
      </c>
      <c r="AB507">
        <f t="shared" si="22"/>
        <v>-1</v>
      </c>
      <c r="AC507" s="35" t="str">
        <f t="shared" si="23"/>
        <v/>
      </c>
    </row>
    <row r="508" spans="27:29" ht="15.5">
      <c r="AA508" s="56">
        <f t="shared" si="21"/>
        <v>0</v>
      </c>
      <c r="AB508">
        <f t="shared" si="22"/>
        <v>-1</v>
      </c>
      <c r="AC508" s="35" t="str">
        <f t="shared" si="23"/>
        <v/>
      </c>
    </row>
    <row r="509" spans="27:29" ht="15.5">
      <c r="AA509" s="56">
        <f t="shared" si="21"/>
        <v>0</v>
      </c>
      <c r="AB509">
        <f t="shared" si="22"/>
        <v>-1</v>
      </c>
      <c r="AC509" s="35" t="str">
        <f t="shared" si="23"/>
        <v/>
      </c>
    </row>
    <row r="510" spans="27:29" ht="15.5">
      <c r="AA510" s="56">
        <f t="shared" si="21"/>
        <v>0</v>
      </c>
      <c r="AB510">
        <f t="shared" si="22"/>
        <v>-1</v>
      </c>
      <c r="AC510" s="35" t="str">
        <f t="shared" si="23"/>
        <v/>
      </c>
    </row>
    <row r="511" spans="27:29" ht="15.5">
      <c r="AA511" s="56">
        <f t="shared" si="21"/>
        <v>0</v>
      </c>
      <c r="AB511">
        <f t="shared" si="22"/>
        <v>-1</v>
      </c>
      <c r="AC511" s="35" t="str">
        <f t="shared" si="23"/>
        <v/>
      </c>
    </row>
    <row r="512" spans="27:29" ht="15.5">
      <c r="AA512" s="56">
        <f t="shared" si="21"/>
        <v>0</v>
      </c>
      <c r="AB512">
        <f t="shared" si="22"/>
        <v>-1</v>
      </c>
      <c r="AC512" s="35" t="str">
        <f t="shared" si="23"/>
        <v/>
      </c>
    </row>
    <row r="513" spans="27:29" ht="15.5">
      <c r="AA513" s="56">
        <f t="shared" si="21"/>
        <v>0</v>
      </c>
      <c r="AB513">
        <f t="shared" si="22"/>
        <v>-1</v>
      </c>
      <c r="AC513" s="35" t="str">
        <f t="shared" si="23"/>
        <v/>
      </c>
    </row>
    <row r="514" spans="27:29" ht="15.5">
      <c r="AA514" s="56">
        <f t="shared" ref="AA514:AA577" si="24">WEEKNUM(Z514)</f>
        <v>0</v>
      </c>
      <c r="AB514">
        <f t="shared" si="22"/>
        <v>-1</v>
      </c>
      <c r="AC514" s="35" t="str">
        <f t="shared" si="23"/>
        <v/>
      </c>
    </row>
    <row r="515" spans="27:29" ht="15.5">
      <c r="AA515" s="56">
        <f t="shared" si="24"/>
        <v>0</v>
      </c>
      <c r="AB515">
        <f t="shared" ref="AB515:AB578" si="25">AA515-1</f>
        <v>-1</v>
      </c>
      <c r="AC515" s="35" t="str">
        <f t="shared" ref="AC515:AC578" si="26">IF(AB515&gt;0,AB515,"")</f>
        <v/>
      </c>
    </row>
    <row r="516" spans="27:29" ht="15.5">
      <c r="AA516" s="56">
        <f t="shared" si="24"/>
        <v>0</v>
      </c>
      <c r="AB516">
        <f t="shared" si="25"/>
        <v>-1</v>
      </c>
      <c r="AC516" s="35" t="str">
        <f t="shared" si="26"/>
        <v/>
      </c>
    </row>
    <row r="517" spans="27:29" ht="15.5">
      <c r="AA517" s="56">
        <f t="shared" si="24"/>
        <v>0</v>
      </c>
      <c r="AB517">
        <f t="shared" si="25"/>
        <v>-1</v>
      </c>
      <c r="AC517" s="35" t="str">
        <f t="shared" si="26"/>
        <v/>
      </c>
    </row>
    <row r="518" spans="27:29" ht="15.5">
      <c r="AA518" s="56">
        <f t="shared" si="24"/>
        <v>0</v>
      </c>
      <c r="AB518">
        <f t="shared" si="25"/>
        <v>-1</v>
      </c>
      <c r="AC518" s="35" t="str">
        <f t="shared" si="26"/>
        <v/>
      </c>
    </row>
    <row r="519" spans="27:29" ht="15.5">
      <c r="AA519" s="56">
        <f t="shared" si="24"/>
        <v>0</v>
      </c>
      <c r="AB519">
        <f t="shared" si="25"/>
        <v>-1</v>
      </c>
      <c r="AC519" s="35" t="str">
        <f t="shared" si="26"/>
        <v/>
      </c>
    </row>
    <row r="520" spans="27:29" ht="15.5">
      <c r="AA520" s="56">
        <f t="shared" si="24"/>
        <v>0</v>
      </c>
      <c r="AB520">
        <f t="shared" si="25"/>
        <v>-1</v>
      </c>
      <c r="AC520" s="35" t="str">
        <f t="shared" si="26"/>
        <v/>
      </c>
    </row>
    <row r="521" spans="27:29" ht="15.5">
      <c r="AA521" s="56">
        <f t="shared" si="24"/>
        <v>0</v>
      </c>
      <c r="AB521">
        <f t="shared" si="25"/>
        <v>-1</v>
      </c>
      <c r="AC521" s="35" t="str">
        <f t="shared" si="26"/>
        <v/>
      </c>
    </row>
    <row r="522" spans="27:29" ht="15.5">
      <c r="AA522" s="56">
        <f t="shared" si="24"/>
        <v>0</v>
      </c>
      <c r="AB522">
        <f t="shared" si="25"/>
        <v>-1</v>
      </c>
      <c r="AC522" s="35" t="str">
        <f t="shared" si="26"/>
        <v/>
      </c>
    </row>
    <row r="523" spans="27:29" ht="15.5">
      <c r="AA523" s="56">
        <f t="shared" si="24"/>
        <v>0</v>
      </c>
      <c r="AB523">
        <f t="shared" si="25"/>
        <v>-1</v>
      </c>
      <c r="AC523" s="35" t="str">
        <f t="shared" si="26"/>
        <v/>
      </c>
    </row>
    <row r="524" spans="27:29" ht="15.5">
      <c r="AA524" s="56">
        <f t="shared" si="24"/>
        <v>0</v>
      </c>
      <c r="AB524">
        <f t="shared" si="25"/>
        <v>-1</v>
      </c>
      <c r="AC524" s="35" t="str">
        <f t="shared" si="26"/>
        <v/>
      </c>
    </row>
    <row r="525" spans="27:29" ht="15.5">
      <c r="AA525" s="56">
        <f t="shared" si="24"/>
        <v>0</v>
      </c>
      <c r="AB525">
        <f t="shared" si="25"/>
        <v>-1</v>
      </c>
      <c r="AC525" s="35" t="str">
        <f t="shared" si="26"/>
        <v/>
      </c>
    </row>
    <row r="526" spans="27:29" ht="15.5">
      <c r="AA526" s="56">
        <f t="shared" si="24"/>
        <v>0</v>
      </c>
      <c r="AB526">
        <f t="shared" si="25"/>
        <v>-1</v>
      </c>
      <c r="AC526" s="35" t="str">
        <f t="shared" si="26"/>
        <v/>
      </c>
    </row>
    <row r="527" spans="27:29" ht="15.5">
      <c r="AA527" s="56">
        <f t="shared" si="24"/>
        <v>0</v>
      </c>
      <c r="AB527">
        <f t="shared" si="25"/>
        <v>-1</v>
      </c>
      <c r="AC527" s="35" t="str">
        <f t="shared" si="26"/>
        <v/>
      </c>
    </row>
    <row r="528" spans="27:29" ht="15.5">
      <c r="AA528" s="56">
        <f t="shared" si="24"/>
        <v>0</v>
      </c>
      <c r="AB528">
        <f t="shared" si="25"/>
        <v>-1</v>
      </c>
      <c r="AC528" s="35" t="str">
        <f t="shared" si="26"/>
        <v/>
      </c>
    </row>
    <row r="529" spans="27:29" ht="15.5">
      <c r="AA529" s="56">
        <f t="shared" si="24"/>
        <v>0</v>
      </c>
      <c r="AB529">
        <f t="shared" si="25"/>
        <v>-1</v>
      </c>
      <c r="AC529" s="35" t="str">
        <f t="shared" si="26"/>
        <v/>
      </c>
    </row>
    <row r="530" spans="27:29" ht="15.5">
      <c r="AA530" s="56">
        <f t="shared" si="24"/>
        <v>0</v>
      </c>
      <c r="AB530">
        <f t="shared" si="25"/>
        <v>-1</v>
      </c>
      <c r="AC530" s="35" t="str">
        <f t="shared" si="26"/>
        <v/>
      </c>
    </row>
    <row r="531" spans="27:29" ht="15.5">
      <c r="AA531" s="56">
        <f t="shared" si="24"/>
        <v>0</v>
      </c>
      <c r="AB531">
        <f t="shared" si="25"/>
        <v>-1</v>
      </c>
      <c r="AC531" s="35" t="str">
        <f t="shared" si="26"/>
        <v/>
      </c>
    </row>
    <row r="532" spans="27:29" ht="15.5">
      <c r="AA532" s="56">
        <f t="shared" si="24"/>
        <v>0</v>
      </c>
      <c r="AB532">
        <f t="shared" si="25"/>
        <v>-1</v>
      </c>
      <c r="AC532" s="35" t="str">
        <f t="shared" si="26"/>
        <v/>
      </c>
    </row>
    <row r="533" spans="27:29" ht="15.5">
      <c r="AA533" s="56">
        <f t="shared" si="24"/>
        <v>0</v>
      </c>
      <c r="AB533">
        <f t="shared" si="25"/>
        <v>-1</v>
      </c>
      <c r="AC533" s="35" t="str">
        <f t="shared" si="26"/>
        <v/>
      </c>
    </row>
    <row r="534" spans="27:29" ht="15.5">
      <c r="AA534" s="56">
        <f t="shared" si="24"/>
        <v>0</v>
      </c>
      <c r="AB534">
        <f t="shared" si="25"/>
        <v>-1</v>
      </c>
      <c r="AC534" s="35" t="str">
        <f t="shared" si="26"/>
        <v/>
      </c>
    </row>
    <row r="535" spans="27:29" ht="15.5">
      <c r="AA535" s="56">
        <f t="shared" si="24"/>
        <v>0</v>
      </c>
      <c r="AB535">
        <f t="shared" si="25"/>
        <v>-1</v>
      </c>
      <c r="AC535" s="35" t="str">
        <f t="shared" si="26"/>
        <v/>
      </c>
    </row>
    <row r="536" spans="27:29" ht="15.5">
      <c r="AA536" s="56">
        <f t="shared" si="24"/>
        <v>0</v>
      </c>
      <c r="AB536">
        <f t="shared" si="25"/>
        <v>-1</v>
      </c>
      <c r="AC536" s="35" t="str">
        <f t="shared" si="26"/>
        <v/>
      </c>
    </row>
    <row r="537" spans="27:29" ht="15.5">
      <c r="AA537" s="56">
        <f t="shared" si="24"/>
        <v>0</v>
      </c>
      <c r="AB537">
        <f t="shared" si="25"/>
        <v>-1</v>
      </c>
      <c r="AC537" s="35" t="str">
        <f t="shared" si="26"/>
        <v/>
      </c>
    </row>
    <row r="538" spans="27:29" ht="15.5">
      <c r="AA538" s="56">
        <f t="shared" si="24"/>
        <v>0</v>
      </c>
      <c r="AB538">
        <f t="shared" si="25"/>
        <v>-1</v>
      </c>
      <c r="AC538" s="35" t="str">
        <f t="shared" si="26"/>
        <v/>
      </c>
    </row>
    <row r="539" spans="27:29" ht="15.5">
      <c r="AA539" s="56">
        <f t="shared" si="24"/>
        <v>0</v>
      </c>
      <c r="AB539">
        <f t="shared" si="25"/>
        <v>-1</v>
      </c>
      <c r="AC539" s="35" t="str">
        <f t="shared" si="26"/>
        <v/>
      </c>
    </row>
    <row r="540" spans="27:29" ht="15.5">
      <c r="AA540" s="56">
        <f t="shared" si="24"/>
        <v>0</v>
      </c>
      <c r="AB540">
        <f t="shared" si="25"/>
        <v>-1</v>
      </c>
      <c r="AC540" s="35" t="str">
        <f t="shared" si="26"/>
        <v/>
      </c>
    </row>
    <row r="541" spans="27:29" ht="15.5">
      <c r="AA541" s="56">
        <f t="shared" si="24"/>
        <v>0</v>
      </c>
      <c r="AB541">
        <f t="shared" si="25"/>
        <v>-1</v>
      </c>
      <c r="AC541" s="35" t="str">
        <f t="shared" si="26"/>
        <v/>
      </c>
    </row>
    <row r="542" spans="27:29" ht="15.5">
      <c r="AA542" s="56">
        <f t="shared" si="24"/>
        <v>0</v>
      </c>
      <c r="AB542">
        <f t="shared" si="25"/>
        <v>-1</v>
      </c>
      <c r="AC542" s="35" t="str">
        <f t="shared" si="26"/>
        <v/>
      </c>
    </row>
    <row r="543" spans="27:29" ht="15.5">
      <c r="AA543" s="56">
        <f t="shared" si="24"/>
        <v>0</v>
      </c>
      <c r="AB543">
        <f t="shared" si="25"/>
        <v>-1</v>
      </c>
      <c r="AC543" s="35" t="str">
        <f t="shared" si="26"/>
        <v/>
      </c>
    </row>
    <row r="544" spans="27:29" ht="15.5">
      <c r="AA544" s="56">
        <f t="shared" si="24"/>
        <v>0</v>
      </c>
      <c r="AB544">
        <f t="shared" si="25"/>
        <v>-1</v>
      </c>
      <c r="AC544" s="35" t="str">
        <f t="shared" si="26"/>
        <v/>
      </c>
    </row>
    <row r="545" spans="27:29" ht="15.5">
      <c r="AA545" s="56">
        <f t="shared" si="24"/>
        <v>0</v>
      </c>
      <c r="AB545">
        <f t="shared" si="25"/>
        <v>-1</v>
      </c>
      <c r="AC545" s="35" t="str">
        <f t="shared" si="26"/>
        <v/>
      </c>
    </row>
    <row r="546" spans="27:29" ht="15.5">
      <c r="AA546" s="56">
        <f t="shared" si="24"/>
        <v>0</v>
      </c>
      <c r="AB546">
        <f t="shared" si="25"/>
        <v>-1</v>
      </c>
      <c r="AC546" s="35" t="str">
        <f t="shared" si="26"/>
        <v/>
      </c>
    </row>
    <row r="547" spans="27:29" ht="15.5">
      <c r="AA547" s="56">
        <f t="shared" si="24"/>
        <v>0</v>
      </c>
      <c r="AB547">
        <f t="shared" si="25"/>
        <v>-1</v>
      </c>
      <c r="AC547" s="35" t="str">
        <f t="shared" si="26"/>
        <v/>
      </c>
    </row>
    <row r="548" spans="27:29" ht="15.5">
      <c r="AA548" s="56">
        <f t="shared" si="24"/>
        <v>0</v>
      </c>
      <c r="AB548">
        <f t="shared" si="25"/>
        <v>-1</v>
      </c>
      <c r="AC548" s="35" t="str">
        <f t="shared" si="26"/>
        <v/>
      </c>
    </row>
    <row r="549" spans="27:29" ht="15.5">
      <c r="AA549" s="56">
        <f t="shared" si="24"/>
        <v>0</v>
      </c>
      <c r="AB549">
        <f t="shared" si="25"/>
        <v>-1</v>
      </c>
      <c r="AC549" s="35" t="str">
        <f t="shared" si="26"/>
        <v/>
      </c>
    </row>
    <row r="550" spans="27:29" ht="15.5">
      <c r="AA550" s="56">
        <f t="shared" si="24"/>
        <v>0</v>
      </c>
      <c r="AB550">
        <f t="shared" si="25"/>
        <v>-1</v>
      </c>
      <c r="AC550" s="35" t="str">
        <f t="shared" si="26"/>
        <v/>
      </c>
    </row>
    <row r="551" spans="27:29" ht="15.5">
      <c r="AA551" s="56">
        <f t="shared" si="24"/>
        <v>0</v>
      </c>
      <c r="AB551">
        <f t="shared" si="25"/>
        <v>-1</v>
      </c>
      <c r="AC551" s="35" t="str">
        <f t="shared" si="26"/>
        <v/>
      </c>
    </row>
    <row r="552" spans="27:29" ht="15.5">
      <c r="AA552" s="56">
        <f t="shared" si="24"/>
        <v>0</v>
      </c>
      <c r="AB552">
        <f t="shared" si="25"/>
        <v>-1</v>
      </c>
      <c r="AC552" s="35" t="str">
        <f t="shared" si="26"/>
        <v/>
      </c>
    </row>
    <row r="553" spans="27:29" ht="15.5">
      <c r="AA553" s="56">
        <f t="shared" si="24"/>
        <v>0</v>
      </c>
      <c r="AB553">
        <f t="shared" si="25"/>
        <v>-1</v>
      </c>
      <c r="AC553" s="35" t="str">
        <f t="shared" si="26"/>
        <v/>
      </c>
    </row>
    <row r="554" spans="27:29" ht="15.5">
      <c r="AA554" s="56">
        <f t="shared" si="24"/>
        <v>0</v>
      </c>
      <c r="AB554">
        <f t="shared" si="25"/>
        <v>-1</v>
      </c>
      <c r="AC554" s="35" t="str">
        <f t="shared" si="26"/>
        <v/>
      </c>
    </row>
    <row r="555" spans="27:29" ht="15.5">
      <c r="AA555" s="56">
        <f t="shared" si="24"/>
        <v>0</v>
      </c>
      <c r="AB555">
        <f t="shared" si="25"/>
        <v>-1</v>
      </c>
      <c r="AC555" s="35" t="str">
        <f t="shared" si="26"/>
        <v/>
      </c>
    </row>
    <row r="556" spans="27:29" ht="15.5">
      <c r="AA556" s="56">
        <f t="shared" si="24"/>
        <v>0</v>
      </c>
      <c r="AB556">
        <f t="shared" si="25"/>
        <v>-1</v>
      </c>
      <c r="AC556" s="35" t="str">
        <f t="shared" si="26"/>
        <v/>
      </c>
    </row>
    <row r="557" spans="27:29" ht="15.5">
      <c r="AA557" s="56">
        <f t="shared" si="24"/>
        <v>0</v>
      </c>
      <c r="AB557">
        <f t="shared" si="25"/>
        <v>-1</v>
      </c>
      <c r="AC557" s="35" t="str">
        <f t="shared" si="26"/>
        <v/>
      </c>
    </row>
    <row r="558" spans="27:29" ht="15.5">
      <c r="AA558" s="56">
        <f t="shared" si="24"/>
        <v>0</v>
      </c>
      <c r="AB558">
        <f t="shared" si="25"/>
        <v>-1</v>
      </c>
      <c r="AC558" s="35" t="str">
        <f t="shared" si="26"/>
        <v/>
      </c>
    </row>
    <row r="559" spans="27:29" ht="15.5">
      <c r="AA559" s="56">
        <f t="shared" si="24"/>
        <v>0</v>
      </c>
      <c r="AB559">
        <f t="shared" si="25"/>
        <v>-1</v>
      </c>
      <c r="AC559" s="35" t="str">
        <f t="shared" si="26"/>
        <v/>
      </c>
    </row>
    <row r="560" spans="27:29" ht="15.5">
      <c r="AA560" s="56">
        <f t="shared" si="24"/>
        <v>0</v>
      </c>
      <c r="AB560">
        <f t="shared" si="25"/>
        <v>-1</v>
      </c>
      <c r="AC560" s="35" t="str">
        <f t="shared" si="26"/>
        <v/>
      </c>
    </row>
    <row r="561" spans="27:29" ht="15.5">
      <c r="AA561" s="56">
        <f t="shared" si="24"/>
        <v>0</v>
      </c>
      <c r="AB561">
        <f t="shared" si="25"/>
        <v>-1</v>
      </c>
      <c r="AC561" s="35" t="str">
        <f t="shared" si="26"/>
        <v/>
      </c>
    </row>
    <row r="562" spans="27:29" ht="15.5">
      <c r="AA562" s="56">
        <f t="shared" si="24"/>
        <v>0</v>
      </c>
      <c r="AB562">
        <f t="shared" si="25"/>
        <v>-1</v>
      </c>
      <c r="AC562" s="35" t="str">
        <f t="shared" si="26"/>
        <v/>
      </c>
    </row>
    <row r="563" spans="27:29" ht="15.5">
      <c r="AA563" s="56">
        <f t="shared" si="24"/>
        <v>0</v>
      </c>
      <c r="AB563">
        <f t="shared" si="25"/>
        <v>-1</v>
      </c>
      <c r="AC563" s="35" t="str">
        <f t="shared" si="26"/>
        <v/>
      </c>
    </row>
    <row r="564" spans="27:29" ht="15.5">
      <c r="AA564" s="56">
        <f t="shared" si="24"/>
        <v>0</v>
      </c>
      <c r="AB564">
        <f t="shared" si="25"/>
        <v>-1</v>
      </c>
      <c r="AC564" s="35" t="str">
        <f t="shared" si="26"/>
        <v/>
      </c>
    </row>
    <row r="565" spans="27:29" ht="15.5">
      <c r="AA565" s="56">
        <f t="shared" si="24"/>
        <v>0</v>
      </c>
      <c r="AB565">
        <f t="shared" si="25"/>
        <v>-1</v>
      </c>
      <c r="AC565" s="35" t="str">
        <f t="shared" si="26"/>
        <v/>
      </c>
    </row>
    <row r="566" spans="27:29" ht="15.5">
      <c r="AA566" s="56">
        <f t="shared" si="24"/>
        <v>0</v>
      </c>
      <c r="AB566">
        <f t="shared" si="25"/>
        <v>-1</v>
      </c>
      <c r="AC566" s="35" t="str">
        <f t="shared" si="26"/>
        <v/>
      </c>
    </row>
    <row r="567" spans="27:29" ht="15.5">
      <c r="AA567" s="56">
        <f t="shared" si="24"/>
        <v>0</v>
      </c>
      <c r="AB567">
        <f t="shared" si="25"/>
        <v>-1</v>
      </c>
      <c r="AC567" s="35" t="str">
        <f t="shared" si="26"/>
        <v/>
      </c>
    </row>
    <row r="568" spans="27:29" ht="15.5">
      <c r="AA568" s="56">
        <f t="shared" si="24"/>
        <v>0</v>
      </c>
      <c r="AB568">
        <f t="shared" si="25"/>
        <v>-1</v>
      </c>
      <c r="AC568" s="35" t="str">
        <f t="shared" si="26"/>
        <v/>
      </c>
    </row>
    <row r="569" spans="27:29" ht="15.5">
      <c r="AA569" s="56">
        <f t="shared" si="24"/>
        <v>0</v>
      </c>
      <c r="AB569">
        <f t="shared" si="25"/>
        <v>-1</v>
      </c>
      <c r="AC569" s="35" t="str">
        <f t="shared" si="26"/>
        <v/>
      </c>
    </row>
    <row r="570" spans="27:29" ht="15.5">
      <c r="AA570" s="56">
        <f t="shared" si="24"/>
        <v>0</v>
      </c>
      <c r="AB570">
        <f t="shared" si="25"/>
        <v>-1</v>
      </c>
      <c r="AC570" s="35" t="str">
        <f t="shared" si="26"/>
        <v/>
      </c>
    </row>
    <row r="571" spans="27:29" ht="15.5">
      <c r="AA571" s="56">
        <f t="shared" si="24"/>
        <v>0</v>
      </c>
      <c r="AB571">
        <f t="shared" si="25"/>
        <v>-1</v>
      </c>
      <c r="AC571" s="35" t="str">
        <f t="shared" si="26"/>
        <v/>
      </c>
    </row>
    <row r="572" spans="27:29" ht="15.5">
      <c r="AA572" s="56">
        <f t="shared" si="24"/>
        <v>0</v>
      </c>
      <c r="AB572">
        <f t="shared" si="25"/>
        <v>-1</v>
      </c>
      <c r="AC572" s="35" t="str">
        <f t="shared" si="26"/>
        <v/>
      </c>
    </row>
    <row r="573" spans="27:29" ht="15.5">
      <c r="AA573" s="56">
        <f t="shared" si="24"/>
        <v>0</v>
      </c>
      <c r="AB573">
        <f t="shared" si="25"/>
        <v>-1</v>
      </c>
      <c r="AC573" s="35" t="str">
        <f t="shared" si="26"/>
        <v/>
      </c>
    </row>
    <row r="574" spans="27:29" ht="15.5">
      <c r="AA574" s="56">
        <f t="shared" si="24"/>
        <v>0</v>
      </c>
      <c r="AB574">
        <f t="shared" si="25"/>
        <v>-1</v>
      </c>
      <c r="AC574" s="35" t="str">
        <f t="shared" si="26"/>
        <v/>
      </c>
    </row>
    <row r="575" spans="27:29" ht="15.5">
      <c r="AA575" s="56">
        <f t="shared" si="24"/>
        <v>0</v>
      </c>
      <c r="AB575">
        <f t="shared" si="25"/>
        <v>-1</v>
      </c>
      <c r="AC575" s="35" t="str">
        <f t="shared" si="26"/>
        <v/>
      </c>
    </row>
    <row r="576" spans="27:29" ht="15.5">
      <c r="AA576" s="56">
        <f t="shared" si="24"/>
        <v>0</v>
      </c>
      <c r="AB576">
        <f t="shared" si="25"/>
        <v>-1</v>
      </c>
      <c r="AC576" s="35" t="str">
        <f t="shared" si="26"/>
        <v/>
      </c>
    </row>
    <row r="577" spans="27:29" ht="15.5">
      <c r="AA577" s="56">
        <f t="shared" si="24"/>
        <v>0</v>
      </c>
      <c r="AB577">
        <f t="shared" si="25"/>
        <v>-1</v>
      </c>
      <c r="AC577" s="35" t="str">
        <f t="shared" si="26"/>
        <v/>
      </c>
    </row>
    <row r="578" spans="27:29" ht="15.5">
      <c r="AA578" s="56">
        <f t="shared" ref="AA578:AA641" si="27">WEEKNUM(Z578)</f>
        <v>0</v>
      </c>
      <c r="AB578">
        <f t="shared" si="25"/>
        <v>-1</v>
      </c>
      <c r="AC578" s="35" t="str">
        <f t="shared" si="26"/>
        <v/>
      </c>
    </row>
    <row r="579" spans="27:29" ht="15.5">
      <c r="AA579" s="56">
        <f t="shared" si="27"/>
        <v>0</v>
      </c>
      <c r="AB579">
        <f t="shared" ref="AB579:AB642" si="28">AA579-1</f>
        <v>-1</v>
      </c>
      <c r="AC579" s="35" t="str">
        <f t="shared" ref="AC579:AC642" si="29">IF(AB579&gt;0,AB579,"")</f>
        <v/>
      </c>
    </row>
    <row r="580" spans="27:29" ht="15.5">
      <c r="AA580" s="56">
        <f t="shared" si="27"/>
        <v>0</v>
      </c>
      <c r="AB580">
        <f t="shared" si="28"/>
        <v>-1</v>
      </c>
      <c r="AC580" s="35" t="str">
        <f t="shared" si="29"/>
        <v/>
      </c>
    </row>
    <row r="581" spans="27:29" ht="15.5">
      <c r="AA581" s="56">
        <f t="shared" si="27"/>
        <v>0</v>
      </c>
      <c r="AB581">
        <f t="shared" si="28"/>
        <v>-1</v>
      </c>
      <c r="AC581" s="35" t="str">
        <f t="shared" si="29"/>
        <v/>
      </c>
    </row>
    <row r="582" spans="27:29" ht="15.5">
      <c r="AA582" s="56">
        <f t="shared" si="27"/>
        <v>0</v>
      </c>
      <c r="AB582">
        <f t="shared" si="28"/>
        <v>-1</v>
      </c>
      <c r="AC582" s="35" t="str">
        <f t="shared" si="29"/>
        <v/>
      </c>
    </row>
    <row r="583" spans="27:29" ht="15.5">
      <c r="AA583" s="56">
        <f t="shared" si="27"/>
        <v>0</v>
      </c>
      <c r="AB583">
        <f t="shared" si="28"/>
        <v>-1</v>
      </c>
      <c r="AC583" s="35" t="str">
        <f t="shared" si="29"/>
        <v/>
      </c>
    </row>
    <row r="584" spans="27:29" ht="15.5">
      <c r="AA584" s="56">
        <f t="shared" si="27"/>
        <v>0</v>
      </c>
      <c r="AB584">
        <f t="shared" si="28"/>
        <v>-1</v>
      </c>
      <c r="AC584" s="35" t="str">
        <f t="shared" si="29"/>
        <v/>
      </c>
    </row>
    <row r="585" spans="27:29" ht="15.5">
      <c r="AA585" s="56">
        <f t="shared" si="27"/>
        <v>0</v>
      </c>
      <c r="AB585">
        <f t="shared" si="28"/>
        <v>-1</v>
      </c>
      <c r="AC585" s="35" t="str">
        <f t="shared" si="29"/>
        <v/>
      </c>
    </row>
    <row r="586" spans="27:29" ht="15.5">
      <c r="AA586" s="56">
        <f t="shared" si="27"/>
        <v>0</v>
      </c>
      <c r="AB586">
        <f t="shared" si="28"/>
        <v>-1</v>
      </c>
      <c r="AC586" s="35" t="str">
        <f t="shared" si="29"/>
        <v/>
      </c>
    </row>
    <row r="587" spans="27:29" ht="15.5">
      <c r="AA587" s="56">
        <f t="shared" si="27"/>
        <v>0</v>
      </c>
      <c r="AB587">
        <f t="shared" si="28"/>
        <v>-1</v>
      </c>
      <c r="AC587" s="35" t="str">
        <f t="shared" si="29"/>
        <v/>
      </c>
    </row>
    <row r="588" spans="27:29" ht="15.5">
      <c r="AA588" s="56">
        <f t="shared" si="27"/>
        <v>0</v>
      </c>
      <c r="AB588">
        <f t="shared" si="28"/>
        <v>-1</v>
      </c>
      <c r="AC588" s="35" t="str">
        <f t="shared" si="29"/>
        <v/>
      </c>
    </row>
    <row r="589" spans="27:29" ht="15.5">
      <c r="AA589" s="56">
        <f t="shared" si="27"/>
        <v>0</v>
      </c>
      <c r="AB589">
        <f t="shared" si="28"/>
        <v>-1</v>
      </c>
      <c r="AC589" s="35" t="str">
        <f t="shared" si="29"/>
        <v/>
      </c>
    </row>
    <row r="590" spans="27:29" ht="15.5">
      <c r="AA590" s="56">
        <f t="shared" si="27"/>
        <v>0</v>
      </c>
      <c r="AB590">
        <f t="shared" si="28"/>
        <v>-1</v>
      </c>
      <c r="AC590" s="35" t="str">
        <f t="shared" si="29"/>
        <v/>
      </c>
    </row>
    <row r="591" spans="27:29" ht="15.5">
      <c r="AA591" s="56">
        <f t="shared" si="27"/>
        <v>0</v>
      </c>
      <c r="AB591">
        <f t="shared" si="28"/>
        <v>-1</v>
      </c>
      <c r="AC591" s="35" t="str">
        <f t="shared" si="29"/>
        <v/>
      </c>
    </row>
    <row r="592" spans="27:29" ht="15.5">
      <c r="AA592" s="56">
        <f t="shared" si="27"/>
        <v>0</v>
      </c>
      <c r="AB592">
        <f t="shared" si="28"/>
        <v>-1</v>
      </c>
      <c r="AC592" s="35" t="str">
        <f t="shared" si="29"/>
        <v/>
      </c>
    </row>
    <row r="593" spans="27:29" ht="15.5">
      <c r="AA593" s="56">
        <f t="shared" si="27"/>
        <v>0</v>
      </c>
      <c r="AB593">
        <f t="shared" si="28"/>
        <v>-1</v>
      </c>
      <c r="AC593" s="35" t="str">
        <f t="shared" si="29"/>
        <v/>
      </c>
    </row>
    <row r="594" spans="27:29" ht="15.5">
      <c r="AA594" s="56">
        <f t="shared" si="27"/>
        <v>0</v>
      </c>
      <c r="AB594">
        <f t="shared" si="28"/>
        <v>-1</v>
      </c>
      <c r="AC594" s="35" t="str">
        <f t="shared" si="29"/>
        <v/>
      </c>
    </row>
    <row r="595" spans="27:29" ht="15.5">
      <c r="AA595" s="56">
        <f t="shared" si="27"/>
        <v>0</v>
      </c>
      <c r="AB595">
        <f t="shared" si="28"/>
        <v>-1</v>
      </c>
      <c r="AC595" s="35" t="str">
        <f t="shared" si="29"/>
        <v/>
      </c>
    </row>
    <row r="596" spans="27:29" ht="15.5">
      <c r="AA596" s="56">
        <f t="shared" si="27"/>
        <v>0</v>
      </c>
      <c r="AB596">
        <f t="shared" si="28"/>
        <v>-1</v>
      </c>
      <c r="AC596" s="35" t="str">
        <f t="shared" si="29"/>
        <v/>
      </c>
    </row>
    <row r="597" spans="27:29" ht="15.5">
      <c r="AA597" s="56">
        <f t="shared" si="27"/>
        <v>0</v>
      </c>
      <c r="AB597">
        <f t="shared" si="28"/>
        <v>-1</v>
      </c>
      <c r="AC597" s="35" t="str">
        <f t="shared" si="29"/>
        <v/>
      </c>
    </row>
    <row r="598" spans="27:29" ht="15.5">
      <c r="AA598" s="56">
        <f t="shared" si="27"/>
        <v>0</v>
      </c>
      <c r="AB598">
        <f t="shared" si="28"/>
        <v>-1</v>
      </c>
      <c r="AC598" s="35" t="str">
        <f t="shared" si="29"/>
        <v/>
      </c>
    </row>
    <row r="599" spans="27:29" ht="15.5">
      <c r="AA599" s="56">
        <f t="shared" si="27"/>
        <v>0</v>
      </c>
      <c r="AB599">
        <f t="shared" si="28"/>
        <v>-1</v>
      </c>
      <c r="AC599" s="35" t="str">
        <f t="shared" si="29"/>
        <v/>
      </c>
    </row>
    <row r="600" spans="27:29" ht="15.5">
      <c r="AA600" s="56">
        <f t="shared" si="27"/>
        <v>0</v>
      </c>
      <c r="AB600">
        <f t="shared" si="28"/>
        <v>-1</v>
      </c>
      <c r="AC600" s="35" t="str">
        <f t="shared" si="29"/>
        <v/>
      </c>
    </row>
    <row r="601" spans="27:29" ht="15.5">
      <c r="AA601" s="56">
        <f t="shared" si="27"/>
        <v>0</v>
      </c>
      <c r="AB601">
        <f t="shared" si="28"/>
        <v>-1</v>
      </c>
      <c r="AC601" s="35" t="str">
        <f t="shared" si="29"/>
        <v/>
      </c>
    </row>
    <row r="602" spans="27:29" ht="15.5">
      <c r="AA602" s="56">
        <f t="shared" si="27"/>
        <v>0</v>
      </c>
      <c r="AB602">
        <f t="shared" si="28"/>
        <v>-1</v>
      </c>
      <c r="AC602" s="35" t="str">
        <f t="shared" si="29"/>
        <v/>
      </c>
    </row>
    <row r="603" spans="27:29" ht="15.5">
      <c r="AA603" s="56">
        <f t="shared" si="27"/>
        <v>0</v>
      </c>
      <c r="AB603">
        <f t="shared" si="28"/>
        <v>-1</v>
      </c>
      <c r="AC603" s="35" t="str">
        <f t="shared" si="29"/>
        <v/>
      </c>
    </row>
    <row r="604" spans="27:29" ht="15.5">
      <c r="AA604" s="56">
        <f t="shared" si="27"/>
        <v>0</v>
      </c>
      <c r="AB604">
        <f t="shared" si="28"/>
        <v>-1</v>
      </c>
      <c r="AC604" s="35" t="str">
        <f t="shared" si="29"/>
        <v/>
      </c>
    </row>
    <row r="605" spans="27:29" ht="15.5">
      <c r="AA605" s="56">
        <f t="shared" si="27"/>
        <v>0</v>
      </c>
      <c r="AB605">
        <f t="shared" si="28"/>
        <v>-1</v>
      </c>
      <c r="AC605" s="35" t="str">
        <f t="shared" si="29"/>
        <v/>
      </c>
    </row>
    <row r="606" spans="27:29" ht="15.5">
      <c r="AA606" s="56">
        <f t="shared" si="27"/>
        <v>0</v>
      </c>
      <c r="AB606">
        <f t="shared" si="28"/>
        <v>-1</v>
      </c>
      <c r="AC606" s="35" t="str">
        <f t="shared" si="29"/>
        <v/>
      </c>
    </row>
    <row r="607" spans="27:29" ht="15.5">
      <c r="AA607" s="56">
        <f t="shared" si="27"/>
        <v>0</v>
      </c>
      <c r="AB607">
        <f t="shared" si="28"/>
        <v>-1</v>
      </c>
      <c r="AC607" s="35" t="str">
        <f t="shared" si="29"/>
        <v/>
      </c>
    </row>
    <row r="608" spans="27:29" ht="15.5">
      <c r="AA608" s="56">
        <f t="shared" si="27"/>
        <v>0</v>
      </c>
      <c r="AB608">
        <f t="shared" si="28"/>
        <v>-1</v>
      </c>
      <c r="AC608" s="35" t="str">
        <f t="shared" si="29"/>
        <v/>
      </c>
    </row>
    <row r="609" spans="27:29" ht="15.5">
      <c r="AA609" s="56">
        <f t="shared" si="27"/>
        <v>0</v>
      </c>
      <c r="AB609">
        <f t="shared" si="28"/>
        <v>-1</v>
      </c>
      <c r="AC609" s="35" t="str">
        <f t="shared" si="29"/>
        <v/>
      </c>
    </row>
    <row r="610" spans="27:29" ht="15.5">
      <c r="AA610" s="56">
        <f t="shared" si="27"/>
        <v>0</v>
      </c>
      <c r="AB610">
        <f t="shared" si="28"/>
        <v>-1</v>
      </c>
      <c r="AC610" s="35" t="str">
        <f t="shared" si="29"/>
        <v/>
      </c>
    </row>
    <row r="611" spans="27:29" ht="15.5">
      <c r="AA611" s="56">
        <f t="shared" si="27"/>
        <v>0</v>
      </c>
      <c r="AB611">
        <f t="shared" si="28"/>
        <v>-1</v>
      </c>
      <c r="AC611" s="35" t="str">
        <f t="shared" si="29"/>
        <v/>
      </c>
    </row>
    <row r="612" spans="27:29" ht="15.5">
      <c r="AA612" s="56">
        <f t="shared" si="27"/>
        <v>0</v>
      </c>
      <c r="AB612">
        <f t="shared" si="28"/>
        <v>-1</v>
      </c>
      <c r="AC612" s="35" t="str">
        <f t="shared" si="29"/>
        <v/>
      </c>
    </row>
    <row r="613" spans="27:29" ht="15.5">
      <c r="AA613" s="56">
        <f t="shared" si="27"/>
        <v>0</v>
      </c>
      <c r="AB613">
        <f t="shared" si="28"/>
        <v>-1</v>
      </c>
      <c r="AC613" s="35" t="str">
        <f t="shared" si="29"/>
        <v/>
      </c>
    </row>
    <row r="614" spans="27:29" ht="15.5">
      <c r="AA614" s="56">
        <f t="shared" si="27"/>
        <v>0</v>
      </c>
      <c r="AB614">
        <f t="shared" si="28"/>
        <v>-1</v>
      </c>
      <c r="AC614" s="35" t="str">
        <f t="shared" si="29"/>
        <v/>
      </c>
    </row>
    <row r="615" spans="27:29" ht="15.5">
      <c r="AA615" s="56">
        <f t="shared" si="27"/>
        <v>0</v>
      </c>
      <c r="AB615">
        <f t="shared" si="28"/>
        <v>-1</v>
      </c>
      <c r="AC615" s="35" t="str">
        <f t="shared" si="29"/>
        <v/>
      </c>
    </row>
    <row r="616" spans="27:29" ht="15.5">
      <c r="AA616" s="56">
        <f t="shared" si="27"/>
        <v>0</v>
      </c>
      <c r="AB616">
        <f t="shared" si="28"/>
        <v>-1</v>
      </c>
      <c r="AC616" s="35" t="str">
        <f t="shared" si="29"/>
        <v/>
      </c>
    </row>
    <row r="617" spans="27:29" ht="15.5">
      <c r="AA617" s="56">
        <f t="shared" si="27"/>
        <v>0</v>
      </c>
      <c r="AB617">
        <f t="shared" si="28"/>
        <v>-1</v>
      </c>
      <c r="AC617" s="35" t="str">
        <f t="shared" si="29"/>
        <v/>
      </c>
    </row>
    <row r="618" spans="27:29" ht="15.5">
      <c r="AA618" s="56">
        <f t="shared" si="27"/>
        <v>0</v>
      </c>
      <c r="AB618">
        <f t="shared" si="28"/>
        <v>-1</v>
      </c>
      <c r="AC618" s="35" t="str">
        <f t="shared" si="29"/>
        <v/>
      </c>
    </row>
    <row r="619" spans="27:29" ht="15.5">
      <c r="AA619" s="56">
        <f t="shared" si="27"/>
        <v>0</v>
      </c>
      <c r="AB619">
        <f t="shared" si="28"/>
        <v>-1</v>
      </c>
      <c r="AC619" s="35" t="str">
        <f t="shared" si="29"/>
        <v/>
      </c>
    </row>
    <row r="620" spans="27:29" ht="15.5">
      <c r="AA620" s="56">
        <f t="shared" si="27"/>
        <v>0</v>
      </c>
      <c r="AB620">
        <f t="shared" si="28"/>
        <v>-1</v>
      </c>
      <c r="AC620" s="35" t="str">
        <f t="shared" si="29"/>
        <v/>
      </c>
    </row>
    <row r="621" spans="27:29" ht="15.5">
      <c r="AA621" s="56">
        <f t="shared" si="27"/>
        <v>0</v>
      </c>
      <c r="AB621">
        <f t="shared" si="28"/>
        <v>-1</v>
      </c>
      <c r="AC621" s="35" t="str">
        <f t="shared" si="29"/>
        <v/>
      </c>
    </row>
    <row r="622" spans="27:29" ht="15.5">
      <c r="AA622" s="56">
        <f t="shared" si="27"/>
        <v>0</v>
      </c>
      <c r="AB622">
        <f t="shared" si="28"/>
        <v>-1</v>
      </c>
      <c r="AC622" s="35" t="str">
        <f t="shared" si="29"/>
        <v/>
      </c>
    </row>
    <row r="623" spans="27:29" ht="15.5">
      <c r="AA623" s="56">
        <f t="shared" si="27"/>
        <v>0</v>
      </c>
      <c r="AB623">
        <f t="shared" si="28"/>
        <v>-1</v>
      </c>
      <c r="AC623" s="35" t="str">
        <f t="shared" si="29"/>
        <v/>
      </c>
    </row>
    <row r="624" spans="27:29" ht="15.5">
      <c r="AA624" s="56">
        <f t="shared" si="27"/>
        <v>0</v>
      </c>
      <c r="AB624">
        <f t="shared" si="28"/>
        <v>-1</v>
      </c>
      <c r="AC624" s="35" t="str">
        <f t="shared" si="29"/>
        <v/>
      </c>
    </row>
    <row r="625" spans="27:29" ht="15.5">
      <c r="AA625" s="56">
        <f t="shared" si="27"/>
        <v>0</v>
      </c>
      <c r="AB625">
        <f t="shared" si="28"/>
        <v>-1</v>
      </c>
      <c r="AC625" s="35" t="str">
        <f t="shared" si="29"/>
        <v/>
      </c>
    </row>
    <row r="626" spans="27:29" ht="15.5">
      <c r="AA626" s="56">
        <f t="shared" si="27"/>
        <v>0</v>
      </c>
      <c r="AB626">
        <f t="shared" si="28"/>
        <v>-1</v>
      </c>
      <c r="AC626" s="35" t="str">
        <f t="shared" si="29"/>
        <v/>
      </c>
    </row>
    <row r="627" spans="27:29" ht="15.5">
      <c r="AA627" s="56">
        <f t="shared" si="27"/>
        <v>0</v>
      </c>
      <c r="AB627">
        <f t="shared" si="28"/>
        <v>-1</v>
      </c>
      <c r="AC627" s="35" t="str">
        <f t="shared" si="29"/>
        <v/>
      </c>
    </row>
    <row r="628" spans="27:29" ht="15.5">
      <c r="AA628" s="56">
        <f t="shared" si="27"/>
        <v>0</v>
      </c>
      <c r="AB628">
        <f t="shared" si="28"/>
        <v>-1</v>
      </c>
      <c r="AC628" s="35" t="str">
        <f t="shared" si="29"/>
        <v/>
      </c>
    </row>
    <row r="629" spans="27:29" ht="15.5">
      <c r="AA629" s="56">
        <f t="shared" si="27"/>
        <v>0</v>
      </c>
      <c r="AB629">
        <f t="shared" si="28"/>
        <v>-1</v>
      </c>
      <c r="AC629" s="35" t="str">
        <f t="shared" si="29"/>
        <v/>
      </c>
    </row>
    <row r="630" spans="27:29" ht="15.5">
      <c r="AA630" s="56">
        <f t="shared" si="27"/>
        <v>0</v>
      </c>
      <c r="AB630">
        <f t="shared" si="28"/>
        <v>-1</v>
      </c>
      <c r="AC630" s="35" t="str">
        <f t="shared" si="29"/>
        <v/>
      </c>
    </row>
    <row r="631" spans="27:29" ht="15.5">
      <c r="AA631" s="56">
        <f t="shared" si="27"/>
        <v>0</v>
      </c>
      <c r="AB631">
        <f t="shared" si="28"/>
        <v>-1</v>
      </c>
      <c r="AC631" s="35" t="str">
        <f t="shared" si="29"/>
        <v/>
      </c>
    </row>
    <row r="632" spans="27:29" ht="15.5">
      <c r="AA632" s="56">
        <f t="shared" si="27"/>
        <v>0</v>
      </c>
      <c r="AB632">
        <f t="shared" si="28"/>
        <v>-1</v>
      </c>
      <c r="AC632" s="35" t="str">
        <f t="shared" si="29"/>
        <v/>
      </c>
    </row>
    <row r="633" spans="27:29" ht="15.5">
      <c r="AA633" s="56">
        <f t="shared" si="27"/>
        <v>0</v>
      </c>
      <c r="AB633">
        <f t="shared" si="28"/>
        <v>-1</v>
      </c>
      <c r="AC633" s="35" t="str">
        <f t="shared" si="29"/>
        <v/>
      </c>
    </row>
    <row r="634" spans="27:29" ht="15.5">
      <c r="AA634" s="56">
        <f t="shared" si="27"/>
        <v>0</v>
      </c>
      <c r="AB634">
        <f t="shared" si="28"/>
        <v>-1</v>
      </c>
      <c r="AC634" s="35" t="str">
        <f t="shared" si="29"/>
        <v/>
      </c>
    </row>
    <row r="635" spans="27:29" ht="15.5">
      <c r="AA635" s="56">
        <f t="shared" si="27"/>
        <v>0</v>
      </c>
      <c r="AB635">
        <f t="shared" si="28"/>
        <v>-1</v>
      </c>
      <c r="AC635" s="35" t="str">
        <f t="shared" si="29"/>
        <v/>
      </c>
    </row>
    <row r="636" spans="27:29" ht="15.5">
      <c r="AA636" s="56">
        <f t="shared" si="27"/>
        <v>0</v>
      </c>
      <c r="AB636">
        <f t="shared" si="28"/>
        <v>-1</v>
      </c>
      <c r="AC636" s="35" t="str">
        <f t="shared" si="29"/>
        <v/>
      </c>
    </row>
    <row r="637" spans="27:29" ht="15.5">
      <c r="AA637" s="56">
        <f t="shared" si="27"/>
        <v>0</v>
      </c>
      <c r="AB637">
        <f t="shared" si="28"/>
        <v>-1</v>
      </c>
      <c r="AC637" s="35" t="str">
        <f t="shared" si="29"/>
        <v/>
      </c>
    </row>
    <row r="638" spans="27:29" ht="15.5">
      <c r="AA638" s="56">
        <f t="shared" si="27"/>
        <v>0</v>
      </c>
      <c r="AB638">
        <f t="shared" si="28"/>
        <v>-1</v>
      </c>
      <c r="AC638" s="35" t="str">
        <f t="shared" si="29"/>
        <v/>
      </c>
    </row>
    <row r="639" spans="27:29" ht="15.5">
      <c r="AA639" s="56">
        <f t="shared" si="27"/>
        <v>0</v>
      </c>
      <c r="AB639">
        <f t="shared" si="28"/>
        <v>-1</v>
      </c>
      <c r="AC639" s="35" t="str">
        <f t="shared" si="29"/>
        <v/>
      </c>
    </row>
    <row r="640" spans="27:29" ht="15.5">
      <c r="AA640" s="56">
        <f t="shared" si="27"/>
        <v>0</v>
      </c>
      <c r="AB640">
        <f t="shared" si="28"/>
        <v>-1</v>
      </c>
      <c r="AC640" s="35" t="str">
        <f t="shared" si="29"/>
        <v/>
      </c>
    </row>
    <row r="641" spans="27:29" ht="15.5">
      <c r="AA641" s="56">
        <f t="shared" si="27"/>
        <v>0</v>
      </c>
      <c r="AB641">
        <f t="shared" si="28"/>
        <v>-1</v>
      </c>
      <c r="AC641" s="35" t="str">
        <f t="shared" si="29"/>
        <v/>
      </c>
    </row>
    <row r="642" spans="27:29" ht="15.5">
      <c r="AA642" s="56">
        <f t="shared" ref="AA642:AA705" si="30">WEEKNUM(Z642)</f>
        <v>0</v>
      </c>
      <c r="AB642">
        <f t="shared" si="28"/>
        <v>-1</v>
      </c>
      <c r="AC642" s="35" t="str">
        <f t="shared" si="29"/>
        <v/>
      </c>
    </row>
    <row r="643" spans="27:29" ht="15.5">
      <c r="AA643" s="56">
        <f t="shared" si="30"/>
        <v>0</v>
      </c>
      <c r="AB643">
        <f t="shared" ref="AB643:AB706" si="31">AA643-1</f>
        <v>-1</v>
      </c>
      <c r="AC643" s="35" t="str">
        <f t="shared" ref="AC643:AC706" si="32">IF(AB643&gt;0,AB643,"")</f>
        <v/>
      </c>
    </row>
    <row r="644" spans="27:29" ht="15.5">
      <c r="AA644" s="56">
        <f t="shared" si="30"/>
        <v>0</v>
      </c>
      <c r="AB644">
        <f t="shared" si="31"/>
        <v>-1</v>
      </c>
      <c r="AC644" s="35" t="str">
        <f t="shared" si="32"/>
        <v/>
      </c>
    </row>
    <row r="645" spans="27:29" ht="15.5">
      <c r="AA645" s="56">
        <f t="shared" si="30"/>
        <v>0</v>
      </c>
      <c r="AB645">
        <f t="shared" si="31"/>
        <v>-1</v>
      </c>
      <c r="AC645" s="35" t="str">
        <f t="shared" si="32"/>
        <v/>
      </c>
    </row>
    <row r="646" spans="27:29" ht="15.5">
      <c r="AA646" s="56">
        <f t="shared" si="30"/>
        <v>0</v>
      </c>
      <c r="AB646">
        <f t="shared" si="31"/>
        <v>-1</v>
      </c>
      <c r="AC646" s="35" t="str">
        <f t="shared" si="32"/>
        <v/>
      </c>
    </row>
    <row r="647" spans="27:29" ht="15.5">
      <c r="AA647" s="56">
        <f t="shared" si="30"/>
        <v>0</v>
      </c>
      <c r="AB647">
        <f t="shared" si="31"/>
        <v>-1</v>
      </c>
      <c r="AC647" s="35" t="str">
        <f t="shared" si="32"/>
        <v/>
      </c>
    </row>
    <row r="648" spans="27:29" ht="15.5">
      <c r="AA648" s="56">
        <f t="shared" si="30"/>
        <v>0</v>
      </c>
      <c r="AB648">
        <f t="shared" si="31"/>
        <v>-1</v>
      </c>
      <c r="AC648" s="35" t="str">
        <f t="shared" si="32"/>
        <v/>
      </c>
    </row>
    <row r="649" spans="27:29" ht="15.5">
      <c r="AA649" s="56">
        <f t="shared" si="30"/>
        <v>0</v>
      </c>
      <c r="AB649">
        <f t="shared" si="31"/>
        <v>-1</v>
      </c>
      <c r="AC649" s="35" t="str">
        <f t="shared" si="32"/>
        <v/>
      </c>
    </row>
    <row r="650" spans="27:29" ht="15.5">
      <c r="AA650" s="56">
        <f t="shared" si="30"/>
        <v>0</v>
      </c>
      <c r="AB650">
        <f t="shared" si="31"/>
        <v>-1</v>
      </c>
      <c r="AC650" s="35" t="str">
        <f t="shared" si="32"/>
        <v/>
      </c>
    </row>
    <row r="651" spans="27:29" ht="15.5">
      <c r="AA651" s="56">
        <f t="shared" si="30"/>
        <v>0</v>
      </c>
      <c r="AB651">
        <f t="shared" si="31"/>
        <v>-1</v>
      </c>
      <c r="AC651" s="35" t="str">
        <f t="shared" si="32"/>
        <v/>
      </c>
    </row>
    <row r="652" spans="27:29" ht="15.5">
      <c r="AA652" s="56">
        <f t="shared" si="30"/>
        <v>0</v>
      </c>
      <c r="AB652">
        <f t="shared" si="31"/>
        <v>-1</v>
      </c>
      <c r="AC652" s="35" t="str">
        <f t="shared" si="32"/>
        <v/>
      </c>
    </row>
    <row r="653" spans="27:29" ht="15.5">
      <c r="AA653" s="56">
        <f t="shared" si="30"/>
        <v>0</v>
      </c>
      <c r="AB653">
        <f t="shared" si="31"/>
        <v>-1</v>
      </c>
      <c r="AC653" s="35" t="str">
        <f t="shared" si="32"/>
        <v/>
      </c>
    </row>
    <row r="654" spans="27:29" ht="15.5">
      <c r="AA654" s="56">
        <f t="shared" si="30"/>
        <v>0</v>
      </c>
      <c r="AB654">
        <f t="shared" si="31"/>
        <v>-1</v>
      </c>
      <c r="AC654" s="35" t="str">
        <f t="shared" si="32"/>
        <v/>
      </c>
    </row>
    <row r="655" spans="27:29" ht="15.5">
      <c r="AA655" s="56">
        <f t="shared" si="30"/>
        <v>0</v>
      </c>
      <c r="AB655">
        <f t="shared" si="31"/>
        <v>-1</v>
      </c>
      <c r="AC655" s="35" t="str">
        <f t="shared" si="32"/>
        <v/>
      </c>
    </row>
    <row r="656" spans="27:29" ht="15.5">
      <c r="AA656" s="56">
        <f t="shared" si="30"/>
        <v>0</v>
      </c>
      <c r="AB656">
        <f t="shared" si="31"/>
        <v>-1</v>
      </c>
      <c r="AC656" s="35" t="str">
        <f t="shared" si="32"/>
        <v/>
      </c>
    </row>
    <row r="657" spans="27:29" ht="15.5">
      <c r="AA657" s="56">
        <f t="shared" si="30"/>
        <v>0</v>
      </c>
      <c r="AB657">
        <f t="shared" si="31"/>
        <v>-1</v>
      </c>
      <c r="AC657" s="35" t="str">
        <f t="shared" si="32"/>
        <v/>
      </c>
    </row>
    <row r="658" spans="27:29" ht="15.5">
      <c r="AA658" s="56">
        <f t="shared" si="30"/>
        <v>0</v>
      </c>
      <c r="AB658">
        <f t="shared" si="31"/>
        <v>-1</v>
      </c>
      <c r="AC658" s="35" t="str">
        <f t="shared" si="32"/>
        <v/>
      </c>
    </row>
    <row r="659" spans="27:29" ht="15.5">
      <c r="AA659" s="56">
        <f t="shared" si="30"/>
        <v>0</v>
      </c>
      <c r="AB659">
        <f t="shared" si="31"/>
        <v>-1</v>
      </c>
      <c r="AC659" s="35" t="str">
        <f t="shared" si="32"/>
        <v/>
      </c>
    </row>
    <row r="660" spans="27:29" ht="15.5">
      <c r="AA660" s="56">
        <f t="shared" si="30"/>
        <v>0</v>
      </c>
      <c r="AB660">
        <f t="shared" si="31"/>
        <v>-1</v>
      </c>
      <c r="AC660" s="35" t="str">
        <f t="shared" si="32"/>
        <v/>
      </c>
    </row>
    <row r="661" spans="27:29" ht="15.5">
      <c r="AA661" s="56">
        <f t="shared" si="30"/>
        <v>0</v>
      </c>
      <c r="AB661">
        <f t="shared" si="31"/>
        <v>-1</v>
      </c>
      <c r="AC661" s="35" t="str">
        <f t="shared" si="32"/>
        <v/>
      </c>
    </row>
    <row r="662" spans="27:29" ht="15.5">
      <c r="AA662" s="56">
        <f t="shared" si="30"/>
        <v>0</v>
      </c>
      <c r="AB662">
        <f t="shared" si="31"/>
        <v>-1</v>
      </c>
      <c r="AC662" s="35" t="str">
        <f t="shared" si="32"/>
        <v/>
      </c>
    </row>
    <row r="663" spans="27:29" ht="15.5">
      <c r="AA663" s="56">
        <f t="shared" si="30"/>
        <v>0</v>
      </c>
      <c r="AB663">
        <f t="shared" si="31"/>
        <v>-1</v>
      </c>
      <c r="AC663" s="35" t="str">
        <f t="shared" si="32"/>
        <v/>
      </c>
    </row>
    <row r="664" spans="27:29" ht="15.5">
      <c r="AA664" s="56">
        <f t="shared" si="30"/>
        <v>0</v>
      </c>
      <c r="AB664">
        <f t="shared" si="31"/>
        <v>-1</v>
      </c>
      <c r="AC664" s="35" t="str">
        <f t="shared" si="32"/>
        <v/>
      </c>
    </row>
    <row r="665" spans="27:29" ht="15.5">
      <c r="AA665" s="56">
        <f t="shared" si="30"/>
        <v>0</v>
      </c>
      <c r="AB665">
        <f t="shared" si="31"/>
        <v>-1</v>
      </c>
      <c r="AC665" s="35" t="str">
        <f t="shared" si="32"/>
        <v/>
      </c>
    </row>
    <row r="666" spans="27:29" ht="15.5">
      <c r="AA666" s="56">
        <f t="shared" si="30"/>
        <v>0</v>
      </c>
      <c r="AB666">
        <f t="shared" si="31"/>
        <v>-1</v>
      </c>
      <c r="AC666" s="35" t="str">
        <f t="shared" si="32"/>
        <v/>
      </c>
    </row>
    <row r="667" spans="27:29" ht="15.5">
      <c r="AA667" s="56">
        <f t="shared" si="30"/>
        <v>0</v>
      </c>
      <c r="AB667">
        <f t="shared" si="31"/>
        <v>-1</v>
      </c>
      <c r="AC667" s="35" t="str">
        <f t="shared" si="32"/>
        <v/>
      </c>
    </row>
    <row r="668" spans="27:29" ht="15.5">
      <c r="AA668" s="56">
        <f t="shared" si="30"/>
        <v>0</v>
      </c>
      <c r="AB668">
        <f t="shared" si="31"/>
        <v>-1</v>
      </c>
      <c r="AC668" s="35" t="str">
        <f t="shared" si="32"/>
        <v/>
      </c>
    </row>
    <row r="669" spans="27:29" ht="15.5">
      <c r="AA669" s="56">
        <f t="shared" si="30"/>
        <v>0</v>
      </c>
      <c r="AB669">
        <f t="shared" si="31"/>
        <v>-1</v>
      </c>
      <c r="AC669" s="35" t="str">
        <f t="shared" si="32"/>
        <v/>
      </c>
    </row>
    <row r="670" spans="27:29" ht="15.5">
      <c r="AA670" s="56">
        <f t="shared" si="30"/>
        <v>0</v>
      </c>
      <c r="AB670">
        <f t="shared" si="31"/>
        <v>-1</v>
      </c>
      <c r="AC670" s="35" t="str">
        <f t="shared" si="32"/>
        <v/>
      </c>
    </row>
    <row r="671" spans="27:29" ht="15.5">
      <c r="AA671" s="56">
        <f t="shared" si="30"/>
        <v>0</v>
      </c>
      <c r="AB671">
        <f t="shared" si="31"/>
        <v>-1</v>
      </c>
      <c r="AC671" s="35" t="str">
        <f t="shared" si="32"/>
        <v/>
      </c>
    </row>
    <row r="672" spans="27:29" ht="15.5">
      <c r="AA672" s="56">
        <f t="shared" si="30"/>
        <v>0</v>
      </c>
      <c r="AB672">
        <f t="shared" si="31"/>
        <v>-1</v>
      </c>
      <c r="AC672" s="35" t="str">
        <f t="shared" si="32"/>
        <v/>
      </c>
    </row>
    <row r="673" spans="27:29" ht="15.5">
      <c r="AA673" s="56">
        <f t="shared" si="30"/>
        <v>0</v>
      </c>
      <c r="AB673">
        <f t="shared" si="31"/>
        <v>-1</v>
      </c>
      <c r="AC673" s="35" t="str">
        <f t="shared" si="32"/>
        <v/>
      </c>
    </row>
    <row r="674" spans="27:29" ht="15.5">
      <c r="AA674" s="56">
        <f t="shared" si="30"/>
        <v>0</v>
      </c>
      <c r="AB674">
        <f t="shared" si="31"/>
        <v>-1</v>
      </c>
      <c r="AC674" s="35" t="str">
        <f t="shared" si="32"/>
        <v/>
      </c>
    </row>
    <row r="675" spans="27:29" ht="15.5">
      <c r="AA675" s="56">
        <f t="shared" si="30"/>
        <v>0</v>
      </c>
      <c r="AB675">
        <f t="shared" si="31"/>
        <v>-1</v>
      </c>
      <c r="AC675" s="35" t="str">
        <f t="shared" si="32"/>
        <v/>
      </c>
    </row>
    <row r="676" spans="27:29" ht="15.5">
      <c r="AA676" s="56">
        <f t="shared" si="30"/>
        <v>0</v>
      </c>
      <c r="AB676">
        <f t="shared" si="31"/>
        <v>-1</v>
      </c>
      <c r="AC676" s="35" t="str">
        <f t="shared" si="32"/>
        <v/>
      </c>
    </row>
    <row r="677" spans="27:29" ht="15.5">
      <c r="AA677" s="56">
        <f t="shared" si="30"/>
        <v>0</v>
      </c>
      <c r="AB677">
        <f t="shared" si="31"/>
        <v>-1</v>
      </c>
      <c r="AC677" s="35" t="str">
        <f t="shared" si="32"/>
        <v/>
      </c>
    </row>
    <row r="678" spans="27:29" ht="15.5">
      <c r="AA678" s="56">
        <f t="shared" si="30"/>
        <v>0</v>
      </c>
      <c r="AB678">
        <f t="shared" si="31"/>
        <v>-1</v>
      </c>
      <c r="AC678" s="35" t="str">
        <f t="shared" si="32"/>
        <v/>
      </c>
    </row>
    <row r="679" spans="27:29" ht="15.5">
      <c r="AA679" s="56">
        <f t="shared" si="30"/>
        <v>0</v>
      </c>
      <c r="AB679">
        <f t="shared" si="31"/>
        <v>-1</v>
      </c>
      <c r="AC679" s="35" t="str">
        <f t="shared" si="32"/>
        <v/>
      </c>
    </row>
    <row r="680" spans="27:29" ht="15.5">
      <c r="AA680" s="56">
        <f t="shared" si="30"/>
        <v>0</v>
      </c>
      <c r="AB680">
        <f t="shared" si="31"/>
        <v>-1</v>
      </c>
      <c r="AC680" s="35" t="str">
        <f t="shared" si="32"/>
        <v/>
      </c>
    </row>
    <row r="681" spans="27:29" ht="15.5">
      <c r="AA681" s="56">
        <f t="shared" si="30"/>
        <v>0</v>
      </c>
      <c r="AB681">
        <f t="shared" si="31"/>
        <v>-1</v>
      </c>
      <c r="AC681" s="35" t="str">
        <f t="shared" si="32"/>
        <v/>
      </c>
    </row>
    <row r="682" spans="27:29" ht="15.5">
      <c r="AA682" s="56">
        <f t="shared" si="30"/>
        <v>0</v>
      </c>
      <c r="AB682">
        <f t="shared" si="31"/>
        <v>-1</v>
      </c>
      <c r="AC682" s="35" t="str">
        <f t="shared" si="32"/>
        <v/>
      </c>
    </row>
    <row r="683" spans="27:29" ht="15.5">
      <c r="AA683" s="56">
        <f t="shared" si="30"/>
        <v>0</v>
      </c>
      <c r="AB683">
        <f t="shared" si="31"/>
        <v>-1</v>
      </c>
      <c r="AC683" s="35" t="str">
        <f t="shared" si="32"/>
        <v/>
      </c>
    </row>
    <row r="684" spans="27:29" ht="15.5">
      <c r="AA684" s="56">
        <f t="shared" si="30"/>
        <v>0</v>
      </c>
      <c r="AB684">
        <f t="shared" si="31"/>
        <v>-1</v>
      </c>
      <c r="AC684" s="35" t="str">
        <f t="shared" si="32"/>
        <v/>
      </c>
    </row>
    <row r="685" spans="27:29" ht="15.5">
      <c r="AA685" s="56">
        <f t="shared" si="30"/>
        <v>0</v>
      </c>
      <c r="AB685">
        <f t="shared" si="31"/>
        <v>-1</v>
      </c>
      <c r="AC685" s="35" t="str">
        <f t="shared" si="32"/>
        <v/>
      </c>
    </row>
    <row r="686" spans="27:29" ht="15.5">
      <c r="AA686" s="56">
        <f t="shared" si="30"/>
        <v>0</v>
      </c>
      <c r="AB686">
        <f t="shared" si="31"/>
        <v>-1</v>
      </c>
      <c r="AC686" s="35" t="str">
        <f t="shared" si="32"/>
        <v/>
      </c>
    </row>
    <row r="687" spans="27:29" ht="15.5">
      <c r="AA687" s="56">
        <f t="shared" si="30"/>
        <v>0</v>
      </c>
      <c r="AB687">
        <f t="shared" si="31"/>
        <v>-1</v>
      </c>
      <c r="AC687" s="35" t="str">
        <f t="shared" si="32"/>
        <v/>
      </c>
    </row>
    <row r="688" spans="27:29" ht="15.5">
      <c r="AA688" s="56">
        <f t="shared" si="30"/>
        <v>0</v>
      </c>
      <c r="AB688">
        <f t="shared" si="31"/>
        <v>-1</v>
      </c>
      <c r="AC688" s="35" t="str">
        <f t="shared" si="32"/>
        <v/>
      </c>
    </row>
    <row r="689" spans="27:29" ht="15.5">
      <c r="AA689" s="56">
        <f t="shared" si="30"/>
        <v>0</v>
      </c>
      <c r="AB689">
        <f t="shared" si="31"/>
        <v>-1</v>
      </c>
      <c r="AC689" s="35" t="str">
        <f t="shared" si="32"/>
        <v/>
      </c>
    </row>
    <row r="690" spans="27:29" ht="15.5">
      <c r="AA690" s="56">
        <f t="shared" si="30"/>
        <v>0</v>
      </c>
      <c r="AB690">
        <f t="shared" si="31"/>
        <v>-1</v>
      </c>
      <c r="AC690" s="35" t="str">
        <f t="shared" si="32"/>
        <v/>
      </c>
    </row>
    <row r="691" spans="27:29" ht="15.5">
      <c r="AA691" s="56">
        <f t="shared" si="30"/>
        <v>0</v>
      </c>
      <c r="AB691">
        <f t="shared" si="31"/>
        <v>-1</v>
      </c>
      <c r="AC691" s="35" t="str">
        <f t="shared" si="32"/>
        <v/>
      </c>
    </row>
    <row r="692" spans="27:29" ht="15.5">
      <c r="AA692" s="56">
        <f t="shared" si="30"/>
        <v>0</v>
      </c>
      <c r="AB692">
        <f t="shared" si="31"/>
        <v>-1</v>
      </c>
      <c r="AC692" s="35" t="str">
        <f t="shared" si="32"/>
        <v/>
      </c>
    </row>
    <row r="693" spans="27:29" ht="15.5">
      <c r="AA693" s="56">
        <f t="shared" si="30"/>
        <v>0</v>
      </c>
      <c r="AB693">
        <f t="shared" si="31"/>
        <v>-1</v>
      </c>
      <c r="AC693" s="35" t="str">
        <f t="shared" si="32"/>
        <v/>
      </c>
    </row>
    <row r="694" spans="27:29" ht="15.5">
      <c r="AA694" s="56">
        <f t="shared" si="30"/>
        <v>0</v>
      </c>
      <c r="AB694">
        <f t="shared" si="31"/>
        <v>-1</v>
      </c>
      <c r="AC694" s="35" t="str">
        <f t="shared" si="32"/>
        <v/>
      </c>
    </row>
    <row r="695" spans="27:29" ht="15.5">
      <c r="AA695" s="56">
        <f t="shared" si="30"/>
        <v>0</v>
      </c>
      <c r="AB695">
        <f t="shared" si="31"/>
        <v>-1</v>
      </c>
      <c r="AC695" s="35" t="str">
        <f t="shared" si="32"/>
        <v/>
      </c>
    </row>
    <row r="696" spans="27:29" ht="15.5">
      <c r="AA696" s="56">
        <f t="shared" si="30"/>
        <v>0</v>
      </c>
      <c r="AB696">
        <f t="shared" si="31"/>
        <v>-1</v>
      </c>
      <c r="AC696" s="35" t="str">
        <f t="shared" si="32"/>
        <v/>
      </c>
    </row>
    <row r="697" spans="27:29" ht="15.5">
      <c r="AA697" s="56">
        <f t="shared" si="30"/>
        <v>0</v>
      </c>
      <c r="AB697">
        <f t="shared" si="31"/>
        <v>-1</v>
      </c>
      <c r="AC697" s="35" t="str">
        <f t="shared" si="32"/>
        <v/>
      </c>
    </row>
    <row r="698" spans="27:29" ht="15.5">
      <c r="AA698" s="56">
        <f t="shared" si="30"/>
        <v>0</v>
      </c>
      <c r="AB698">
        <f t="shared" si="31"/>
        <v>-1</v>
      </c>
      <c r="AC698" s="35" t="str">
        <f t="shared" si="32"/>
        <v/>
      </c>
    </row>
    <row r="699" spans="27:29" ht="15.5">
      <c r="AA699" s="56">
        <f t="shared" si="30"/>
        <v>0</v>
      </c>
      <c r="AB699">
        <f t="shared" si="31"/>
        <v>-1</v>
      </c>
      <c r="AC699" s="35" t="str">
        <f t="shared" si="32"/>
        <v/>
      </c>
    </row>
    <row r="700" spans="27:29" ht="15.5">
      <c r="AA700" s="56">
        <f t="shared" si="30"/>
        <v>0</v>
      </c>
      <c r="AB700">
        <f t="shared" si="31"/>
        <v>-1</v>
      </c>
      <c r="AC700" s="35" t="str">
        <f t="shared" si="32"/>
        <v/>
      </c>
    </row>
    <row r="701" spans="27:29" ht="15.5">
      <c r="AA701" s="56">
        <f t="shared" si="30"/>
        <v>0</v>
      </c>
      <c r="AB701">
        <f t="shared" si="31"/>
        <v>-1</v>
      </c>
      <c r="AC701" s="35" t="str">
        <f t="shared" si="32"/>
        <v/>
      </c>
    </row>
    <row r="702" spans="27:29" ht="15.5">
      <c r="AA702" s="56">
        <f t="shared" si="30"/>
        <v>0</v>
      </c>
      <c r="AB702">
        <f t="shared" si="31"/>
        <v>-1</v>
      </c>
      <c r="AC702" s="35" t="str">
        <f t="shared" si="32"/>
        <v/>
      </c>
    </row>
    <row r="703" spans="27:29" ht="15.5">
      <c r="AA703" s="56">
        <f t="shared" si="30"/>
        <v>0</v>
      </c>
      <c r="AB703">
        <f t="shared" si="31"/>
        <v>-1</v>
      </c>
      <c r="AC703" s="35" t="str">
        <f t="shared" si="32"/>
        <v/>
      </c>
    </row>
    <row r="704" spans="27:29" ht="15.5">
      <c r="AA704" s="56">
        <f t="shared" si="30"/>
        <v>0</v>
      </c>
      <c r="AB704">
        <f t="shared" si="31"/>
        <v>-1</v>
      </c>
      <c r="AC704" s="35" t="str">
        <f t="shared" si="32"/>
        <v/>
      </c>
    </row>
    <row r="705" spans="27:29" ht="15.5">
      <c r="AA705" s="56">
        <f t="shared" si="30"/>
        <v>0</v>
      </c>
      <c r="AB705">
        <f t="shared" si="31"/>
        <v>-1</v>
      </c>
      <c r="AC705" s="35" t="str">
        <f t="shared" si="32"/>
        <v/>
      </c>
    </row>
    <row r="706" spans="27:29" ht="15.5">
      <c r="AA706" s="56">
        <f t="shared" ref="AA706:AA769" si="33">WEEKNUM(Z706)</f>
        <v>0</v>
      </c>
      <c r="AB706">
        <f t="shared" si="31"/>
        <v>-1</v>
      </c>
      <c r="AC706" s="35" t="str">
        <f t="shared" si="32"/>
        <v/>
      </c>
    </row>
    <row r="707" spans="27:29" ht="15.5">
      <c r="AA707" s="56">
        <f t="shared" si="33"/>
        <v>0</v>
      </c>
      <c r="AB707">
        <f t="shared" ref="AB707:AB770" si="34">AA707-1</f>
        <v>-1</v>
      </c>
      <c r="AC707" s="35" t="str">
        <f t="shared" ref="AC707:AC770" si="35">IF(AB707&gt;0,AB707,"")</f>
        <v/>
      </c>
    </row>
    <row r="708" spans="27:29" ht="15.5">
      <c r="AA708" s="56">
        <f t="shared" si="33"/>
        <v>0</v>
      </c>
      <c r="AB708">
        <f t="shared" si="34"/>
        <v>-1</v>
      </c>
      <c r="AC708" s="35" t="str">
        <f t="shared" si="35"/>
        <v/>
      </c>
    </row>
    <row r="709" spans="27:29" ht="15.5">
      <c r="AA709" s="56">
        <f t="shared" si="33"/>
        <v>0</v>
      </c>
      <c r="AB709">
        <f t="shared" si="34"/>
        <v>-1</v>
      </c>
      <c r="AC709" s="35" t="str">
        <f t="shared" si="35"/>
        <v/>
      </c>
    </row>
    <row r="710" spans="27:29" ht="15.5">
      <c r="AA710" s="56">
        <f t="shared" si="33"/>
        <v>0</v>
      </c>
      <c r="AB710">
        <f t="shared" si="34"/>
        <v>-1</v>
      </c>
      <c r="AC710" s="35" t="str">
        <f t="shared" si="35"/>
        <v/>
      </c>
    </row>
    <row r="711" spans="27:29" ht="15.5">
      <c r="AA711" s="56">
        <f t="shared" si="33"/>
        <v>0</v>
      </c>
      <c r="AB711">
        <f t="shared" si="34"/>
        <v>-1</v>
      </c>
      <c r="AC711" s="35" t="str">
        <f t="shared" si="35"/>
        <v/>
      </c>
    </row>
    <row r="712" spans="27:29" ht="15.5">
      <c r="AA712" s="56">
        <f t="shared" si="33"/>
        <v>0</v>
      </c>
      <c r="AB712">
        <f t="shared" si="34"/>
        <v>-1</v>
      </c>
      <c r="AC712" s="35" t="str">
        <f t="shared" si="35"/>
        <v/>
      </c>
    </row>
    <row r="713" spans="27:29" ht="15.5">
      <c r="AA713" s="56">
        <f t="shared" si="33"/>
        <v>0</v>
      </c>
      <c r="AB713">
        <f t="shared" si="34"/>
        <v>-1</v>
      </c>
      <c r="AC713" s="35" t="str">
        <f t="shared" si="35"/>
        <v/>
      </c>
    </row>
    <row r="714" spans="27:29" ht="15.5">
      <c r="AA714" s="56">
        <f t="shared" si="33"/>
        <v>0</v>
      </c>
      <c r="AB714">
        <f t="shared" si="34"/>
        <v>-1</v>
      </c>
      <c r="AC714" s="35" t="str">
        <f t="shared" si="35"/>
        <v/>
      </c>
    </row>
    <row r="715" spans="27:29" ht="15.5">
      <c r="AA715" s="56">
        <f t="shared" si="33"/>
        <v>0</v>
      </c>
      <c r="AB715">
        <f t="shared" si="34"/>
        <v>-1</v>
      </c>
      <c r="AC715" s="35" t="str">
        <f t="shared" si="35"/>
        <v/>
      </c>
    </row>
    <row r="716" spans="27:29" ht="15.5">
      <c r="AA716" s="56">
        <f t="shared" si="33"/>
        <v>0</v>
      </c>
      <c r="AB716">
        <f t="shared" si="34"/>
        <v>-1</v>
      </c>
      <c r="AC716" s="35" t="str">
        <f t="shared" si="35"/>
        <v/>
      </c>
    </row>
    <row r="717" spans="27:29" ht="15.5">
      <c r="AA717" s="56">
        <f t="shared" si="33"/>
        <v>0</v>
      </c>
      <c r="AB717">
        <f t="shared" si="34"/>
        <v>-1</v>
      </c>
      <c r="AC717" s="35" t="str">
        <f t="shared" si="35"/>
        <v/>
      </c>
    </row>
    <row r="718" spans="27:29" ht="15.5">
      <c r="AA718" s="56">
        <f t="shared" si="33"/>
        <v>0</v>
      </c>
      <c r="AB718">
        <f t="shared" si="34"/>
        <v>-1</v>
      </c>
      <c r="AC718" s="35" t="str">
        <f t="shared" si="35"/>
        <v/>
      </c>
    </row>
    <row r="719" spans="27:29" ht="15.5">
      <c r="AA719" s="56">
        <f t="shared" si="33"/>
        <v>0</v>
      </c>
      <c r="AB719">
        <f t="shared" si="34"/>
        <v>-1</v>
      </c>
      <c r="AC719" s="35" t="str">
        <f t="shared" si="35"/>
        <v/>
      </c>
    </row>
    <row r="720" spans="27:29" ht="15.5">
      <c r="AA720" s="56">
        <f t="shared" si="33"/>
        <v>0</v>
      </c>
      <c r="AB720">
        <f t="shared" si="34"/>
        <v>-1</v>
      </c>
      <c r="AC720" s="35" t="str">
        <f t="shared" si="35"/>
        <v/>
      </c>
    </row>
    <row r="721" spans="27:29" ht="15.5">
      <c r="AA721" s="56">
        <f t="shared" si="33"/>
        <v>0</v>
      </c>
      <c r="AB721">
        <f t="shared" si="34"/>
        <v>-1</v>
      </c>
      <c r="AC721" s="35" t="str">
        <f t="shared" si="35"/>
        <v/>
      </c>
    </row>
    <row r="722" spans="27:29" ht="15.5">
      <c r="AA722" s="56">
        <f t="shared" si="33"/>
        <v>0</v>
      </c>
      <c r="AB722">
        <f t="shared" si="34"/>
        <v>-1</v>
      </c>
      <c r="AC722" s="35" t="str">
        <f t="shared" si="35"/>
        <v/>
      </c>
    </row>
    <row r="723" spans="27:29" ht="15.5">
      <c r="AA723" s="56">
        <f t="shared" si="33"/>
        <v>0</v>
      </c>
      <c r="AB723">
        <f t="shared" si="34"/>
        <v>-1</v>
      </c>
      <c r="AC723" s="35" t="str">
        <f t="shared" si="35"/>
        <v/>
      </c>
    </row>
    <row r="724" spans="27:29" ht="15.5">
      <c r="AA724" s="56">
        <f t="shared" si="33"/>
        <v>0</v>
      </c>
      <c r="AB724">
        <f t="shared" si="34"/>
        <v>-1</v>
      </c>
      <c r="AC724" s="35" t="str">
        <f t="shared" si="35"/>
        <v/>
      </c>
    </row>
    <row r="725" spans="27:29" ht="15.5">
      <c r="AA725" s="56">
        <f t="shared" si="33"/>
        <v>0</v>
      </c>
      <c r="AB725">
        <f t="shared" si="34"/>
        <v>-1</v>
      </c>
      <c r="AC725" s="35" t="str">
        <f t="shared" si="35"/>
        <v/>
      </c>
    </row>
    <row r="726" spans="27:29" ht="15.5">
      <c r="AA726" s="56">
        <f t="shared" si="33"/>
        <v>0</v>
      </c>
      <c r="AB726">
        <f t="shared" si="34"/>
        <v>-1</v>
      </c>
      <c r="AC726" s="35" t="str">
        <f t="shared" si="35"/>
        <v/>
      </c>
    </row>
    <row r="727" spans="27:29" ht="15.5">
      <c r="AA727" s="56">
        <f t="shared" si="33"/>
        <v>0</v>
      </c>
      <c r="AB727">
        <f t="shared" si="34"/>
        <v>-1</v>
      </c>
      <c r="AC727" s="35" t="str">
        <f t="shared" si="35"/>
        <v/>
      </c>
    </row>
    <row r="728" spans="27:29" ht="15.5">
      <c r="AA728" s="56">
        <f t="shared" si="33"/>
        <v>0</v>
      </c>
      <c r="AB728">
        <f t="shared" si="34"/>
        <v>-1</v>
      </c>
      <c r="AC728" s="35" t="str">
        <f t="shared" si="35"/>
        <v/>
      </c>
    </row>
    <row r="729" spans="27:29" ht="15.5">
      <c r="AA729" s="56">
        <f t="shared" si="33"/>
        <v>0</v>
      </c>
      <c r="AB729">
        <f t="shared" si="34"/>
        <v>-1</v>
      </c>
      <c r="AC729" s="35" t="str">
        <f t="shared" si="35"/>
        <v/>
      </c>
    </row>
    <row r="730" spans="27:29" ht="15.5">
      <c r="AA730" s="56">
        <f t="shared" si="33"/>
        <v>0</v>
      </c>
      <c r="AB730">
        <f t="shared" si="34"/>
        <v>-1</v>
      </c>
      <c r="AC730" s="35" t="str">
        <f t="shared" si="35"/>
        <v/>
      </c>
    </row>
    <row r="731" spans="27:29" ht="15.5">
      <c r="AA731" s="56">
        <f t="shared" si="33"/>
        <v>0</v>
      </c>
      <c r="AB731">
        <f t="shared" si="34"/>
        <v>-1</v>
      </c>
      <c r="AC731" s="35" t="str">
        <f t="shared" si="35"/>
        <v/>
      </c>
    </row>
    <row r="732" spans="27:29" ht="15.5">
      <c r="AA732" s="56">
        <f t="shared" si="33"/>
        <v>0</v>
      </c>
      <c r="AB732">
        <f t="shared" si="34"/>
        <v>-1</v>
      </c>
      <c r="AC732" s="35" t="str">
        <f t="shared" si="35"/>
        <v/>
      </c>
    </row>
    <row r="733" spans="27:29" ht="15.5">
      <c r="AA733" s="56">
        <f t="shared" si="33"/>
        <v>0</v>
      </c>
      <c r="AB733">
        <f t="shared" si="34"/>
        <v>-1</v>
      </c>
      <c r="AC733" s="35" t="str">
        <f t="shared" si="35"/>
        <v/>
      </c>
    </row>
    <row r="734" spans="27:29" ht="15.5">
      <c r="AA734" s="56">
        <f t="shared" si="33"/>
        <v>0</v>
      </c>
      <c r="AB734">
        <f t="shared" si="34"/>
        <v>-1</v>
      </c>
      <c r="AC734" s="35" t="str">
        <f t="shared" si="35"/>
        <v/>
      </c>
    </row>
    <row r="735" spans="27:29" ht="15.5">
      <c r="AA735" s="56">
        <f t="shared" si="33"/>
        <v>0</v>
      </c>
      <c r="AB735">
        <f t="shared" si="34"/>
        <v>-1</v>
      </c>
      <c r="AC735" s="35" t="str">
        <f t="shared" si="35"/>
        <v/>
      </c>
    </row>
    <row r="736" spans="27:29" ht="15.5">
      <c r="AA736" s="56">
        <f t="shared" si="33"/>
        <v>0</v>
      </c>
      <c r="AB736">
        <f t="shared" si="34"/>
        <v>-1</v>
      </c>
      <c r="AC736" s="35" t="str">
        <f t="shared" si="35"/>
        <v/>
      </c>
    </row>
    <row r="737" spans="27:29" ht="15.5">
      <c r="AA737" s="56">
        <f t="shared" si="33"/>
        <v>0</v>
      </c>
      <c r="AB737">
        <f t="shared" si="34"/>
        <v>-1</v>
      </c>
      <c r="AC737" s="35" t="str">
        <f t="shared" si="35"/>
        <v/>
      </c>
    </row>
    <row r="738" spans="27:29" ht="15.5">
      <c r="AA738" s="56">
        <f t="shared" si="33"/>
        <v>0</v>
      </c>
      <c r="AB738">
        <f t="shared" si="34"/>
        <v>-1</v>
      </c>
      <c r="AC738" s="35" t="str">
        <f t="shared" si="35"/>
        <v/>
      </c>
    </row>
    <row r="739" spans="27:29" ht="15.5">
      <c r="AA739" s="56">
        <f t="shared" si="33"/>
        <v>0</v>
      </c>
      <c r="AB739">
        <f t="shared" si="34"/>
        <v>-1</v>
      </c>
      <c r="AC739" s="35" t="str">
        <f t="shared" si="35"/>
        <v/>
      </c>
    </row>
    <row r="740" spans="27:29" ht="15.5">
      <c r="AA740" s="56">
        <f t="shared" si="33"/>
        <v>0</v>
      </c>
      <c r="AB740">
        <f t="shared" si="34"/>
        <v>-1</v>
      </c>
      <c r="AC740" s="35" t="str">
        <f t="shared" si="35"/>
        <v/>
      </c>
    </row>
    <row r="741" spans="27:29" ht="15.5">
      <c r="AA741" s="56">
        <f t="shared" si="33"/>
        <v>0</v>
      </c>
      <c r="AB741">
        <f t="shared" si="34"/>
        <v>-1</v>
      </c>
      <c r="AC741" s="35" t="str">
        <f t="shared" si="35"/>
        <v/>
      </c>
    </row>
    <row r="742" spans="27:29" ht="15.5">
      <c r="AA742" s="56">
        <f t="shared" si="33"/>
        <v>0</v>
      </c>
      <c r="AB742">
        <f t="shared" si="34"/>
        <v>-1</v>
      </c>
      <c r="AC742" s="35" t="str">
        <f t="shared" si="35"/>
        <v/>
      </c>
    </row>
    <row r="743" spans="27:29" ht="15.5">
      <c r="AA743" s="56">
        <f t="shared" si="33"/>
        <v>0</v>
      </c>
      <c r="AB743">
        <f t="shared" si="34"/>
        <v>-1</v>
      </c>
      <c r="AC743" s="35" t="str">
        <f t="shared" si="35"/>
        <v/>
      </c>
    </row>
    <row r="744" spans="27:29" ht="15.5">
      <c r="AA744" s="56">
        <f t="shared" si="33"/>
        <v>0</v>
      </c>
      <c r="AB744">
        <f t="shared" si="34"/>
        <v>-1</v>
      </c>
      <c r="AC744" s="35" t="str">
        <f t="shared" si="35"/>
        <v/>
      </c>
    </row>
    <row r="745" spans="27:29" ht="15.5">
      <c r="AA745" s="56">
        <f t="shared" si="33"/>
        <v>0</v>
      </c>
      <c r="AB745">
        <f t="shared" si="34"/>
        <v>-1</v>
      </c>
      <c r="AC745" s="35" t="str">
        <f t="shared" si="35"/>
        <v/>
      </c>
    </row>
    <row r="746" spans="27:29" ht="15.5">
      <c r="AA746" s="56">
        <f t="shared" si="33"/>
        <v>0</v>
      </c>
      <c r="AB746">
        <f t="shared" si="34"/>
        <v>-1</v>
      </c>
      <c r="AC746" s="35" t="str">
        <f t="shared" si="35"/>
        <v/>
      </c>
    </row>
    <row r="747" spans="27:29" ht="15.5">
      <c r="AA747" s="56">
        <f t="shared" si="33"/>
        <v>0</v>
      </c>
      <c r="AB747">
        <f t="shared" si="34"/>
        <v>-1</v>
      </c>
      <c r="AC747" s="35" t="str">
        <f t="shared" si="35"/>
        <v/>
      </c>
    </row>
    <row r="748" spans="27:29" ht="15.5">
      <c r="AA748" s="56">
        <f t="shared" si="33"/>
        <v>0</v>
      </c>
      <c r="AB748">
        <f t="shared" si="34"/>
        <v>-1</v>
      </c>
      <c r="AC748" s="35" t="str">
        <f t="shared" si="35"/>
        <v/>
      </c>
    </row>
    <row r="749" spans="27:29" ht="15.5">
      <c r="AA749" s="56">
        <f t="shared" si="33"/>
        <v>0</v>
      </c>
      <c r="AB749">
        <f t="shared" si="34"/>
        <v>-1</v>
      </c>
      <c r="AC749" s="35" t="str">
        <f t="shared" si="35"/>
        <v/>
      </c>
    </row>
    <row r="750" spans="27:29" ht="15.5">
      <c r="AA750" s="56">
        <f t="shared" si="33"/>
        <v>0</v>
      </c>
      <c r="AB750">
        <f t="shared" si="34"/>
        <v>-1</v>
      </c>
      <c r="AC750" s="35" t="str">
        <f t="shared" si="35"/>
        <v/>
      </c>
    </row>
    <row r="751" spans="27:29" ht="15.5">
      <c r="AA751" s="56">
        <f t="shared" si="33"/>
        <v>0</v>
      </c>
      <c r="AB751">
        <f t="shared" si="34"/>
        <v>-1</v>
      </c>
      <c r="AC751" s="35" t="str">
        <f t="shared" si="35"/>
        <v/>
      </c>
    </row>
    <row r="752" spans="27:29" ht="15.5">
      <c r="AA752" s="56">
        <f t="shared" si="33"/>
        <v>0</v>
      </c>
      <c r="AB752">
        <f t="shared" si="34"/>
        <v>-1</v>
      </c>
      <c r="AC752" s="35" t="str">
        <f t="shared" si="35"/>
        <v/>
      </c>
    </row>
    <row r="753" spans="27:29" ht="15.5">
      <c r="AA753" s="56">
        <f t="shared" si="33"/>
        <v>0</v>
      </c>
      <c r="AB753">
        <f t="shared" si="34"/>
        <v>-1</v>
      </c>
      <c r="AC753" s="35" t="str">
        <f t="shared" si="35"/>
        <v/>
      </c>
    </row>
    <row r="754" spans="27:29" ht="15.5">
      <c r="AA754" s="56">
        <f t="shared" si="33"/>
        <v>0</v>
      </c>
      <c r="AB754">
        <f t="shared" si="34"/>
        <v>-1</v>
      </c>
      <c r="AC754" s="35" t="str">
        <f t="shared" si="35"/>
        <v/>
      </c>
    </row>
    <row r="755" spans="27:29" ht="15.5">
      <c r="AA755" s="56">
        <f t="shared" si="33"/>
        <v>0</v>
      </c>
      <c r="AB755">
        <f t="shared" si="34"/>
        <v>-1</v>
      </c>
      <c r="AC755" s="35" t="str">
        <f t="shared" si="35"/>
        <v/>
      </c>
    </row>
    <row r="756" spans="27:29" ht="15.5">
      <c r="AA756" s="56">
        <f t="shared" si="33"/>
        <v>0</v>
      </c>
      <c r="AB756">
        <f t="shared" si="34"/>
        <v>-1</v>
      </c>
      <c r="AC756" s="35" t="str">
        <f t="shared" si="35"/>
        <v/>
      </c>
    </row>
    <row r="757" spans="27:29" ht="15.5">
      <c r="AA757" s="56">
        <f t="shared" si="33"/>
        <v>0</v>
      </c>
      <c r="AB757">
        <f t="shared" si="34"/>
        <v>-1</v>
      </c>
      <c r="AC757" s="35" t="str">
        <f t="shared" si="35"/>
        <v/>
      </c>
    </row>
    <row r="758" spans="27:29" ht="15.5">
      <c r="AA758" s="56">
        <f t="shared" si="33"/>
        <v>0</v>
      </c>
      <c r="AB758">
        <f t="shared" si="34"/>
        <v>-1</v>
      </c>
      <c r="AC758" s="35" t="str">
        <f t="shared" si="35"/>
        <v/>
      </c>
    </row>
    <row r="759" spans="27:29" ht="15.5">
      <c r="AA759" s="56">
        <f t="shared" si="33"/>
        <v>0</v>
      </c>
      <c r="AB759">
        <f t="shared" si="34"/>
        <v>-1</v>
      </c>
      <c r="AC759" s="35" t="str">
        <f t="shared" si="35"/>
        <v/>
      </c>
    </row>
    <row r="760" spans="27:29" ht="15.5">
      <c r="AA760" s="56">
        <f t="shared" si="33"/>
        <v>0</v>
      </c>
      <c r="AB760">
        <f t="shared" si="34"/>
        <v>-1</v>
      </c>
      <c r="AC760" s="35" t="str">
        <f t="shared" si="35"/>
        <v/>
      </c>
    </row>
    <row r="761" spans="27:29" ht="15.5">
      <c r="AA761" s="56">
        <f t="shared" si="33"/>
        <v>0</v>
      </c>
      <c r="AB761">
        <f t="shared" si="34"/>
        <v>-1</v>
      </c>
      <c r="AC761" s="35" t="str">
        <f t="shared" si="35"/>
        <v/>
      </c>
    </row>
    <row r="762" spans="27:29" ht="15.5">
      <c r="AA762" s="56">
        <f t="shared" si="33"/>
        <v>0</v>
      </c>
      <c r="AB762">
        <f t="shared" si="34"/>
        <v>-1</v>
      </c>
      <c r="AC762" s="35" t="str">
        <f t="shared" si="35"/>
        <v/>
      </c>
    </row>
    <row r="763" spans="27:29" ht="15.5">
      <c r="AA763" s="56">
        <f t="shared" si="33"/>
        <v>0</v>
      </c>
      <c r="AB763">
        <f t="shared" si="34"/>
        <v>-1</v>
      </c>
      <c r="AC763" s="35" t="str">
        <f t="shared" si="35"/>
        <v/>
      </c>
    </row>
    <row r="764" spans="27:29" ht="15.5">
      <c r="AA764" s="56">
        <f t="shared" si="33"/>
        <v>0</v>
      </c>
      <c r="AB764">
        <f t="shared" si="34"/>
        <v>-1</v>
      </c>
      <c r="AC764" s="35" t="str">
        <f t="shared" si="35"/>
        <v/>
      </c>
    </row>
    <row r="765" spans="27:29" ht="15.5">
      <c r="AA765" s="56">
        <f t="shared" si="33"/>
        <v>0</v>
      </c>
      <c r="AB765">
        <f t="shared" si="34"/>
        <v>-1</v>
      </c>
      <c r="AC765" s="35" t="str">
        <f t="shared" si="35"/>
        <v/>
      </c>
    </row>
    <row r="766" spans="27:29" ht="15.5">
      <c r="AA766" s="56">
        <f t="shared" si="33"/>
        <v>0</v>
      </c>
      <c r="AB766">
        <f t="shared" si="34"/>
        <v>-1</v>
      </c>
      <c r="AC766" s="35" t="str">
        <f t="shared" si="35"/>
        <v/>
      </c>
    </row>
    <row r="767" spans="27:29" ht="15.5">
      <c r="AA767" s="56">
        <f t="shared" si="33"/>
        <v>0</v>
      </c>
      <c r="AB767">
        <f t="shared" si="34"/>
        <v>-1</v>
      </c>
      <c r="AC767" s="35" t="str">
        <f t="shared" si="35"/>
        <v/>
      </c>
    </row>
    <row r="768" spans="27:29" ht="15.5">
      <c r="AA768" s="56">
        <f t="shared" si="33"/>
        <v>0</v>
      </c>
      <c r="AB768">
        <f t="shared" si="34"/>
        <v>-1</v>
      </c>
      <c r="AC768" s="35" t="str">
        <f t="shared" si="35"/>
        <v/>
      </c>
    </row>
    <row r="769" spans="27:29" ht="15.5">
      <c r="AA769" s="56">
        <f t="shared" si="33"/>
        <v>0</v>
      </c>
      <c r="AB769">
        <f t="shared" si="34"/>
        <v>-1</v>
      </c>
      <c r="AC769" s="35" t="str">
        <f t="shared" si="35"/>
        <v/>
      </c>
    </row>
    <row r="770" spans="27:29" ht="15.5">
      <c r="AA770" s="56">
        <f t="shared" ref="AA770:AA833" si="36">WEEKNUM(Z770)</f>
        <v>0</v>
      </c>
      <c r="AB770">
        <f t="shared" si="34"/>
        <v>-1</v>
      </c>
      <c r="AC770" s="35" t="str">
        <f t="shared" si="35"/>
        <v/>
      </c>
    </row>
    <row r="771" spans="27:29" ht="15.5">
      <c r="AA771" s="56">
        <f t="shared" si="36"/>
        <v>0</v>
      </c>
      <c r="AB771">
        <f t="shared" ref="AB771:AB834" si="37">AA771-1</f>
        <v>-1</v>
      </c>
      <c r="AC771" s="35" t="str">
        <f t="shared" ref="AC771:AC834" si="38">IF(AB771&gt;0,AB771,"")</f>
        <v/>
      </c>
    </row>
    <row r="772" spans="27:29" ht="15.5">
      <c r="AA772" s="56">
        <f t="shared" si="36"/>
        <v>0</v>
      </c>
      <c r="AB772">
        <f t="shared" si="37"/>
        <v>-1</v>
      </c>
      <c r="AC772" s="35" t="str">
        <f t="shared" si="38"/>
        <v/>
      </c>
    </row>
    <row r="773" spans="27:29" ht="15.5">
      <c r="AA773" s="56">
        <f t="shared" si="36"/>
        <v>0</v>
      </c>
      <c r="AB773">
        <f t="shared" si="37"/>
        <v>-1</v>
      </c>
      <c r="AC773" s="35" t="str">
        <f t="shared" si="38"/>
        <v/>
      </c>
    </row>
    <row r="774" spans="27:29" ht="15.5">
      <c r="AA774" s="56">
        <f t="shared" si="36"/>
        <v>0</v>
      </c>
      <c r="AB774">
        <f t="shared" si="37"/>
        <v>-1</v>
      </c>
      <c r="AC774" s="35" t="str">
        <f t="shared" si="38"/>
        <v/>
      </c>
    </row>
    <row r="775" spans="27:29" ht="15.5">
      <c r="AA775" s="56">
        <f t="shared" si="36"/>
        <v>0</v>
      </c>
      <c r="AB775">
        <f t="shared" si="37"/>
        <v>-1</v>
      </c>
      <c r="AC775" s="35" t="str">
        <f t="shared" si="38"/>
        <v/>
      </c>
    </row>
    <row r="776" spans="27:29" ht="15.5">
      <c r="AA776" s="56">
        <f t="shared" si="36"/>
        <v>0</v>
      </c>
      <c r="AB776">
        <f t="shared" si="37"/>
        <v>-1</v>
      </c>
      <c r="AC776" s="35" t="str">
        <f t="shared" si="38"/>
        <v/>
      </c>
    </row>
    <row r="777" spans="27:29" ht="15.5">
      <c r="AA777" s="56">
        <f t="shared" si="36"/>
        <v>0</v>
      </c>
      <c r="AB777">
        <f t="shared" si="37"/>
        <v>-1</v>
      </c>
      <c r="AC777" s="35" t="str">
        <f t="shared" si="38"/>
        <v/>
      </c>
    </row>
    <row r="778" spans="27:29" ht="15.5">
      <c r="AA778" s="56">
        <f t="shared" si="36"/>
        <v>0</v>
      </c>
      <c r="AB778">
        <f t="shared" si="37"/>
        <v>-1</v>
      </c>
      <c r="AC778" s="35" t="str">
        <f t="shared" si="38"/>
        <v/>
      </c>
    </row>
    <row r="779" spans="27:29" ht="15.5">
      <c r="AA779" s="56">
        <f t="shared" si="36"/>
        <v>0</v>
      </c>
      <c r="AB779">
        <f t="shared" si="37"/>
        <v>-1</v>
      </c>
      <c r="AC779" s="35" t="str">
        <f t="shared" si="38"/>
        <v/>
      </c>
    </row>
    <row r="780" spans="27:29" ht="15.5">
      <c r="AA780" s="56">
        <f t="shared" si="36"/>
        <v>0</v>
      </c>
      <c r="AB780">
        <f t="shared" si="37"/>
        <v>-1</v>
      </c>
      <c r="AC780" s="35" t="str">
        <f t="shared" si="38"/>
        <v/>
      </c>
    </row>
    <row r="781" spans="27:29" ht="15.5">
      <c r="AA781" s="56">
        <f t="shared" si="36"/>
        <v>0</v>
      </c>
      <c r="AB781">
        <f t="shared" si="37"/>
        <v>-1</v>
      </c>
      <c r="AC781" s="35" t="str">
        <f t="shared" si="38"/>
        <v/>
      </c>
    </row>
    <row r="782" spans="27:29" ht="15.5">
      <c r="AA782" s="56">
        <f t="shared" si="36"/>
        <v>0</v>
      </c>
      <c r="AB782">
        <f t="shared" si="37"/>
        <v>-1</v>
      </c>
      <c r="AC782" s="35" t="str">
        <f t="shared" si="38"/>
        <v/>
      </c>
    </row>
    <row r="783" spans="27:29" ht="15.5">
      <c r="AA783" s="56">
        <f t="shared" si="36"/>
        <v>0</v>
      </c>
      <c r="AB783">
        <f t="shared" si="37"/>
        <v>-1</v>
      </c>
      <c r="AC783" s="35" t="str">
        <f t="shared" si="38"/>
        <v/>
      </c>
    </row>
    <row r="784" spans="27:29" ht="15.5">
      <c r="AA784" s="56">
        <f t="shared" si="36"/>
        <v>0</v>
      </c>
      <c r="AB784">
        <f t="shared" si="37"/>
        <v>-1</v>
      </c>
      <c r="AC784" s="35" t="str">
        <f t="shared" si="38"/>
        <v/>
      </c>
    </row>
    <row r="785" spans="27:29" ht="15.5">
      <c r="AA785" s="56">
        <f t="shared" si="36"/>
        <v>0</v>
      </c>
      <c r="AB785">
        <f t="shared" si="37"/>
        <v>-1</v>
      </c>
      <c r="AC785" s="35" t="str">
        <f t="shared" si="38"/>
        <v/>
      </c>
    </row>
    <row r="786" spans="27:29" ht="15.5">
      <c r="AA786" s="56">
        <f t="shared" si="36"/>
        <v>0</v>
      </c>
      <c r="AB786">
        <f t="shared" si="37"/>
        <v>-1</v>
      </c>
      <c r="AC786" s="35" t="str">
        <f t="shared" si="38"/>
        <v/>
      </c>
    </row>
    <row r="787" spans="27:29" ht="15.5">
      <c r="AA787" s="56">
        <f t="shared" si="36"/>
        <v>0</v>
      </c>
      <c r="AB787">
        <f t="shared" si="37"/>
        <v>-1</v>
      </c>
      <c r="AC787" s="35" t="str">
        <f t="shared" si="38"/>
        <v/>
      </c>
    </row>
    <row r="788" spans="27:29" ht="15.5">
      <c r="AA788" s="56">
        <f t="shared" si="36"/>
        <v>0</v>
      </c>
      <c r="AB788">
        <f t="shared" si="37"/>
        <v>-1</v>
      </c>
      <c r="AC788" s="35" t="str">
        <f t="shared" si="38"/>
        <v/>
      </c>
    </row>
    <row r="789" spans="27:29" ht="15.5">
      <c r="AA789" s="56">
        <f t="shared" si="36"/>
        <v>0</v>
      </c>
      <c r="AB789">
        <f t="shared" si="37"/>
        <v>-1</v>
      </c>
      <c r="AC789" s="35" t="str">
        <f t="shared" si="38"/>
        <v/>
      </c>
    </row>
    <row r="790" spans="27:29" ht="15.5">
      <c r="AA790" s="56">
        <f t="shared" si="36"/>
        <v>0</v>
      </c>
      <c r="AB790">
        <f t="shared" si="37"/>
        <v>-1</v>
      </c>
      <c r="AC790" s="35" t="str">
        <f t="shared" si="38"/>
        <v/>
      </c>
    </row>
    <row r="791" spans="27:29" ht="15.5">
      <c r="AA791" s="56">
        <f t="shared" si="36"/>
        <v>0</v>
      </c>
      <c r="AB791">
        <f t="shared" si="37"/>
        <v>-1</v>
      </c>
      <c r="AC791" s="35" t="str">
        <f t="shared" si="38"/>
        <v/>
      </c>
    </row>
    <row r="792" spans="27:29" ht="15.5">
      <c r="AA792" s="56">
        <f t="shared" si="36"/>
        <v>0</v>
      </c>
      <c r="AB792">
        <f t="shared" si="37"/>
        <v>-1</v>
      </c>
      <c r="AC792" s="35" t="str">
        <f t="shared" si="38"/>
        <v/>
      </c>
    </row>
    <row r="793" spans="27:29" ht="15.5">
      <c r="AA793" s="56">
        <f t="shared" si="36"/>
        <v>0</v>
      </c>
      <c r="AB793">
        <f t="shared" si="37"/>
        <v>-1</v>
      </c>
      <c r="AC793" s="35" t="str">
        <f t="shared" si="38"/>
        <v/>
      </c>
    </row>
    <row r="794" spans="27:29" ht="15.5">
      <c r="AA794" s="56">
        <f t="shared" si="36"/>
        <v>0</v>
      </c>
      <c r="AB794">
        <f t="shared" si="37"/>
        <v>-1</v>
      </c>
      <c r="AC794" s="35" t="str">
        <f t="shared" si="38"/>
        <v/>
      </c>
    </row>
    <row r="795" spans="27:29" ht="15.5">
      <c r="AA795" s="56">
        <f t="shared" si="36"/>
        <v>0</v>
      </c>
      <c r="AB795">
        <f t="shared" si="37"/>
        <v>-1</v>
      </c>
      <c r="AC795" s="35" t="str">
        <f t="shared" si="38"/>
        <v/>
      </c>
    </row>
    <row r="796" spans="27:29" ht="15.5">
      <c r="AA796" s="56">
        <f t="shared" si="36"/>
        <v>0</v>
      </c>
      <c r="AB796">
        <f t="shared" si="37"/>
        <v>-1</v>
      </c>
      <c r="AC796" s="35" t="str">
        <f t="shared" si="38"/>
        <v/>
      </c>
    </row>
    <row r="797" spans="27:29" ht="15.5">
      <c r="AA797" s="56">
        <f t="shared" si="36"/>
        <v>0</v>
      </c>
      <c r="AB797">
        <f t="shared" si="37"/>
        <v>-1</v>
      </c>
      <c r="AC797" s="35" t="str">
        <f t="shared" si="38"/>
        <v/>
      </c>
    </row>
    <row r="798" spans="27:29" ht="15.5">
      <c r="AA798" s="56">
        <f t="shared" si="36"/>
        <v>0</v>
      </c>
      <c r="AB798">
        <f t="shared" si="37"/>
        <v>-1</v>
      </c>
      <c r="AC798" s="35" t="str">
        <f t="shared" si="38"/>
        <v/>
      </c>
    </row>
    <row r="799" spans="27:29" ht="15.5">
      <c r="AA799" s="56">
        <f t="shared" si="36"/>
        <v>0</v>
      </c>
      <c r="AB799">
        <f t="shared" si="37"/>
        <v>-1</v>
      </c>
      <c r="AC799" s="35" t="str">
        <f t="shared" si="38"/>
        <v/>
      </c>
    </row>
    <row r="800" spans="27:29" ht="15.5">
      <c r="AA800" s="56">
        <f t="shared" si="36"/>
        <v>0</v>
      </c>
      <c r="AB800">
        <f t="shared" si="37"/>
        <v>-1</v>
      </c>
      <c r="AC800" s="35" t="str">
        <f t="shared" si="38"/>
        <v/>
      </c>
    </row>
    <row r="801" spans="27:29" ht="15.5">
      <c r="AA801" s="56">
        <f t="shared" si="36"/>
        <v>0</v>
      </c>
      <c r="AB801">
        <f t="shared" si="37"/>
        <v>-1</v>
      </c>
      <c r="AC801" s="35" t="str">
        <f t="shared" si="38"/>
        <v/>
      </c>
    </row>
    <row r="802" spans="27:29" ht="15.5">
      <c r="AA802" s="56">
        <f t="shared" si="36"/>
        <v>0</v>
      </c>
      <c r="AB802">
        <f t="shared" si="37"/>
        <v>-1</v>
      </c>
      <c r="AC802" s="35" t="str">
        <f t="shared" si="38"/>
        <v/>
      </c>
    </row>
    <row r="803" spans="27:29" ht="15.5">
      <c r="AA803" s="56">
        <f t="shared" si="36"/>
        <v>0</v>
      </c>
      <c r="AB803">
        <f t="shared" si="37"/>
        <v>-1</v>
      </c>
      <c r="AC803" s="35" t="str">
        <f t="shared" si="38"/>
        <v/>
      </c>
    </row>
    <row r="804" spans="27:29" ht="15.5">
      <c r="AA804" s="56">
        <f t="shared" si="36"/>
        <v>0</v>
      </c>
      <c r="AB804">
        <f t="shared" si="37"/>
        <v>-1</v>
      </c>
      <c r="AC804" s="35" t="str">
        <f t="shared" si="38"/>
        <v/>
      </c>
    </row>
    <row r="805" spans="27:29" ht="15.5">
      <c r="AA805" s="56">
        <f t="shared" si="36"/>
        <v>0</v>
      </c>
      <c r="AB805">
        <f t="shared" si="37"/>
        <v>-1</v>
      </c>
      <c r="AC805" s="35" t="str">
        <f t="shared" si="38"/>
        <v/>
      </c>
    </row>
    <row r="806" spans="27:29" ht="15.5">
      <c r="AA806" s="56">
        <f t="shared" si="36"/>
        <v>0</v>
      </c>
      <c r="AB806">
        <f t="shared" si="37"/>
        <v>-1</v>
      </c>
      <c r="AC806" s="35" t="str">
        <f t="shared" si="38"/>
        <v/>
      </c>
    </row>
    <row r="807" spans="27:29" ht="15.5">
      <c r="AA807" s="56">
        <f t="shared" si="36"/>
        <v>0</v>
      </c>
      <c r="AB807">
        <f t="shared" si="37"/>
        <v>-1</v>
      </c>
      <c r="AC807" s="35" t="str">
        <f t="shared" si="38"/>
        <v/>
      </c>
    </row>
    <row r="808" spans="27:29" ht="15.5">
      <c r="AA808" s="56">
        <f t="shared" si="36"/>
        <v>0</v>
      </c>
      <c r="AB808">
        <f t="shared" si="37"/>
        <v>-1</v>
      </c>
      <c r="AC808" s="35" t="str">
        <f t="shared" si="38"/>
        <v/>
      </c>
    </row>
    <row r="809" spans="27:29" ht="15.5">
      <c r="AA809" s="56">
        <f t="shared" si="36"/>
        <v>0</v>
      </c>
      <c r="AB809">
        <f t="shared" si="37"/>
        <v>-1</v>
      </c>
      <c r="AC809" s="35" t="str">
        <f t="shared" si="38"/>
        <v/>
      </c>
    </row>
    <row r="810" spans="27:29" ht="15.5">
      <c r="AA810" s="56">
        <f t="shared" si="36"/>
        <v>0</v>
      </c>
      <c r="AB810">
        <f t="shared" si="37"/>
        <v>-1</v>
      </c>
      <c r="AC810" s="35" t="str">
        <f t="shared" si="38"/>
        <v/>
      </c>
    </row>
    <row r="811" spans="27:29" ht="15.5">
      <c r="AA811" s="56">
        <f t="shared" si="36"/>
        <v>0</v>
      </c>
      <c r="AB811">
        <f t="shared" si="37"/>
        <v>-1</v>
      </c>
      <c r="AC811" s="35" t="str">
        <f t="shared" si="38"/>
        <v/>
      </c>
    </row>
    <row r="812" spans="27:29" ht="15.5">
      <c r="AA812" s="56">
        <f t="shared" si="36"/>
        <v>0</v>
      </c>
      <c r="AB812">
        <f t="shared" si="37"/>
        <v>-1</v>
      </c>
      <c r="AC812" s="35" t="str">
        <f t="shared" si="38"/>
        <v/>
      </c>
    </row>
    <row r="813" spans="27:29" ht="15.5">
      <c r="AA813" s="56">
        <f t="shared" si="36"/>
        <v>0</v>
      </c>
      <c r="AB813">
        <f t="shared" si="37"/>
        <v>-1</v>
      </c>
      <c r="AC813" s="35" t="str">
        <f t="shared" si="38"/>
        <v/>
      </c>
    </row>
    <row r="814" spans="27:29" ht="15.5">
      <c r="AA814" s="56">
        <f t="shared" si="36"/>
        <v>0</v>
      </c>
      <c r="AB814">
        <f t="shared" si="37"/>
        <v>-1</v>
      </c>
      <c r="AC814" s="35" t="str">
        <f t="shared" si="38"/>
        <v/>
      </c>
    </row>
    <row r="815" spans="27:29" ht="15.5">
      <c r="AA815" s="56">
        <f t="shared" si="36"/>
        <v>0</v>
      </c>
      <c r="AB815">
        <f t="shared" si="37"/>
        <v>-1</v>
      </c>
      <c r="AC815" s="35" t="str">
        <f t="shared" si="38"/>
        <v/>
      </c>
    </row>
    <row r="816" spans="27:29" ht="15.5">
      <c r="AA816" s="56">
        <f t="shared" si="36"/>
        <v>0</v>
      </c>
      <c r="AB816">
        <f t="shared" si="37"/>
        <v>-1</v>
      </c>
      <c r="AC816" s="35" t="str">
        <f t="shared" si="38"/>
        <v/>
      </c>
    </row>
    <row r="817" spans="27:29" ht="15.5">
      <c r="AA817" s="56">
        <f t="shared" si="36"/>
        <v>0</v>
      </c>
      <c r="AB817">
        <f t="shared" si="37"/>
        <v>-1</v>
      </c>
      <c r="AC817" s="35" t="str">
        <f t="shared" si="38"/>
        <v/>
      </c>
    </row>
    <row r="818" spans="27:29" ht="15.5">
      <c r="AA818" s="56">
        <f t="shared" si="36"/>
        <v>0</v>
      </c>
      <c r="AB818">
        <f t="shared" si="37"/>
        <v>-1</v>
      </c>
      <c r="AC818" s="35" t="str">
        <f t="shared" si="38"/>
        <v/>
      </c>
    </row>
    <row r="819" spans="27:29" ht="15.5">
      <c r="AA819" s="56">
        <f t="shared" si="36"/>
        <v>0</v>
      </c>
      <c r="AB819">
        <f t="shared" si="37"/>
        <v>-1</v>
      </c>
      <c r="AC819" s="35" t="str">
        <f t="shared" si="38"/>
        <v/>
      </c>
    </row>
    <row r="820" spans="27:29" ht="15.5">
      <c r="AA820" s="56">
        <f t="shared" si="36"/>
        <v>0</v>
      </c>
      <c r="AB820">
        <f t="shared" si="37"/>
        <v>-1</v>
      </c>
      <c r="AC820" s="35" t="str">
        <f t="shared" si="38"/>
        <v/>
      </c>
    </row>
    <row r="821" spans="27:29" ht="15.5">
      <c r="AA821" s="56">
        <f t="shared" si="36"/>
        <v>0</v>
      </c>
      <c r="AB821">
        <f t="shared" si="37"/>
        <v>-1</v>
      </c>
      <c r="AC821" s="35" t="str">
        <f t="shared" si="38"/>
        <v/>
      </c>
    </row>
    <row r="822" spans="27:29" ht="15.5">
      <c r="AA822" s="56">
        <f t="shared" si="36"/>
        <v>0</v>
      </c>
      <c r="AB822">
        <f t="shared" si="37"/>
        <v>-1</v>
      </c>
      <c r="AC822" s="35" t="str">
        <f t="shared" si="38"/>
        <v/>
      </c>
    </row>
    <row r="823" spans="27:29" ht="15.5">
      <c r="AA823" s="56">
        <f t="shared" si="36"/>
        <v>0</v>
      </c>
      <c r="AB823">
        <f t="shared" si="37"/>
        <v>-1</v>
      </c>
      <c r="AC823" s="35" t="str">
        <f t="shared" si="38"/>
        <v/>
      </c>
    </row>
    <row r="824" spans="27:29" ht="15.5">
      <c r="AA824" s="56">
        <f t="shared" si="36"/>
        <v>0</v>
      </c>
      <c r="AB824">
        <f t="shared" si="37"/>
        <v>-1</v>
      </c>
      <c r="AC824" s="35" t="str">
        <f t="shared" si="38"/>
        <v/>
      </c>
    </row>
    <row r="825" spans="27:29" ht="15.5">
      <c r="AA825" s="56">
        <f t="shared" si="36"/>
        <v>0</v>
      </c>
      <c r="AB825">
        <f t="shared" si="37"/>
        <v>-1</v>
      </c>
      <c r="AC825" s="35" t="str">
        <f t="shared" si="38"/>
        <v/>
      </c>
    </row>
    <row r="826" spans="27:29" ht="15.5">
      <c r="AA826" s="56">
        <f t="shared" si="36"/>
        <v>0</v>
      </c>
      <c r="AB826">
        <f t="shared" si="37"/>
        <v>-1</v>
      </c>
      <c r="AC826" s="35" t="str">
        <f t="shared" si="38"/>
        <v/>
      </c>
    </row>
    <row r="827" spans="27:29" ht="15.5">
      <c r="AA827" s="56">
        <f t="shared" si="36"/>
        <v>0</v>
      </c>
      <c r="AB827">
        <f t="shared" si="37"/>
        <v>-1</v>
      </c>
      <c r="AC827" s="35" t="str">
        <f t="shared" si="38"/>
        <v/>
      </c>
    </row>
    <row r="828" spans="27:29" ht="15.5">
      <c r="AA828" s="56">
        <f t="shared" si="36"/>
        <v>0</v>
      </c>
      <c r="AB828">
        <f t="shared" si="37"/>
        <v>-1</v>
      </c>
      <c r="AC828" s="35" t="str">
        <f t="shared" si="38"/>
        <v/>
      </c>
    </row>
    <row r="829" spans="27:29" ht="15.5">
      <c r="AA829" s="56">
        <f t="shared" si="36"/>
        <v>0</v>
      </c>
      <c r="AB829">
        <f t="shared" si="37"/>
        <v>-1</v>
      </c>
      <c r="AC829" s="35" t="str">
        <f t="shared" si="38"/>
        <v/>
      </c>
    </row>
    <row r="830" spans="27:29" ht="15.5">
      <c r="AA830" s="56">
        <f t="shared" si="36"/>
        <v>0</v>
      </c>
      <c r="AB830">
        <f t="shared" si="37"/>
        <v>-1</v>
      </c>
      <c r="AC830" s="35" t="str">
        <f t="shared" si="38"/>
        <v/>
      </c>
    </row>
    <row r="831" spans="27:29" ht="15.5">
      <c r="AA831" s="56">
        <f t="shared" si="36"/>
        <v>0</v>
      </c>
      <c r="AB831">
        <f t="shared" si="37"/>
        <v>-1</v>
      </c>
      <c r="AC831" s="35" t="str">
        <f t="shared" si="38"/>
        <v/>
      </c>
    </row>
    <row r="832" spans="27:29" ht="15.5">
      <c r="AA832" s="56">
        <f t="shared" si="36"/>
        <v>0</v>
      </c>
      <c r="AB832">
        <f t="shared" si="37"/>
        <v>-1</v>
      </c>
      <c r="AC832" s="35" t="str">
        <f t="shared" si="38"/>
        <v/>
      </c>
    </row>
    <row r="833" spans="27:29" ht="15.5">
      <c r="AA833" s="56">
        <f t="shared" si="36"/>
        <v>0</v>
      </c>
      <c r="AB833">
        <f t="shared" si="37"/>
        <v>-1</v>
      </c>
      <c r="AC833" s="35" t="str">
        <f t="shared" si="38"/>
        <v/>
      </c>
    </row>
    <row r="834" spans="27:29" ht="15.5">
      <c r="AA834" s="56">
        <f t="shared" ref="AA834:AA897" si="39">WEEKNUM(Z834)</f>
        <v>0</v>
      </c>
      <c r="AB834">
        <f t="shared" si="37"/>
        <v>-1</v>
      </c>
      <c r="AC834" s="35" t="str">
        <f t="shared" si="38"/>
        <v/>
      </c>
    </row>
    <row r="835" spans="27:29" ht="15.5">
      <c r="AA835" s="56">
        <f t="shared" si="39"/>
        <v>0</v>
      </c>
      <c r="AB835">
        <f t="shared" ref="AB835:AB898" si="40">AA835-1</f>
        <v>-1</v>
      </c>
      <c r="AC835" s="35" t="str">
        <f t="shared" ref="AC835:AC898" si="41">IF(AB835&gt;0,AB835,"")</f>
        <v/>
      </c>
    </row>
    <row r="836" spans="27:29" ht="15.5">
      <c r="AA836" s="56">
        <f t="shared" si="39"/>
        <v>0</v>
      </c>
      <c r="AB836">
        <f t="shared" si="40"/>
        <v>-1</v>
      </c>
      <c r="AC836" s="35" t="str">
        <f t="shared" si="41"/>
        <v/>
      </c>
    </row>
    <row r="837" spans="27:29" ht="15.5">
      <c r="AA837" s="56">
        <f t="shared" si="39"/>
        <v>0</v>
      </c>
      <c r="AB837">
        <f t="shared" si="40"/>
        <v>-1</v>
      </c>
      <c r="AC837" s="35" t="str">
        <f t="shared" si="41"/>
        <v/>
      </c>
    </row>
    <row r="838" spans="27:29" ht="15.5">
      <c r="AA838" s="56">
        <f t="shared" si="39"/>
        <v>0</v>
      </c>
      <c r="AB838">
        <f t="shared" si="40"/>
        <v>-1</v>
      </c>
      <c r="AC838" s="35" t="str">
        <f t="shared" si="41"/>
        <v/>
      </c>
    </row>
    <row r="839" spans="27:29" ht="15.5">
      <c r="AA839" s="56">
        <f t="shared" si="39"/>
        <v>0</v>
      </c>
      <c r="AB839">
        <f t="shared" si="40"/>
        <v>-1</v>
      </c>
      <c r="AC839" s="35" t="str">
        <f t="shared" si="41"/>
        <v/>
      </c>
    </row>
    <row r="840" spans="27:29" ht="15.5">
      <c r="AA840" s="56">
        <f t="shared" si="39"/>
        <v>0</v>
      </c>
      <c r="AB840">
        <f t="shared" si="40"/>
        <v>-1</v>
      </c>
      <c r="AC840" s="35" t="str">
        <f t="shared" si="41"/>
        <v/>
      </c>
    </row>
    <row r="841" spans="27:29" ht="15.5">
      <c r="AA841" s="56">
        <f t="shared" si="39"/>
        <v>0</v>
      </c>
      <c r="AB841">
        <f t="shared" si="40"/>
        <v>-1</v>
      </c>
      <c r="AC841" s="35" t="str">
        <f t="shared" si="41"/>
        <v/>
      </c>
    </row>
    <row r="842" spans="27:29" ht="15.5">
      <c r="AA842" s="56">
        <f t="shared" si="39"/>
        <v>0</v>
      </c>
      <c r="AB842">
        <f t="shared" si="40"/>
        <v>-1</v>
      </c>
      <c r="AC842" s="35" t="str">
        <f t="shared" si="41"/>
        <v/>
      </c>
    </row>
    <row r="843" spans="27:29" ht="15.5">
      <c r="AA843" s="56">
        <f t="shared" si="39"/>
        <v>0</v>
      </c>
      <c r="AB843">
        <f t="shared" si="40"/>
        <v>-1</v>
      </c>
      <c r="AC843" s="35" t="str">
        <f t="shared" si="41"/>
        <v/>
      </c>
    </row>
    <row r="844" spans="27:29" ht="15.5">
      <c r="AA844" s="56">
        <f t="shared" si="39"/>
        <v>0</v>
      </c>
      <c r="AB844">
        <f t="shared" si="40"/>
        <v>-1</v>
      </c>
      <c r="AC844" s="35" t="str">
        <f t="shared" si="41"/>
        <v/>
      </c>
    </row>
    <row r="845" spans="27:29" ht="15.5">
      <c r="AA845" s="56">
        <f t="shared" si="39"/>
        <v>0</v>
      </c>
      <c r="AB845">
        <f t="shared" si="40"/>
        <v>-1</v>
      </c>
      <c r="AC845" s="35" t="str">
        <f t="shared" si="41"/>
        <v/>
      </c>
    </row>
    <row r="846" spans="27:29" ht="15.5">
      <c r="AA846" s="56">
        <f t="shared" si="39"/>
        <v>0</v>
      </c>
      <c r="AB846">
        <f t="shared" si="40"/>
        <v>-1</v>
      </c>
      <c r="AC846" s="35" t="str">
        <f t="shared" si="41"/>
        <v/>
      </c>
    </row>
    <row r="847" spans="27:29" ht="15.5">
      <c r="AA847" s="56">
        <f t="shared" si="39"/>
        <v>0</v>
      </c>
      <c r="AB847">
        <f t="shared" si="40"/>
        <v>-1</v>
      </c>
      <c r="AC847" s="35" t="str">
        <f t="shared" si="41"/>
        <v/>
      </c>
    </row>
    <row r="848" spans="27:29" ht="15.5">
      <c r="AA848" s="56">
        <f t="shared" si="39"/>
        <v>0</v>
      </c>
      <c r="AB848">
        <f t="shared" si="40"/>
        <v>-1</v>
      </c>
      <c r="AC848" s="35" t="str">
        <f t="shared" si="41"/>
        <v/>
      </c>
    </row>
    <row r="849" spans="27:29" ht="15.5">
      <c r="AA849" s="56">
        <f t="shared" si="39"/>
        <v>0</v>
      </c>
      <c r="AB849">
        <f t="shared" si="40"/>
        <v>-1</v>
      </c>
      <c r="AC849" s="35" t="str">
        <f t="shared" si="41"/>
        <v/>
      </c>
    </row>
    <row r="850" spans="27:29" ht="15.5">
      <c r="AA850" s="56">
        <f t="shared" si="39"/>
        <v>0</v>
      </c>
      <c r="AB850">
        <f t="shared" si="40"/>
        <v>-1</v>
      </c>
      <c r="AC850" s="35" t="str">
        <f t="shared" si="41"/>
        <v/>
      </c>
    </row>
    <row r="851" spans="27:29" ht="15.5">
      <c r="AA851" s="56">
        <f t="shared" si="39"/>
        <v>0</v>
      </c>
      <c r="AB851">
        <f t="shared" si="40"/>
        <v>-1</v>
      </c>
      <c r="AC851" s="35" t="str">
        <f t="shared" si="41"/>
        <v/>
      </c>
    </row>
    <row r="852" spans="27:29" ht="15.5">
      <c r="AA852" s="56">
        <f t="shared" si="39"/>
        <v>0</v>
      </c>
      <c r="AB852">
        <f t="shared" si="40"/>
        <v>-1</v>
      </c>
      <c r="AC852" s="35" t="str">
        <f t="shared" si="41"/>
        <v/>
      </c>
    </row>
    <row r="853" spans="27:29" ht="15.5">
      <c r="AA853" s="56">
        <f t="shared" si="39"/>
        <v>0</v>
      </c>
      <c r="AB853">
        <f t="shared" si="40"/>
        <v>-1</v>
      </c>
      <c r="AC853" s="35" t="str">
        <f t="shared" si="41"/>
        <v/>
      </c>
    </row>
    <row r="854" spans="27:29" ht="15.5">
      <c r="AA854" s="56">
        <f t="shared" si="39"/>
        <v>0</v>
      </c>
      <c r="AB854">
        <f t="shared" si="40"/>
        <v>-1</v>
      </c>
      <c r="AC854" s="35" t="str">
        <f t="shared" si="41"/>
        <v/>
      </c>
    </row>
    <row r="855" spans="27:29" ht="15.5">
      <c r="AA855" s="56">
        <f t="shared" si="39"/>
        <v>0</v>
      </c>
      <c r="AB855">
        <f t="shared" si="40"/>
        <v>-1</v>
      </c>
      <c r="AC855" s="35" t="str">
        <f t="shared" si="41"/>
        <v/>
      </c>
    </row>
    <row r="856" spans="27:29" ht="15.5">
      <c r="AA856" s="56">
        <f t="shared" si="39"/>
        <v>0</v>
      </c>
      <c r="AB856">
        <f t="shared" si="40"/>
        <v>-1</v>
      </c>
      <c r="AC856" s="35" t="str">
        <f t="shared" si="41"/>
        <v/>
      </c>
    </row>
    <row r="857" spans="27:29" ht="15.5">
      <c r="AA857" s="56">
        <f t="shared" si="39"/>
        <v>0</v>
      </c>
      <c r="AB857">
        <f t="shared" si="40"/>
        <v>-1</v>
      </c>
      <c r="AC857" s="35" t="str">
        <f t="shared" si="41"/>
        <v/>
      </c>
    </row>
    <row r="858" spans="27:29" ht="15.5">
      <c r="AA858" s="56">
        <f t="shared" si="39"/>
        <v>0</v>
      </c>
      <c r="AB858">
        <f t="shared" si="40"/>
        <v>-1</v>
      </c>
      <c r="AC858" s="35" t="str">
        <f t="shared" si="41"/>
        <v/>
      </c>
    </row>
    <row r="859" spans="27:29" ht="15.5">
      <c r="AA859" s="56">
        <f t="shared" si="39"/>
        <v>0</v>
      </c>
      <c r="AB859">
        <f t="shared" si="40"/>
        <v>-1</v>
      </c>
      <c r="AC859" s="35" t="str">
        <f t="shared" si="41"/>
        <v/>
      </c>
    </row>
    <row r="860" spans="27:29" ht="15.5">
      <c r="AA860" s="56">
        <f t="shared" si="39"/>
        <v>0</v>
      </c>
      <c r="AB860">
        <f t="shared" si="40"/>
        <v>-1</v>
      </c>
      <c r="AC860" s="35" t="str">
        <f t="shared" si="41"/>
        <v/>
      </c>
    </row>
    <row r="861" spans="27:29" ht="15.5">
      <c r="AA861" s="56">
        <f t="shared" si="39"/>
        <v>0</v>
      </c>
      <c r="AB861">
        <f t="shared" si="40"/>
        <v>-1</v>
      </c>
      <c r="AC861" s="35" t="str">
        <f t="shared" si="41"/>
        <v/>
      </c>
    </row>
    <row r="862" spans="27:29" ht="15.5">
      <c r="AA862" s="56">
        <f t="shared" si="39"/>
        <v>0</v>
      </c>
      <c r="AB862">
        <f t="shared" si="40"/>
        <v>-1</v>
      </c>
      <c r="AC862" s="35" t="str">
        <f t="shared" si="41"/>
        <v/>
      </c>
    </row>
    <row r="863" spans="27:29" ht="15.5">
      <c r="AA863" s="56">
        <f t="shared" si="39"/>
        <v>0</v>
      </c>
      <c r="AB863">
        <f t="shared" si="40"/>
        <v>-1</v>
      </c>
      <c r="AC863" s="35" t="str">
        <f t="shared" si="41"/>
        <v/>
      </c>
    </row>
    <row r="864" spans="27:29" ht="15.5">
      <c r="AA864" s="56">
        <f t="shared" si="39"/>
        <v>0</v>
      </c>
      <c r="AB864">
        <f t="shared" si="40"/>
        <v>-1</v>
      </c>
      <c r="AC864" s="35" t="str">
        <f t="shared" si="41"/>
        <v/>
      </c>
    </row>
    <row r="865" spans="27:29" ht="15.5">
      <c r="AA865" s="56">
        <f t="shared" si="39"/>
        <v>0</v>
      </c>
      <c r="AB865">
        <f t="shared" si="40"/>
        <v>-1</v>
      </c>
      <c r="AC865" s="35" t="str">
        <f t="shared" si="41"/>
        <v/>
      </c>
    </row>
    <row r="866" spans="27:29" ht="15.5">
      <c r="AA866" s="56">
        <f t="shared" si="39"/>
        <v>0</v>
      </c>
      <c r="AB866">
        <f t="shared" si="40"/>
        <v>-1</v>
      </c>
      <c r="AC866" s="35" t="str">
        <f t="shared" si="41"/>
        <v/>
      </c>
    </row>
    <row r="867" spans="27:29" ht="15.5">
      <c r="AA867" s="56">
        <f t="shared" si="39"/>
        <v>0</v>
      </c>
      <c r="AB867">
        <f t="shared" si="40"/>
        <v>-1</v>
      </c>
      <c r="AC867" s="35" t="str">
        <f t="shared" si="41"/>
        <v/>
      </c>
    </row>
    <row r="868" spans="27:29" ht="15.5">
      <c r="AA868" s="56">
        <f t="shared" si="39"/>
        <v>0</v>
      </c>
      <c r="AB868">
        <f t="shared" si="40"/>
        <v>-1</v>
      </c>
      <c r="AC868" s="35" t="str">
        <f t="shared" si="41"/>
        <v/>
      </c>
    </row>
    <row r="869" spans="27:29" ht="15.5">
      <c r="AA869" s="56">
        <f t="shared" si="39"/>
        <v>0</v>
      </c>
      <c r="AB869">
        <f t="shared" si="40"/>
        <v>-1</v>
      </c>
      <c r="AC869" s="35" t="str">
        <f t="shared" si="41"/>
        <v/>
      </c>
    </row>
    <row r="870" spans="27:29" ht="15.5">
      <c r="AA870" s="56">
        <f t="shared" si="39"/>
        <v>0</v>
      </c>
      <c r="AB870">
        <f t="shared" si="40"/>
        <v>-1</v>
      </c>
      <c r="AC870" s="35" t="str">
        <f t="shared" si="41"/>
        <v/>
      </c>
    </row>
    <row r="871" spans="27:29" ht="15.5">
      <c r="AA871" s="56">
        <f t="shared" si="39"/>
        <v>0</v>
      </c>
      <c r="AB871">
        <f t="shared" si="40"/>
        <v>-1</v>
      </c>
      <c r="AC871" s="35" t="str">
        <f t="shared" si="41"/>
        <v/>
      </c>
    </row>
    <row r="872" spans="27:29" ht="15.5">
      <c r="AA872" s="56">
        <f t="shared" si="39"/>
        <v>0</v>
      </c>
      <c r="AB872">
        <f t="shared" si="40"/>
        <v>-1</v>
      </c>
      <c r="AC872" s="35" t="str">
        <f t="shared" si="41"/>
        <v/>
      </c>
    </row>
    <row r="873" spans="27:29" ht="15.5">
      <c r="AA873" s="56">
        <f t="shared" si="39"/>
        <v>0</v>
      </c>
      <c r="AB873">
        <f t="shared" si="40"/>
        <v>-1</v>
      </c>
      <c r="AC873" s="35" t="str">
        <f t="shared" si="41"/>
        <v/>
      </c>
    </row>
    <row r="874" spans="27:29" ht="15.5">
      <c r="AA874" s="56">
        <f t="shared" si="39"/>
        <v>0</v>
      </c>
      <c r="AB874">
        <f t="shared" si="40"/>
        <v>-1</v>
      </c>
      <c r="AC874" s="35" t="str">
        <f t="shared" si="41"/>
        <v/>
      </c>
    </row>
    <row r="875" spans="27:29" ht="15.5">
      <c r="AA875" s="56">
        <f t="shared" si="39"/>
        <v>0</v>
      </c>
      <c r="AB875">
        <f t="shared" si="40"/>
        <v>-1</v>
      </c>
      <c r="AC875" s="35" t="str">
        <f t="shared" si="41"/>
        <v/>
      </c>
    </row>
    <row r="876" spans="27:29" ht="15.5">
      <c r="AA876" s="56">
        <f t="shared" si="39"/>
        <v>0</v>
      </c>
      <c r="AB876">
        <f t="shared" si="40"/>
        <v>-1</v>
      </c>
      <c r="AC876" s="35" t="str">
        <f t="shared" si="41"/>
        <v/>
      </c>
    </row>
    <row r="877" spans="27:29" ht="15.5">
      <c r="AA877" s="56">
        <f t="shared" si="39"/>
        <v>0</v>
      </c>
      <c r="AB877">
        <f t="shared" si="40"/>
        <v>-1</v>
      </c>
      <c r="AC877" s="35" t="str">
        <f t="shared" si="41"/>
        <v/>
      </c>
    </row>
    <row r="878" spans="27:29" ht="15.5">
      <c r="AA878" s="56">
        <f t="shared" si="39"/>
        <v>0</v>
      </c>
      <c r="AB878">
        <f t="shared" si="40"/>
        <v>-1</v>
      </c>
      <c r="AC878" s="35" t="str">
        <f t="shared" si="41"/>
        <v/>
      </c>
    </row>
    <row r="879" spans="27:29" ht="15.5">
      <c r="AA879" s="56">
        <f t="shared" si="39"/>
        <v>0</v>
      </c>
      <c r="AB879">
        <f t="shared" si="40"/>
        <v>-1</v>
      </c>
      <c r="AC879" s="35" t="str">
        <f t="shared" si="41"/>
        <v/>
      </c>
    </row>
    <row r="880" spans="27:29" ht="15.5">
      <c r="AA880" s="56">
        <f t="shared" si="39"/>
        <v>0</v>
      </c>
      <c r="AB880">
        <f t="shared" si="40"/>
        <v>-1</v>
      </c>
      <c r="AC880" s="35" t="str">
        <f t="shared" si="41"/>
        <v/>
      </c>
    </row>
    <row r="881" spans="27:29" ht="15.5">
      <c r="AA881" s="56">
        <f t="shared" si="39"/>
        <v>0</v>
      </c>
      <c r="AB881">
        <f t="shared" si="40"/>
        <v>-1</v>
      </c>
      <c r="AC881" s="35" t="str">
        <f t="shared" si="41"/>
        <v/>
      </c>
    </row>
    <row r="882" spans="27:29" ht="15.5">
      <c r="AA882" s="56">
        <f t="shared" si="39"/>
        <v>0</v>
      </c>
      <c r="AB882">
        <f t="shared" si="40"/>
        <v>-1</v>
      </c>
      <c r="AC882" s="35" t="str">
        <f t="shared" si="41"/>
        <v/>
      </c>
    </row>
    <row r="883" spans="27:29" ht="15.5">
      <c r="AA883" s="56">
        <f t="shared" si="39"/>
        <v>0</v>
      </c>
      <c r="AB883">
        <f t="shared" si="40"/>
        <v>-1</v>
      </c>
      <c r="AC883" s="35" t="str">
        <f t="shared" si="41"/>
        <v/>
      </c>
    </row>
    <row r="884" spans="27:29" ht="15.5">
      <c r="AA884" s="56">
        <f t="shared" si="39"/>
        <v>0</v>
      </c>
      <c r="AB884">
        <f t="shared" si="40"/>
        <v>-1</v>
      </c>
      <c r="AC884" s="35" t="str">
        <f t="shared" si="41"/>
        <v/>
      </c>
    </row>
    <row r="885" spans="27:29" ht="15.5">
      <c r="AA885" s="56">
        <f t="shared" si="39"/>
        <v>0</v>
      </c>
      <c r="AB885">
        <f t="shared" si="40"/>
        <v>-1</v>
      </c>
      <c r="AC885" s="35" t="str">
        <f t="shared" si="41"/>
        <v/>
      </c>
    </row>
    <row r="886" spans="27:29" ht="15.5">
      <c r="AA886" s="56">
        <f t="shared" si="39"/>
        <v>0</v>
      </c>
      <c r="AB886">
        <f t="shared" si="40"/>
        <v>-1</v>
      </c>
      <c r="AC886" s="35" t="str">
        <f t="shared" si="41"/>
        <v/>
      </c>
    </row>
    <row r="887" spans="27:29" ht="15.5">
      <c r="AA887" s="56">
        <f t="shared" si="39"/>
        <v>0</v>
      </c>
      <c r="AB887">
        <f t="shared" si="40"/>
        <v>-1</v>
      </c>
      <c r="AC887" s="35" t="str">
        <f t="shared" si="41"/>
        <v/>
      </c>
    </row>
    <row r="888" spans="27:29" ht="15.5">
      <c r="AA888" s="56">
        <f t="shared" si="39"/>
        <v>0</v>
      </c>
      <c r="AB888">
        <f t="shared" si="40"/>
        <v>-1</v>
      </c>
      <c r="AC888" s="35" t="str">
        <f t="shared" si="41"/>
        <v/>
      </c>
    </row>
    <row r="889" spans="27:29" ht="15.5">
      <c r="AA889" s="56">
        <f t="shared" si="39"/>
        <v>0</v>
      </c>
      <c r="AB889">
        <f t="shared" si="40"/>
        <v>-1</v>
      </c>
      <c r="AC889" s="35" t="str">
        <f t="shared" si="41"/>
        <v/>
      </c>
    </row>
    <row r="890" spans="27:29" ht="15.5">
      <c r="AA890" s="56">
        <f t="shared" si="39"/>
        <v>0</v>
      </c>
      <c r="AB890">
        <f t="shared" si="40"/>
        <v>-1</v>
      </c>
      <c r="AC890" s="35" t="str">
        <f t="shared" si="41"/>
        <v/>
      </c>
    </row>
    <row r="891" spans="27:29" ht="15.5">
      <c r="AA891" s="56">
        <f t="shared" si="39"/>
        <v>0</v>
      </c>
      <c r="AB891">
        <f t="shared" si="40"/>
        <v>-1</v>
      </c>
      <c r="AC891" s="35" t="str">
        <f t="shared" si="41"/>
        <v/>
      </c>
    </row>
    <row r="892" spans="27:29" ht="15.5">
      <c r="AA892" s="56">
        <f t="shared" si="39"/>
        <v>0</v>
      </c>
      <c r="AB892">
        <f t="shared" si="40"/>
        <v>-1</v>
      </c>
      <c r="AC892" s="35" t="str">
        <f t="shared" si="41"/>
        <v/>
      </c>
    </row>
    <row r="893" spans="27:29" ht="15.5">
      <c r="AA893" s="56">
        <f t="shared" si="39"/>
        <v>0</v>
      </c>
      <c r="AB893">
        <f t="shared" si="40"/>
        <v>-1</v>
      </c>
      <c r="AC893" s="35" t="str">
        <f t="shared" si="41"/>
        <v/>
      </c>
    </row>
    <row r="894" spans="27:29" ht="15.5">
      <c r="AA894" s="56">
        <f t="shared" si="39"/>
        <v>0</v>
      </c>
      <c r="AB894">
        <f t="shared" si="40"/>
        <v>-1</v>
      </c>
      <c r="AC894" s="35" t="str">
        <f t="shared" si="41"/>
        <v/>
      </c>
    </row>
    <row r="895" spans="27:29" ht="15.5">
      <c r="AA895" s="56">
        <f t="shared" si="39"/>
        <v>0</v>
      </c>
      <c r="AB895">
        <f t="shared" si="40"/>
        <v>-1</v>
      </c>
      <c r="AC895" s="35" t="str">
        <f t="shared" si="41"/>
        <v/>
      </c>
    </row>
    <row r="896" spans="27:29" ht="15.5">
      <c r="AA896" s="56">
        <f t="shared" si="39"/>
        <v>0</v>
      </c>
      <c r="AB896">
        <f t="shared" si="40"/>
        <v>-1</v>
      </c>
      <c r="AC896" s="35" t="str">
        <f t="shared" si="41"/>
        <v/>
      </c>
    </row>
    <row r="897" spans="27:29" ht="15.5">
      <c r="AA897" s="56">
        <f t="shared" si="39"/>
        <v>0</v>
      </c>
      <c r="AB897">
        <f t="shared" si="40"/>
        <v>-1</v>
      </c>
      <c r="AC897" s="35" t="str">
        <f t="shared" si="41"/>
        <v/>
      </c>
    </row>
    <row r="898" spans="27:29" ht="15.5">
      <c r="AA898" s="56">
        <f t="shared" ref="AA898:AA961" si="42">WEEKNUM(Z898)</f>
        <v>0</v>
      </c>
      <c r="AB898">
        <f t="shared" si="40"/>
        <v>-1</v>
      </c>
      <c r="AC898" s="35" t="str">
        <f t="shared" si="41"/>
        <v/>
      </c>
    </row>
    <row r="899" spans="27:29" ht="15.5">
      <c r="AA899" s="56">
        <f t="shared" si="42"/>
        <v>0</v>
      </c>
      <c r="AB899">
        <f t="shared" ref="AB899:AB962" si="43">AA899-1</f>
        <v>-1</v>
      </c>
      <c r="AC899" s="35" t="str">
        <f t="shared" ref="AC899:AC962" si="44">IF(AB899&gt;0,AB899,"")</f>
        <v/>
      </c>
    </row>
    <row r="900" spans="27:29" ht="15.5">
      <c r="AA900" s="56">
        <f t="shared" si="42"/>
        <v>0</v>
      </c>
      <c r="AB900">
        <f t="shared" si="43"/>
        <v>-1</v>
      </c>
      <c r="AC900" s="35" t="str">
        <f t="shared" si="44"/>
        <v/>
      </c>
    </row>
    <row r="901" spans="27:29" ht="15.5">
      <c r="AA901" s="56">
        <f t="shared" si="42"/>
        <v>0</v>
      </c>
      <c r="AB901">
        <f t="shared" si="43"/>
        <v>-1</v>
      </c>
      <c r="AC901" s="35" t="str">
        <f t="shared" si="44"/>
        <v/>
      </c>
    </row>
    <row r="902" spans="27:29" ht="15.5">
      <c r="AA902" s="56">
        <f t="shared" si="42"/>
        <v>0</v>
      </c>
      <c r="AB902">
        <f t="shared" si="43"/>
        <v>-1</v>
      </c>
      <c r="AC902" s="35" t="str">
        <f t="shared" si="44"/>
        <v/>
      </c>
    </row>
    <row r="903" spans="27:29" ht="15.5">
      <c r="AA903" s="56">
        <f t="shared" si="42"/>
        <v>0</v>
      </c>
      <c r="AB903">
        <f t="shared" si="43"/>
        <v>-1</v>
      </c>
      <c r="AC903" s="35" t="str">
        <f t="shared" si="44"/>
        <v/>
      </c>
    </row>
    <row r="904" spans="27:29" ht="15.5">
      <c r="AA904" s="56">
        <f t="shared" si="42"/>
        <v>0</v>
      </c>
      <c r="AB904">
        <f t="shared" si="43"/>
        <v>-1</v>
      </c>
      <c r="AC904" s="35" t="str">
        <f t="shared" si="44"/>
        <v/>
      </c>
    </row>
    <row r="905" spans="27:29" ht="15.5">
      <c r="AA905" s="56">
        <f t="shared" si="42"/>
        <v>0</v>
      </c>
      <c r="AB905">
        <f t="shared" si="43"/>
        <v>-1</v>
      </c>
      <c r="AC905" s="35" t="str">
        <f t="shared" si="44"/>
        <v/>
      </c>
    </row>
    <row r="906" spans="27:29" ht="15.5">
      <c r="AA906" s="56">
        <f t="shared" si="42"/>
        <v>0</v>
      </c>
      <c r="AB906">
        <f t="shared" si="43"/>
        <v>-1</v>
      </c>
      <c r="AC906" s="35" t="str">
        <f t="shared" si="44"/>
        <v/>
      </c>
    </row>
    <row r="907" spans="27:29" ht="15.5">
      <c r="AA907" s="56">
        <f t="shared" si="42"/>
        <v>0</v>
      </c>
      <c r="AB907">
        <f t="shared" si="43"/>
        <v>-1</v>
      </c>
      <c r="AC907" s="35" t="str">
        <f t="shared" si="44"/>
        <v/>
      </c>
    </row>
    <row r="908" spans="27:29" ht="15.5">
      <c r="AA908" s="56">
        <f t="shared" si="42"/>
        <v>0</v>
      </c>
      <c r="AB908">
        <f t="shared" si="43"/>
        <v>-1</v>
      </c>
      <c r="AC908" s="35" t="str">
        <f t="shared" si="44"/>
        <v/>
      </c>
    </row>
    <row r="909" spans="27:29" ht="15.5">
      <c r="AA909" s="56">
        <f t="shared" si="42"/>
        <v>0</v>
      </c>
      <c r="AB909">
        <f t="shared" si="43"/>
        <v>-1</v>
      </c>
      <c r="AC909" s="35" t="str">
        <f t="shared" si="44"/>
        <v/>
      </c>
    </row>
    <row r="910" spans="27:29" ht="15.5">
      <c r="AA910" s="56">
        <f t="shared" si="42"/>
        <v>0</v>
      </c>
      <c r="AB910">
        <f t="shared" si="43"/>
        <v>-1</v>
      </c>
      <c r="AC910" s="35" t="str">
        <f t="shared" si="44"/>
        <v/>
      </c>
    </row>
    <row r="911" spans="27:29" ht="15.5">
      <c r="AA911" s="56">
        <f t="shared" si="42"/>
        <v>0</v>
      </c>
      <c r="AB911">
        <f t="shared" si="43"/>
        <v>-1</v>
      </c>
      <c r="AC911" s="35" t="str">
        <f t="shared" si="44"/>
        <v/>
      </c>
    </row>
    <row r="912" spans="27:29" ht="15.5">
      <c r="AA912" s="56">
        <f t="shared" si="42"/>
        <v>0</v>
      </c>
      <c r="AB912">
        <f t="shared" si="43"/>
        <v>-1</v>
      </c>
      <c r="AC912" s="35" t="str">
        <f t="shared" si="44"/>
        <v/>
      </c>
    </row>
    <row r="913" spans="27:29" ht="15.5">
      <c r="AA913" s="56">
        <f t="shared" si="42"/>
        <v>0</v>
      </c>
      <c r="AB913">
        <f t="shared" si="43"/>
        <v>-1</v>
      </c>
      <c r="AC913" s="35" t="str">
        <f t="shared" si="44"/>
        <v/>
      </c>
    </row>
    <row r="914" spans="27:29" ht="15.5">
      <c r="AA914" s="56">
        <f t="shared" si="42"/>
        <v>0</v>
      </c>
      <c r="AB914">
        <f t="shared" si="43"/>
        <v>-1</v>
      </c>
      <c r="AC914" s="35" t="str">
        <f t="shared" si="44"/>
        <v/>
      </c>
    </row>
    <row r="915" spans="27:29" ht="15.5">
      <c r="AA915" s="56">
        <f t="shared" si="42"/>
        <v>0</v>
      </c>
      <c r="AB915">
        <f t="shared" si="43"/>
        <v>-1</v>
      </c>
      <c r="AC915" s="35" t="str">
        <f t="shared" si="44"/>
        <v/>
      </c>
    </row>
    <row r="916" spans="27:29" ht="15.5">
      <c r="AA916" s="56">
        <f t="shared" si="42"/>
        <v>0</v>
      </c>
      <c r="AB916">
        <f t="shared" si="43"/>
        <v>-1</v>
      </c>
      <c r="AC916" s="35" t="str">
        <f t="shared" si="44"/>
        <v/>
      </c>
    </row>
    <row r="917" spans="27:29" ht="15.5">
      <c r="AA917" s="56">
        <f t="shared" si="42"/>
        <v>0</v>
      </c>
      <c r="AB917">
        <f t="shared" si="43"/>
        <v>-1</v>
      </c>
      <c r="AC917" s="35" t="str">
        <f t="shared" si="44"/>
        <v/>
      </c>
    </row>
    <row r="918" spans="27:29" ht="15.5">
      <c r="AA918" s="56">
        <f t="shared" si="42"/>
        <v>0</v>
      </c>
      <c r="AB918">
        <f t="shared" si="43"/>
        <v>-1</v>
      </c>
      <c r="AC918" s="35" t="str">
        <f t="shared" si="44"/>
        <v/>
      </c>
    </row>
    <row r="919" spans="27:29" ht="15.5">
      <c r="AA919" s="56">
        <f t="shared" si="42"/>
        <v>0</v>
      </c>
      <c r="AB919">
        <f t="shared" si="43"/>
        <v>-1</v>
      </c>
      <c r="AC919" s="35" t="str">
        <f t="shared" si="44"/>
        <v/>
      </c>
    </row>
    <row r="920" spans="27:29" ht="15.5">
      <c r="AA920" s="56">
        <f t="shared" si="42"/>
        <v>0</v>
      </c>
      <c r="AB920">
        <f t="shared" si="43"/>
        <v>-1</v>
      </c>
      <c r="AC920" s="35" t="str">
        <f t="shared" si="44"/>
        <v/>
      </c>
    </row>
    <row r="921" spans="27:29" ht="15.5">
      <c r="AA921" s="56">
        <f t="shared" si="42"/>
        <v>0</v>
      </c>
      <c r="AB921">
        <f t="shared" si="43"/>
        <v>-1</v>
      </c>
      <c r="AC921" s="35" t="str">
        <f t="shared" si="44"/>
        <v/>
      </c>
    </row>
    <row r="922" spans="27:29" ht="15.5">
      <c r="AA922" s="56">
        <f t="shared" si="42"/>
        <v>0</v>
      </c>
      <c r="AB922">
        <f t="shared" si="43"/>
        <v>-1</v>
      </c>
      <c r="AC922" s="35" t="str">
        <f t="shared" si="44"/>
        <v/>
      </c>
    </row>
    <row r="923" spans="27:29" ht="15.5">
      <c r="AA923" s="56">
        <f t="shared" si="42"/>
        <v>0</v>
      </c>
      <c r="AB923">
        <f t="shared" si="43"/>
        <v>-1</v>
      </c>
      <c r="AC923" s="35" t="str">
        <f t="shared" si="44"/>
        <v/>
      </c>
    </row>
    <row r="924" spans="27:29" ht="15.5">
      <c r="AA924" s="56">
        <f t="shared" si="42"/>
        <v>0</v>
      </c>
      <c r="AB924">
        <f t="shared" si="43"/>
        <v>-1</v>
      </c>
      <c r="AC924" s="35" t="str">
        <f t="shared" si="44"/>
        <v/>
      </c>
    </row>
    <row r="925" spans="27:29" ht="15.5">
      <c r="AA925" s="56">
        <f t="shared" si="42"/>
        <v>0</v>
      </c>
      <c r="AB925">
        <f t="shared" si="43"/>
        <v>-1</v>
      </c>
      <c r="AC925" s="35" t="str">
        <f t="shared" si="44"/>
        <v/>
      </c>
    </row>
    <row r="926" spans="27:29" ht="15.5">
      <c r="AA926" s="56">
        <f t="shared" si="42"/>
        <v>0</v>
      </c>
      <c r="AB926">
        <f t="shared" si="43"/>
        <v>-1</v>
      </c>
      <c r="AC926" s="35" t="str">
        <f t="shared" si="44"/>
        <v/>
      </c>
    </row>
    <row r="927" spans="27:29" ht="15.5">
      <c r="AA927" s="56">
        <f t="shared" si="42"/>
        <v>0</v>
      </c>
      <c r="AB927">
        <f t="shared" si="43"/>
        <v>-1</v>
      </c>
      <c r="AC927" s="35" t="str">
        <f t="shared" si="44"/>
        <v/>
      </c>
    </row>
    <row r="928" spans="27:29" ht="15.5">
      <c r="AA928" s="56">
        <f t="shared" si="42"/>
        <v>0</v>
      </c>
      <c r="AB928">
        <f t="shared" si="43"/>
        <v>-1</v>
      </c>
      <c r="AC928" s="35" t="str">
        <f t="shared" si="44"/>
        <v/>
      </c>
    </row>
    <row r="929" spans="27:29" ht="15.5">
      <c r="AA929" s="56">
        <f t="shared" si="42"/>
        <v>0</v>
      </c>
      <c r="AB929">
        <f t="shared" si="43"/>
        <v>-1</v>
      </c>
      <c r="AC929" s="35" t="str">
        <f t="shared" si="44"/>
        <v/>
      </c>
    </row>
    <row r="930" spans="27:29" ht="15.5">
      <c r="AA930" s="56">
        <f t="shared" si="42"/>
        <v>0</v>
      </c>
      <c r="AB930">
        <f t="shared" si="43"/>
        <v>-1</v>
      </c>
      <c r="AC930" s="35" t="str">
        <f t="shared" si="44"/>
        <v/>
      </c>
    </row>
    <row r="931" spans="27:29" ht="15.5">
      <c r="AA931" s="56">
        <f t="shared" si="42"/>
        <v>0</v>
      </c>
      <c r="AB931">
        <f t="shared" si="43"/>
        <v>-1</v>
      </c>
      <c r="AC931" s="35" t="str">
        <f t="shared" si="44"/>
        <v/>
      </c>
    </row>
    <row r="932" spans="27:29" ht="15.5">
      <c r="AA932" s="56">
        <f t="shared" si="42"/>
        <v>0</v>
      </c>
      <c r="AB932">
        <f t="shared" si="43"/>
        <v>-1</v>
      </c>
      <c r="AC932" s="35" t="str">
        <f t="shared" si="44"/>
        <v/>
      </c>
    </row>
    <row r="933" spans="27:29" ht="15.5">
      <c r="AA933" s="56">
        <f t="shared" si="42"/>
        <v>0</v>
      </c>
      <c r="AB933">
        <f t="shared" si="43"/>
        <v>-1</v>
      </c>
      <c r="AC933" s="35" t="str">
        <f t="shared" si="44"/>
        <v/>
      </c>
    </row>
    <row r="934" spans="27:29" ht="15.5">
      <c r="AA934" s="56">
        <f t="shared" si="42"/>
        <v>0</v>
      </c>
      <c r="AB934">
        <f t="shared" si="43"/>
        <v>-1</v>
      </c>
      <c r="AC934" s="35" t="str">
        <f t="shared" si="44"/>
        <v/>
      </c>
    </row>
    <row r="935" spans="27:29" ht="15.5">
      <c r="AA935" s="56">
        <f t="shared" si="42"/>
        <v>0</v>
      </c>
      <c r="AB935">
        <f t="shared" si="43"/>
        <v>-1</v>
      </c>
      <c r="AC935" s="35" t="str">
        <f t="shared" si="44"/>
        <v/>
      </c>
    </row>
    <row r="936" spans="27:29" ht="15.5">
      <c r="AA936" s="56">
        <f t="shared" si="42"/>
        <v>0</v>
      </c>
      <c r="AB936">
        <f t="shared" si="43"/>
        <v>-1</v>
      </c>
      <c r="AC936" s="35" t="str">
        <f t="shared" si="44"/>
        <v/>
      </c>
    </row>
    <row r="937" spans="27:29" ht="15.5">
      <c r="AA937" s="56">
        <f t="shared" si="42"/>
        <v>0</v>
      </c>
      <c r="AB937">
        <f t="shared" si="43"/>
        <v>-1</v>
      </c>
      <c r="AC937" s="35" t="str">
        <f t="shared" si="44"/>
        <v/>
      </c>
    </row>
    <row r="938" spans="27:29" ht="15.5">
      <c r="AA938" s="56">
        <f t="shared" si="42"/>
        <v>0</v>
      </c>
      <c r="AB938">
        <f t="shared" si="43"/>
        <v>-1</v>
      </c>
      <c r="AC938" s="35" t="str">
        <f t="shared" si="44"/>
        <v/>
      </c>
    </row>
    <row r="939" spans="27:29" ht="15.5">
      <c r="AA939" s="56">
        <f t="shared" si="42"/>
        <v>0</v>
      </c>
      <c r="AB939">
        <f t="shared" si="43"/>
        <v>-1</v>
      </c>
      <c r="AC939" s="35" t="str">
        <f t="shared" si="44"/>
        <v/>
      </c>
    </row>
    <row r="940" spans="27:29" ht="15.5">
      <c r="AA940" s="56">
        <f t="shared" si="42"/>
        <v>0</v>
      </c>
      <c r="AB940">
        <f t="shared" si="43"/>
        <v>-1</v>
      </c>
      <c r="AC940" s="35" t="str">
        <f t="shared" si="44"/>
        <v/>
      </c>
    </row>
    <row r="941" spans="27:29" ht="15.5">
      <c r="AA941" s="56">
        <f t="shared" si="42"/>
        <v>0</v>
      </c>
      <c r="AB941">
        <f t="shared" si="43"/>
        <v>-1</v>
      </c>
      <c r="AC941" s="35" t="str">
        <f t="shared" si="44"/>
        <v/>
      </c>
    </row>
    <row r="942" spans="27:29" ht="15.5">
      <c r="AA942" s="56">
        <f t="shared" si="42"/>
        <v>0</v>
      </c>
      <c r="AB942">
        <f t="shared" si="43"/>
        <v>-1</v>
      </c>
      <c r="AC942" s="35" t="str">
        <f t="shared" si="44"/>
        <v/>
      </c>
    </row>
    <row r="943" spans="27:29" ht="15.5">
      <c r="AA943" s="56">
        <f t="shared" si="42"/>
        <v>0</v>
      </c>
      <c r="AB943">
        <f t="shared" si="43"/>
        <v>-1</v>
      </c>
      <c r="AC943" s="35" t="str">
        <f t="shared" si="44"/>
        <v/>
      </c>
    </row>
    <row r="944" spans="27:29" ht="15.5">
      <c r="AA944" s="56">
        <f t="shared" si="42"/>
        <v>0</v>
      </c>
      <c r="AB944">
        <f t="shared" si="43"/>
        <v>-1</v>
      </c>
      <c r="AC944" s="35" t="str">
        <f t="shared" si="44"/>
        <v/>
      </c>
    </row>
    <row r="945" spans="27:29" ht="15.5">
      <c r="AA945" s="56">
        <f t="shared" si="42"/>
        <v>0</v>
      </c>
      <c r="AB945">
        <f t="shared" si="43"/>
        <v>-1</v>
      </c>
      <c r="AC945" s="35" t="str">
        <f t="shared" si="44"/>
        <v/>
      </c>
    </row>
    <row r="946" spans="27:29" ht="15.5">
      <c r="AA946" s="56">
        <f t="shared" si="42"/>
        <v>0</v>
      </c>
      <c r="AB946">
        <f t="shared" si="43"/>
        <v>-1</v>
      </c>
      <c r="AC946" s="35" t="str">
        <f t="shared" si="44"/>
        <v/>
      </c>
    </row>
    <row r="947" spans="27:29" ht="15.5">
      <c r="AA947" s="56">
        <f t="shared" si="42"/>
        <v>0</v>
      </c>
      <c r="AB947">
        <f t="shared" si="43"/>
        <v>-1</v>
      </c>
      <c r="AC947" s="35" t="str">
        <f t="shared" si="44"/>
        <v/>
      </c>
    </row>
    <row r="948" spans="27:29" ht="15.5">
      <c r="AA948" s="56">
        <f t="shared" si="42"/>
        <v>0</v>
      </c>
      <c r="AB948">
        <f t="shared" si="43"/>
        <v>-1</v>
      </c>
      <c r="AC948" s="35" t="str">
        <f t="shared" si="44"/>
        <v/>
      </c>
    </row>
    <row r="949" spans="27:29" ht="15.5">
      <c r="AA949" s="56">
        <f t="shared" si="42"/>
        <v>0</v>
      </c>
      <c r="AB949">
        <f t="shared" si="43"/>
        <v>-1</v>
      </c>
      <c r="AC949" s="35" t="str">
        <f t="shared" si="44"/>
        <v/>
      </c>
    </row>
    <row r="950" spans="27:29" ht="15.5">
      <c r="AA950" s="56">
        <f t="shared" si="42"/>
        <v>0</v>
      </c>
      <c r="AB950">
        <f t="shared" si="43"/>
        <v>-1</v>
      </c>
      <c r="AC950" s="35" t="str">
        <f t="shared" si="44"/>
        <v/>
      </c>
    </row>
    <row r="951" spans="27:29" ht="15.5">
      <c r="AA951" s="56">
        <f t="shared" si="42"/>
        <v>0</v>
      </c>
      <c r="AB951">
        <f t="shared" si="43"/>
        <v>-1</v>
      </c>
      <c r="AC951" s="35" t="str">
        <f t="shared" si="44"/>
        <v/>
      </c>
    </row>
    <row r="952" spans="27:29" ht="15.5">
      <c r="AA952" s="56">
        <f t="shared" si="42"/>
        <v>0</v>
      </c>
      <c r="AB952">
        <f t="shared" si="43"/>
        <v>-1</v>
      </c>
      <c r="AC952" s="35" t="str">
        <f t="shared" si="44"/>
        <v/>
      </c>
    </row>
    <row r="953" spans="27:29" ht="15.5">
      <c r="AA953" s="56">
        <f t="shared" si="42"/>
        <v>0</v>
      </c>
      <c r="AB953">
        <f t="shared" si="43"/>
        <v>-1</v>
      </c>
      <c r="AC953" s="35" t="str">
        <f t="shared" si="44"/>
        <v/>
      </c>
    </row>
    <row r="954" spans="27:29" ht="15.5">
      <c r="AA954" s="56">
        <f t="shared" si="42"/>
        <v>0</v>
      </c>
      <c r="AB954">
        <f t="shared" si="43"/>
        <v>-1</v>
      </c>
      <c r="AC954" s="35" t="str">
        <f t="shared" si="44"/>
        <v/>
      </c>
    </row>
    <row r="955" spans="27:29" ht="15.5">
      <c r="AA955" s="56">
        <f t="shared" si="42"/>
        <v>0</v>
      </c>
      <c r="AB955">
        <f t="shared" si="43"/>
        <v>-1</v>
      </c>
      <c r="AC955" s="35" t="str">
        <f t="shared" si="44"/>
        <v/>
      </c>
    </row>
    <row r="956" spans="27:29" ht="15.5">
      <c r="AA956" s="56">
        <f t="shared" si="42"/>
        <v>0</v>
      </c>
      <c r="AB956">
        <f t="shared" si="43"/>
        <v>-1</v>
      </c>
      <c r="AC956" s="35" t="str">
        <f t="shared" si="44"/>
        <v/>
      </c>
    </row>
    <row r="957" spans="27:29" ht="15.5">
      <c r="AA957" s="56">
        <f t="shared" si="42"/>
        <v>0</v>
      </c>
      <c r="AB957">
        <f t="shared" si="43"/>
        <v>-1</v>
      </c>
      <c r="AC957" s="35" t="str">
        <f t="shared" si="44"/>
        <v/>
      </c>
    </row>
    <row r="958" spans="27:29" ht="15.5">
      <c r="AA958" s="56">
        <f t="shared" si="42"/>
        <v>0</v>
      </c>
      <c r="AB958">
        <f t="shared" si="43"/>
        <v>-1</v>
      </c>
      <c r="AC958" s="35" t="str">
        <f t="shared" si="44"/>
        <v/>
      </c>
    </row>
    <row r="959" spans="27:29" ht="15.5">
      <c r="AA959" s="56">
        <f t="shared" si="42"/>
        <v>0</v>
      </c>
      <c r="AB959">
        <f t="shared" si="43"/>
        <v>-1</v>
      </c>
      <c r="AC959" s="35" t="str">
        <f t="shared" si="44"/>
        <v/>
      </c>
    </row>
    <row r="960" spans="27:29" ht="15.5">
      <c r="AA960" s="56">
        <f t="shared" si="42"/>
        <v>0</v>
      </c>
      <c r="AB960">
        <f t="shared" si="43"/>
        <v>-1</v>
      </c>
      <c r="AC960" s="35" t="str">
        <f t="shared" si="44"/>
        <v/>
      </c>
    </row>
    <row r="961" spans="27:29" ht="15.5">
      <c r="AA961" s="56">
        <f t="shared" si="42"/>
        <v>0</v>
      </c>
      <c r="AB961">
        <f t="shared" si="43"/>
        <v>-1</v>
      </c>
      <c r="AC961" s="35" t="str">
        <f t="shared" si="44"/>
        <v/>
      </c>
    </row>
    <row r="962" spans="27:29" ht="15.5">
      <c r="AA962" s="56">
        <f t="shared" ref="AA962:AA1025" si="45">WEEKNUM(Z962)</f>
        <v>0</v>
      </c>
      <c r="AB962">
        <f t="shared" si="43"/>
        <v>-1</v>
      </c>
      <c r="AC962" s="35" t="str">
        <f t="shared" si="44"/>
        <v/>
      </c>
    </row>
    <row r="963" spans="27:29" ht="15.5">
      <c r="AA963" s="56">
        <f t="shared" si="45"/>
        <v>0</v>
      </c>
      <c r="AB963">
        <f t="shared" ref="AB963:AB1026" si="46">AA963-1</f>
        <v>-1</v>
      </c>
      <c r="AC963" s="35" t="str">
        <f t="shared" ref="AC963:AC1026" si="47">IF(AB963&gt;0,AB963,"")</f>
        <v/>
      </c>
    </row>
    <row r="964" spans="27:29" ht="15.5">
      <c r="AA964" s="56">
        <f t="shared" si="45"/>
        <v>0</v>
      </c>
      <c r="AB964">
        <f t="shared" si="46"/>
        <v>-1</v>
      </c>
      <c r="AC964" s="35" t="str">
        <f t="shared" si="47"/>
        <v/>
      </c>
    </row>
    <row r="965" spans="27:29" ht="15.5">
      <c r="AA965" s="56">
        <f t="shared" si="45"/>
        <v>0</v>
      </c>
      <c r="AB965">
        <f t="shared" si="46"/>
        <v>-1</v>
      </c>
      <c r="AC965" s="35" t="str">
        <f t="shared" si="47"/>
        <v/>
      </c>
    </row>
    <row r="966" spans="27:29" ht="15.5">
      <c r="AA966" s="56">
        <f t="shared" si="45"/>
        <v>0</v>
      </c>
      <c r="AB966">
        <f t="shared" si="46"/>
        <v>-1</v>
      </c>
      <c r="AC966" s="35" t="str">
        <f t="shared" si="47"/>
        <v/>
      </c>
    </row>
    <row r="967" spans="27:29" ht="15.5">
      <c r="AA967" s="56">
        <f t="shared" si="45"/>
        <v>0</v>
      </c>
      <c r="AB967">
        <f t="shared" si="46"/>
        <v>-1</v>
      </c>
      <c r="AC967" s="35" t="str">
        <f t="shared" si="47"/>
        <v/>
      </c>
    </row>
    <row r="968" spans="27:29" ht="15.5">
      <c r="AA968" s="56">
        <f t="shared" si="45"/>
        <v>0</v>
      </c>
      <c r="AB968">
        <f t="shared" si="46"/>
        <v>-1</v>
      </c>
      <c r="AC968" s="35" t="str">
        <f t="shared" si="47"/>
        <v/>
      </c>
    </row>
    <row r="969" spans="27:29" ht="15.5">
      <c r="AA969" s="56">
        <f t="shared" si="45"/>
        <v>0</v>
      </c>
      <c r="AB969">
        <f t="shared" si="46"/>
        <v>-1</v>
      </c>
      <c r="AC969" s="35" t="str">
        <f t="shared" si="47"/>
        <v/>
      </c>
    </row>
    <row r="970" spans="27:29" ht="15.5">
      <c r="AA970" s="56">
        <f t="shared" si="45"/>
        <v>0</v>
      </c>
      <c r="AB970">
        <f t="shared" si="46"/>
        <v>-1</v>
      </c>
      <c r="AC970" s="35" t="str">
        <f t="shared" si="47"/>
        <v/>
      </c>
    </row>
    <row r="971" spans="27:29" ht="15.5">
      <c r="AA971" s="56">
        <f t="shared" si="45"/>
        <v>0</v>
      </c>
      <c r="AB971">
        <f t="shared" si="46"/>
        <v>-1</v>
      </c>
      <c r="AC971" s="35" t="str">
        <f t="shared" si="47"/>
        <v/>
      </c>
    </row>
    <row r="972" spans="27:29" ht="15.5">
      <c r="AA972" s="56">
        <f t="shared" si="45"/>
        <v>0</v>
      </c>
      <c r="AB972">
        <f t="shared" si="46"/>
        <v>-1</v>
      </c>
      <c r="AC972" s="35" t="str">
        <f t="shared" si="47"/>
        <v/>
      </c>
    </row>
    <row r="973" spans="27:29" ht="15.5">
      <c r="AA973" s="56">
        <f t="shared" si="45"/>
        <v>0</v>
      </c>
      <c r="AB973">
        <f t="shared" si="46"/>
        <v>-1</v>
      </c>
      <c r="AC973" s="35" t="str">
        <f t="shared" si="47"/>
        <v/>
      </c>
    </row>
    <row r="974" spans="27:29" ht="15.5">
      <c r="AA974" s="56">
        <f t="shared" si="45"/>
        <v>0</v>
      </c>
      <c r="AB974">
        <f t="shared" si="46"/>
        <v>-1</v>
      </c>
      <c r="AC974" s="35" t="str">
        <f t="shared" si="47"/>
        <v/>
      </c>
    </row>
    <row r="975" spans="27:29" ht="15.5">
      <c r="AA975" s="56">
        <f t="shared" si="45"/>
        <v>0</v>
      </c>
      <c r="AB975">
        <f t="shared" si="46"/>
        <v>-1</v>
      </c>
      <c r="AC975" s="35" t="str">
        <f t="shared" si="47"/>
        <v/>
      </c>
    </row>
    <row r="976" spans="27:29" ht="15.5">
      <c r="AA976" s="56">
        <f t="shared" si="45"/>
        <v>0</v>
      </c>
      <c r="AB976">
        <f t="shared" si="46"/>
        <v>-1</v>
      </c>
      <c r="AC976" s="35" t="str">
        <f t="shared" si="47"/>
        <v/>
      </c>
    </row>
    <row r="977" spans="27:29" ht="15.5">
      <c r="AA977" s="56">
        <f t="shared" si="45"/>
        <v>0</v>
      </c>
      <c r="AB977">
        <f t="shared" si="46"/>
        <v>-1</v>
      </c>
      <c r="AC977" s="35" t="str">
        <f t="shared" si="47"/>
        <v/>
      </c>
    </row>
    <row r="978" spans="27:29" ht="15.5">
      <c r="AA978" s="56">
        <f t="shared" si="45"/>
        <v>0</v>
      </c>
      <c r="AB978">
        <f t="shared" si="46"/>
        <v>-1</v>
      </c>
      <c r="AC978" s="35" t="str">
        <f t="shared" si="47"/>
        <v/>
      </c>
    </row>
    <row r="979" spans="27:29" ht="15.5">
      <c r="AA979" s="56">
        <f t="shared" si="45"/>
        <v>0</v>
      </c>
      <c r="AB979">
        <f t="shared" si="46"/>
        <v>-1</v>
      </c>
      <c r="AC979" s="35" t="str">
        <f t="shared" si="47"/>
        <v/>
      </c>
    </row>
    <row r="980" spans="27:29" ht="15.5">
      <c r="AA980" s="56">
        <f t="shared" si="45"/>
        <v>0</v>
      </c>
      <c r="AB980">
        <f t="shared" si="46"/>
        <v>-1</v>
      </c>
      <c r="AC980" s="35" t="str">
        <f t="shared" si="47"/>
        <v/>
      </c>
    </row>
    <row r="981" spans="27:29" ht="15.5">
      <c r="AA981" s="56">
        <f t="shared" si="45"/>
        <v>0</v>
      </c>
      <c r="AB981">
        <f t="shared" si="46"/>
        <v>-1</v>
      </c>
      <c r="AC981" s="35" t="str">
        <f t="shared" si="47"/>
        <v/>
      </c>
    </row>
    <row r="982" spans="27:29" ht="15.5">
      <c r="AA982" s="56">
        <f t="shared" si="45"/>
        <v>0</v>
      </c>
      <c r="AB982">
        <f t="shared" si="46"/>
        <v>-1</v>
      </c>
      <c r="AC982" s="35" t="str">
        <f t="shared" si="47"/>
        <v/>
      </c>
    </row>
    <row r="983" spans="27:29" ht="15.5">
      <c r="AA983" s="56">
        <f t="shared" si="45"/>
        <v>0</v>
      </c>
      <c r="AB983">
        <f t="shared" si="46"/>
        <v>-1</v>
      </c>
      <c r="AC983" s="35" t="str">
        <f t="shared" si="47"/>
        <v/>
      </c>
    </row>
    <row r="984" spans="27:29" ht="15.5">
      <c r="AA984" s="56">
        <f t="shared" si="45"/>
        <v>0</v>
      </c>
      <c r="AB984">
        <f t="shared" si="46"/>
        <v>-1</v>
      </c>
      <c r="AC984" s="35" t="str">
        <f t="shared" si="47"/>
        <v/>
      </c>
    </row>
    <row r="985" spans="27:29" ht="15.5">
      <c r="AA985" s="56">
        <f t="shared" si="45"/>
        <v>0</v>
      </c>
      <c r="AB985">
        <f t="shared" si="46"/>
        <v>-1</v>
      </c>
      <c r="AC985" s="35" t="str">
        <f t="shared" si="47"/>
        <v/>
      </c>
    </row>
    <row r="986" spans="27:29" ht="15.5">
      <c r="AA986" s="56">
        <f t="shared" si="45"/>
        <v>0</v>
      </c>
      <c r="AB986">
        <f t="shared" si="46"/>
        <v>-1</v>
      </c>
      <c r="AC986" s="35" t="str">
        <f t="shared" si="47"/>
        <v/>
      </c>
    </row>
    <row r="987" spans="27:29" ht="15.5">
      <c r="AA987" s="56">
        <f t="shared" si="45"/>
        <v>0</v>
      </c>
      <c r="AB987">
        <f t="shared" si="46"/>
        <v>-1</v>
      </c>
      <c r="AC987" s="35" t="str">
        <f t="shared" si="47"/>
        <v/>
      </c>
    </row>
    <row r="988" spans="27:29" ht="15.5">
      <c r="AA988" s="56">
        <f t="shared" si="45"/>
        <v>0</v>
      </c>
      <c r="AB988">
        <f t="shared" si="46"/>
        <v>-1</v>
      </c>
      <c r="AC988" s="35" t="str">
        <f t="shared" si="47"/>
        <v/>
      </c>
    </row>
    <row r="989" spans="27:29" ht="15.5">
      <c r="AA989" s="56">
        <f t="shared" si="45"/>
        <v>0</v>
      </c>
      <c r="AB989">
        <f t="shared" si="46"/>
        <v>-1</v>
      </c>
      <c r="AC989" s="35" t="str">
        <f t="shared" si="47"/>
        <v/>
      </c>
    </row>
    <row r="990" spans="27:29" ht="15.5">
      <c r="AA990" s="56">
        <f t="shared" si="45"/>
        <v>0</v>
      </c>
      <c r="AB990">
        <f t="shared" si="46"/>
        <v>-1</v>
      </c>
      <c r="AC990" s="35" t="str">
        <f t="shared" si="47"/>
        <v/>
      </c>
    </row>
    <row r="991" spans="27:29" ht="15.5">
      <c r="AA991" s="56">
        <f t="shared" si="45"/>
        <v>0</v>
      </c>
      <c r="AB991">
        <f t="shared" si="46"/>
        <v>-1</v>
      </c>
      <c r="AC991" s="35" t="str">
        <f t="shared" si="47"/>
        <v/>
      </c>
    </row>
    <row r="992" spans="27:29" ht="15.5">
      <c r="AA992" s="56">
        <f t="shared" si="45"/>
        <v>0</v>
      </c>
      <c r="AB992">
        <f t="shared" si="46"/>
        <v>-1</v>
      </c>
      <c r="AC992" s="35" t="str">
        <f t="shared" si="47"/>
        <v/>
      </c>
    </row>
    <row r="993" spans="27:29" ht="15.5">
      <c r="AA993" s="56">
        <f t="shared" si="45"/>
        <v>0</v>
      </c>
      <c r="AB993">
        <f t="shared" si="46"/>
        <v>-1</v>
      </c>
      <c r="AC993" s="35" t="str">
        <f t="shared" si="47"/>
        <v/>
      </c>
    </row>
    <row r="994" spans="27:29" ht="15.5">
      <c r="AA994" s="56">
        <f t="shared" si="45"/>
        <v>0</v>
      </c>
      <c r="AB994">
        <f t="shared" si="46"/>
        <v>-1</v>
      </c>
      <c r="AC994" s="35" t="str">
        <f t="shared" si="47"/>
        <v/>
      </c>
    </row>
    <row r="995" spans="27:29" ht="15.5">
      <c r="AA995" s="56">
        <f t="shared" si="45"/>
        <v>0</v>
      </c>
      <c r="AB995">
        <f t="shared" si="46"/>
        <v>-1</v>
      </c>
      <c r="AC995" s="35" t="str">
        <f t="shared" si="47"/>
        <v/>
      </c>
    </row>
    <row r="996" spans="27:29" ht="15.5">
      <c r="AA996" s="56">
        <f t="shared" si="45"/>
        <v>0</v>
      </c>
      <c r="AB996">
        <f t="shared" si="46"/>
        <v>-1</v>
      </c>
      <c r="AC996" s="35" t="str">
        <f t="shared" si="47"/>
        <v/>
      </c>
    </row>
    <row r="997" spans="27:29" ht="15.5">
      <c r="AA997" s="56">
        <f t="shared" si="45"/>
        <v>0</v>
      </c>
      <c r="AB997">
        <f t="shared" si="46"/>
        <v>-1</v>
      </c>
      <c r="AC997" s="35" t="str">
        <f t="shared" si="47"/>
        <v/>
      </c>
    </row>
    <row r="998" spans="27:29" ht="15.5">
      <c r="AA998" s="56">
        <f t="shared" si="45"/>
        <v>0</v>
      </c>
      <c r="AB998">
        <f t="shared" si="46"/>
        <v>-1</v>
      </c>
      <c r="AC998" s="35" t="str">
        <f t="shared" si="47"/>
        <v/>
      </c>
    </row>
    <row r="999" spans="27:29" ht="15.5">
      <c r="AA999" s="56">
        <f t="shared" si="45"/>
        <v>0</v>
      </c>
      <c r="AB999">
        <f t="shared" si="46"/>
        <v>-1</v>
      </c>
      <c r="AC999" s="35" t="str">
        <f t="shared" si="47"/>
        <v/>
      </c>
    </row>
    <row r="1000" spans="27:29" ht="15.5">
      <c r="AA1000" s="56">
        <f t="shared" si="45"/>
        <v>0</v>
      </c>
      <c r="AB1000">
        <f t="shared" si="46"/>
        <v>-1</v>
      </c>
      <c r="AC1000" s="35" t="str">
        <f t="shared" si="47"/>
        <v/>
      </c>
    </row>
    <row r="1001" spans="27:29" ht="15.5">
      <c r="AA1001" s="56">
        <f t="shared" si="45"/>
        <v>0</v>
      </c>
      <c r="AB1001">
        <f t="shared" si="46"/>
        <v>-1</v>
      </c>
      <c r="AC1001" s="35" t="str">
        <f t="shared" si="47"/>
        <v/>
      </c>
    </row>
    <row r="1002" spans="27:29" ht="15.5">
      <c r="AA1002" s="56">
        <f t="shared" si="45"/>
        <v>0</v>
      </c>
      <c r="AB1002">
        <f t="shared" si="46"/>
        <v>-1</v>
      </c>
      <c r="AC1002" s="35" t="str">
        <f t="shared" si="47"/>
        <v/>
      </c>
    </row>
    <row r="1003" spans="27:29" ht="15.5">
      <c r="AA1003" s="56">
        <f t="shared" si="45"/>
        <v>0</v>
      </c>
      <c r="AB1003">
        <f t="shared" si="46"/>
        <v>-1</v>
      </c>
      <c r="AC1003" s="35" t="str">
        <f t="shared" si="47"/>
        <v/>
      </c>
    </row>
    <row r="1004" spans="27:29" ht="15.5">
      <c r="AA1004" s="56">
        <f t="shared" si="45"/>
        <v>0</v>
      </c>
      <c r="AB1004">
        <f t="shared" si="46"/>
        <v>-1</v>
      </c>
      <c r="AC1004" s="35" t="str">
        <f t="shared" si="47"/>
        <v/>
      </c>
    </row>
    <row r="1005" spans="27:29" ht="15.5">
      <c r="AA1005" s="56">
        <f t="shared" si="45"/>
        <v>0</v>
      </c>
      <c r="AB1005">
        <f t="shared" si="46"/>
        <v>-1</v>
      </c>
      <c r="AC1005" s="35" t="str">
        <f t="shared" si="47"/>
        <v/>
      </c>
    </row>
    <row r="1006" spans="27:29" ht="15.5">
      <c r="AA1006" s="56">
        <f t="shared" si="45"/>
        <v>0</v>
      </c>
      <c r="AB1006">
        <f t="shared" si="46"/>
        <v>-1</v>
      </c>
      <c r="AC1006" s="35" t="str">
        <f t="shared" si="47"/>
        <v/>
      </c>
    </row>
    <row r="1007" spans="27:29" ht="15.5">
      <c r="AA1007" s="56">
        <f t="shared" si="45"/>
        <v>0</v>
      </c>
      <c r="AB1007">
        <f t="shared" si="46"/>
        <v>-1</v>
      </c>
      <c r="AC1007" s="35" t="str">
        <f t="shared" si="47"/>
        <v/>
      </c>
    </row>
    <row r="1008" spans="27:29" ht="15.5">
      <c r="AA1008" s="56">
        <f t="shared" si="45"/>
        <v>0</v>
      </c>
      <c r="AB1008">
        <f t="shared" si="46"/>
        <v>-1</v>
      </c>
      <c r="AC1008" s="35" t="str">
        <f t="shared" si="47"/>
        <v/>
      </c>
    </row>
    <row r="1009" spans="27:29" ht="15.5">
      <c r="AA1009" s="56">
        <f t="shared" si="45"/>
        <v>0</v>
      </c>
      <c r="AB1009">
        <f t="shared" si="46"/>
        <v>-1</v>
      </c>
      <c r="AC1009" s="35" t="str">
        <f t="shared" si="47"/>
        <v/>
      </c>
    </row>
    <row r="1010" spans="27:29" ht="15.5">
      <c r="AA1010" s="56">
        <f t="shared" si="45"/>
        <v>0</v>
      </c>
      <c r="AB1010">
        <f t="shared" si="46"/>
        <v>-1</v>
      </c>
      <c r="AC1010" s="35" t="str">
        <f t="shared" si="47"/>
        <v/>
      </c>
    </row>
    <row r="1011" spans="27:29" ht="15.5">
      <c r="AA1011" s="56">
        <f t="shared" si="45"/>
        <v>0</v>
      </c>
      <c r="AB1011">
        <f t="shared" si="46"/>
        <v>-1</v>
      </c>
      <c r="AC1011" s="35" t="str">
        <f t="shared" si="47"/>
        <v/>
      </c>
    </row>
    <row r="1012" spans="27:29" ht="15.5">
      <c r="AA1012" s="56">
        <f t="shared" si="45"/>
        <v>0</v>
      </c>
      <c r="AB1012">
        <f t="shared" si="46"/>
        <v>-1</v>
      </c>
      <c r="AC1012" s="35" t="str">
        <f t="shared" si="47"/>
        <v/>
      </c>
    </row>
    <row r="1013" spans="27:29" ht="15.5">
      <c r="AA1013" s="56">
        <f t="shared" si="45"/>
        <v>0</v>
      </c>
      <c r="AB1013">
        <f t="shared" si="46"/>
        <v>-1</v>
      </c>
      <c r="AC1013" s="35" t="str">
        <f t="shared" si="47"/>
        <v/>
      </c>
    </row>
    <row r="1014" spans="27:29" ht="15.5">
      <c r="AA1014" s="56">
        <f t="shared" si="45"/>
        <v>0</v>
      </c>
      <c r="AB1014">
        <f t="shared" si="46"/>
        <v>-1</v>
      </c>
      <c r="AC1014" s="35" t="str">
        <f t="shared" si="47"/>
        <v/>
      </c>
    </row>
    <row r="1015" spans="27:29" ht="15.5">
      <c r="AA1015" s="56">
        <f t="shared" si="45"/>
        <v>0</v>
      </c>
      <c r="AB1015">
        <f t="shared" si="46"/>
        <v>-1</v>
      </c>
      <c r="AC1015" s="35" t="str">
        <f t="shared" si="47"/>
        <v/>
      </c>
    </row>
    <row r="1016" spans="27:29" ht="15.5">
      <c r="AA1016" s="56">
        <f t="shared" si="45"/>
        <v>0</v>
      </c>
      <c r="AB1016">
        <f t="shared" si="46"/>
        <v>-1</v>
      </c>
      <c r="AC1016" s="35" t="str">
        <f t="shared" si="47"/>
        <v/>
      </c>
    </row>
    <row r="1017" spans="27:29" ht="15.5">
      <c r="AA1017" s="56">
        <f t="shared" si="45"/>
        <v>0</v>
      </c>
      <c r="AB1017">
        <f t="shared" si="46"/>
        <v>-1</v>
      </c>
      <c r="AC1017" s="35" t="str">
        <f t="shared" si="47"/>
        <v/>
      </c>
    </row>
    <row r="1018" spans="27:29" ht="15.5">
      <c r="AA1018" s="56">
        <f t="shared" si="45"/>
        <v>0</v>
      </c>
      <c r="AB1018">
        <f t="shared" si="46"/>
        <v>-1</v>
      </c>
      <c r="AC1018" s="35" t="str">
        <f t="shared" si="47"/>
        <v/>
      </c>
    </row>
    <row r="1019" spans="27:29" ht="15.5">
      <c r="AA1019" s="56">
        <f t="shared" si="45"/>
        <v>0</v>
      </c>
      <c r="AB1019">
        <f t="shared" si="46"/>
        <v>-1</v>
      </c>
      <c r="AC1019" s="35" t="str">
        <f t="shared" si="47"/>
        <v/>
      </c>
    </row>
    <row r="1020" spans="27:29" ht="15.5">
      <c r="AA1020" s="56">
        <f t="shared" si="45"/>
        <v>0</v>
      </c>
      <c r="AB1020">
        <f t="shared" si="46"/>
        <v>-1</v>
      </c>
      <c r="AC1020" s="35" t="str">
        <f t="shared" si="47"/>
        <v/>
      </c>
    </row>
    <row r="1021" spans="27:29" ht="15.5">
      <c r="AA1021" s="56">
        <f t="shared" si="45"/>
        <v>0</v>
      </c>
      <c r="AB1021">
        <f t="shared" si="46"/>
        <v>-1</v>
      </c>
      <c r="AC1021" s="35" t="str">
        <f t="shared" si="47"/>
        <v/>
      </c>
    </row>
    <row r="1022" spans="27:29" ht="15.5">
      <c r="AA1022" s="56">
        <f t="shared" si="45"/>
        <v>0</v>
      </c>
      <c r="AB1022">
        <f t="shared" si="46"/>
        <v>-1</v>
      </c>
      <c r="AC1022" s="35" t="str">
        <f t="shared" si="47"/>
        <v/>
      </c>
    </row>
    <row r="1023" spans="27:29" ht="15.5">
      <c r="AA1023" s="56">
        <f t="shared" si="45"/>
        <v>0</v>
      </c>
      <c r="AB1023">
        <f t="shared" si="46"/>
        <v>-1</v>
      </c>
      <c r="AC1023" s="35" t="str">
        <f t="shared" si="47"/>
        <v/>
      </c>
    </row>
    <row r="1024" spans="27:29" ht="15.5">
      <c r="AA1024" s="56">
        <f t="shared" si="45"/>
        <v>0</v>
      </c>
      <c r="AB1024">
        <f t="shared" si="46"/>
        <v>-1</v>
      </c>
      <c r="AC1024" s="35" t="str">
        <f t="shared" si="47"/>
        <v/>
      </c>
    </row>
    <row r="1025" spans="27:29" ht="15.5">
      <c r="AA1025" s="56">
        <f t="shared" si="45"/>
        <v>0</v>
      </c>
      <c r="AB1025">
        <f t="shared" si="46"/>
        <v>-1</v>
      </c>
      <c r="AC1025" s="35" t="str">
        <f t="shared" si="47"/>
        <v/>
      </c>
    </row>
    <row r="1026" spans="27:29" ht="15.5">
      <c r="AA1026" s="56">
        <f t="shared" ref="AA1026:AA1089" si="48">WEEKNUM(Z1026)</f>
        <v>0</v>
      </c>
      <c r="AB1026">
        <f t="shared" si="46"/>
        <v>-1</v>
      </c>
      <c r="AC1026" s="35" t="str">
        <f t="shared" si="47"/>
        <v/>
      </c>
    </row>
    <row r="1027" spans="27:29" ht="15.5">
      <c r="AA1027" s="56">
        <f t="shared" si="48"/>
        <v>0</v>
      </c>
      <c r="AB1027">
        <f t="shared" ref="AB1027:AB1090" si="49">AA1027-1</f>
        <v>-1</v>
      </c>
      <c r="AC1027" s="35" t="str">
        <f t="shared" ref="AC1027:AC1090" si="50">IF(AB1027&gt;0,AB1027,"")</f>
        <v/>
      </c>
    </row>
    <row r="1028" spans="27:29" ht="15.5">
      <c r="AA1028" s="56">
        <f t="shared" si="48"/>
        <v>0</v>
      </c>
      <c r="AB1028">
        <f t="shared" si="49"/>
        <v>-1</v>
      </c>
      <c r="AC1028" s="35" t="str">
        <f t="shared" si="50"/>
        <v/>
      </c>
    </row>
    <row r="1029" spans="27:29" ht="15.5">
      <c r="AA1029" s="56">
        <f t="shared" si="48"/>
        <v>0</v>
      </c>
      <c r="AB1029">
        <f t="shared" si="49"/>
        <v>-1</v>
      </c>
      <c r="AC1029" s="35" t="str">
        <f t="shared" si="50"/>
        <v/>
      </c>
    </row>
    <row r="1030" spans="27:29" ht="15.5">
      <c r="AA1030" s="56">
        <f t="shared" si="48"/>
        <v>0</v>
      </c>
      <c r="AB1030">
        <f t="shared" si="49"/>
        <v>-1</v>
      </c>
      <c r="AC1030" s="35" t="str">
        <f t="shared" si="50"/>
        <v/>
      </c>
    </row>
    <row r="1031" spans="27:29" ht="15.5">
      <c r="AA1031" s="56">
        <f t="shared" si="48"/>
        <v>0</v>
      </c>
      <c r="AB1031">
        <f t="shared" si="49"/>
        <v>-1</v>
      </c>
      <c r="AC1031" s="35" t="str">
        <f t="shared" si="50"/>
        <v/>
      </c>
    </row>
    <row r="1032" spans="27:29" ht="15.5">
      <c r="AA1032" s="56">
        <f t="shared" si="48"/>
        <v>0</v>
      </c>
      <c r="AB1032">
        <f t="shared" si="49"/>
        <v>-1</v>
      </c>
      <c r="AC1032" s="35" t="str">
        <f t="shared" si="50"/>
        <v/>
      </c>
    </row>
    <row r="1033" spans="27:29" ht="15.5">
      <c r="AA1033" s="56">
        <f t="shared" si="48"/>
        <v>0</v>
      </c>
      <c r="AB1033">
        <f t="shared" si="49"/>
        <v>-1</v>
      </c>
      <c r="AC1033" s="35" t="str">
        <f t="shared" si="50"/>
        <v/>
      </c>
    </row>
    <row r="1034" spans="27:29" ht="15.5">
      <c r="AA1034" s="56">
        <f t="shared" si="48"/>
        <v>0</v>
      </c>
      <c r="AB1034">
        <f t="shared" si="49"/>
        <v>-1</v>
      </c>
      <c r="AC1034" s="35" t="str">
        <f t="shared" si="50"/>
        <v/>
      </c>
    </row>
    <row r="1035" spans="27:29" ht="15.5">
      <c r="AA1035" s="56">
        <f t="shared" si="48"/>
        <v>0</v>
      </c>
      <c r="AB1035">
        <f t="shared" si="49"/>
        <v>-1</v>
      </c>
      <c r="AC1035" s="35" t="str">
        <f t="shared" si="50"/>
        <v/>
      </c>
    </row>
    <row r="1036" spans="27:29" ht="15.5">
      <c r="AA1036" s="56">
        <f t="shared" si="48"/>
        <v>0</v>
      </c>
      <c r="AB1036">
        <f t="shared" si="49"/>
        <v>-1</v>
      </c>
      <c r="AC1036" s="35" t="str">
        <f t="shared" si="50"/>
        <v/>
      </c>
    </row>
    <row r="1037" spans="27:29" ht="15.5">
      <c r="AA1037" s="56">
        <f t="shared" si="48"/>
        <v>0</v>
      </c>
      <c r="AB1037">
        <f t="shared" si="49"/>
        <v>-1</v>
      </c>
      <c r="AC1037" s="35" t="str">
        <f t="shared" si="50"/>
        <v/>
      </c>
    </row>
    <row r="1038" spans="27:29" ht="15.5">
      <c r="AA1038" s="56">
        <f t="shared" si="48"/>
        <v>0</v>
      </c>
      <c r="AB1038">
        <f t="shared" si="49"/>
        <v>-1</v>
      </c>
      <c r="AC1038" s="35" t="str">
        <f t="shared" si="50"/>
        <v/>
      </c>
    </row>
    <row r="1039" spans="27:29" ht="15.5">
      <c r="AA1039" s="56">
        <f t="shared" si="48"/>
        <v>0</v>
      </c>
      <c r="AB1039">
        <f t="shared" si="49"/>
        <v>-1</v>
      </c>
      <c r="AC1039" s="35" t="str">
        <f t="shared" si="50"/>
        <v/>
      </c>
    </row>
    <row r="1040" spans="27:29" ht="15.5">
      <c r="AA1040" s="56">
        <f t="shared" si="48"/>
        <v>0</v>
      </c>
      <c r="AB1040">
        <f t="shared" si="49"/>
        <v>-1</v>
      </c>
      <c r="AC1040" s="35" t="str">
        <f t="shared" si="50"/>
        <v/>
      </c>
    </row>
    <row r="1041" spans="27:29" ht="15.5">
      <c r="AA1041" s="56">
        <f t="shared" si="48"/>
        <v>0</v>
      </c>
      <c r="AB1041">
        <f t="shared" si="49"/>
        <v>-1</v>
      </c>
      <c r="AC1041" s="35" t="str">
        <f t="shared" si="50"/>
        <v/>
      </c>
    </row>
    <row r="1042" spans="27:29" ht="15.5">
      <c r="AA1042" s="56">
        <f t="shared" si="48"/>
        <v>0</v>
      </c>
      <c r="AB1042">
        <f t="shared" si="49"/>
        <v>-1</v>
      </c>
      <c r="AC1042" s="35" t="str">
        <f t="shared" si="50"/>
        <v/>
      </c>
    </row>
    <row r="1043" spans="27:29" ht="15.5">
      <c r="AA1043" s="56">
        <f t="shared" si="48"/>
        <v>0</v>
      </c>
      <c r="AB1043">
        <f t="shared" si="49"/>
        <v>-1</v>
      </c>
      <c r="AC1043" s="35" t="str">
        <f t="shared" si="50"/>
        <v/>
      </c>
    </row>
    <row r="1044" spans="27:29" ht="15.5">
      <c r="AA1044" s="56">
        <f t="shared" si="48"/>
        <v>0</v>
      </c>
      <c r="AB1044">
        <f t="shared" si="49"/>
        <v>-1</v>
      </c>
      <c r="AC1044" s="35" t="str">
        <f t="shared" si="50"/>
        <v/>
      </c>
    </row>
    <row r="1045" spans="27:29" ht="15.5">
      <c r="AA1045" s="56">
        <f t="shared" si="48"/>
        <v>0</v>
      </c>
      <c r="AB1045">
        <f t="shared" si="49"/>
        <v>-1</v>
      </c>
      <c r="AC1045" s="35" t="str">
        <f t="shared" si="50"/>
        <v/>
      </c>
    </row>
    <row r="1046" spans="27:29" ht="15.5">
      <c r="AA1046" s="56">
        <f t="shared" si="48"/>
        <v>0</v>
      </c>
      <c r="AB1046">
        <f t="shared" si="49"/>
        <v>-1</v>
      </c>
      <c r="AC1046" s="35" t="str">
        <f t="shared" si="50"/>
        <v/>
      </c>
    </row>
    <row r="1047" spans="27:29" ht="15.5">
      <c r="AA1047" s="56">
        <f t="shared" si="48"/>
        <v>0</v>
      </c>
      <c r="AB1047">
        <f t="shared" si="49"/>
        <v>-1</v>
      </c>
      <c r="AC1047" s="35" t="str">
        <f t="shared" si="50"/>
        <v/>
      </c>
    </row>
    <row r="1048" spans="27:29" ht="15.5">
      <c r="AA1048" s="56">
        <f t="shared" si="48"/>
        <v>0</v>
      </c>
      <c r="AB1048">
        <f t="shared" si="49"/>
        <v>-1</v>
      </c>
      <c r="AC1048" s="35" t="str">
        <f t="shared" si="50"/>
        <v/>
      </c>
    </row>
    <row r="1049" spans="27:29" ht="15.5">
      <c r="AA1049" s="56">
        <f t="shared" si="48"/>
        <v>0</v>
      </c>
      <c r="AB1049">
        <f t="shared" si="49"/>
        <v>-1</v>
      </c>
      <c r="AC1049" s="35" t="str">
        <f t="shared" si="50"/>
        <v/>
      </c>
    </row>
    <row r="1050" spans="27:29" ht="15.5">
      <c r="AA1050" s="56">
        <f t="shared" si="48"/>
        <v>0</v>
      </c>
      <c r="AB1050">
        <f t="shared" si="49"/>
        <v>-1</v>
      </c>
      <c r="AC1050" s="35" t="str">
        <f t="shared" si="50"/>
        <v/>
      </c>
    </row>
    <row r="1051" spans="27:29" ht="15.5">
      <c r="AA1051" s="56">
        <f t="shared" si="48"/>
        <v>0</v>
      </c>
      <c r="AB1051">
        <f t="shared" si="49"/>
        <v>-1</v>
      </c>
      <c r="AC1051" s="35" t="str">
        <f t="shared" si="50"/>
        <v/>
      </c>
    </row>
    <row r="1052" spans="27:29" ht="15.5">
      <c r="AA1052" s="56">
        <f t="shared" si="48"/>
        <v>0</v>
      </c>
      <c r="AB1052">
        <f t="shared" si="49"/>
        <v>-1</v>
      </c>
      <c r="AC1052" s="35" t="str">
        <f t="shared" si="50"/>
        <v/>
      </c>
    </row>
    <row r="1053" spans="27:29" ht="15.5">
      <c r="AA1053" s="56">
        <f t="shared" si="48"/>
        <v>0</v>
      </c>
      <c r="AB1053">
        <f t="shared" si="49"/>
        <v>-1</v>
      </c>
      <c r="AC1053" s="35" t="str">
        <f t="shared" si="50"/>
        <v/>
      </c>
    </row>
    <row r="1054" spans="27:29" ht="15.5">
      <c r="AA1054" s="56">
        <f t="shared" si="48"/>
        <v>0</v>
      </c>
      <c r="AB1054">
        <f t="shared" si="49"/>
        <v>-1</v>
      </c>
      <c r="AC1054" s="35" t="str">
        <f t="shared" si="50"/>
        <v/>
      </c>
    </row>
    <row r="1055" spans="27:29" ht="15.5">
      <c r="AA1055" s="56">
        <f t="shared" si="48"/>
        <v>0</v>
      </c>
      <c r="AB1055">
        <f t="shared" si="49"/>
        <v>-1</v>
      </c>
      <c r="AC1055" s="35" t="str">
        <f t="shared" si="50"/>
        <v/>
      </c>
    </row>
    <row r="1056" spans="27:29" ht="15.5">
      <c r="AA1056" s="56">
        <f t="shared" si="48"/>
        <v>0</v>
      </c>
      <c r="AB1056">
        <f t="shared" si="49"/>
        <v>-1</v>
      </c>
      <c r="AC1056" s="35" t="str">
        <f t="shared" si="50"/>
        <v/>
      </c>
    </row>
    <row r="1057" spans="27:29" ht="15.5">
      <c r="AA1057" s="56">
        <f t="shared" si="48"/>
        <v>0</v>
      </c>
      <c r="AB1057">
        <f t="shared" si="49"/>
        <v>-1</v>
      </c>
      <c r="AC1057" s="35" t="str">
        <f t="shared" si="50"/>
        <v/>
      </c>
    </row>
    <row r="1058" spans="27:29" ht="15.5">
      <c r="AA1058" s="56">
        <f t="shared" si="48"/>
        <v>0</v>
      </c>
      <c r="AB1058">
        <f t="shared" si="49"/>
        <v>-1</v>
      </c>
      <c r="AC1058" s="35" t="str">
        <f t="shared" si="50"/>
        <v/>
      </c>
    </row>
    <row r="1059" spans="27:29" ht="15.5">
      <c r="AA1059" s="56">
        <f t="shared" si="48"/>
        <v>0</v>
      </c>
      <c r="AB1059">
        <f t="shared" si="49"/>
        <v>-1</v>
      </c>
      <c r="AC1059" s="35" t="str">
        <f t="shared" si="50"/>
        <v/>
      </c>
    </row>
    <row r="1060" spans="27:29" ht="15.5">
      <c r="AA1060" s="56">
        <f t="shared" si="48"/>
        <v>0</v>
      </c>
      <c r="AB1060">
        <f t="shared" si="49"/>
        <v>-1</v>
      </c>
      <c r="AC1060" s="35" t="str">
        <f t="shared" si="50"/>
        <v/>
      </c>
    </row>
    <row r="1061" spans="27:29" ht="15.5">
      <c r="AA1061" s="56">
        <f t="shared" si="48"/>
        <v>0</v>
      </c>
      <c r="AB1061">
        <f t="shared" si="49"/>
        <v>-1</v>
      </c>
      <c r="AC1061" s="35" t="str">
        <f t="shared" si="50"/>
        <v/>
      </c>
    </row>
    <row r="1062" spans="27:29" ht="15.5">
      <c r="AA1062" s="56">
        <f t="shared" si="48"/>
        <v>0</v>
      </c>
      <c r="AB1062">
        <f t="shared" si="49"/>
        <v>-1</v>
      </c>
      <c r="AC1062" s="35" t="str">
        <f t="shared" si="50"/>
        <v/>
      </c>
    </row>
    <row r="1063" spans="27:29" ht="15.5">
      <c r="AA1063" s="56">
        <f t="shared" si="48"/>
        <v>0</v>
      </c>
      <c r="AB1063">
        <f t="shared" si="49"/>
        <v>-1</v>
      </c>
      <c r="AC1063" s="35" t="str">
        <f t="shared" si="50"/>
        <v/>
      </c>
    </row>
    <row r="1064" spans="27:29" ht="15.5">
      <c r="AA1064" s="56">
        <f t="shared" si="48"/>
        <v>0</v>
      </c>
      <c r="AB1064">
        <f t="shared" si="49"/>
        <v>-1</v>
      </c>
      <c r="AC1064" s="35" t="str">
        <f t="shared" si="50"/>
        <v/>
      </c>
    </row>
    <row r="1065" spans="27:29" ht="15.5">
      <c r="AA1065" s="56">
        <f t="shared" si="48"/>
        <v>0</v>
      </c>
      <c r="AB1065">
        <f t="shared" si="49"/>
        <v>-1</v>
      </c>
      <c r="AC1065" s="35" t="str">
        <f t="shared" si="50"/>
        <v/>
      </c>
    </row>
    <row r="1066" spans="27:29" ht="15.5">
      <c r="AA1066" s="56">
        <f t="shared" si="48"/>
        <v>0</v>
      </c>
      <c r="AB1066">
        <f t="shared" si="49"/>
        <v>-1</v>
      </c>
      <c r="AC1066" s="35" t="str">
        <f t="shared" si="50"/>
        <v/>
      </c>
    </row>
    <row r="1067" spans="27:29" ht="15.5">
      <c r="AA1067" s="56">
        <f t="shared" si="48"/>
        <v>0</v>
      </c>
      <c r="AB1067">
        <f t="shared" si="49"/>
        <v>-1</v>
      </c>
      <c r="AC1067" s="35" t="str">
        <f t="shared" si="50"/>
        <v/>
      </c>
    </row>
    <row r="1068" spans="27:29" ht="15.5">
      <c r="AA1068" s="56">
        <f t="shared" si="48"/>
        <v>0</v>
      </c>
      <c r="AB1068">
        <f t="shared" si="49"/>
        <v>-1</v>
      </c>
      <c r="AC1068" s="35" t="str">
        <f t="shared" si="50"/>
        <v/>
      </c>
    </row>
    <row r="1069" spans="27:29" ht="15.5">
      <c r="AA1069" s="56">
        <f t="shared" si="48"/>
        <v>0</v>
      </c>
      <c r="AB1069">
        <f t="shared" si="49"/>
        <v>-1</v>
      </c>
      <c r="AC1069" s="35" t="str">
        <f t="shared" si="50"/>
        <v/>
      </c>
    </row>
    <row r="1070" spans="27:29" ht="15.5">
      <c r="AA1070" s="56">
        <f t="shared" si="48"/>
        <v>0</v>
      </c>
      <c r="AB1070">
        <f t="shared" si="49"/>
        <v>-1</v>
      </c>
      <c r="AC1070" s="35" t="str">
        <f t="shared" si="50"/>
        <v/>
      </c>
    </row>
    <row r="1071" spans="27:29" ht="15.5">
      <c r="AA1071" s="56">
        <f t="shared" si="48"/>
        <v>0</v>
      </c>
      <c r="AB1071">
        <f t="shared" si="49"/>
        <v>-1</v>
      </c>
      <c r="AC1071" s="35" t="str">
        <f t="shared" si="50"/>
        <v/>
      </c>
    </row>
    <row r="1072" spans="27:29" ht="15.5">
      <c r="AA1072" s="56">
        <f t="shared" si="48"/>
        <v>0</v>
      </c>
      <c r="AB1072">
        <f t="shared" si="49"/>
        <v>-1</v>
      </c>
      <c r="AC1072" s="35" t="str">
        <f t="shared" si="50"/>
        <v/>
      </c>
    </row>
    <row r="1073" spans="27:29" ht="15.5">
      <c r="AA1073" s="56">
        <f t="shared" si="48"/>
        <v>0</v>
      </c>
      <c r="AB1073">
        <f t="shared" si="49"/>
        <v>-1</v>
      </c>
      <c r="AC1073" s="35" t="str">
        <f t="shared" si="50"/>
        <v/>
      </c>
    </row>
    <row r="1074" spans="27:29" ht="15.5">
      <c r="AA1074" s="56">
        <f t="shared" si="48"/>
        <v>0</v>
      </c>
      <c r="AB1074">
        <f t="shared" si="49"/>
        <v>-1</v>
      </c>
      <c r="AC1074" s="35" t="str">
        <f t="shared" si="50"/>
        <v/>
      </c>
    </row>
    <row r="1075" spans="27:29" ht="15.5">
      <c r="AA1075" s="56">
        <f t="shared" si="48"/>
        <v>0</v>
      </c>
      <c r="AB1075">
        <f t="shared" si="49"/>
        <v>-1</v>
      </c>
      <c r="AC1075" s="35" t="str">
        <f t="shared" si="50"/>
        <v/>
      </c>
    </row>
    <row r="1076" spans="27:29" ht="15.5">
      <c r="AA1076" s="56">
        <f t="shared" si="48"/>
        <v>0</v>
      </c>
      <c r="AB1076">
        <f t="shared" si="49"/>
        <v>-1</v>
      </c>
      <c r="AC1076" s="35" t="str">
        <f t="shared" si="50"/>
        <v/>
      </c>
    </row>
    <row r="1077" spans="27:29" ht="15.5">
      <c r="AA1077" s="56">
        <f t="shared" si="48"/>
        <v>0</v>
      </c>
      <c r="AB1077">
        <f t="shared" si="49"/>
        <v>-1</v>
      </c>
      <c r="AC1077" s="35" t="str">
        <f t="shared" si="50"/>
        <v/>
      </c>
    </row>
    <row r="1078" spans="27:29" ht="15.5">
      <c r="AA1078" s="56">
        <f t="shared" si="48"/>
        <v>0</v>
      </c>
      <c r="AB1078">
        <f t="shared" si="49"/>
        <v>-1</v>
      </c>
      <c r="AC1078" s="35" t="str">
        <f t="shared" si="50"/>
        <v/>
      </c>
    </row>
    <row r="1079" spans="27:29" ht="15.5">
      <c r="AA1079" s="56">
        <f t="shared" si="48"/>
        <v>0</v>
      </c>
      <c r="AB1079">
        <f t="shared" si="49"/>
        <v>-1</v>
      </c>
      <c r="AC1079" s="35" t="str">
        <f t="shared" si="50"/>
        <v/>
      </c>
    </row>
    <row r="1080" spans="27:29" ht="15.5">
      <c r="AA1080" s="56">
        <f t="shared" si="48"/>
        <v>0</v>
      </c>
      <c r="AB1080">
        <f t="shared" si="49"/>
        <v>-1</v>
      </c>
      <c r="AC1080" s="35" t="str">
        <f t="shared" si="50"/>
        <v/>
      </c>
    </row>
    <row r="1081" spans="27:29" ht="15.5">
      <c r="AA1081" s="56">
        <f t="shared" si="48"/>
        <v>0</v>
      </c>
      <c r="AB1081">
        <f t="shared" si="49"/>
        <v>-1</v>
      </c>
      <c r="AC1081" s="35" t="str">
        <f t="shared" si="50"/>
        <v/>
      </c>
    </row>
    <row r="1082" spans="27:29" ht="15.5">
      <c r="AA1082" s="56">
        <f t="shared" si="48"/>
        <v>0</v>
      </c>
      <c r="AB1082">
        <f t="shared" si="49"/>
        <v>-1</v>
      </c>
      <c r="AC1082" s="35" t="str">
        <f t="shared" si="50"/>
        <v/>
      </c>
    </row>
    <row r="1083" spans="27:29" ht="15.5">
      <c r="AA1083" s="56">
        <f t="shared" si="48"/>
        <v>0</v>
      </c>
      <c r="AB1083">
        <f t="shared" si="49"/>
        <v>-1</v>
      </c>
      <c r="AC1083" s="35" t="str">
        <f t="shared" si="50"/>
        <v/>
      </c>
    </row>
    <row r="1084" spans="27:29" ht="15.5">
      <c r="AA1084" s="56">
        <f t="shared" si="48"/>
        <v>0</v>
      </c>
      <c r="AB1084">
        <f t="shared" si="49"/>
        <v>-1</v>
      </c>
      <c r="AC1084" s="35" t="str">
        <f t="shared" si="50"/>
        <v/>
      </c>
    </row>
    <row r="1085" spans="27:29" ht="15.5">
      <c r="AA1085" s="56">
        <f t="shared" si="48"/>
        <v>0</v>
      </c>
      <c r="AB1085">
        <f t="shared" si="49"/>
        <v>-1</v>
      </c>
      <c r="AC1085" s="35" t="str">
        <f t="shared" si="50"/>
        <v/>
      </c>
    </row>
    <row r="1086" spans="27:29" ht="15.5">
      <c r="AA1086" s="56">
        <f t="shared" si="48"/>
        <v>0</v>
      </c>
      <c r="AB1086">
        <f t="shared" si="49"/>
        <v>-1</v>
      </c>
      <c r="AC1086" s="35" t="str">
        <f t="shared" si="50"/>
        <v/>
      </c>
    </row>
    <row r="1087" spans="27:29" ht="15.5">
      <c r="AA1087" s="56">
        <f t="shared" si="48"/>
        <v>0</v>
      </c>
      <c r="AB1087">
        <f t="shared" si="49"/>
        <v>-1</v>
      </c>
      <c r="AC1087" s="35" t="str">
        <f t="shared" si="50"/>
        <v/>
      </c>
    </row>
    <row r="1088" spans="27:29" ht="15.5">
      <c r="AA1088" s="56">
        <f t="shared" si="48"/>
        <v>0</v>
      </c>
      <c r="AB1088">
        <f t="shared" si="49"/>
        <v>-1</v>
      </c>
      <c r="AC1088" s="35" t="str">
        <f t="shared" si="50"/>
        <v/>
      </c>
    </row>
    <row r="1089" spans="27:29" ht="15.5">
      <c r="AA1089" s="56">
        <f t="shared" si="48"/>
        <v>0</v>
      </c>
      <c r="AB1089">
        <f t="shared" si="49"/>
        <v>-1</v>
      </c>
      <c r="AC1089" s="35" t="str">
        <f t="shared" si="50"/>
        <v/>
      </c>
    </row>
    <row r="1090" spans="27:29" ht="15.5">
      <c r="AA1090" s="56">
        <f t="shared" ref="AA1090:AA1153" si="51">WEEKNUM(Z1090)</f>
        <v>0</v>
      </c>
      <c r="AB1090">
        <f t="shared" si="49"/>
        <v>-1</v>
      </c>
      <c r="AC1090" s="35" t="str">
        <f t="shared" si="50"/>
        <v/>
      </c>
    </row>
    <row r="1091" spans="27:29" ht="15.5">
      <c r="AA1091" s="56">
        <f t="shared" si="51"/>
        <v>0</v>
      </c>
      <c r="AB1091">
        <f t="shared" ref="AB1091:AB1154" si="52">AA1091-1</f>
        <v>-1</v>
      </c>
      <c r="AC1091" s="35" t="str">
        <f t="shared" ref="AC1091:AC1154" si="53">IF(AB1091&gt;0,AB1091,"")</f>
        <v/>
      </c>
    </row>
    <row r="1092" spans="27:29" ht="15.5">
      <c r="AA1092" s="56">
        <f t="shared" si="51"/>
        <v>0</v>
      </c>
      <c r="AB1092">
        <f t="shared" si="52"/>
        <v>-1</v>
      </c>
      <c r="AC1092" s="35" t="str">
        <f t="shared" si="53"/>
        <v/>
      </c>
    </row>
    <row r="1093" spans="27:29" ht="15.5">
      <c r="AA1093" s="56">
        <f t="shared" si="51"/>
        <v>0</v>
      </c>
      <c r="AB1093">
        <f t="shared" si="52"/>
        <v>-1</v>
      </c>
      <c r="AC1093" s="35" t="str">
        <f t="shared" si="53"/>
        <v/>
      </c>
    </row>
    <row r="1094" spans="27:29" ht="15.5">
      <c r="AA1094" s="56">
        <f t="shared" si="51"/>
        <v>0</v>
      </c>
      <c r="AB1094">
        <f t="shared" si="52"/>
        <v>-1</v>
      </c>
      <c r="AC1094" s="35" t="str">
        <f t="shared" si="53"/>
        <v/>
      </c>
    </row>
    <row r="1095" spans="27:29" ht="15.5">
      <c r="AA1095" s="56">
        <f t="shared" si="51"/>
        <v>0</v>
      </c>
      <c r="AB1095">
        <f t="shared" si="52"/>
        <v>-1</v>
      </c>
      <c r="AC1095" s="35" t="str">
        <f t="shared" si="53"/>
        <v/>
      </c>
    </row>
    <row r="1096" spans="27:29" ht="15.5">
      <c r="AA1096" s="56">
        <f t="shared" si="51"/>
        <v>0</v>
      </c>
      <c r="AB1096">
        <f t="shared" si="52"/>
        <v>-1</v>
      </c>
      <c r="AC1096" s="35" t="str">
        <f t="shared" si="53"/>
        <v/>
      </c>
    </row>
    <row r="1097" spans="27:29" ht="15.5">
      <c r="AA1097" s="56">
        <f t="shared" si="51"/>
        <v>0</v>
      </c>
      <c r="AB1097">
        <f t="shared" si="52"/>
        <v>-1</v>
      </c>
      <c r="AC1097" s="35" t="str">
        <f t="shared" si="53"/>
        <v/>
      </c>
    </row>
    <row r="1098" spans="27:29" ht="15.5">
      <c r="AA1098" s="56">
        <f t="shared" si="51"/>
        <v>0</v>
      </c>
      <c r="AB1098">
        <f t="shared" si="52"/>
        <v>-1</v>
      </c>
      <c r="AC1098" s="35" t="str">
        <f t="shared" si="53"/>
        <v/>
      </c>
    </row>
    <row r="1099" spans="27:29" ht="15.5">
      <c r="AA1099" s="56">
        <f t="shared" si="51"/>
        <v>0</v>
      </c>
      <c r="AB1099">
        <f t="shared" si="52"/>
        <v>-1</v>
      </c>
      <c r="AC1099" s="35" t="str">
        <f t="shared" si="53"/>
        <v/>
      </c>
    </row>
    <row r="1100" spans="27:29" ht="15.5">
      <c r="AA1100" s="56">
        <f t="shared" si="51"/>
        <v>0</v>
      </c>
      <c r="AB1100">
        <f t="shared" si="52"/>
        <v>-1</v>
      </c>
      <c r="AC1100" s="35" t="str">
        <f t="shared" si="53"/>
        <v/>
      </c>
    </row>
    <row r="1101" spans="27:29" ht="15.5">
      <c r="AA1101" s="56">
        <f t="shared" si="51"/>
        <v>0</v>
      </c>
      <c r="AB1101">
        <f t="shared" si="52"/>
        <v>-1</v>
      </c>
      <c r="AC1101" s="35" t="str">
        <f t="shared" si="53"/>
        <v/>
      </c>
    </row>
    <row r="1102" spans="27:29" ht="15.5">
      <c r="AA1102" s="56">
        <f t="shared" si="51"/>
        <v>0</v>
      </c>
      <c r="AB1102">
        <f t="shared" si="52"/>
        <v>-1</v>
      </c>
      <c r="AC1102" s="35" t="str">
        <f t="shared" si="53"/>
        <v/>
      </c>
    </row>
    <row r="1103" spans="27:29" ht="15.5">
      <c r="AA1103" s="56">
        <f t="shared" si="51"/>
        <v>0</v>
      </c>
      <c r="AB1103">
        <f t="shared" si="52"/>
        <v>-1</v>
      </c>
      <c r="AC1103" s="35" t="str">
        <f t="shared" si="53"/>
        <v/>
      </c>
    </row>
    <row r="1104" spans="27:29" ht="15.5">
      <c r="AA1104" s="56">
        <f t="shared" si="51"/>
        <v>0</v>
      </c>
      <c r="AB1104">
        <f t="shared" si="52"/>
        <v>-1</v>
      </c>
      <c r="AC1104" s="35" t="str">
        <f t="shared" si="53"/>
        <v/>
      </c>
    </row>
    <row r="1105" spans="27:29" ht="15.5">
      <c r="AA1105" s="56">
        <f t="shared" si="51"/>
        <v>0</v>
      </c>
      <c r="AB1105">
        <f t="shared" si="52"/>
        <v>-1</v>
      </c>
      <c r="AC1105" s="35" t="str">
        <f t="shared" si="53"/>
        <v/>
      </c>
    </row>
    <row r="1106" spans="27:29" ht="15.5">
      <c r="AA1106" s="56">
        <f t="shared" si="51"/>
        <v>0</v>
      </c>
      <c r="AB1106">
        <f t="shared" si="52"/>
        <v>-1</v>
      </c>
      <c r="AC1106" s="35" t="str">
        <f t="shared" si="53"/>
        <v/>
      </c>
    </row>
    <row r="1107" spans="27:29" ht="15.5">
      <c r="AA1107" s="56">
        <f t="shared" si="51"/>
        <v>0</v>
      </c>
      <c r="AB1107">
        <f t="shared" si="52"/>
        <v>-1</v>
      </c>
      <c r="AC1107" s="35" t="str">
        <f t="shared" si="53"/>
        <v/>
      </c>
    </row>
    <row r="1108" spans="27:29" ht="15.5">
      <c r="AA1108" s="56">
        <f t="shared" si="51"/>
        <v>0</v>
      </c>
      <c r="AB1108">
        <f t="shared" si="52"/>
        <v>-1</v>
      </c>
      <c r="AC1108" s="35" t="str">
        <f t="shared" si="53"/>
        <v/>
      </c>
    </row>
    <row r="1109" spans="27:29" ht="15.5">
      <c r="AA1109" s="56">
        <f t="shared" si="51"/>
        <v>0</v>
      </c>
      <c r="AB1109">
        <f t="shared" si="52"/>
        <v>-1</v>
      </c>
      <c r="AC1109" s="35" t="str">
        <f t="shared" si="53"/>
        <v/>
      </c>
    </row>
    <row r="1110" spans="27:29" ht="15.5">
      <c r="AA1110" s="56">
        <f t="shared" si="51"/>
        <v>0</v>
      </c>
      <c r="AB1110">
        <f t="shared" si="52"/>
        <v>-1</v>
      </c>
      <c r="AC1110" s="35" t="str">
        <f t="shared" si="53"/>
        <v/>
      </c>
    </row>
    <row r="1111" spans="27:29" ht="15.5">
      <c r="AA1111" s="56">
        <f t="shared" si="51"/>
        <v>0</v>
      </c>
      <c r="AB1111">
        <f t="shared" si="52"/>
        <v>-1</v>
      </c>
      <c r="AC1111" s="35" t="str">
        <f t="shared" si="53"/>
        <v/>
      </c>
    </row>
    <row r="1112" spans="27:29" ht="15.5">
      <c r="AA1112" s="56">
        <f t="shared" si="51"/>
        <v>0</v>
      </c>
      <c r="AB1112">
        <f t="shared" si="52"/>
        <v>-1</v>
      </c>
      <c r="AC1112" s="35" t="str">
        <f t="shared" si="53"/>
        <v/>
      </c>
    </row>
    <row r="1113" spans="27:29" ht="15.5">
      <c r="AA1113" s="56">
        <f t="shared" si="51"/>
        <v>0</v>
      </c>
      <c r="AB1113">
        <f t="shared" si="52"/>
        <v>-1</v>
      </c>
      <c r="AC1113" s="35" t="str">
        <f t="shared" si="53"/>
        <v/>
      </c>
    </row>
    <row r="1114" spans="27:29" ht="15.5">
      <c r="AA1114" s="56">
        <f t="shared" si="51"/>
        <v>0</v>
      </c>
      <c r="AB1114">
        <f t="shared" si="52"/>
        <v>-1</v>
      </c>
      <c r="AC1114" s="35" t="str">
        <f t="shared" si="53"/>
        <v/>
      </c>
    </row>
    <row r="1115" spans="27:29" ht="15.5">
      <c r="AA1115" s="56">
        <f t="shared" si="51"/>
        <v>0</v>
      </c>
      <c r="AB1115">
        <f t="shared" si="52"/>
        <v>-1</v>
      </c>
      <c r="AC1115" s="35" t="str">
        <f t="shared" si="53"/>
        <v/>
      </c>
    </row>
    <row r="1116" spans="27:29" ht="15.5">
      <c r="AA1116" s="56">
        <f t="shared" si="51"/>
        <v>0</v>
      </c>
      <c r="AB1116">
        <f t="shared" si="52"/>
        <v>-1</v>
      </c>
      <c r="AC1116" s="35" t="str">
        <f t="shared" si="53"/>
        <v/>
      </c>
    </row>
    <row r="1117" spans="27:29" ht="15.5">
      <c r="AA1117" s="56">
        <f t="shared" si="51"/>
        <v>0</v>
      </c>
      <c r="AB1117">
        <f t="shared" si="52"/>
        <v>-1</v>
      </c>
      <c r="AC1117" s="35" t="str">
        <f t="shared" si="53"/>
        <v/>
      </c>
    </row>
    <row r="1118" spans="27:29" ht="15.5">
      <c r="AA1118" s="56">
        <f t="shared" si="51"/>
        <v>0</v>
      </c>
      <c r="AB1118">
        <f t="shared" si="52"/>
        <v>-1</v>
      </c>
      <c r="AC1118" s="35" t="str">
        <f t="shared" si="53"/>
        <v/>
      </c>
    </row>
    <row r="1119" spans="27:29" ht="15.5">
      <c r="AA1119" s="56">
        <f t="shared" si="51"/>
        <v>0</v>
      </c>
      <c r="AB1119">
        <f t="shared" si="52"/>
        <v>-1</v>
      </c>
      <c r="AC1119" s="35" t="str">
        <f t="shared" si="53"/>
        <v/>
      </c>
    </row>
    <row r="1120" spans="27:29" ht="15.5">
      <c r="AA1120" s="56">
        <f t="shared" si="51"/>
        <v>0</v>
      </c>
      <c r="AB1120">
        <f t="shared" si="52"/>
        <v>-1</v>
      </c>
      <c r="AC1120" s="35" t="str">
        <f t="shared" si="53"/>
        <v/>
      </c>
    </row>
    <row r="1121" spans="27:29" ht="15.5">
      <c r="AA1121" s="56">
        <f t="shared" si="51"/>
        <v>0</v>
      </c>
      <c r="AB1121">
        <f t="shared" si="52"/>
        <v>-1</v>
      </c>
      <c r="AC1121" s="35" t="str">
        <f t="shared" si="53"/>
        <v/>
      </c>
    </row>
    <row r="1122" spans="27:29" ht="15.5">
      <c r="AA1122" s="56">
        <f t="shared" si="51"/>
        <v>0</v>
      </c>
      <c r="AB1122">
        <f t="shared" si="52"/>
        <v>-1</v>
      </c>
      <c r="AC1122" s="35" t="str">
        <f t="shared" si="53"/>
        <v/>
      </c>
    </row>
    <row r="1123" spans="27:29" ht="15.5">
      <c r="AA1123" s="56">
        <f t="shared" si="51"/>
        <v>0</v>
      </c>
      <c r="AB1123">
        <f t="shared" si="52"/>
        <v>-1</v>
      </c>
      <c r="AC1123" s="35" t="str">
        <f t="shared" si="53"/>
        <v/>
      </c>
    </row>
    <row r="1124" spans="27:29" ht="15.5">
      <c r="AA1124" s="56">
        <f t="shared" si="51"/>
        <v>0</v>
      </c>
      <c r="AB1124">
        <f t="shared" si="52"/>
        <v>-1</v>
      </c>
      <c r="AC1124" s="35" t="str">
        <f t="shared" si="53"/>
        <v/>
      </c>
    </row>
    <row r="1125" spans="27:29" ht="15.5">
      <c r="AA1125" s="56">
        <f t="shared" si="51"/>
        <v>0</v>
      </c>
      <c r="AB1125">
        <f t="shared" si="52"/>
        <v>-1</v>
      </c>
      <c r="AC1125" s="35" t="str">
        <f t="shared" si="53"/>
        <v/>
      </c>
    </row>
    <row r="1126" spans="27:29" ht="15.5">
      <c r="AA1126" s="56">
        <f t="shared" si="51"/>
        <v>0</v>
      </c>
      <c r="AB1126">
        <f t="shared" si="52"/>
        <v>-1</v>
      </c>
      <c r="AC1126" s="35" t="str">
        <f t="shared" si="53"/>
        <v/>
      </c>
    </row>
    <row r="1127" spans="27:29" ht="15.5">
      <c r="AA1127" s="56">
        <f t="shared" si="51"/>
        <v>0</v>
      </c>
      <c r="AB1127">
        <f t="shared" si="52"/>
        <v>-1</v>
      </c>
      <c r="AC1127" s="35" t="str">
        <f t="shared" si="53"/>
        <v/>
      </c>
    </row>
    <row r="1128" spans="27:29" ht="15.5">
      <c r="AA1128" s="56">
        <f t="shared" si="51"/>
        <v>0</v>
      </c>
      <c r="AB1128">
        <f t="shared" si="52"/>
        <v>-1</v>
      </c>
      <c r="AC1128" s="35" t="str">
        <f t="shared" si="53"/>
        <v/>
      </c>
    </row>
    <row r="1129" spans="27:29" ht="15.5">
      <c r="AA1129" s="56">
        <f t="shared" si="51"/>
        <v>0</v>
      </c>
      <c r="AB1129">
        <f t="shared" si="52"/>
        <v>-1</v>
      </c>
      <c r="AC1129" s="35" t="str">
        <f t="shared" si="53"/>
        <v/>
      </c>
    </row>
    <row r="1130" spans="27:29" ht="15.5">
      <c r="AA1130" s="56">
        <f t="shared" si="51"/>
        <v>0</v>
      </c>
      <c r="AB1130">
        <f t="shared" si="52"/>
        <v>-1</v>
      </c>
      <c r="AC1130" s="35" t="str">
        <f t="shared" si="53"/>
        <v/>
      </c>
    </row>
    <row r="1131" spans="27:29" ht="15.5">
      <c r="AA1131" s="56">
        <f t="shared" si="51"/>
        <v>0</v>
      </c>
      <c r="AB1131">
        <f t="shared" si="52"/>
        <v>-1</v>
      </c>
      <c r="AC1131" s="35" t="str">
        <f t="shared" si="53"/>
        <v/>
      </c>
    </row>
    <row r="1132" spans="27:29" ht="15.5">
      <c r="AA1132" s="56">
        <f t="shared" si="51"/>
        <v>0</v>
      </c>
      <c r="AB1132">
        <f t="shared" si="52"/>
        <v>-1</v>
      </c>
      <c r="AC1132" s="35" t="str">
        <f t="shared" si="53"/>
        <v/>
      </c>
    </row>
    <row r="1133" spans="27:29" ht="15.5">
      <c r="AA1133" s="56">
        <f t="shared" si="51"/>
        <v>0</v>
      </c>
      <c r="AB1133">
        <f t="shared" si="52"/>
        <v>-1</v>
      </c>
      <c r="AC1133" s="35" t="str">
        <f t="shared" si="53"/>
        <v/>
      </c>
    </row>
    <row r="1134" spans="27:29" ht="15.5">
      <c r="AA1134" s="56">
        <f t="shared" si="51"/>
        <v>0</v>
      </c>
      <c r="AB1134">
        <f t="shared" si="52"/>
        <v>-1</v>
      </c>
      <c r="AC1134" s="35" t="str">
        <f t="shared" si="53"/>
        <v/>
      </c>
    </row>
    <row r="1135" spans="27:29" ht="15.5">
      <c r="AA1135" s="56">
        <f t="shared" si="51"/>
        <v>0</v>
      </c>
      <c r="AB1135">
        <f t="shared" si="52"/>
        <v>-1</v>
      </c>
      <c r="AC1135" s="35" t="str">
        <f t="shared" si="53"/>
        <v/>
      </c>
    </row>
    <row r="1136" spans="27:29" ht="15.5">
      <c r="AA1136" s="56">
        <f t="shared" si="51"/>
        <v>0</v>
      </c>
      <c r="AB1136">
        <f t="shared" si="52"/>
        <v>-1</v>
      </c>
      <c r="AC1136" s="35" t="str">
        <f t="shared" si="53"/>
        <v/>
      </c>
    </row>
    <row r="1137" spans="27:29" ht="15.5">
      <c r="AA1137" s="56">
        <f t="shared" si="51"/>
        <v>0</v>
      </c>
      <c r="AB1137">
        <f t="shared" si="52"/>
        <v>-1</v>
      </c>
      <c r="AC1137" s="35" t="str">
        <f t="shared" si="53"/>
        <v/>
      </c>
    </row>
    <row r="1138" spans="27:29" ht="15.5">
      <c r="AA1138" s="56">
        <f t="shared" si="51"/>
        <v>0</v>
      </c>
      <c r="AB1138">
        <f t="shared" si="52"/>
        <v>-1</v>
      </c>
      <c r="AC1138" s="35" t="str">
        <f t="shared" si="53"/>
        <v/>
      </c>
    </row>
    <row r="1139" spans="27:29" ht="15.5">
      <c r="AA1139" s="56">
        <f t="shared" si="51"/>
        <v>0</v>
      </c>
      <c r="AB1139">
        <f t="shared" si="52"/>
        <v>-1</v>
      </c>
      <c r="AC1139" s="35" t="str">
        <f t="shared" si="53"/>
        <v/>
      </c>
    </row>
    <row r="1140" spans="27:29" ht="15.5">
      <c r="AA1140" s="56">
        <f t="shared" si="51"/>
        <v>0</v>
      </c>
      <c r="AB1140">
        <f t="shared" si="52"/>
        <v>-1</v>
      </c>
      <c r="AC1140" s="35" t="str">
        <f t="shared" si="53"/>
        <v/>
      </c>
    </row>
    <row r="1141" spans="27:29" ht="15.5">
      <c r="AA1141" s="56">
        <f t="shared" si="51"/>
        <v>0</v>
      </c>
      <c r="AB1141">
        <f t="shared" si="52"/>
        <v>-1</v>
      </c>
      <c r="AC1141" s="35" t="str">
        <f t="shared" si="53"/>
        <v/>
      </c>
    </row>
    <row r="1142" spans="27:29" ht="15.5">
      <c r="AA1142" s="56">
        <f t="shared" si="51"/>
        <v>0</v>
      </c>
      <c r="AB1142">
        <f t="shared" si="52"/>
        <v>-1</v>
      </c>
      <c r="AC1142" s="35" t="str">
        <f t="shared" si="53"/>
        <v/>
      </c>
    </row>
    <row r="1143" spans="27:29" ht="15.5">
      <c r="AA1143" s="56">
        <f t="shared" si="51"/>
        <v>0</v>
      </c>
      <c r="AB1143">
        <f t="shared" si="52"/>
        <v>-1</v>
      </c>
      <c r="AC1143" s="35" t="str">
        <f t="shared" si="53"/>
        <v/>
      </c>
    </row>
    <row r="1144" spans="27:29" ht="15.5">
      <c r="AA1144" s="56">
        <f t="shared" si="51"/>
        <v>0</v>
      </c>
      <c r="AB1144">
        <f t="shared" si="52"/>
        <v>-1</v>
      </c>
      <c r="AC1144" s="35" t="str">
        <f t="shared" si="53"/>
        <v/>
      </c>
    </row>
    <row r="1145" spans="27:29" ht="15.5">
      <c r="AA1145" s="56">
        <f t="shared" si="51"/>
        <v>0</v>
      </c>
      <c r="AB1145">
        <f t="shared" si="52"/>
        <v>-1</v>
      </c>
      <c r="AC1145" s="35" t="str">
        <f t="shared" si="53"/>
        <v/>
      </c>
    </row>
    <row r="1146" spans="27:29" ht="15.5">
      <c r="AA1146" s="56">
        <f t="shared" si="51"/>
        <v>0</v>
      </c>
      <c r="AB1146">
        <f t="shared" si="52"/>
        <v>-1</v>
      </c>
      <c r="AC1146" s="35" t="str">
        <f t="shared" si="53"/>
        <v/>
      </c>
    </row>
    <row r="1147" spans="27:29" ht="15.5">
      <c r="AA1147" s="56">
        <f t="shared" si="51"/>
        <v>0</v>
      </c>
      <c r="AB1147">
        <f t="shared" si="52"/>
        <v>-1</v>
      </c>
      <c r="AC1147" s="35" t="str">
        <f t="shared" si="53"/>
        <v/>
      </c>
    </row>
    <row r="1148" spans="27:29" ht="15.5">
      <c r="AA1148" s="56">
        <f t="shared" si="51"/>
        <v>0</v>
      </c>
      <c r="AB1148">
        <f t="shared" si="52"/>
        <v>-1</v>
      </c>
      <c r="AC1148" s="35" t="str">
        <f t="shared" si="53"/>
        <v/>
      </c>
    </row>
    <row r="1149" spans="27:29" ht="15.5">
      <c r="AA1149" s="56">
        <f t="shared" si="51"/>
        <v>0</v>
      </c>
      <c r="AB1149">
        <f t="shared" si="52"/>
        <v>-1</v>
      </c>
      <c r="AC1149" s="35" t="str">
        <f t="shared" si="53"/>
        <v/>
      </c>
    </row>
    <row r="1150" spans="27:29" ht="15.5">
      <c r="AA1150" s="56">
        <f t="shared" si="51"/>
        <v>0</v>
      </c>
      <c r="AB1150">
        <f t="shared" si="52"/>
        <v>-1</v>
      </c>
      <c r="AC1150" s="35" t="str">
        <f t="shared" si="53"/>
        <v/>
      </c>
    </row>
    <row r="1151" spans="27:29" ht="15.5">
      <c r="AA1151" s="56">
        <f t="shared" si="51"/>
        <v>0</v>
      </c>
      <c r="AB1151">
        <f t="shared" si="52"/>
        <v>-1</v>
      </c>
      <c r="AC1151" s="35" t="str">
        <f t="shared" si="53"/>
        <v/>
      </c>
    </row>
    <row r="1152" spans="27:29" ht="15.5">
      <c r="AA1152" s="56">
        <f t="shared" si="51"/>
        <v>0</v>
      </c>
      <c r="AB1152">
        <f t="shared" si="52"/>
        <v>-1</v>
      </c>
      <c r="AC1152" s="35" t="str">
        <f t="shared" si="53"/>
        <v/>
      </c>
    </row>
    <row r="1153" spans="27:29" ht="15.5">
      <c r="AA1153" s="56">
        <f t="shared" si="51"/>
        <v>0</v>
      </c>
      <c r="AB1153">
        <f t="shared" si="52"/>
        <v>-1</v>
      </c>
      <c r="AC1153" s="35" t="str">
        <f t="shared" si="53"/>
        <v/>
      </c>
    </row>
    <row r="1154" spans="27:29" ht="15.5">
      <c r="AA1154" s="56">
        <f t="shared" ref="AA1154:AA1217" si="54">WEEKNUM(Z1154)</f>
        <v>0</v>
      </c>
      <c r="AB1154">
        <f t="shared" si="52"/>
        <v>-1</v>
      </c>
      <c r="AC1154" s="35" t="str">
        <f t="shared" si="53"/>
        <v/>
      </c>
    </row>
    <row r="1155" spans="27:29" ht="15.5">
      <c r="AA1155" s="56">
        <f t="shared" si="54"/>
        <v>0</v>
      </c>
      <c r="AB1155">
        <f t="shared" ref="AB1155:AB1218" si="55">AA1155-1</f>
        <v>-1</v>
      </c>
      <c r="AC1155" s="35" t="str">
        <f t="shared" ref="AC1155:AC1218" si="56">IF(AB1155&gt;0,AB1155,"")</f>
        <v/>
      </c>
    </row>
    <row r="1156" spans="27:29" ht="15.5">
      <c r="AA1156" s="56">
        <f t="shared" si="54"/>
        <v>0</v>
      </c>
      <c r="AB1156">
        <f t="shared" si="55"/>
        <v>-1</v>
      </c>
      <c r="AC1156" s="35" t="str">
        <f t="shared" si="56"/>
        <v/>
      </c>
    </row>
    <row r="1157" spans="27:29" ht="15.5">
      <c r="AA1157" s="56">
        <f t="shared" si="54"/>
        <v>0</v>
      </c>
      <c r="AB1157">
        <f t="shared" si="55"/>
        <v>-1</v>
      </c>
      <c r="AC1157" s="35" t="str">
        <f t="shared" si="56"/>
        <v/>
      </c>
    </row>
    <row r="1158" spans="27:29" ht="15.5">
      <c r="AA1158" s="56">
        <f t="shared" si="54"/>
        <v>0</v>
      </c>
      <c r="AB1158">
        <f t="shared" si="55"/>
        <v>-1</v>
      </c>
      <c r="AC1158" s="35" t="str">
        <f t="shared" si="56"/>
        <v/>
      </c>
    </row>
    <row r="1159" spans="27:29" ht="15.5">
      <c r="AA1159" s="56">
        <f t="shared" si="54"/>
        <v>0</v>
      </c>
      <c r="AB1159">
        <f t="shared" si="55"/>
        <v>-1</v>
      </c>
      <c r="AC1159" s="35" t="str">
        <f t="shared" si="56"/>
        <v/>
      </c>
    </row>
    <row r="1160" spans="27:29" ht="15.5">
      <c r="AA1160" s="56">
        <f t="shared" si="54"/>
        <v>0</v>
      </c>
      <c r="AB1160">
        <f t="shared" si="55"/>
        <v>-1</v>
      </c>
      <c r="AC1160" s="35" t="str">
        <f t="shared" si="56"/>
        <v/>
      </c>
    </row>
    <row r="1161" spans="27:29" ht="15.5">
      <c r="AA1161" s="56">
        <f t="shared" si="54"/>
        <v>0</v>
      </c>
      <c r="AB1161">
        <f t="shared" si="55"/>
        <v>-1</v>
      </c>
      <c r="AC1161" s="35" t="str">
        <f t="shared" si="56"/>
        <v/>
      </c>
    </row>
    <row r="1162" spans="27:29" ht="15.5">
      <c r="AA1162" s="56">
        <f t="shared" si="54"/>
        <v>0</v>
      </c>
      <c r="AB1162">
        <f t="shared" si="55"/>
        <v>-1</v>
      </c>
      <c r="AC1162" s="35" t="str">
        <f t="shared" si="56"/>
        <v/>
      </c>
    </row>
    <row r="1163" spans="27:29" ht="15.5">
      <c r="AA1163" s="56">
        <f t="shared" si="54"/>
        <v>0</v>
      </c>
      <c r="AB1163">
        <f t="shared" si="55"/>
        <v>-1</v>
      </c>
      <c r="AC1163" s="35" t="str">
        <f t="shared" si="56"/>
        <v/>
      </c>
    </row>
    <row r="1164" spans="27:29" ht="15.5">
      <c r="AA1164" s="56">
        <f t="shared" si="54"/>
        <v>0</v>
      </c>
      <c r="AB1164">
        <f t="shared" si="55"/>
        <v>-1</v>
      </c>
      <c r="AC1164" s="35" t="str">
        <f t="shared" si="56"/>
        <v/>
      </c>
    </row>
    <row r="1165" spans="27:29" ht="15.5">
      <c r="AA1165" s="56">
        <f t="shared" si="54"/>
        <v>0</v>
      </c>
      <c r="AB1165">
        <f t="shared" si="55"/>
        <v>-1</v>
      </c>
      <c r="AC1165" s="35" t="str">
        <f t="shared" si="56"/>
        <v/>
      </c>
    </row>
    <row r="1166" spans="27:29" ht="15.5">
      <c r="AA1166" s="56">
        <f t="shared" si="54"/>
        <v>0</v>
      </c>
      <c r="AB1166">
        <f t="shared" si="55"/>
        <v>-1</v>
      </c>
      <c r="AC1166" s="35" t="str">
        <f t="shared" si="56"/>
        <v/>
      </c>
    </row>
    <row r="1167" spans="27:29" ht="15.5">
      <c r="AA1167" s="56">
        <f t="shared" si="54"/>
        <v>0</v>
      </c>
      <c r="AB1167">
        <f t="shared" si="55"/>
        <v>-1</v>
      </c>
      <c r="AC1167" s="35" t="str">
        <f t="shared" si="56"/>
        <v/>
      </c>
    </row>
    <row r="1168" spans="27:29" ht="15.5">
      <c r="AA1168" s="56">
        <f t="shared" si="54"/>
        <v>0</v>
      </c>
      <c r="AB1168">
        <f t="shared" si="55"/>
        <v>-1</v>
      </c>
      <c r="AC1168" s="35" t="str">
        <f t="shared" si="56"/>
        <v/>
      </c>
    </row>
    <row r="1169" spans="27:29" ht="15.5">
      <c r="AA1169" s="56">
        <f t="shared" si="54"/>
        <v>0</v>
      </c>
      <c r="AB1169">
        <f t="shared" si="55"/>
        <v>-1</v>
      </c>
      <c r="AC1169" s="35" t="str">
        <f t="shared" si="56"/>
        <v/>
      </c>
    </row>
    <row r="1170" spans="27:29" ht="15.5">
      <c r="AA1170" s="56">
        <f t="shared" si="54"/>
        <v>0</v>
      </c>
      <c r="AB1170">
        <f t="shared" si="55"/>
        <v>-1</v>
      </c>
      <c r="AC1170" s="35" t="str">
        <f t="shared" si="56"/>
        <v/>
      </c>
    </row>
    <row r="1171" spans="27:29" ht="15.5">
      <c r="AA1171" s="56">
        <f t="shared" si="54"/>
        <v>0</v>
      </c>
      <c r="AB1171">
        <f t="shared" si="55"/>
        <v>-1</v>
      </c>
      <c r="AC1171" s="35" t="str">
        <f t="shared" si="56"/>
        <v/>
      </c>
    </row>
    <row r="1172" spans="27:29" ht="15.5">
      <c r="AA1172" s="56">
        <f t="shared" si="54"/>
        <v>0</v>
      </c>
      <c r="AB1172">
        <f t="shared" si="55"/>
        <v>-1</v>
      </c>
      <c r="AC1172" s="35" t="str">
        <f t="shared" si="56"/>
        <v/>
      </c>
    </row>
    <row r="1173" spans="27:29" ht="15.5">
      <c r="AA1173" s="56">
        <f t="shared" si="54"/>
        <v>0</v>
      </c>
      <c r="AB1173">
        <f t="shared" si="55"/>
        <v>-1</v>
      </c>
      <c r="AC1173" s="35" t="str">
        <f t="shared" si="56"/>
        <v/>
      </c>
    </row>
    <row r="1174" spans="27:29" ht="15.5">
      <c r="AA1174" s="56">
        <f t="shared" si="54"/>
        <v>0</v>
      </c>
      <c r="AB1174">
        <f t="shared" si="55"/>
        <v>-1</v>
      </c>
      <c r="AC1174" s="35" t="str">
        <f t="shared" si="56"/>
        <v/>
      </c>
    </row>
    <row r="1175" spans="27:29" ht="15.5">
      <c r="AA1175" s="56">
        <f t="shared" si="54"/>
        <v>0</v>
      </c>
      <c r="AB1175">
        <f t="shared" si="55"/>
        <v>-1</v>
      </c>
      <c r="AC1175" s="35" t="str">
        <f t="shared" si="56"/>
        <v/>
      </c>
    </row>
    <row r="1176" spans="27:29" ht="15.5">
      <c r="AA1176" s="56">
        <f t="shared" si="54"/>
        <v>0</v>
      </c>
      <c r="AB1176">
        <f t="shared" si="55"/>
        <v>-1</v>
      </c>
      <c r="AC1176" s="35" t="str">
        <f t="shared" si="56"/>
        <v/>
      </c>
    </row>
    <row r="1177" spans="27:29" ht="15.5">
      <c r="AA1177" s="56">
        <f t="shared" si="54"/>
        <v>0</v>
      </c>
      <c r="AB1177">
        <f t="shared" si="55"/>
        <v>-1</v>
      </c>
      <c r="AC1177" s="35" t="str">
        <f t="shared" si="56"/>
        <v/>
      </c>
    </row>
    <row r="1178" spans="27:29" ht="15.5">
      <c r="AA1178" s="56">
        <f t="shared" si="54"/>
        <v>0</v>
      </c>
      <c r="AB1178">
        <f t="shared" si="55"/>
        <v>-1</v>
      </c>
      <c r="AC1178" s="35" t="str">
        <f t="shared" si="56"/>
        <v/>
      </c>
    </row>
    <row r="1179" spans="27:29" ht="15.5">
      <c r="AA1179" s="56">
        <f t="shared" si="54"/>
        <v>0</v>
      </c>
      <c r="AB1179">
        <f t="shared" si="55"/>
        <v>-1</v>
      </c>
      <c r="AC1179" s="35" t="str">
        <f t="shared" si="56"/>
        <v/>
      </c>
    </row>
    <row r="1180" spans="27:29" ht="15.5">
      <c r="AA1180" s="56">
        <f t="shared" si="54"/>
        <v>0</v>
      </c>
      <c r="AB1180">
        <f t="shared" si="55"/>
        <v>-1</v>
      </c>
      <c r="AC1180" s="35" t="str">
        <f t="shared" si="56"/>
        <v/>
      </c>
    </row>
    <row r="1181" spans="27:29" ht="15.5">
      <c r="AA1181" s="56">
        <f t="shared" si="54"/>
        <v>0</v>
      </c>
      <c r="AB1181">
        <f t="shared" si="55"/>
        <v>-1</v>
      </c>
      <c r="AC1181" s="35" t="str">
        <f t="shared" si="56"/>
        <v/>
      </c>
    </row>
    <row r="1182" spans="27:29" ht="15.5">
      <c r="AA1182" s="56">
        <f t="shared" si="54"/>
        <v>0</v>
      </c>
      <c r="AB1182">
        <f t="shared" si="55"/>
        <v>-1</v>
      </c>
      <c r="AC1182" s="35" t="str">
        <f t="shared" si="56"/>
        <v/>
      </c>
    </row>
    <row r="1183" spans="27:29" ht="15.5">
      <c r="AA1183" s="56">
        <f t="shared" si="54"/>
        <v>0</v>
      </c>
      <c r="AB1183">
        <f t="shared" si="55"/>
        <v>-1</v>
      </c>
      <c r="AC1183" s="35" t="str">
        <f t="shared" si="56"/>
        <v/>
      </c>
    </row>
    <row r="1184" spans="27:29" ht="15.5">
      <c r="AA1184" s="56">
        <f t="shared" si="54"/>
        <v>0</v>
      </c>
      <c r="AB1184">
        <f t="shared" si="55"/>
        <v>-1</v>
      </c>
      <c r="AC1184" s="35" t="str">
        <f t="shared" si="56"/>
        <v/>
      </c>
    </row>
    <row r="1185" spans="27:29" ht="15.5">
      <c r="AA1185" s="56">
        <f t="shared" si="54"/>
        <v>0</v>
      </c>
      <c r="AB1185">
        <f t="shared" si="55"/>
        <v>-1</v>
      </c>
      <c r="AC1185" s="35" t="str">
        <f t="shared" si="56"/>
        <v/>
      </c>
    </row>
    <row r="1186" spans="27:29" ht="15.5">
      <c r="AA1186" s="56">
        <f t="shared" si="54"/>
        <v>0</v>
      </c>
      <c r="AB1186">
        <f t="shared" si="55"/>
        <v>-1</v>
      </c>
      <c r="AC1186" s="35" t="str">
        <f t="shared" si="56"/>
        <v/>
      </c>
    </row>
    <row r="1187" spans="27:29" ht="15.5">
      <c r="AA1187" s="56">
        <f t="shared" si="54"/>
        <v>0</v>
      </c>
      <c r="AB1187">
        <f t="shared" si="55"/>
        <v>-1</v>
      </c>
      <c r="AC1187" s="35" t="str">
        <f t="shared" si="56"/>
        <v/>
      </c>
    </row>
    <row r="1188" spans="27:29" ht="15.5">
      <c r="AA1188" s="56">
        <f t="shared" si="54"/>
        <v>0</v>
      </c>
      <c r="AB1188">
        <f t="shared" si="55"/>
        <v>-1</v>
      </c>
      <c r="AC1188" s="35" t="str">
        <f t="shared" si="56"/>
        <v/>
      </c>
    </row>
    <row r="1189" spans="27:29" ht="15.5">
      <c r="AA1189" s="56">
        <f t="shared" si="54"/>
        <v>0</v>
      </c>
      <c r="AB1189">
        <f t="shared" si="55"/>
        <v>-1</v>
      </c>
      <c r="AC1189" s="35" t="str">
        <f t="shared" si="56"/>
        <v/>
      </c>
    </row>
    <row r="1190" spans="27:29" ht="15.5">
      <c r="AA1190" s="56">
        <f t="shared" si="54"/>
        <v>0</v>
      </c>
      <c r="AB1190">
        <f t="shared" si="55"/>
        <v>-1</v>
      </c>
      <c r="AC1190" s="35" t="str">
        <f t="shared" si="56"/>
        <v/>
      </c>
    </row>
    <row r="1191" spans="27:29" ht="15.5">
      <c r="AA1191" s="56">
        <f t="shared" si="54"/>
        <v>0</v>
      </c>
      <c r="AB1191">
        <f t="shared" si="55"/>
        <v>-1</v>
      </c>
      <c r="AC1191" s="35" t="str">
        <f t="shared" si="56"/>
        <v/>
      </c>
    </row>
    <row r="1192" spans="27:29" ht="15.5">
      <c r="AA1192" s="56">
        <f t="shared" si="54"/>
        <v>0</v>
      </c>
      <c r="AB1192">
        <f t="shared" si="55"/>
        <v>-1</v>
      </c>
      <c r="AC1192" s="35" t="str">
        <f t="shared" si="56"/>
        <v/>
      </c>
    </row>
    <row r="1193" spans="27:29" ht="15.5">
      <c r="AA1193" s="56">
        <f t="shared" si="54"/>
        <v>0</v>
      </c>
      <c r="AB1193">
        <f t="shared" si="55"/>
        <v>-1</v>
      </c>
      <c r="AC1193" s="35" t="str">
        <f t="shared" si="56"/>
        <v/>
      </c>
    </row>
    <row r="1194" spans="27:29" ht="15.5">
      <c r="AA1194" s="56">
        <f t="shared" si="54"/>
        <v>0</v>
      </c>
      <c r="AB1194">
        <f t="shared" si="55"/>
        <v>-1</v>
      </c>
      <c r="AC1194" s="35" t="str">
        <f t="shared" si="56"/>
        <v/>
      </c>
    </row>
    <row r="1195" spans="27:29" ht="15.5">
      <c r="AA1195" s="56">
        <f t="shared" si="54"/>
        <v>0</v>
      </c>
      <c r="AB1195">
        <f t="shared" si="55"/>
        <v>-1</v>
      </c>
      <c r="AC1195" s="35" t="str">
        <f t="shared" si="56"/>
        <v/>
      </c>
    </row>
    <row r="1196" spans="27:29" ht="15.5">
      <c r="AA1196" s="56">
        <f t="shared" si="54"/>
        <v>0</v>
      </c>
      <c r="AB1196">
        <f t="shared" si="55"/>
        <v>-1</v>
      </c>
      <c r="AC1196" s="35" t="str">
        <f t="shared" si="56"/>
        <v/>
      </c>
    </row>
    <row r="1197" spans="27:29" ht="15.5">
      <c r="AA1197" s="56">
        <f t="shared" si="54"/>
        <v>0</v>
      </c>
      <c r="AB1197">
        <f t="shared" si="55"/>
        <v>-1</v>
      </c>
      <c r="AC1197" s="35" t="str">
        <f t="shared" si="56"/>
        <v/>
      </c>
    </row>
    <row r="1198" spans="27:29" ht="15.5">
      <c r="AA1198" s="56">
        <f t="shared" si="54"/>
        <v>0</v>
      </c>
      <c r="AB1198">
        <f t="shared" si="55"/>
        <v>-1</v>
      </c>
      <c r="AC1198" s="35" t="str">
        <f t="shared" si="56"/>
        <v/>
      </c>
    </row>
    <row r="1199" spans="27:29" ht="15.5">
      <c r="AA1199" s="56">
        <f t="shared" si="54"/>
        <v>0</v>
      </c>
      <c r="AB1199">
        <f t="shared" si="55"/>
        <v>-1</v>
      </c>
      <c r="AC1199" s="35" t="str">
        <f t="shared" si="56"/>
        <v/>
      </c>
    </row>
    <row r="1200" spans="27:29" ht="15.5">
      <c r="AA1200" s="56">
        <f t="shared" si="54"/>
        <v>0</v>
      </c>
      <c r="AB1200">
        <f t="shared" si="55"/>
        <v>-1</v>
      </c>
      <c r="AC1200" s="35" t="str">
        <f t="shared" si="56"/>
        <v/>
      </c>
    </row>
    <row r="1201" spans="27:29" ht="15.5">
      <c r="AA1201" s="56">
        <f t="shared" si="54"/>
        <v>0</v>
      </c>
      <c r="AB1201">
        <f t="shared" si="55"/>
        <v>-1</v>
      </c>
      <c r="AC1201" s="35" t="str">
        <f t="shared" si="56"/>
        <v/>
      </c>
    </row>
    <row r="1202" spans="27:29" ht="15.5">
      <c r="AA1202" s="56">
        <f t="shared" si="54"/>
        <v>0</v>
      </c>
      <c r="AB1202">
        <f t="shared" si="55"/>
        <v>-1</v>
      </c>
      <c r="AC1202" s="35" t="str">
        <f t="shared" si="56"/>
        <v/>
      </c>
    </row>
    <row r="1203" spans="27:29" ht="15.5">
      <c r="AA1203" s="56">
        <f t="shared" si="54"/>
        <v>0</v>
      </c>
      <c r="AB1203">
        <f t="shared" si="55"/>
        <v>-1</v>
      </c>
      <c r="AC1203" s="35" t="str">
        <f t="shared" si="56"/>
        <v/>
      </c>
    </row>
    <row r="1204" spans="27:29" ht="15.5">
      <c r="AA1204" s="56">
        <f t="shared" si="54"/>
        <v>0</v>
      </c>
      <c r="AB1204">
        <f t="shared" si="55"/>
        <v>-1</v>
      </c>
      <c r="AC1204" s="35" t="str">
        <f t="shared" si="56"/>
        <v/>
      </c>
    </row>
    <row r="1205" spans="27:29" ht="15.5">
      <c r="AA1205" s="56">
        <f t="shared" si="54"/>
        <v>0</v>
      </c>
      <c r="AB1205">
        <f t="shared" si="55"/>
        <v>-1</v>
      </c>
      <c r="AC1205" s="35" t="str">
        <f t="shared" si="56"/>
        <v/>
      </c>
    </row>
    <row r="1206" spans="27:29" ht="15.5">
      <c r="AA1206" s="56">
        <f t="shared" si="54"/>
        <v>0</v>
      </c>
      <c r="AB1206">
        <f t="shared" si="55"/>
        <v>-1</v>
      </c>
      <c r="AC1206" s="35" t="str">
        <f t="shared" si="56"/>
        <v/>
      </c>
    </row>
    <row r="1207" spans="27:29" ht="15.5">
      <c r="AA1207" s="56">
        <f t="shared" si="54"/>
        <v>0</v>
      </c>
      <c r="AB1207">
        <f t="shared" si="55"/>
        <v>-1</v>
      </c>
      <c r="AC1207" s="35" t="str">
        <f t="shared" si="56"/>
        <v/>
      </c>
    </row>
    <row r="1208" spans="27:29" ht="15.5">
      <c r="AA1208" s="56">
        <f t="shared" si="54"/>
        <v>0</v>
      </c>
      <c r="AB1208">
        <f t="shared" si="55"/>
        <v>-1</v>
      </c>
      <c r="AC1208" s="35" t="str">
        <f t="shared" si="56"/>
        <v/>
      </c>
    </row>
    <row r="1209" spans="27:29" ht="15.5">
      <c r="AA1209" s="56">
        <f t="shared" si="54"/>
        <v>0</v>
      </c>
      <c r="AB1209">
        <f t="shared" si="55"/>
        <v>-1</v>
      </c>
      <c r="AC1209" s="35" t="str">
        <f t="shared" si="56"/>
        <v/>
      </c>
    </row>
    <row r="1210" spans="27:29" ht="15.5">
      <c r="AA1210" s="56">
        <f t="shared" si="54"/>
        <v>0</v>
      </c>
      <c r="AB1210">
        <f t="shared" si="55"/>
        <v>-1</v>
      </c>
      <c r="AC1210" s="35" t="str">
        <f t="shared" si="56"/>
        <v/>
      </c>
    </row>
    <row r="1211" spans="27:29" ht="15.5">
      <c r="AA1211" s="56">
        <f t="shared" si="54"/>
        <v>0</v>
      </c>
      <c r="AB1211">
        <f t="shared" si="55"/>
        <v>-1</v>
      </c>
      <c r="AC1211" s="35" t="str">
        <f t="shared" si="56"/>
        <v/>
      </c>
    </row>
    <row r="1212" spans="27:29" ht="15.5">
      <c r="AA1212" s="56">
        <f t="shared" si="54"/>
        <v>0</v>
      </c>
      <c r="AB1212">
        <f t="shared" si="55"/>
        <v>-1</v>
      </c>
      <c r="AC1212" s="35" t="str">
        <f t="shared" si="56"/>
        <v/>
      </c>
    </row>
    <row r="1213" spans="27:29" ht="15.5">
      <c r="AA1213" s="56">
        <f t="shared" si="54"/>
        <v>0</v>
      </c>
      <c r="AB1213">
        <f t="shared" si="55"/>
        <v>-1</v>
      </c>
      <c r="AC1213" s="35" t="str">
        <f t="shared" si="56"/>
        <v/>
      </c>
    </row>
    <row r="1214" spans="27:29" ht="15.5">
      <c r="AA1214" s="56">
        <f t="shared" si="54"/>
        <v>0</v>
      </c>
      <c r="AB1214">
        <f t="shared" si="55"/>
        <v>-1</v>
      </c>
      <c r="AC1214" s="35" t="str">
        <f t="shared" si="56"/>
        <v/>
      </c>
    </row>
    <row r="1215" spans="27:29" ht="15.5">
      <c r="AA1215" s="56">
        <f t="shared" si="54"/>
        <v>0</v>
      </c>
      <c r="AB1215">
        <f t="shared" si="55"/>
        <v>-1</v>
      </c>
      <c r="AC1215" s="35" t="str">
        <f t="shared" si="56"/>
        <v/>
      </c>
    </row>
    <row r="1216" spans="27:29" ht="15.5">
      <c r="AA1216" s="56">
        <f t="shared" si="54"/>
        <v>0</v>
      </c>
      <c r="AB1216">
        <f t="shared" si="55"/>
        <v>-1</v>
      </c>
      <c r="AC1216" s="35" t="str">
        <f t="shared" si="56"/>
        <v/>
      </c>
    </row>
    <row r="1217" spans="27:29" ht="15.5">
      <c r="AA1217" s="56">
        <f t="shared" si="54"/>
        <v>0</v>
      </c>
      <c r="AB1217">
        <f t="shared" si="55"/>
        <v>-1</v>
      </c>
      <c r="AC1217" s="35" t="str">
        <f t="shared" si="56"/>
        <v/>
      </c>
    </row>
    <row r="1218" spans="27:29" ht="15.5">
      <c r="AA1218" s="56">
        <f t="shared" ref="AA1218:AA1281" si="57">WEEKNUM(Z1218)</f>
        <v>0</v>
      </c>
      <c r="AB1218">
        <f t="shared" si="55"/>
        <v>-1</v>
      </c>
      <c r="AC1218" s="35" t="str">
        <f t="shared" si="56"/>
        <v/>
      </c>
    </row>
    <row r="1219" spans="27:29" ht="15.5">
      <c r="AA1219" s="56">
        <f t="shared" si="57"/>
        <v>0</v>
      </c>
      <c r="AB1219">
        <f t="shared" ref="AB1219:AB1282" si="58">AA1219-1</f>
        <v>-1</v>
      </c>
      <c r="AC1219" s="35" t="str">
        <f t="shared" ref="AC1219:AC1282" si="59">IF(AB1219&gt;0,AB1219,"")</f>
        <v/>
      </c>
    </row>
    <row r="1220" spans="27:29" ht="15.5">
      <c r="AA1220" s="56">
        <f t="shared" si="57"/>
        <v>0</v>
      </c>
      <c r="AB1220">
        <f t="shared" si="58"/>
        <v>-1</v>
      </c>
      <c r="AC1220" s="35" t="str">
        <f t="shared" si="59"/>
        <v/>
      </c>
    </row>
    <row r="1221" spans="27:29" ht="15.5">
      <c r="AA1221" s="56">
        <f t="shared" si="57"/>
        <v>0</v>
      </c>
      <c r="AB1221">
        <f t="shared" si="58"/>
        <v>-1</v>
      </c>
      <c r="AC1221" s="35" t="str">
        <f t="shared" si="59"/>
        <v/>
      </c>
    </row>
    <row r="1222" spans="27:29" ht="15.5">
      <c r="AA1222" s="56">
        <f t="shared" si="57"/>
        <v>0</v>
      </c>
      <c r="AB1222">
        <f t="shared" si="58"/>
        <v>-1</v>
      </c>
      <c r="AC1222" s="35" t="str">
        <f t="shared" si="59"/>
        <v/>
      </c>
    </row>
    <row r="1223" spans="27:29" ht="15.5">
      <c r="AA1223" s="56">
        <f t="shared" si="57"/>
        <v>0</v>
      </c>
      <c r="AB1223">
        <f t="shared" si="58"/>
        <v>-1</v>
      </c>
      <c r="AC1223" s="35" t="str">
        <f t="shared" si="59"/>
        <v/>
      </c>
    </row>
    <row r="1224" spans="27:29" ht="15.5">
      <c r="AA1224" s="56">
        <f t="shared" si="57"/>
        <v>0</v>
      </c>
      <c r="AB1224">
        <f t="shared" si="58"/>
        <v>-1</v>
      </c>
      <c r="AC1224" s="35" t="str">
        <f t="shared" si="59"/>
        <v/>
      </c>
    </row>
    <row r="1225" spans="27:29" ht="15.5">
      <c r="AA1225" s="56">
        <f t="shared" si="57"/>
        <v>0</v>
      </c>
      <c r="AB1225">
        <f t="shared" si="58"/>
        <v>-1</v>
      </c>
      <c r="AC1225" s="35" t="str">
        <f t="shared" si="59"/>
        <v/>
      </c>
    </row>
    <row r="1226" spans="27:29" ht="15.5">
      <c r="AA1226" s="56">
        <f t="shared" si="57"/>
        <v>0</v>
      </c>
      <c r="AB1226">
        <f t="shared" si="58"/>
        <v>-1</v>
      </c>
      <c r="AC1226" s="35" t="str">
        <f t="shared" si="59"/>
        <v/>
      </c>
    </row>
    <row r="1227" spans="27:29" ht="15.5">
      <c r="AA1227" s="56">
        <f t="shared" si="57"/>
        <v>0</v>
      </c>
      <c r="AB1227">
        <f t="shared" si="58"/>
        <v>-1</v>
      </c>
      <c r="AC1227" s="35" t="str">
        <f t="shared" si="59"/>
        <v/>
      </c>
    </row>
    <row r="1228" spans="27:29" ht="15.5">
      <c r="AA1228" s="56">
        <f t="shared" si="57"/>
        <v>0</v>
      </c>
      <c r="AB1228">
        <f t="shared" si="58"/>
        <v>-1</v>
      </c>
      <c r="AC1228" s="35" t="str">
        <f t="shared" si="59"/>
        <v/>
      </c>
    </row>
    <row r="1229" spans="27:29" ht="15.5">
      <c r="AA1229" s="56">
        <f t="shared" si="57"/>
        <v>0</v>
      </c>
      <c r="AB1229">
        <f t="shared" si="58"/>
        <v>-1</v>
      </c>
      <c r="AC1229" s="35" t="str">
        <f t="shared" si="59"/>
        <v/>
      </c>
    </row>
    <row r="1230" spans="27:29" ht="15.5">
      <c r="AA1230" s="56">
        <f t="shared" si="57"/>
        <v>0</v>
      </c>
      <c r="AB1230">
        <f t="shared" si="58"/>
        <v>-1</v>
      </c>
      <c r="AC1230" s="35" t="str">
        <f t="shared" si="59"/>
        <v/>
      </c>
    </row>
    <row r="1231" spans="27:29" ht="15.5">
      <c r="AA1231" s="56">
        <f t="shared" si="57"/>
        <v>0</v>
      </c>
      <c r="AB1231">
        <f t="shared" si="58"/>
        <v>-1</v>
      </c>
      <c r="AC1231" s="35" t="str">
        <f t="shared" si="59"/>
        <v/>
      </c>
    </row>
    <row r="1232" spans="27:29" ht="15.5">
      <c r="AA1232" s="56">
        <f t="shared" si="57"/>
        <v>0</v>
      </c>
      <c r="AB1232">
        <f t="shared" si="58"/>
        <v>-1</v>
      </c>
      <c r="AC1232" s="35" t="str">
        <f t="shared" si="59"/>
        <v/>
      </c>
    </row>
    <row r="1233" spans="27:29" ht="15.5">
      <c r="AA1233" s="56">
        <f t="shared" si="57"/>
        <v>0</v>
      </c>
      <c r="AB1233">
        <f t="shared" si="58"/>
        <v>-1</v>
      </c>
      <c r="AC1233" s="35" t="str">
        <f t="shared" si="59"/>
        <v/>
      </c>
    </row>
    <row r="1234" spans="27:29" ht="15.5">
      <c r="AA1234" s="56">
        <f t="shared" si="57"/>
        <v>0</v>
      </c>
      <c r="AB1234">
        <f t="shared" si="58"/>
        <v>-1</v>
      </c>
      <c r="AC1234" s="35" t="str">
        <f t="shared" si="59"/>
        <v/>
      </c>
    </row>
    <row r="1235" spans="27:29" ht="15.5">
      <c r="AA1235" s="56">
        <f t="shared" si="57"/>
        <v>0</v>
      </c>
      <c r="AB1235">
        <f t="shared" si="58"/>
        <v>-1</v>
      </c>
      <c r="AC1235" s="35" t="str">
        <f t="shared" si="59"/>
        <v/>
      </c>
    </row>
    <row r="1236" spans="27:29" ht="15.5">
      <c r="AA1236" s="56">
        <f t="shared" si="57"/>
        <v>0</v>
      </c>
      <c r="AB1236">
        <f t="shared" si="58"/>
        <v>-1</v>
      </c>
      <c r="AC1236" s="35" t="str">
        <f t="shared" si="59"/>
        <v/>
      </c>
    </row>
    <row r="1237" spans="27:29" ht="15.5">
      <c r="AA1237" s="56">
        <f t="shared" si="57"/>
        <v>0</v>
      </c>
      <c r="AB1237">
        <f t="shared" si="58"/>
        <v>-1</v>
      </c>
      <c r="AC1237" s="35" t="str">
        <f t="shared" si="59"/>
        <v/>
      </c>
    </row>
    <row r="1238" spans="27:29" ht="15.5">
      <c r="AA1238" s="56">
        <f t="shared" si="57"/>
        <v>0</v>
      </c>
      <c r="AB1238">
        <f t="shared" si="58"/>
        <v>-1</v>
      </c>
      <c r="AC1238" s="35" t="str">
        <f t="shared" si="59"/>
        <v/>
      </c>
    </row>
    <row r="1239" spans="27:29" ht="15.5">
      <c r="AA1239" s="56">
        <f t="shared" si="57"/>
        <v>0</v>
      </c>
      <c r="AB1239">
        <f t="shared" si="58"/>
        <v>-1</v>
      </c>
      <c r="AC1239" s="35" t="str">
        <f t="shared" si="59"/>
        <v/>
      </c>
    </row>
    <row r="1240" spans="27:29" ht="15.5">
      <c r="AA1240" s="56">
        <f t="shared" si="57"/>
        <v>0</v>
      </c>
      <c r="AB1240">
        <f t="shared" si="58"/>
        <v>-1</v>
      </c>
      <c r="AC1240" s="35" t="str">
        <f t="shared" si="59"/>
        <v/>
      </c>
    </row>
    <row r="1241" spans="27:29" ht="15.5">
      <c r="AA1241" s="56">
        <f t="shared" si="57"/>
        <v>0</v>
      </c>
      <c r="AB1241">
        <f t="shared" si="58"/>
        <v>-1</v>
      </c>
      <c r="AC1241" s="35" t="str">
        <f t="shared" si="59"/>
        <v/>
      </c>
    </row>
    <row r="1242" spans="27:29" ht="15.5">
      <c r="AA1242" s="56">
        <f t="shared" si="57"/>
        <v>0</v>
      </c>
      <c r="AB1242">
        <f t="shared" si="58"/>
        <v>-1</v>
      </c>
      <c r="AC1242" s="35" t="str">
        <f t="shared" si="59"/>
        <v/>
      </c>
    </row>
    <row r="1243" spans="27:29" ht="15.5">
      <c r="AA1243" s="56">
        <f t="shared" si="57"/>
        <v>0</v>
      </c>
      <c r="AB1243">
        <f t="shared" si="58"/>
        <v>-1</v>
      </c>
      <c r="AC1243" s="35" t="str">
        <f t="shared" si="59"/>
        <v/>
      </c>
    </row>
    <row r="1244" spans="27:29" ht="15.5">
      <c r="AA1244" s="56">
        <f t="shared" si="57"/>
        <v>0</v>
      </c>
      <c r="AB1244">
        <f t="shared" si="58"/>
        <v>-1</v>
      </c>
      <c r="AC1244" s="35" t="str">
        <f t="shared" si="59"/>
        <v/>
      </c>
    </row>
    <row r="1245" spans="27:29" ht="15.5">
      <c r="AA1245" s="56">
        <f t="shared" si="57"/>
        <v>0</v>
      </c>
      <c r="AB1245">
        <f t="shared" si="58"/>
        <v>-1</v>
      </c>
      <c r="AC1245" s="35" t="str">
        <f t="shared" si="59"/>
        <v/>
      </c>
    </row>
    <row r="1246" spans="27:29" ht="15.5">
      <c r="AA1246" s="56">
        <f t="shared" si="57"/>
        <v>0</v>
      </c>
      <c r="AB1246">
        <f t="shared" si="58"/>
        <v>-1</v>
      </c>
      <c r="AC1246" s="35" t="str">
        <f t="shared" si="59"/>
        <v/>
      </c>
    </row>
    <row r="1247" spans="27:29" ht="15.5">
      <c r="AA1247" s="56">
        <f t="shared" si="57"/>
        <v>0</v>
      </c>
      <c r="AB1247">
        <f t="shared" si="58"/>
        <v>-1</v>
      </c>
      <c r="AC1247" s="35" t="str">
        <f t="shared" si="59"/>
        <v/>
      </c>
    </row>
    <row r="1248" spans="27:29" ht="15.5">
      <c r="AA1248" s="56">
        <f t="shared" si="57"/>
        <v>0</v>
      </c>
      <c r="AB1248">
        <f t="shared" si="58"/>
        <v>-1</v>
      </c>
      <c r="AC1248" s="35" t="str">
        <f t="shared" si="59"/>
        <v/>
      </c>
    </row>
    <row r="1249" spans="27:29" ht="15.5">
      <c r="AA1249" s="56">
        <f t="shared" si="57"/>
        <v>0</v>
      </c>
      <c r="AB1249">
        <f t="shared" si="58"/>
        <v>-1</v>
      </c>
      <c r="AC1249" s="35" t="str">
        <f t="shared" si="59"/>
        <v/>
      </c>
    </row>
    <row r="1250" spans="27:29" ht="15.5">
      <c r="AA1250" s="56">
        <f t="shared" si="57"/>
        <v>0</v>
      </c>
      <c r="AB1250">
        <f t="shared" si="58"/>
        <v>-1</v>
      </c>
      <c r="AC1250" s="35" t="str">
        <f t="shared" si="59"/>
        <v/>
      </c>
    </row>
    <row r="1251" spans="27:29" ht="15.5">
      <c r="AA1251" s="56">
        <f t="shared" si="57"/>
        <v>0</v>
      </c>
      <c r="AB1251">
        <f t="shared" si="58"/>
        <v>-1</v>
      </c>
      <c r="AC1251" s="35" t="str">
        <f t="shared" si="59"/>
        <v/>
      </c>
    </row>
    <row r="1252" spans="27:29" ht="15.5">
      <c r="AA1252" s="56">
        <f t="shared" si="57"/>
        <v>0</v>
      </c>
      <c r="AB1252">
        <f t="shared" si="58"/>
        <v>-1</v>
      </c>
      <c r="AC1252" s="35" t="str">
        <f t="shared" si="59"/>
        <v/>
      </c>
    </row>
    <row r="1253" spans="27:29" ht="15.5">
      <c r="AA1253" s="56">
        <f t="shared" si="57"/>
        <v>0</v>
      </c>
      <c r="AB1253">
        <f t="shared" si="58"/>
        <v>-1</v>
      </c>
      <c r="AC1253" s="35" t="str">
        <f t="shared" si="59"/>
        <v/>
      </c>
    </row>
    <row r="1254" spans="27:29" ht="15.5">
      <c r="AA1254" s="56">
        <f t="shared" si="57"/>
        <v>0</v>
      </c>
      <c r="AB1254">
        <f t="shared" si="58"/>
        <v>-1</v>
      </c>
      <c r="AC1254" s="35" t="str">
        <f t="shared" si="59"/>
        <v/>
      </c>
    </row>
    <row r="1255" spans="27:29" ht="15.5">
      <c r="AA1255" s="56">
        <f t="shared" si="57"/>
        <v>0</v>
      </c>
      <c r="AB1255">
        <f t="shared" si="58"/>
        <v>-1</v>
      </c>
      <c r="AC1255" s="35" t="str">
        <f t="shared" si="59"/>
        <v/>
      </c>
    </row>
    <row r="1256" spans="27:29" ht="15.5">
      <c r="AA1256" s="56">
        <f t="shared" si="57"/>
        <v>0</v>
      </c>
      <c r="AB1256">
        <f t="shared" si="58"/>
        <v>-1</v>
      </c>
      <c r="AC1256" s="35" t="str">
        <f t="shared" si="59"/>
        <v/>
      </c>
    </row>
    <row r="1257" spans="27:29" ht="15.5">
      <c r="AA1257" s="56">
        <f t="shared" si="57"/>
        <v>0</v>
      </c>
      <c r="AB1257">
        <f t="shared" si="58"/>
        <v>-1</v>
      </c>
      <c r="AC1257" s="35" t="str">
        <f t="shared" si="59"/>
        <v/>
      </c>
    </row>
    <row r="1258" spans="27:29" ht="15.5">
      <c r="AA1258" s="56">
        <f t="shared" si="57"/>
        <v>0</v>
      </c>
      <c r="AB1258">
        <f t="shared" si="58"/>
        <v>-1</v>
      </c>
      <c r="AC1258" s="35" t="str">
        <f t="shared" si="59"/>
        <v/>
      </c>
    </row>
    <row r="1259" spans="27:29" ht="15.5">
      <c r="AA1259" s="56">
        <f t="shared" si="57"/>
        <v>0</v>
      </c>
      <c r="AB1259">
        <f t="shared" si="58"/>
        <v>-1</v>
      </c>
      <c r="AC1259" s="35" t="str">
        <f t="shared" si="59"/>
        <v/>
      </c>
    </row>
    <row r="1260" spans="27:29" ht="15.5">
      <c r="AA1260" s="56">
        <f t="shared" si="57"/>
        <v>0</v>
      </c>
      <c r="AB1260">
        <f t="shared" si="58"/>
        <v>-1</v>
      </c>
      <c r="AC1260" s="35" t="str">
        <f t="shared" si="59"/>
        <v/>
      </c>
    </row>
    <row r="1261" spans="27:29" ht="15.5">
      <c r="AA1261" s="56">
        <f t="shared" si="57"/>
        <v>0</v>
      </c>
      <c r="AB1261">
        <f t="shared" si="58"/>
        <v>-1</v>
      </c>
      <c r="AC1261" s="35" t="str">
        <f t="shared" si="59"/>
        <v/>
      </c>
    </row>
    <row r="1262" spans="27:29" ht="15.5">
      <c r="AA1262" s="56">
        <f t="shared" si="57"/>
        <v>0</v>
      </c>
      <c r="AB1262">
        <f t="shared" si="58"/>
        <v>-1</v>
      </c>
      <c r="AC1262" s="35" t="str">
        <f t="shared" si="59"/>
        <v/>
      </c>
    </row>
    <row r="1263" spans="27:29" ht="15.5">
      <c r="AA1263" s="56">
        <f t="shared" si="57"/>
        <v>0</v>
      </c>
      <c r="AB1263">
        <f t="shared" si="58"/>
        <v>-1</v>
      </c>
      <c r="AC1263" s="35" t="str">
        <f t="shared" si="59"/>
        <v/>
      </c>
    </row>
    <row r="1264" spans="27:29" ht="15.5">
      <c r="AA1264" s="56">
        <f t="shared" si="57"/>
        <v>0</v>
      </c>
      <c r="AB1264">
        <f t="shared" si="58"/>
        <v>-1</v>
      </c>
      <c r="AC1264" s="35" t="str">
        <f t="shared" si="59"/>
        <v/>
      </c>
    </row>
    <row r="1265" spans="27:29" ht="15.5">
      <c r="AA1265" s="56">
        <f t="shared" si="57"/>
        <v>0</v>
      </c>
      <c r="AB1265">
        <f t="shared" si="58"/>
        <v>-1</v>
      </c>
      <c r="AC1265" s="35" t="str">
        <f t="shared" si="59"/>
        <v/>
      </c>
    </row>
    <row r="1266" spans="27:29" ht="15.5">
      <c r="AA1266" s="56">
        <f t="shared" si="57"/>
        <v>0</v>
      </c>
      <c r="AB1266">
        <f t="shared" si="58"/>
        <v>-1</v>
      </c>
      <c r="AC1266" s="35" t="str">
        <f t="shared" si="59"/>
        <v/>
      </c>
    </row>
    <row r="1267" spans="27:29" ht="15.5">
      <c r="AA1267" s="56">
        <f t="shared" si="57"/>
        <v>0</v>
      </c>
      <c r="AB1267">
        <f t="shared" si="58"/>
        <v>-1</v>
      </c>
      <c r="AC1267" s="35" t="str">
        <f t="shared" si="59"/>
        <v/>
      </c>
    </row>
    <row r="1268" spans="27:29" ht="15.5">
      <c r="AA1268" s="56">
        <f t="shared" si="57"/>
        <v>0</v>
      </c>
      <c r="AB1268">
        <f t="shared" si="58"/>
        <v>-1</v>
      </c>
      <c r="AC1268" s="35" t="str">
        <f t="shared" si="59"/>
        <v/>
      </c>
    </row>
    <row r="1269" spans="27:29" ht="15.5">
      <c r="AA1269" s="56">
        <f t="shared" si="57"/>
        <v>0</v>
      </c>
      <c r="AB1269">
        <f t="shared" si="58"/>
        <v>-1</v>
      </c>
      <c r="AC1269" s="35" t="str">
        <f t="shared" si="59"/>
        <v/>
      </c>
    </row>
    <row r="1270" spans="27:29" ht="15.5">
      <c r="AA1270" s="56">
        <f t="shared" si="57"/>
        <v>0</v>
      </c>
      <c r="AB1270">
        <f t="shared" si="58"/>
        <v>-1</v>
      </c>
      <c r="AC1270" s="35" t="str">
        <f t="shared" si="59"/>
        <v/>
      </c>
    </row>
    <row r="1271" spans="27:29" ht="15.5">
      <c r="AA1271" s="56">
        <f t="shared" si="57"/>
        <v>0</v>
      </c>
      <c r="AB1271">
        <f t="shared" si="58"/>
        <v>-1</v>
      </c>
      <c r="AC1271" s="35" t="str">
        <f t="shared" si="59"/>
        <v/>
      </c>
    </row>
    <row r="1272" spans="27:29" ht="15.5">
      <c r="AA1272" s="56">
        <f t="shared" si="57"/>
        <v>0</v>
      </c>
      <c r="AB1272">
        <f t="shared" si="58"/>
        <v>-1</v>
      </c>
      <c r="AC1272" s="35" t="str">
        <f t="shared" si="59"/>
        <v/>
      </c>
    </row>
    <row r="1273" spans="27:29" ht="15.5">
      <c r="AA1273" s="56">
        <f t="shared" si="57"/>
        <v>0</v>
      </c>
      <c r="AB1273">
        <f t="shared" si="58"/>
        <v>-1</v>
      </c>
      <c r="AC1273" s="35" t="str">
        <f t="shared" si="59"/>
        <v/>
      </c>
    </row>
    <row r="1274" spans="27:29" ht="15.5">
      <c r="AA1274" s="56">
        <f t="shared" si="57"/>
        <v>0</v>
      </c>
      <c r="AB1274">
        <f t="shared" si="58"/>
        <v>-1</v>
      </c>
      <c r="AC1274" s="35" t="str">
        <f t="shared" si="59"/>
        <v/>
      </c>
    </row>
    <row r="1275" spans="27:29" ht="15.5">
      <c r="AA1275" s="56">
        <f t="shared" si="57"/>
        <v>0</v>
      </c>
      <c r="AB1275">
        <f t="shared" si="58"/>
        <v>-1</v>
      </c>
      <c r="AC1275" s="35" t="str">
        <f t="shared" si="59"/>
        <v/>
      </c>
    </row>
    <row r="1276" spans="27:29" ht="15.5">
      <c r="AA1276" s="56">
        <f t="shared" si="57"/>
        <v>0</v>
      </c>
      <c r="AB1276">
        <f t="shared" si="58"/>
        <v>-1</v>
      </c>
      <c r="AC1276" s="35" t="str">
        <f t="shared" si="59"/>
        <v/>
      </c>
    </row>
    <row r="1277" spans="27:29" ht="15.5">
      <c r="AA1277" s="56">
        <f t="shared" si="57"/>
        <v>0</v>
      </c>
      <c r="AB1277">
        <f t="shared" si="58"/>
        <v>-1</v>
      </c>
      <c r="AC1277" s="35" t="str">
        <f t="shared" si="59"/>
        <v/>
      </c>
    </row>
    <row r="1278" spans="27:29" ht="15.5">
      <c r="AA1278" s="56">
        <f t="shared" si="57"/>
        <v>0</v>
      </c>
      <c r="AB1278">
        <f t="shared" si="58"/>
        <v>-1</v>
      </c>
      <c r="AC1278" s="35" t="str">
        <f t="shared" si="59"/>
        <v/>
      </c>
    </row>
    <row r="1279" spans="27:29" ht="15.5">
      <c r="AA1279" s="56">
        <f t="shared" si="57"/>
        <v>0</v>
      </c>
      <c r="AB1279">
        <f t="shared" si="58"/>
        <v>-1</v>
      </c>
      <c r="AC1279" s="35" t="str">
        <f t="shared" si="59"/>
        <v/>
      </c>
    </row>
    <row r="1280" spans="27:29" ht="15.5">
      <c r="AA1280" s="56">
        <f t="shared" si="57"/>
        <v>0</v>
      </c>
      <c r="AB1280">
        <f t="shared" si="58"/>
        <v>-1</v>
      </c>
      <c r="AC1280" s="35" t="str">
        <f t="shared" si="59"/>
        <v/>
      </c>
    </row>
    <row r="1281" spans="27:29" ht="15.5">
      <c r="AA1281" s="56">
        <f t="shared" si="57"/>
        <v>0</v>
      </c>
      <c r="AB1281">
        <f t="shared" si="58"/>
        <v>-1</v>
      </c>
      <c r="AC1281" s="35" t="str">
        <f t="shared" si="59"/>
        <v/>
      </c>
    </row>
    <row r="1282" spans="27:29" ht="15.5">
      <c r="AA1282" s="56">
        <f t="shared" ref="AA1282:AA1345" si="60">WEEKNUM(Z1282)</f>
        <v>0</v>
      </c>
      <c r="AB1282">
        <f t="shared" si="58"/>
        <v>-1</v>
      </c>
      <c r="AC1282" s="35" t="str">
        <f t="shared" si="59"/>
        <v/>
      </c>
    </row>
    <row r="1283" spans="27:29" ht="15.5">
      <c r="AA1283" s="56">
        <f t="shared" si="60"/>
        <v>0</v>
      </c>
      <c r="AB1283">
        <f t="shared" ref="AB1283:AB1346" si="61">AA1283-1</f>
        <v>-1</v>
      </c>
      <c r="AC1283" s="35" t="str">
        <f t="shared" ref="AC1283:AC1346" si="62">IF(AB1283&gt;0,AB1283,"")</f>
        <v/>
      </c>
    </row>
    <row r="1284" spans="27:29" ht="15.5">
      <c r="AA1284" s="56">
        <f t="shared" si="60"/>
        <v>0</v>
      </c>
      <c r="AB1284">
        <f t="shared" si="61"/>
        <v>-1</v>
      </c>
      <c r="AC1284" s="35" t="str">
        <f t="shared" si="62"/>
        <v/>
      </c>
    </row>
    <row r="1285" spans="27:29" ht="15.5">
      <c r="AA1285" s="56">
        <f t="shared" si="60"/>
        <v>0</v>
      </c>
      <c r="AB1285">
        <f t="shared" si="61"/>
        <v>-1</v>
      </c>
      <c r="AC1285" s="35" t="str">
        <f t="shared" si="62"/>
        <v/>
      </c>
    </row>
    <row r="1286" spans="27:29" ht="15.5">
      <c r="AA1286" s="56">
        <f t="shared" si="60"/>
        <v>0</v>
      </c>
      <c r="AB1286">
        <f t="shared" si="61"/>
        <v>-1</v>
      </c>
      <c r="AC1286" s="35" t="str">
        <f t="shared" si="62"/>
        <v/>
      </c>
    </row>
    <row r="1287" spans="27:29" ht="15.5">
      <c r="AA1287" s="56">
        <f t="shared" si="60"/>
        <v>0</v>
      </c>
      <c r="AB1287">
        <f t="shared" si="61"/>
        <v>-1</v>
      </c>
      <c r="AC1287" s="35" t="str">
        <f t="shared" si="62"/>
        <v/>
      </c>
    </row>
    <row r="1288" spans="27:29" ht="15.5">
      <c r="AA1288" s="56">
        <f t="shared" si="60"/>
        <v>0</v>
      </c>
      <c r="AB1288">
        <f t="shared" si="61"/>
        <v>-1</v>
      </c>
      <c r="AC1288" s="35" t="str">
        <f t="shared" si="62"/>
        <v/>
      </c>
    </row>
    <row r="1289" spans="27:29" ht="15.5">
      <c r="AA1289" s="56">
        <f t="shared" si="60"/>
        <v>0</v>
      </c>
      <c r="AB1289">
        <f t="shared" si="61"/>
        <v>-1</v>
      </c>
      <c r="AC1289" s="35" t="str">
        <f t="shared" si="62"/>
        <v/>
      </c>
    </row>
    <row r="1290" spans="27:29" ht="15.5">
      <c r="AA1290" s="56">
        <f t="shared" si="60"/>
        <v>0</v>
      </c>
      <c r="AB1290">
        <f t="shared" si="61"/>
        <v>-1</v>
      </c>
      <c r="AC1290" s="35" t="str">
        <f t="shared" si="62"/>
        <v/>
      </c>
    </row>
    <row r="1291" spans="27:29" ht="15.5">
      <c r="AA1291" s="56">
        <f t="shared" si="60"/>
        <v>0</v>
      </c>
      <c r="AB1291">
        <f t="shared" si="61"/>
        <v>-1</v>
      </c>
      <c r="AC1291" s="35" t="str">
        <f t="shared" si="62"/>
        <v/>
      </c>
    </row>
    <row r="1292" spans="27:29" ht="15.5">
      <c r="AA1292" s="56">
        <f t="shared" si="60"/>
        <v>0</v>
      </c>
      <c r="AB1292">
        <f t="shared" si="61"/>
        <v>-1</v>
      </c>
      <c r="AC1292" s="35" t="str">
        <f t="shared" si="62"/>
        <v/>
      </c>
    </row>
    <row r="1293" spans="27:29" ht="15.5">
      <c r="AA1293" s="56">
        <f t="shared" si="60"/>
        <v>0</v>
      </c>
      <c r="AB1293">
        <f t="shared" si="61"/>
        <v>-1</v>
      </c>
      <c r="AC1293" s="35" t="str">
        <f t="shared" si="62"/>
        <v/>
      </c>
    </row>
    <row r="1294" spans="27:29" ht="15.5">
      <c r="AA1294" s="56">
        <f t="shared" si="60"/>
        <v>0</v>
      </c>
      <c r="AB1294">
        <f t="shared" si="61"/>
        <v>-1</v>
      </c>
      <c r="AC1294" s="35" t="str">
        <f t="shared" si="62"/>
        <v/>
      </c>
    </row>
    <row r="1295" spans="27:29" ht="15.5">
      <c r="AA1295" s="56">
        <f t="shared" si="60"/>
        <v>0</v>
      </c>
      <c r="AB1295">
        <f t="shared" si="61"/>
        <v>-1</v>
      </c>
      <c r="AC1295" s="35" t="str">
        <f t="shared" si="62"/>
        <v/>
      </c>
    </row>
    <row r="1296" spans="27:29" ht="15.5">
      <c r="AA1296" s="56">
        <f t="shared" si="60"/>
        <v>0</v>
      </c>
      <c r="AB1296">
        <f t="shared" si="61"/>
        <v>-1</v>
      </c>
      <c r="AC1296" s="35" t="str">
        <f t="shared" si="62"/>
        <v/>
      </c>
    </row>
    <row r="1297" spans="27:29" ht="15.5">
      <c r="AA1297" s="56">
        <f t="shared" si="60"/>
        <v>0</v>
      </c>
      <c r="AB1297">
        <f t="shared" si="61"/>
        <v>-1</v>
      </c>
      <c r="AC1297" s="35" t="str">
        <f t="shared" si="62"/>
        <v/>
      </c>
    </row>
    <row r="1298" spans="27:29" ht="15.5">
      <c r="AA1298" s="56">
        <f t="shared" si="60"/>
        <v>0</v>
      </c>
      <c r="AB1298">
        <f t="shared" si="61"/>
        <v>-1</v>
      </c>
      <c r="AC1298" s="35" t="str">
        <f t="shared" si="62"/>
        <v/>
      </c>
    </row>
    <row r="1299" spans="27:29" ht="15.5">
      <c r="AA1299" s="56">
        <f t="shared" si="60"/>
        <v>0</v>
      </c>
      <c r="AB1299">
        <f t="shared" si="61"/>
        <v>-1</v>
      </c>
      <c r="AC1299" s="35" t="str">
        <f t="shared" si="62"/>
        <v/>
      </c>
    </row>
    <row r="1300" spans="27:29" ht="15.5">
      <c r="AA1300" s="56">
        <f t="shared" si="60"/>
        <v>0</v>
      </c>
      <c r="AB1300">
        <f t="shared" si="61"/>
        <v>-1</v>
      </c>
      <c r="AC1300" s="35" t="str">
        <f t="shared" si="62"/>
        <v/>
      </c>
    </row>
    <row r="1301" spans="27:29" ht="15.5">
      <c r="AA1301" s="56">
        <f t="shared" si="60"/>
        <v>0</v>
      </c>
      <c r="AB1301">
        <f t="shared" si="61"/>
        <v>-1</v>
      </c>
      <c r="AC1301" s="35" t="str">
        <f t="shared" si="62"/>
        <v/>
      </c>
    </row>
    <row r="1302" spans="27:29" ht="15.5">
      <c r="AA1302" s="56">
        <f t="shared" si="60"/>
        <v>0</v>
      </c>
      <c r="AB1302">
        <f t="shared" si="61"/>
        <v>-1</v>
      </c>
      <c r="AC1302" s="35" t="str">
        <f t="shared" si="62"/>
        <v/>
      </c>
    </row>
    <row r="1303" spans="27:29" ht="15.5">
      <c r="AA1303" s="56">
        <f t="shared" si="60"/>
        <v>0</v>
      </c>
      <c r="AB1303">
        <f t="shared" si="61"/>
        <v>-1</v>
      </c>
      <c r="AC1303" s="35" t="str">
        <f t="shared" si="62"/>
        <v/>
      </c>
    </row>
    <row r="1304" spans="27:29" ht="15.5">
      <c r="AA1304" s="56">
        <f t="shared" si="60"/>
        <v>0</v>
      </c>
      <c r="AB1304">
        <f t="shared" si="61"/>
        <v>-1</v>
      </c>
      <c r="AC1304" s="35" t="str">
        <f t="shared" si="62"/>
        <v/>
      </c>
    </row>
    <row r="1305" spans="27:29" ht="15.5">
      <c r="AA1305" s="56">
        <f t="shared" si="60"/>
        <v>0</v>
      </c>
      <c r="AB1305">
        <f t="shared" si="61"/>
        <v>-1</v>
      </c>
      <c r="AC1305" s="35" t="str">
        <f t="shared" si="62"/>
        <v/>
      </c>
    </row>
    <row r="1306" spans="27:29" ht="15.5">
      <c r="AA1306" s="56">
        <f t="shared" si="60"/>
        <v>0</v>
      </c>
      <c r="AB1306">
        <f t="shared" si="61"/>
        <v>-1</v>
      </c>
      <c r="AC1306" s="35" t="str">
        <f t="shared" si="62"/>
        <v/>
      </c>
    </row>
    <row r="1307" spans="27:29" ht="15.5">
      <c r="AA1307" s="56">
        <f t="shared" si="60"/>
        <v>0</v>
      </c>
      <c r="AB1307">
        <f t="shared" si="61"/>
        <v>-1</v>
      </c>
      <c r="AC1307" s="35" t="str">
        <f t="shared" si="62"/>
        <v/>
      </c>
    </row>
    <row r="1308" spans="27:29" ht="15.5">
      <c r="AA1308" s="56">
        <f t="shared" si="60"/>
        <v>0</v>
      </c>
      <c r="AB1308">
        <f t="shared" si="61"/>
        <v>-1</v>
      </c>
      <c r="AC1308" s="35" t="str">
        <f t="shared" si="62"/>
        <v/>
      </c>
    </row>
    <row r="1309" spans="27:29" ht="15.5">
      <c r="AA1309" s="56">
        <f t="shared" si="60"/>
        <v>0</v>
      </c>
      <c r="AB1309">
        <f t="shared" si="61"/>
        <v>-1</v>
      </c>
      <c r="AC1309" s="35" t="str">
        <f t="shared" si="62"/>
        <v/>
      </c>
    </row>
    <row r="1310" spans="27:29" ht="15.5">
      <c r="AA1310" s="56">
        <f t="shared" si="60"/>
        <v>0</v>
      </c>
      <c r="AB1310">
        <f t="shared" si="61"/>
        <v>-1</v>
      </c>
      <c r="AC1310" s="35" t="str">
        <f t="shared" si="62"/>
        <v/>
      </c>
    </row>
    <row r="1311" spans="27:29" ht="15.5">
      <c r="AA1311" s="56">
        <f t="shared" si="60"/>
        <v>0</v>
      </c>
      <c r="AB1311">
        <f t="shared" si="61"/>
        <v>-1</v>
      </c>
      <c r="AC1311" s="35" t="str">
        <f t="shared" si="62"/>
        <v/>
      </c>
    </row>
    <row r="1312" spans="27:29" ht="15.5">
      <c r="AA1312" s="56">
        <f t="shared" si="60"/>
        <v>0</v>
      </c>
      <c r="AB1312">
        <f t="shared" si="61"/>
        <v>-1</v>
      </c>
      <c r="AC1312" s="35" t="str">
        <f t="shared" si="62"/>
        <v/>
      </c>
    </row>
    <row r="1313" spans="27:29" ht="15.5">
      <c r="AA1313" s="56">
        <f t="shared" si="60"/>
        <v>0</v>
      </c>
      <c r="AB1313">
        <f t="shared" si="61"/>
        <v>-1</v>
      </c>
      <c r="AC1313" s="35" t="str">
        <f t="shared" si="62"/>
        <v/>
      </c>
    </row>
    <row r="1314" spans="27:29" ht="15.5">
      <c r="AA1314" s="56">
        <f t="shared" si="60"/>
        <v>0</v>
      </c>
      <c r="AB1314">
        <f t="shared" si="61"/>
        <v>-1</v>
      </c>
      <c r="AC1314" s="35" t="str">
        <f t="shared" si="62"/>
        <v/>
      </c>
    </row>
    <row r="1315" spans="27:29" ht="15.5">
      <c r="AA1315" s="56">
        <f t="shared" si="60"/>
        <v>0</v>
      </c>
      <c r="AB1315">
        <f t="shared" si="61"/>
        <v>-1</v>
      </c>
      <c r="AC1315" s="35" t="str">
        <f t="shared" si="62"/>
        <v/>
      </c>
    </row>
    <row r="1316" spans="27:29" ht="15.5">
      <c r="AA1316" s="56">
        <f t="shared" si="60"/>
        <v>0</v>
      </c>
      <c r="AB1316">
        <f t="shared" si="61"/>
        <v>-1</v>
      </c>
      <c r="AC1316" s="35" t="str">
        <f t="shared" si="62"/>
        <v/>
      </c>
    </row>
    <row r="1317" spans="27:29" ht="15.5">
      <c r="AA1317" s="56">
        <f t="shared" si="60"/>
        <v>0</v>
      </c>
      <c r="AB1317">
        <f t="shared" si="61"/>
        <v>-1</v>
      </c>
      <c r="AC1317" s="35" t="str">
        <f t="shared" si="62"/>
        <v/>
      </c>
    </row>
    <row r="1318" spans="27:29" ht="15.5">
      <c r="AA1318" s="56">
        <f t="shared" si="60"/>
        <v>0</v>
      </c>
      <c r="AB1318">
        <f t="shared" si="61"/>
        <v>-1</v>
      </c>
      <c r="AC1318" s="35" t="str">
        <f t="shared" si="62"/>
        <v/>
      </c>
    </row>
    <row r="1319" spans="27:29" ht="15.5">
      <c r="AA1319" s="56">
        <f t="shared" si="60"/>
        <v>0</v>
      </c>
      <c r="AB1319">
        <f t="shared" si="61"/>
        <v>-1</v>
      </c>
      <c r="AC1319" s="35" t="str">
        <f t="shared" si="62"/>
        <v/>
      </c>
    </row>
    <row r="1320" spans="27:29" ht="15.5">
      <c r="AA1320" s="56">
        <f t="shared" si="60"/>
        <v>0</v>
      </c>
      <c r="AB1320">
        <f t="shared" si="61"/>
        <v>-1</v>
      </c>
      <c r="AC1320" s="35" t="str">
        <f t="shared" si="62"/>
        <v/>
      </c>
    </row>
    <row r="1321" spans="27:29" ht="15.5">
      <c r="AA1321" s="56">
        <f t="shared" si="60"/>
        <v>0</v>
      </c>
      <c r="AB1321">
        <f t="shared" si="61"/>
        <v>-1</v>
      </c>
      <c r="AC1321" s="35" t="str">
        <f t="shared" si="62"/>
        <v/>
      </c>
    </row>
    <row r="1322" spans="27:29" ht="15.5">
      <c r="AA1322" s="56">
        <f t="shared" si="60"/>
        <v>0</v>
      </c>
      <c r="AB1322">
        <f t="shared" si="61"/>
        <v>-1</v>
      </c>
      <c r="AC1322" s="35" t="str">
        <f t="shared" si="62"/>
        <v/>
      </c>
    </row>
    <row r="1323" spans="27:29" ht="15.5">
      <c r="AA1323" s="56">
        <f t="shared" si="60"/>
        <v>0</v>
      </c>
      <c r="AB1323">
        <f t="shared" si="61"/>
        <v>-1</v>
      </c>
      <c r="AC1323" s="35" t="str">
        <f t="shared" si="62"/>
        <v/>
      </c>
    </row>
    <row r="1324" spans="27:29" ht="15.5">
      <c r="AA1324" s="56">
        <f t="shared" si="60"/>
        <v>0</v>
      </c>
      <c r="AB1324">
        <f t="shared" si="61"/>
        <v>-1</v>
      </c>
      <c r="AC1324" s="35" t="str">
        <f t="shared" si="62"/>
        <v/>
      </c>
    </row>
    <row r="1325" spans="27:29" ht="15.5">
      <c r="AA1325" s="56">
        <f t="shared" si="60"/>
        <v>0</v>
      </c>
      <c r="AB1325">
        <f t="shared" si="61"/>
        <v>-1</v>
      </c>
      <c r="AC1325" s="35" t="str">
        <f t="shared" si="62"/>
        <v/>
      </c>
    </row>
    <row r="1326" spans="27:29" ht="15.5">
      <c r="AA1326" s="56">
        <f t="shared" si="60"/>
        <v>0</v>
      </c>
      <c r="AB1326">
        <f t="shared" si="61"/>
        <v>-1</v>
      </c>
      <c r="AC1326" s="35" t="str">
        <f t="shared" si="62"/>
        <v/>
      </c>
    </row>
    <row r="1327" spans="27:29" ht="15.5">
      <c r="AA1327" s="56">
        <f t="shared" si="60"/>
        <v>0</v>
      </c>
      <c r="AB1327">
        <f t="shared" si="61"/>
        <v>-1</v>
      </c>
      <c r="AC1327" s="35" t="str">
        <f t="shared" si="62"/>
        <v/>
      </c>
    </row>
    <row r="1328" spans="27:29" ht="15.5">
      <c r="AA1328" s="56">
        <f t="shared" si="60"/>
        <v>0</v>
      </c>
      <c r="AB1328">
        <f t="shared" si="61"/>
        <v>-1</v>
      </c>
      <c r="AC1328" s="35" t="str">
        <f t="shared" si="62"/>
        <v/>
      </c>
    </row>
    <row r="1329" spans="27:29" ht="15.5">
      <c r="AA1329" s="56">
        <f t="shared" si="60"/>
        <v>0</v>
      </c>
      <c r="AB1329">
        <f t="shared" si="61"/>
        <v>-1</v>
      </c>
      <c r="AC1329" s="35" t="str">
        <f t="shared" si="62"/>
        <v/>
      </c>
    </row>
    <row r="1330" spans="27:29" ht="15.5">
      <c r="AA1330" s="56">
        <f t="shared" si="60"/>
        <v>0</v>
      </c>
      <c r="AB1330">
        <f t="shared" si="61"/>
        <v>-1</v>
      </c>
      <c r="AC1330" s="35" t="str">
        <f t="shared" si="62"/>
        <v/>
      </c>
    </row>
    <row r="1331" spans="27:29" ht="15.5">
      <c r="AA1331" s="56">
        <f t="shared" si="60"/>
        <v>0</v>
      </c>
      <c r="AB1331">
        <f t="shared" si="61"/>
        <v>-1</v>
      </c>
      <c r="AC1331" s="35" t="str">
        <f t="shared" si="62"/>
        <v/>
      </c>
    </row>
    <row r="1332" spans="27:29" ht="15.5">
      <c r="AA1332" s="56">
        <f t="shared" si="60"/>
        <v>0</v>
      </c>
      <c r="AB1332">
        <f t="shared" si="61"/>
        <v>-1</v>
      </c>
      <c r="AC1332" s="35" t="str">
        <f t="shared" si="62"/>
        <v/>
      </c>
    </row>
    <row r="1333" spans="27:29" ht="15.5">
      <c r="AA1333" s="56">
        <f t="shared" si="60"/>
        <v>0</v>
      </c>
      <c r="AB1333">
        <f t="shared" si="61"/>
        <v>-1</v>
      </c>
      <c r="AC1333" s="35" t="str">
        <f t="shared" si="62"/>
        <v/>
      </c>
    </row>
    <row r="1334" spans="27:29" ht="15.5">
      <c r="AA1334" s="56">
        <f t="shared" si="60"/>
        <v>0</v>
      </c>
      <c r="AB1334">
        <f t="shared" si="61"/>
        <v>-1</v>
      </c>
      <c r="AC1334" s="35" t="str">
        <f t="shared" si="62"/>
        <v/>
      </c>
    </row>
    <row r="1335" spans="27:29" ht="15.5">
      <c r="AA1335" s="56">
        <f t="shared" si="60"/>
        <v>0</v>
      </c>
      <c r="AB1335">
        <f t="shared" si="61"/>
        <v>-1</v>
      </c>
      <c r="AC1335" s="35" t="str">
        <f t="shared" si="62"/>
        <v/>
      </c>
    </row>
    <row r="1336" spans="27:29" ht="15.5">
      <c r="AA1336" s="56">
        <f t="shared" si="60"/>
        <v>0</v>
      </c>
      <c r="AB1336">
        <f t="shared" si="61"/>
        <v>-1</v>
      </c>
      <c r="AC1336" s="35" t="str">
        <f t="shared" si="62"/>
        <v/>
      </c>
    </row>
    <row r="1337" spans="27:29" ht="15.5">
      <c r="AA1337" s="56">
        <f t="shared" si="60"/>
        <v>0</v>
      </c>
      <c r="AB1337">
        <f t="shared" si="61"/>
        <v>-1</v>
      </c>
      <c r="AC1337" s="35" t="str">
        <f t="shared" si="62"/>
        <v/>
      </c>
    </row>
    <row r="1338" spans="27:29" ht="15.5">
      <c r="AA1338" s="56">
        <f t="shared" si="60"/>
        <v>0</v>
      </c>
      <c r="AB1338">
        <f t="shared" si="61"/>
        <v>-1</v>
      </c>
      <c r="AC1338" s="35" t="str">
        <f t="shared" si="62"/>
        <v/>
      </c>
    </row>
    <row r="1339" spans="27:29" ht="15.5">
      <c r="AA1339" s="56">
        <f t="shared" si="60"/>
        <v>0</v>
      </c>
      <c r="AB1339">
        <f t="shared" si="61"/>
        <v>-1</v>
      </c>
      <c r="AC1339" s="35" t="str">
        <f t="shared" si="62"/>
        <v/>
      </c>
    </row>
    <row r="1340" spans="27:29" ht="15.5">
      <c r="AA1340" s="56">
        <f t="shared" si="60"/>
        <v>0</v>
      </c>
      <c r="AB1340">
        <f t="shared" si="61"/>
        <v>-1</v>
      </c>
      <c r="AC1340" s="35" t="str">
        <f t="shared" si="62"/>
        <v/>
      </c>
    </row>
    <row r="1341" spans="27:29" ht="15.5">
      <c r="AA1341" s="56">
        <f t="shared" si="60"/>
        <v>0</v>
      </c>
      <c r="AB1341">
        <f t="shared" si="61"/>
        <v>-1</v>
      </c>
      <c r="AC1341" s="35" t="str">
        <f t="shared" si="62"/>
        <v/>
      </c>
    </row>
    <row r="1342" spans="27:29" ht="15.5">
      <c r="AA1342" s="56">
        <f t="shared" si="60"/>
        <v>0</v>
      </c>
      <c r="AB1342">
        <f t="shared" si="61"/>
        <v>-1</v>
      </c>
      <c r="AC1342" s="35" t="str">
        <f t="shared" si="62"/>
        <v/>
      </c>
    </row>
    <row r="1343" spans="27:29" ht="15.5">
      <c r="AA1343" s="56">
        <f t="shared" si="60"/>
        <v>0</v>
      </c>
      <c r="AB1343">
        <f t="shared" si="61"/>
        <v>-1</v>
      </c>
      <c r="AC1343" s="35" t="str">
        <f t="shared" si="62"/>
        <v/>
      </c>
    </row>
    <row r="1344" spans="27:29" ht="15.5">
      <c r="AA1344" s="56">
        <f t="shared" si="60"/>
        <v>0</v>
      </c>
      <c r="AB1344">
        <f t="shared" si="61"/>
        <v>-1</v>
      </c>
      <c r="AC1344" s="35" t="str">
        <f t="shared" si="62"/>
        <v/>
      </c>
    </row>
    <row r="1345" spans="27:29" ht="15.5">
      <c r="AA1345" s="56">
        <f t="shared" si="60"/>
        <v>0</v>
      </c>
      <c r="AB1345">
        <f t="shared" si="61"/>
        <v>-1</v>
      </c>
      <c r="AC1345" s="35" t="str">
        <f t="shared" si="62"/>
        <v/>
      </c>
    </row>
    <row r="1346" spans="27:29" ht="15.5">
      <c r="AA1346" s="56">
        <f t="shared" ref="AA1346:AA1409" si="63">WEEKNUM(Z1346)</f>
        <v>0</v>
      </c>
      <c r="AB1346">
        <f t="shared" si="61"/>
        <v>-1</v>
      </c>
      <c r="AC1346" s="35" t="str">
        <f t="shared" si="62"/>
        <v/>
      </c>
    </row>
    <row r="1347" spans="27:29" ht="15.5">
      <c r="AA1347" s="56">
        <f t="shared" si="63"/>
        <v>0</v>
      </c>
      <c r="AB1347">
        <f t="shared" ref="AB1347:AB1410" si="64">AA1347-1</f>
        <v>-1</v>
      </c>
      <c r="AC1347" s="35" t="str">
        <f t="shared" ref="AC1347:AC1410" si="65">IF(AB1347&gt;0,AB1347,"")</f>
        <v/>
      </c>
    </row>
    <row r="1348" spans="27:29" ht="15.5">
      <c r="AA1348" s="56">
        <f t="shared" si="63"/>
        <v>0</v>
      </c>
      <c r="AB1348">
        <f t="shared" si="64"/>
        <v>-1</v>
      </c>
      <c r="AC1348" s="35" t="str">
        <f t="shared" si="65"/>
        <v/>
      </c>
    </row>
    <row r="1349" spans="27:29" ht="15.5">
      <c r="AA1349" s="56">
        <f t="shared" si="63"/>
        <v>0</v>
      </c>
      <c r="AB1349">
        <f t="shared" si="64"/>
        <v>-1</v>
      </c>
      <c r="AC1349" s="35" t="str">
        <f t="shared" si="65"/>
        <v/>
      </c>
    </row>
    <row r="1350" spans="27:29" ht="15.5">
      <c r="AA1350" s="56">
        <f t="shared" si="63"/>
        <v>0</v>
      </c>
      <c r="AB1350">
        <f t="shared" si="64"/>
        <v>-1</v>
      </c>
      <c r="AC1350" s="35" t="str">
        <f t="shared" si="65"/>
        <v/>
      </c>
    </row>
    <row r="1351" spans="27:29" ht="15.5">
      <c r="AA1351" s="56">
        <f t="shared" si="63"/>
        <v>0</v>
      </c>
      <c r="AB1351">
        <f t="shared" si="64"/>
        <v>-1</v>
      </c>
      <c r="AC1351" s="35" t="str">
        <f t="shared" si="65"/>
        <v/>
      </c>
    </row>
    <row r="1352" spans="27:29" ht="15.5">
      <c r="AA1352" s="56">
        <f t="shared" si="63"/>
        <v>0</v>
      </c>
      <c r="AB1352">
        <f t="shared" si="64"/>
        <v>-1</v>
      </c>
      <c r="AC1352" s="35" t="str">
        <f t="shared" si="65"/>
        <v/>
      </c>
    </row>
    <row r="1353" spans="27:29" ht="15.5">
      <c r="AA1353" s="56">
        <f t="shared" si="63"/>
        <v>0</v>
      </c>
      <c r="AB1353">
        <f t="shared" si="64"/>
        <v>-1</v>
      </c>
      <c r="AC1353" s="35" t="str">
        <f t="shared" si="65"/>
        <v/>
      </c>
    </row>
    <row r="1354" spans="27:29" ht="15.5">
      <c r="AA1354" s="56">
        <f t="shared" si="63"/>
        <v>0</v>
      </c>
      <c r="AB1354">
        <f t="shared" si="64"/>
        <v>-1</v>
      </c>
      <c r="AC1354" s="35" t="str">
        <f t="shared" si="65"/>
        <v/>
      </c>
    </row>
    <row r="1355" spans="27:29" ht="15.5">
      <c r="AA1355" s="56">
        <f t="shared" si="63"/>
        <v>0</v>
      </c>
      <c r="AB1355">
        <f t="shared" si="64"/>
        <v>-1</v>
      </c>
      <c r="AC1355" s="35" t="str">
        <f t="shared" si="65"/>
        <v/>
      </c>
    </row>
    <row r="1356" spans="27:29" ht="15.5">
      <c r="AA1356" s="56">
        <f t="shared" si="63"/>
        <v>0</v>
      </c>
      <c r="AB1356">
        <f t="shared" si="64"/>
        <v>-1</v>
      </c>
      <c r="AC1356" s="35" t="str">
        <f t="shared" si="65"/>
        <v/>
      </c>
    </row>
    <row r="1357" spans="27:29" ht="15.5">
      <c r="AA1357" s="56">
        <f t="shared" si="63"/>
        <v>0</v>
      </c>
      <c r="AB1357">
        <f t="shared" si="64"/>
        <v>-1</v>
      </c>
      <c r="AC1357" s="35" t="str">
        <f t="shared" si="65"/>
        <v/>
      </c>
    </row>
    <row r="1358" spans="27:29" ht="15.5">
      <c r="AA1358" s="56">
        <f t="shared" si="63"/>
        <v>0</v>
      </c>
      <c r="AB1358">
        <f t="shared" si="64"/>
        <v>-1</v>
      </c>
      <c r="AC1358" s="35" t="str">
        <f t="shared" si="65"/>
        <v/>
      </c>
    </row>
    <row r="1359" spans="27:29" ht="15.5">
      <c r="AA1359" s="56">
        <f t="shared" si="63"/>
        <v>0</v>
      </c>
      <c r="AB1359">
        <f t="shared" si="64"/>
        <v>-1</v>
      </c>
      <c r="AC1359" s="35" t="str">
        <f t="shared" si="65"/>
        <v/>
      </c>
    </row>
    <row r="1360" spans="27:29" ht="15.5">
      <c r="AA1360" s="56">
        <f t="shared" si="63"/>
        <v>0</v>
      </c>
      <c r="AB1360">
        <f t="shared" si="64"/>
        <v>-1</v>
      </c>
      <c r="AC1360" s="35" t="str">
        <f t="shared" si="65"/>
        <v/>
      </c>
    </row>
    <row r="1361" spans="27:29" ht="15.5">
      <c r="AA1361" s="56">
        <f t="shared" si="63"/>
        <v>0</v>
      </c>
      <c r="AB1361">
        <f t="shared" si="64"/>
        <v>-1</v>
      </c>
      <c r="AC1361" s="35" t="str">
        <f t="shared" si="65"/>
        <v/>
      </c>
    </row>
    <row r="1362" spans="27:29" ht="15.5">
      <c r="AA1362" s="56">
        <f t="shared" si="63"/>
        <v>0</v>
      </c>
      <c r="AB1362">
        <f t="shared" si="64"/>
        <v>-1</v>
      </c>
      <c r="AC1362" s="35" t="str">
        <f t="shared" si="65"/>
        <v/>
      </c>
    </row>
    <row r="1363" spans="27:29" ht="15.5">
      <c r="AA1363" s="56">
        <f t="shared" si="63"/>
        <v>0</v>
      </c>
      <c r="AB1363">
        <f t="shared" si="64"/>
        <v>-1</v>
      </c>
      <c r="AC1363" s="35" t="str">
        <f t="shared" si="65"/>
        <v/>
      </c>
    </row>
    <row r="1364" spans="27:29" ht="15.5">
      <c r="AA1364" s="56">
        <f t="shared" si="63"/>
        <v>0</v>
      </c>
      <c r="AB1364">
        <f t="shared" si="64"/>
        <v>-1</v>
      </c>
      <c r="AC1364" s="35" t="str">
        <f t="shared" si="65"/>
        <v/>
      </c>
    </row>
    <row r="1365" spans="27:29" ht="15.5">
      <c r="AA1365" s="56">
        <f t="shared" si="63"/>
        <v>0</v>
      </c>
      <c r="AB1365">
        <f t="shared" si="64"/>
        <v>-1</v>
      </c>
      <c r="AC1365" s="35" t="str">
        <f t="shared" si="65"/>
        <v/>
      </c>
    </row>
    <row r="1366" spans="27:29" ht="15.5">
      <c r="AA1366" s="56">
        <f t="shared" si="63"/>
        <v>0</v>
      </c>
      <c r="AB1366">
        <f t="shared" si="64"/>
        <v>-1</v>
      </c>
      <c r="AC1366" s="35" t="str">
        <f t="shared" si="65"/>
        <v/>
      </c>
    </row>
    <row r="1367" spans="27:29" ht="15.5">
      <c r="AA1367" s="56">
        <f t="shared" si="63"/>
        <v>0</v>
      </c>
      <c r="AB1367">
        <f t="shared" si="64"/>
        <v>-1</v>
      </c>
      <c r="AC1367" s="35" t="str">
        <f t="shared" si="65"/>
        <v/>
      </c>
    </row>
    <row r="1368" spans="27:29" ht="15.5">
      <c r="AA1368" s="56">
        <f t="shared" si="63"/>
        <v>0</v>
      </c>
      <c r="AB1368">
        <f t="shared" si="64"/>
        <v>-1</v>
      </c>
      <c r="AC1368" s="35" t="str">
        <f t="shared" si="65"/>
        <v/>
      </c>
    </row>
    <row r="1369" spans="27:29" ht="15.5">
      <c r="AA1369" s="56">
        <f t="shared" si="63"/>
        <v>0</v>
      </c>
      <c r="AB1369">
        <f t="shared" si="64"/>
        <v>-1</v>
      </c>
      <c r="AC1369" s="35" t="str">
        <f t="shared" si="65"/>
        <v/>
      </c>
    </row>
    <row r="1370" spans="27:29" ht="15.5">
      <c r="AA1370" s="56">
        <f t="shared" si="63"/>
        <v>0</v>
      </c>
      <c r="AB1370">
        <f t="shared" si="64"/>
        <v>-1</v>
      </c>
      <c r="AC1370" s="35" t="str">
        <f t="shared" si="65"/>
        <v/>
      </c>
    </row>
    <row r="1371" spans="27:29" ht="15.5">
      <c r="AA1371" s="56">
        <f t="shared" si="63"/>
        <v>0</v>
      </c>
      <c r="AB1371">
        <f t="shared" si="64"/>
        <v>-1</v>
      </c>
      <c r="AC1371" s="35" t="str">
        <f t="shared" si="65"/>
        <v/>
      </c>
    </row>
    <row r="1372" spans="27:29" ht="15.5">
      <c r="AA1372" s="56">
        <f t="shared" si="63"/>
        <v>0</v>
      </c>
      <c r="AB1372">
        <f t="shared" si="64"/>
        <v>-1</v>
      </c>
      <c r="AC1372" s="35" t="str">
        <f t="shared" si="65"/>
        <v/>
      </c>
    </row>
    <row r="1373" spans="27:29" ht="15.5">
      <c r="AA1373" s="56">
        <f t="shared" si="63"/>
        <v>0</v>
      </c>
      <c r="AB1373">
        <f t="shared" si="64"/>
        <v>-1</v>
      </c>
      <c r="AC1373" s="35" t="str">
        <f t="shared" si="65"/>
        <v/>
      </c>
    </row>
    <row r="1374" spans="27:29" ht="15.5">
      <c r="AA1374" s="56">
        <f t="shared" si="63"/>
        <v>0</v>
      </c>
      <c r="AB1374">
        <f t="shared" si="64"/>
        <v>-1</v>
      </c>
      <c r="AC1374" s="35" t="str">
        <f t="shared" si="65"/>
        <v/>
      </c>
    </row>
    <row r="1375" spans="27:29" ht="15.5">
      <c r="AA1375" s="56">
        <f t="shared" si="63"/>
        <v>0</v>
      </c>
      <c r="AB1375">
        <f t="shared" si="64"/>
        <v>-1</v>
      </c>
      <c r="AC1375" s="35" t="str">
        <f t="shared" si="65"/>
        <v/>
      </c>
    </row>
    <row r="1376" spans="27:29" ht="15.5">
      <c r="AA1376" s="56">
        <f t="shared" si="63"/>
        <v>0</v>
      </c>
      <c r="AB1376">
        <f t="shared" si="64"/>
        <v>-1</v>
      </c>
      <c r="AC1376" s="35" t="str">
        <f t="shared" si="65"/>
        <v/>
      </c>
    </row>
    <row r="1377" spans="27:29" ht="15.5">
      <c r="AA1377" s="56">
        <f t="shared" si="63"/>
        <v>0</v>
      </c>
      <c r="AB1377">
        <f t="shared" si="64"/>
        <v>-1</v>
      </c>
      <c r="AC1377" s="35" t="str">
        <f t="shared" si="65"/>
        <v/>
      </c>
    </row>
    <row r="1378" spans="27:29" ht="15.5">
      <c r="AA1378" s="56">
        <f t="shared" si="63"/>
        <v>0</v>
      </c>
      <c r="AB1378">
        <f t="shared" si="64"/>
        <v>-1</v>
      </c>
      <c r="AC1378" s="35" t="str">
        <f t="shared" si="65"/>
        <v/>
      </c>
    </row>
    <row r="1379" spans="27:29" ht="15.5">
      <c r="AA1379" s="56">
        <f t="shared" si="63"/>
        <v>0</v>
      </c>
      <c r="AB1379">
        <f t="shared" si="64"/>
        <v>-1</v>
      </c>
      <c r="AC1379" s="35" t="str">
        <f t="shared" si="65"/>
        <v/>
      </c>
    </row>
    <row r="1380" spans="27:29" ht="15.5">
      <c r="AA1380" s="56">
        <f t="shared" si="63"/>
        <v>0</v>
      </c>
      <c r="AB1380">
        <f t="shared" si="64"/>
        <v>-1</v>
      </c>
      <c r="AC1380" s="35" t="str">
        <f t="shared" si="65"/>
        <v/>
      </c>
    </row>
    <row r="1381" spans="27:29" ht="15.5">
      <c r="AA1381" s="56">
        <f t="shared" si="63"/>
        <v>0</v>
      </c>
      <c r="AB1381">
        <f t="shared" si="64"/>
        <v>-1</v>
      </c>
      <c r="AC1381" s="35" t="str">
        <f t="shared" si="65"/>
        <v/>
      </c>
    </row>
    <row r="1382" spans="27:29" ht="15.5">
      <c r="AA1382" s="56">
        <f t="shared" si="63"/>
        <v>0</v>
      </c>
      <c r="AB1382">
        <f t="shared" si="64"/>
        <v>-1</v>
      </c>
      <c r="AC1382" s="35" t="str">
        <f t="shared" si="65"/>
        <v/>
      </c>
    </row>
    <row r="1383" spans="27:29" ht="15.5">
      <c r="AA1383" s="56">
        <f t="shared" si="63"/>
        <v>0</v>
      </c>
      <c r="AB1383">
        <f t="shared" si="64"/>
        <v>-1</v>
      </c>
      <c r="AC1383" s="35" t="str">
        <f t="shared" si="65"/>
        <v/>
      </c>
    </row>
    <row r="1384" spans="27:29" ht="15.5">
      <c r="AA1384" s="56">
        <f t="shared" si="63"/>
        <v>0</v>
      </c>
      <c r="AB1384">
        <f t="shared" si="64"/>
        <v>-1</v>
      </c>
      <c r="AC1384" s="35" t="str">
        <f t="shared" si="65"/>
        <v/>
      </c>
    </row>
    <row r="1385" spans="27:29" ht="15.5">
      <c r="AA1385" s="56">
        <f t="shared" si="63"/>
        <v>0</v>
      </c>
      <c r="AB1385">
        <f t="shared" si="64"/>
        <v>-1</v>
      </c>
      <c r="AC1385" s="35" t="str">
        <f t="shared" si="65"/>
        <v/>
      </c>
    </row>
    <row r="1386" spans="27:29" ht="15.5">
      <c r="AA1386" s="56">
        <f t="shared" si="63"/>
        <v>0</v>
      </c>
      <c r="AB1386">
        <f t="shared" si="64"/>
        <v>-1</v>
      </c>
      <c r="AC1386" s="35" t="str">
        <f t="shared" si="65"/>
        <v/>
      </c>
    </row>
    <row r="1387" spans="27:29" ht="15.5">
      <c r="AA1387" s="56">
        <f t="shared" si="63"/>
        <v>0</v>
      </c>
      <c r="AB1387">
        <f t="shared" si="64"/>
        <v>-1</v>
      </c>
      <c r="AC1387" s="35" t="str">
        <f t="shared" si="65"/>
        <v/>
      </c>
    </row>
    <row r="1388" spans="27:29" ht="15.5">
      <c r="AA1388" s="56">
        <f t="shared" si="63"/>
        <v>0</v>
      </c>
      <c r="AB1388">
        <f t="shared" si="64"/>
        <v>-1</v>
      </c>
      <c r="AC1388" s="35" t="str">
        <f t="shared" si="65"/>
        <v/>
      </c>
    </row>
    <row r="1389" spans="27:29" ht="15.5">
      <c r="AA1389" s="56">
        <f t="shared" si="63"/>
        <v>0</v>
      </c>
      <c r="AB1389">
        <f t="shared" si="64"/>
        <v>-1</v>
      </c>
      <c r="AC1389" s="35" t="str">
        <f t="shared" si="65"/>
        <v/>
      </c>
    </row>
    <row r="1390" spans="27:29" ht="15.5">
      <c r="AA1390" s="56">
        <f t="shared" si="63"/>
        <v>0</v>
      </c>
      <c r="AB1390">
        <f t="shared" si="64"/>
        <v>-1</v>
      </c>
      <c r="AC1390" s="35" t="str">
        <f t="shared" si="65"/>
        <v/>
      </c>
    </row>
    <row r="1391" spans="27:29" ht="15.5">
      <c r="AA1391" s="56">
        <f t="shared" si="63"/>
        <v>0</v>
      </c>
      <c r="AB1391">
        <f t="shared" si="64"/>
        <v>-1</v>
      </c>
      <c r="AC1391" s="35" t="str">
        <f t="shared" si="65"/>
        <v/>
      </c>
    </row>
    <row r="1392" spans="27:29" ht="15.5">
      <c r="AA1392" s="56">
        <f t="shared" si="63"/>
        <v>0</v>
      </c>
      <c r="AB1392">
        <f t="shared" si="64"/>
        <v>-1</v>
      </c>
      <c r="AC1392" s="35" t="str">
        <f t="shared" si="65"/>
        <v/>
      </c>
    </row>
    <row r="1393" spans="27:29" ht="15.5">
      <c r="AA1393" s="56">
        <f t="shared" si="63"/>
        <v>0</v>
      </c>
      <c r="AB1393">
        <f t="shared" si="64"/>
        <v>-1</v>
      </c>
      <c r="AC1393" s="35" t="str">
        <f t="shared" si="65"/>
        <v/>
      </c>
    </row>
    <row r="1394" spans="27:29" ht="15.5">
      <c r="AA1394" s="56">
        <f t="shared" si="63"/>
        <v>0</v>
      </c>
      <c r="AB1394">
        <f t="shared" si="64"/>
        <v>-1</v>
      </c>
      <c r="AC1394" s="35" t="str">
        <f t="shared" si="65"/>
        <v/>
      </c>
    </row>
    <row r="1395" spans="27:29" ht="15.5">
      <c r="AA1395" s="56">
        <f t="shared" si="63"/>
        <v>0</v>
      </c>
      <c r="AB1395">
        <f t="shared" si="64"/>
        <v>-1</v>
      </c>
      <c r="AC1395" s="35" t="str">
        <f t="shared" si="65"/>
        <v/>
      </c>
    </row>
    <row r="1396" spans="27:29" ht="15.5">
      <c r="AA1396" s="56">
        <f t="shared" si="63"/>
        <v>0</v>
      </c>
      <c r="AB1396">
        <f t="shared" si="64"/>
        <v>-1</v>
      </c>
      <c r="AC1396" s="35" t="str">
        <f t="shared" si="65"/>
        <v/>
      </c>
    </row>
    <row r="1397" spans="27:29" ht="15.5">
      <c r="AA1397" s="56">
        <f t="shared" si="63"/>
        <v>0</v>
      </c>
      <c r="AB1397">
        <f t="shared" si="64"/>
        <v>-1</v>
      </c>
      <c r="AC1397" s="35" t="str">
        <f t="shared" si="65"/>
        <v/>
      </c>
    </row>
    <row r="1398" spans="27:29" ht="15.5">
      <c r="AA1398" s="56">
        <f t="shared" si="63"/>
        <v>0</v>
      </c>
      <c r="AB1398">
        <f t="shared" si="64"/>
        <v>-1</v>
      </c>
      <c r="AC1398" s="35" t="str">
        <f t="shared" si="65"/>
        <v/>
      </c>
    </row>
    <row r="1399" spans="27:29" ht="15.5">
      <c r="AA1399" s="56">
        <f t="shared" si="63"/>
        <v>0</v>
      </c>
      <c r="AB1399">
        <f t="shared" si="64"/>
        <v>-1</v>
      </c>
      <c r="AC1399" s="35" t="str">
        <f t="shared" si="65"/>
        <v/>
      </c>
    </row>
    <row r="1400" spans="27:29" ht="15.5">
      <c r="AA1400" s="56">
        <f t="shared" si="63"/>
        <v>0</v>
      </c>
      <c r="AB1400">
        <f t="shared" si="64"/>
        <v>-1</v>
      </c>
      <c r="AC1400" s="35" t="str">
        <f t="shared" si="65"/>
        <v/>
      </c>
    </row>
    <row r="1401" spans="27:29" ht="15.5">
      <c r="AA1401" s="56">
        <f t="shared" si="63"/>
        <v>0</v>
      </c>
      <c r="AB1401">
        <f t="shared" si="64"/>
        <v>-1</v>
      </c>
      <c r="AC1401" s="35" t="str">
        <f t="shared" si="65"/>
        <v/>
      </c>
    </row>
    <row r="1402" spans="27:29" ht="15.5">
      <c r="AA1402" s="56">
        <f t="shared" si="63"/>
        <v>0</v>
      </c>
      <c r="AB1402">
        <f t="shared" si="64"/>
        <v>-1</v>
      </c>
      <c r="AC1402" s="35" t="str">
        <f t="shared" si="65"/>
        <v/>
      </c>
    </row>
    <row r="1403" spans="27:29" ht="15.5">
      <c r="AA1403" s="56">
        <f t="shared" si="63"/>
        <v>0</v>
      </c>
      <c r="AB1403">
        <f t="shared" si="64"/>
        <v>-1</v>
      </c>
      <c r="AC1403" s="35" t="str">
        <f t="shared" si="65"/>
        <v/>
      </c>
    </row>
    <row r="1404" spans="27:29" ht="15.5">
      <c r="AA1404" s="56">
        <f t="shared" si="63"/>
        <v>0</v>
      </c>
      <c r="AB1404">
        <f t="shared" si="64"/>
        <v>-1</v>
      </c>
      <c r="AC1404" s="35" t="str">
        <f t="shared" si="65"/>
        <v/>
      </c>
    </row>
    <row r="1405" spans="27:29" ht="15.5">
      <c r="AA1405" s="56">
        <f t="shared" si="63"/>
        <v>0</v>
      </c>
      <c r="AB1405">
        <f t="shared" si="64"/>
        <v>-1</v>
      </c>
      <c r="AC1405" s="35" t="str">
        <f t="shared" si="65"/>
        <v/>
      </c>
    </row>
    <row r="1406" spans="27:29" ht="15.5">
      <c r="AA1406" s="56">
        <f t="shared" si="63"/>
        <v>0</v>
      </c>
      <c r="AB1406">
        <f t="shared" si="64"/>
        <v>-1</v>
      </c>
      <c r="AC1406" s="35" t="str">
        <f t="shared" si="65"/>
        <v/>
      </c>
    </row>
    <row r="1407" spans="27:29" ht="15.5">
      <c r="AA1407" s="56">
        <f t="shared" si="63"/>
        <v>0</v>
      </c>
      <c r="AB1407">
        <f t="shared" si="64"/>
        <v>-1</v>
      </c>
      <c r="AC1407" s="35" t="str">
        <f t="shared" si="65"/>
        <v/>
      </c>
    </row>
    <row r="1408" spans="27:29" ht="15.5">
      <c r="AA1408" s="56">
        <f t="shared" si="63"/>
        <v>0</v>
      </c>
      <c r="AB1408">
        <f t="shared" si="64"/>
        <v>-1</v>
      </c>
      <c r="AC1408" s="35" t="str">
        <f t="shared" si="65"/>
        <v/>
      </c>
    </row>
    <row r="1409" spans="27:29" ht="15.5">
      <c r="AA1409" s="56">
        <f t="shared" si="63"/>
        <v>0</v>
      </c>
      <c r="AB1409">
        <f t="shared" si="64"/>
        <v>-1</v>
      </c>
      <c r="AC1409" s="35" t="str">
        <f t="shared" si="65"/>
        <v/>
      </c>
    </row>
    <row r="1410" spans="27:29" ht="15.5">
      <c r="AA1410" s="56">
        <f t="shared" ref="AA1410:AA1473" si="66">WEEKNUM(Z1410)</f>
        <v>0</v>
      </c>
      <c r="AB1410">
        <f t="shared" si="64"/>
        <v>-1</v>
      </c>
      <c r="AC1410" s="35" t="str">
        <f t="shared" si="65"/>
        <v/>
      </c>
    </row>
    <row r="1411" spans="27:29" ht="15.5">
      <c r="AA1411" s="56">
        <f t="shared" si="66"/>
        <v>0</v>
      </c>
      <c r="AB1411">
        <f t="shared" ref="AB1411:AB1474" si="67">AA1411-1</f>
        <v>-1</v>
      </c>
      <c r="AC1411" s="35" t="str">
        <f t="shared" ref="AC1411:AC1474" si="68">IF(AB1411&gt;0,AB1411,"")</f>
        <v/>
      </c>
    </row>
    <row r="1412" spans="27:29" ht="15.5">
      <c r="AA1412" s="56">
        <f t="shared" si="66"/>
        <v>0</v>
      </c>
      <c r="AB1412">
        <f t="shared" si="67"/>
        <v>-1</v>
      </c>
      <c r="AC1412" s="35" t="str">
        <f t="shared" si="68"/>
        <v/>
      </c>
    </row>
    <row r="1413" spans="27:29" ht="15.5">
      <c r="AA1413" s="56">
        <f t="shared" si="66"/>
        <v>0</v>
      </c>
      <c r="AB1413">
        <f t="shared" si="67"/>
        <v>-1</v>
      </c>
      <c r="AC1413" s="35" t="str">
        <f t="shared" si="68"/>
        <v/>
      </c>
    </row>
    <row r="1414" spans="27:29" ht="15.5">
      <c r="AA1414" s="56">
        <f t="shared" si="66"/>
        <v>0</v>
      </c>
      <c r="AB1414">
        <f t="shared" si="67"/>
        <v>-1</v>
      </c>
      <c r="AC1414" s="35" t="str">
        <f t="shared" si="68"/>
        <v/>
      </c>
    </row>
    <row r="1415" spans="27:29" ht="15.5">
      <c r="AA1415" s="56">
        <f t="shared" si="66"/>
        <v>0</v>
      </c>
      <c r="AB1415">
        <f t="shared" si="67"/>
        <v>-1</v>
      </c>
      <c r="AC1415" s="35" t="str">
        <f t="shared" si="68"/>
        <v/>
      </c>
    </row>
    <row r="1416" spans="27:29" ht="15.5">
      <c r="AA1416" s="56">
        <f t="shared" si="66"/>
        <v>0</v>
      </c>
      <c r="AB1416">
        <f t="shared" si="67"/>
        <v>-1</v>
      </c>
      <c r="AC1416" s="35" t="str">
        <f t="shared" si="68"/>
        <v/>
      </c>
    </row>
    <row r="1417" spans="27:29" ht="15.5">
      <c r="AA1417" s="56">
        <f t="shared" si="66"/>
        <v>0</v>
      </c>
      <c r="AB1417">
        <f t="shared" si="67"/>
        <v>-1</v>
      </c>
      <c r="AC1417" s="35" t="str">
        <f t="shared" si="68"/>
        <v/>
      </c>
    </row>
    <row r="1418" spans="27:29" ht="15.5">
      <c r="AA1418" s="56">
        <f t="shared" si="66"/>
        <v>0</v>
      </c>
      <c r="AB1418">
        <f t="shared" si="67"/>
        <v>-1</v>
      </c>
      <c r="AC1418" s="35" t="str">
        <f t="shared" si="68"/>
        <v/>
      </c>
    </row>
    <row r="1419" spans="27:29" ht="15.5">
      <c r="AA1419" s="56">
        <f t="shared" si="66"/>
        <v>0</v>
      </c>
      <c r="AB1419">
        <f t="shared" si="67"/>
        <v>-1</v>
      </c>
      <c r="AC1419" s="35" t="str">
        <f t="shared" si="68"/>
        <v/>
      </c>
    </row>
    <row r="1420" spans="27:29" ht="15.5">
      <c r="AA1420" s="56">
        <f t="shared" si="66"/>
        <v>0</v>
      </c>
      <c r="AB1420">
        <f t="shared" si="67"/>
        <v>-1</v>
      </c>
      <c r="AC1420" s="35" t="str">
        <f t="shared" si="68"/>
        <v/>
      </c>
    </row>
    <row r="1421" spans="27:29" ht="15.5">
      <c r="AA1421" s="56">
        <f t="shared" si="66"/>
        <v>0</v>
      </c>
      <c r="AB1421">
        <f t="shared" si="67"/>
        <v>-1</v>
      </c>
      <c r="AC1421" s="35" t="str">
        <f t="shared" si="68"/>
        <v/>
      </c>
    </row>
    <row r="1422" spans="27:29" ht="15.5">
      <c r="AA1422" s="56">
        <f t="shared" si="66"/>
        <v>0</v>
      </c>
      <c r="AB1422">
        <f t="shared" si="67"/>
        <v>-1</v>
      </c>
      <c r="AC1422" s="35" t="str">
        <f t="shared" si="68"/>
        <v/>
      </c>
    </row>
    <row r="1423" spans="27:29" ht="15.5">
      <c r="AA1423" s="56">
        <f t="shared" si="66"/>
        <v>0</v>
      </c>
      <c r="AB1423">
        <f t="shared" si="67"/>
        <v>-1</v>
      </c>
      <c r="AC1423" s="35" t="str">
        <f t="shared" si="68"/>
        <v/>
      </c>
    </row>
    <row r="1424" spans="27:29" ht="15.5">
      <c r="AA1424" s="56">
        <f t="shared" si="66"/>
        <v>0</v>
      </c>
      <c r="AB1424">
        <f t="shared" si="67"/>
        <v>-1</v>
      </c>
      <c r="AC1424" s="35" t="str">
        <f t="shared" si="68"/>
        <v/>
      </c>
    </row>
    <row r="1425" spans="27:29" ht="15.5">
      <c r="AA1425" s="56">
        <f t="shared" si="66"/>
        <v>0</v>
      </c>
      <c r="AB1425">
        <f t="shared" si="67"/>
        <v>-1</v>
      </c>
      <c r="AC1425" s="35" t="str">
        <f t="shared" si="68"/>
        <v/>
      </c>
    </row>
    <row r="1426" spans="27:29" ht="15.5">
      <c r="AA1426" s="56">
        <f t="shared" si="66"/>
        <v>0</v>
      </c>
      <c r="AB1426">
        <f t="shared" si="67"/>
        <v>-1</v>
      </c>
      <c r="AC1426" s="35" t="str">
        <f t="shared" si="68"/>
        <v/>
      </c>
    </row>
    <row r="1427" spans="27:29" ht="15.5">
      <c r="AA1427" s="56">
        <f t="shared" si="66"/>
        <v>0</v>
      </c>
      <c r="AB1427">
        <f t="shared" si="67"/>
        <v>-1</v>
      </c>
      <c r="AC1427" s="35" t="str">
        <f t="shared" si="68"/>
        <v/>
      </c>
    </row>
    <row r="1428" spans="27:29" ht="15.5">
      <c r="AA1428" s="56">
        <f t="shared" si="66"/>
        <v>0</v>
      </c>
      <c r="AB1428">
        <f t="shared" si="67"/>
        <v>-1</v>
      </c>
      <c r="AC1428" s="35" t="str">
        <f t="shared" si="68"/>
        <v/>
      </c>
    </row>
    <row r="1429" spans="27:29" ht="15.5">
      <c r="AA1429" s="56">
        <f t="shared" si="66"/>
        <v>0</v>
      </c>
      <c r="AB1429">
        <f t="shared" si="67"/>
        <v>-1</v>
      </c>
      <c r="AC1429" s="35" t="str">
        <f t="shared" si="68"/>
        <v/>
      </c>
    </row>
    <row r="1430" spans="27:29" ht="15.5">
      <c r="AA1430" s="56">
        <f t="shared" si="66"/>
        <v>0</v>
      </c>
      <c r="AB1430">
        <f t="shared" si="67"/>
        <v>-1</v>
      </c>
      <c r="AC1430" s="35" t="str">
        <f t="shared" si="68"/>
        <v/>
      </c>
    </row>
    <row r="1431" spans="27:29" ht="15.5">
      <c r="AA1431" s="56">
        <f t="shared" si="66"/>
        <v>0</v>
      </c>
      <c r="AB1431">
        <f t="shared" si="67"/>
        <v>-1</v>
      </c>
      <c r="AC1431" s="35" t="str">
        <f t="shared" si="68"/>
        <v/>
      </c>
    </row>
    <row r="1432" spans="27:29" ht="15.5">
      <c r="AA1432" s="56">
        <f t="shared" si="66"/>
        <v>0</v>
      </c>
      <c r="AB1432">
        <f t="shared" si="67"/>
        <v>-1</v>
      </c>
      <c r="AC1432" s="35" t="str">
        <f t="shared" si="68"/>
        <v/>
      </c>
    </row>
    <row r="1433" spans="27:29" ht="15.5">
      <c r="AA1433" s="56">
        <f t="shared" si="66"/>
        <v>0</v>
      </c>
      <c r="AB1433">
        <f t="shared" si="67"/>
        <v>-1</v>
      </c>
      <c r="AC1433" s="35" t="str">
        <f t="shared" si="68"/>
        <v/>
      </c>
    </row>
    <row r="1434" spans="27:29" ht="15.5">
      <c r="AA1434" s="56">
        <f t="shared" si="66"/>
        <v>0</v>
      </c>
      <c r="AB1434">
        <f t="shared" si="67"/>
        <v>-1</v>
      </c>
      <c r="AC1434" s="35" t="str">
        <f t="shared" si="68"/>
        <v/>
      </c>
    </row>
    <row r="1435" spans="27:29" ht="15.5">
      <c r="AA1435" s="56">
        <f t="shared" si="66"/>
        <v>0</v>
      </c>
      <c r="AB1435">
        <f t="shared" si="67"/>
        <v>-1</v>
      </c>
      <c r="AC1435" s="35" t="str">
        <f t="shared" si="68"/>
        <v/>
      </c>
    </row>
    <row r="1436" spans="27:29" ht="15.5">
      <c r="AA1436" s="56">
        <f t="shared" si="66"/>
        <v>0</v>
      </c>
      <c r="AB1436">
        <f t="shared" si="67"/>
        <v>-1</v>
      </c>
      <c r="AC1436" s="35" t="str">
        <f t="shared" si="68"/>
        <v/>
      </c>
    </row>
    <row r="1437" spans="27:29" ht="15.5">
      <c r="AA1437" s="56">
        <f t="shared" si="66"/>
        <v>0</v>
      </c>
      <c r="AB1437">
        <f t="shared" si="67"/>
        <v>-1</v>
      </c>
      <c r="AC1437" s="35" t="str">
        <f t="shared" si="68"/>
        <v/>
      </c>
    </row>
    <row r="1438" spans="27:29" ht="15.5">
      <c r="AA1438" s="56">
        <f t="shared" si="66"/>
        <v>0</v>
      </c>
      <c r="AB1438">
        <f t="shared" si="67"/>
        <v>-1</v>
      </c>
      <c r="AC1438" s="35" t="str">
        <f t="shared" si="68"/>
        <v/>
      </c>
    </row>
    <row r="1439" spans="27:29" ht="15.5">
      <c r="AA1439" s="56">
        <f t="shared" si="66"/>
        <v>0</v>
      </c>
      <c r="AB1439">
        <f t="shared" si="67"/>
        <v>-1</v>
      </c>
      <c r="AC1439" s="35" t="str">
        <f t="shared" si="68"/>
        <v/>
      </c>
    </row>
    <row r="1440" spans="27:29" ht="15.5">
      <c r="AA1440" s="56">
        <f t="shared" si="66"/>
        <v>0</v>
      </c>
      <c r="AB1440">
        <f t="shared" si="67"/>
        <v>-1</v>
      </c>
      <c r="AC1440" s="35" t="str">
        <f t="shared" si="68"/>
        <v/>
      </c>
    </row>
    <row r="1441" spans="27:29" ht="15.5">
      <c r="AA1441" s="56">
        <f t="shared" si="66"/>
        <v>0</v>
      </c>
      <c r="AB1441">
        <f t="shared" si="67"/>
        <v>-1</v>
      </c>
      <c r="AC1441" s="35" t="str">
        <f t="shared" si="68"/>
        <v/>
      </c>
    </row>
    <row r="1442" spans="27:29" ht="15.5">
      <c r="AA1442" s="56">
        <f t="shared" si="66"/>
        <v>0</v>
      </c>
      <c r="AB1442">
        <f t="shared" si="67"/>
        <v>-1</v>
      </c>
      <c r="AC1442" s="35" t="str">
        <f t="shared" si="68"/>
        <v/>
      </c>
    </row>
    <row r="1443" spans="27:29" ht="15.5">
      <c r="AA1443" s="56">
        <f t="shared" si="66"/>
        <v>0</v>
      </c>
      <c r="AB1443">
        <f t="shared" si="67"/>
        <v>-1</v>
      </c>
      <c r="AC1443" s="35" t="str">
        <f t="shared" si="68"/>
        <v/>
      </c>
    </row>
    <row r="1444" spans="27:29" ht="15.5">
      <c r="AA1444" s="56">
        <f t="shared" si="66"/>
        <v>0</v>
      </c>
      <c r="AB1444">
        <f t="shared" si="67"/>
        <v>-1</v>
      </c>
      <c r="AC1444" s="35" t="str">
        <f t="shared" si="68"/>
        <v/>
      </c>
    </row>
    <row r="1445" spans="27:29" ht="15.5">
      <c r="AA1445" s="56">
        <f t="shared" si="66"/>
        <v>0</v>
      </c>
      <c r="AB1445">
        <f t="shared" si="67"/>
        <v>-1</v>
      </c>
      <c r="AC1445" s="35" t="str">
        <f t="shared" si="68"/>
        <v/>
      </c>
    </row>
    <row r="1446" spans="27:29" ht="15.5">
      <c r="AA1446" s="56">
        <f t="shared" si="66"/>
        <v>0</v>
      </c>
      <c r="AB1446">
        <f t="shared" si="67"/>
        <v>-1</v>
      </c>
      <c r="AC1446" s="35" t="str">
        <f t="shared" si="68"/>
        <v/>
      </c>
    </row>
    <row r="1447" spans="27:29" ht="15.5">
      <c r="AA1447" s="56">
        <f t="shared" si="66"/>
        <v>0</v>
      </c>
      <c r="AB1447">
        <f t="shared" si="67"/>
        <v>-1</v>
      </c>
      <c r="AC1447" s="35" t="str">
        <f t="shared" si="68"/>
        <v/>
      </c>
    </row>
    <row r="1448" spans="27:29" ht="15.5">
      <c r="AA1448" s="56">
        <f t="shared" si="66"/>
        <v>0</v>
      </c>
      <c r="AB1448">
        <f t="shared" si="67"/>
        <v>-1</v>
      </c>
      <c r="AC1448" s="35" t="str">
        <f t="shared" si="68"/>
        <v/>
      </c>
    </row>
    <row r="1449" spans="27:29" ht="15.5">
      <c r="AA1449" s="56">
        <f t="shared" si="66"/>
        <v>0</v>
      </c>
      <c r="AB1449">
        <f t="shared" si="67"/>
        <v>-1</v>
      </c>
      <c r="AC1449" s="35" t="str">
        <f t="shared" si="68"/>
        <v/>
      </c>
    </row>
    <row r="1450" spans="27:29" ht="15.5">
      <c r="AA1450" s="56">
        <f t="shared" si="66"/>
        <v>0</v>
      </c>
      <c r="AB1450">
        <f t="shared" si="67"/>
        <v>-1</v>
      </c>
      <c r="AC1450" s="35" t="str">
        <f t="shared" si="68"/>
        <v/>
      </c>
    </row>
    <row r="1451" spans="27:29" ht="15.5">
      <c r="AA1451" s="56">
        <f t="shared" si="66"/>
        <v>0</v>
      </c>
      <c r="AB1451">
        <f t="shared" si="67"/>
        <v>-1</v>
      </c>
      <c r="AC1451" s="35" t="str">
        <f t="shared" si="68"/>
        <v/>
      </c>
    </row>
    <row r="1452" spans="27:29" ht="15.5">
      <c r="AA1452" s="56">
        <f t="shared" si="66"/>
        <v>0</v>
      </c>
      <c r="AB1452">
        <f t="shared" si="67"/>
        <v>-1</v>
      </c>
      <c r="AC1452" s="35" t="str">
        <f t="shared" si="68"/>
        <v/>
      </c>
    </row>
    <row r="1453" spans="27:29" ht="15.5">
      <c r="AA1453" s="56">
        <f t="shared" si="66"/>
        <v>0</v>
      </c>
      <c r="AB1453">
        <f t="shared" si="67"/>
        <v>-1</v>
      </c>
      <c r="AC1453" s="35" t="str">
        <f t="shared" si="68"/>
        <v/>
      </c>
    </row>
    <row r="1454" spans="27:29" ht="15.5">
      <c r="AA1454" s="56">
        <f t="shared" si="66"/>
        <v>0</v>
      </c>
      <c r="AB1454">
        <f t="shared" si="67"/>
        <v>-1</v>
      </c>
      <c r="AC1454" s="35" t="str">
        <f t="shared" si="68"/>
        <v/>
      </c>
    </row>
    <row r="1455" spans="27:29" ht="15.5">
      <c r="AA1455" s="56">
        <f t="shared" si="66"/>
        <v>0</v>
      </c>
      <c r="AB1455">
        <f t="shared" si="67"/>
        <v>-1</v>
      </c>
      <c r="AC1455" s="35" t="str">
        <f t="shared" si="68"/>
        <v/>
      </c>
    </row>
    <row r="1456" spans="27:29" ht="15.5">
      <c r="AA1456" s="56">
        <f t="shared" si="66"/>
        <v>0</v>
      </c>
      <c r="AB1456">
        <f t="shared" si="67"/>
        <v>-1</v>
      </c>
      <c r="AC1456" s="35" t="str">
        <f t="shared" si="68"/>
        <v/>
      </c>
    </row>
    <row r="1457" spans="27:29" ht="15.5">
      <c r="AA1457" s="56">
        <f t="shared" si="66"/>
        <v>0</v>
      </c>
      <c r="AB1457">
        <f t="shared" si="67"/>
        <v>-1</v>
      </c>
      <c r="AC1457" s="35" t="str">
        <f t="shared" si="68"/>
        <v/>
      </c>
    </row>
    <row r="1458" spans="27:29" ht="15.5">
      <c r="AA1458" s="56">
        <f t="shared" si="66"/>
        <v>0</v>
      </c>
      <c r="AB1458">
        <f t="shared" si="67"/>
        <v>-1</v>
      </c>
      <c r="AC1458" s="35" t="str">
        <f t="shared" si="68"/>
        <v/>
      </c>
    </row>
    <row r="1459" spans="27:29" ht="15.5">
      <c r="AA1459" s="56">
        <f t="shared" si="66"/>
        <v>0</v>
      </c>
      <c r="AB1459">
        <f t="shared" si="67"/>
        <v>-1</v>
      </c>
      <c r="AC1459" s="35" t="str">
        <f t="shared" si="68"/>
        <v/>
      </c>
    </row>
    <row r="1460" spans="27:29" ht="15.5">
      <c r="AA1460" s="56">
        <f t="shared" si="66"/>
        <v>0</v>
      </c>
      <c r="AB1460">
        <f t="shared" si="67"/>
        <v>-1</v>
      </c>
      <c r="AC1460" s="35" t="str">
        <f t="shared" si="68"/>
        <v/>
      </c>
    </row>
    <row r="1461" spans="27:29" ht="15.5">
      <c r="AA1461" s="56">
        <f t="shared" si="66"/>
        <v>0</v>
      </c>
      <c r="AB1461">
        <f t="shared" si="67"/>
        <v>-1</v>
      </c>
      <c r="AC1461" s="35" t="str">
        <f t="shared" si="68"/>
        <v/>
      </c>
    </row>
    <row r="1462" spans="27:29" ht="15.5">
      <c r="AA1462" s="56">
        <f t="shared" si="66"/>
        <v>0</v>
      </c>
      <c r="AB1462">
        <f t="shared" si="67"/>
        <v>-1</v>
      </c>
      <c r="AC1462" s="35" t="str">
        <f t="shared" si="68"/>
        <v/>
      </c>
    </row>
    <row r="1463" spans="27:29" ht="15.5">
      <c r="AA1463" s="56">
        <f t="shared" si="66"/>
        <v>0</v>
      </c>
      <c r="AB1463">
        <f t="shared" si="67"/>
        <v>-1</v>
      </c>
      <c r="AC1463" s="35" t="str">
        <f t="shared" si="68"/>
        <v/>
      </c>
    </row>
    <row r="1464" spans="27:29" ht="15.5">
      <c r="AA1464" s="56">
        <f t="shared" si="66"/>
        <v>0</v>
      </c>
      <c r="AB1464">
        <f t="shared" si="67"/>
        <v>-1</v>
      </c>
      <c r="AC1464" s="35" t="str">
        <f t="shared" si="68"/>
        <v/>
      </c>
    </row>
    <row r="1465" spans="27:29" ht="15.5">
      <c r="AA1465" s="56">
        <f t="shared" si="66"/>
        <v>0</v>
      </c>
      <c r="AB1465">
        <f t="shared" si="67"/>
        <v>-1</v>
      </c>
      <c r="AC1465" s="35" t="str">
        <f t="shared" si="68"/>
        <v/>
      </c>
    </row>
    <row r="1466" spans="27:29" ht="15.5">
      <c r="AA1466" s="56">
        <f t="shared" si="66"/>
        <v>0</v>
      </c>
      <c r="AB1466">
        <f t="shared" si="67"/>
        <v>-1</v>
      </c>
      <c r="AC1466" s="35" t="str">
        <f t="shared" si="68"/>
        <v/>
      </c>
    </row>
    <row r="1467" spans="27:29" ht="15.5">
      <c r="AA1467" s="56">
        <f t="shared" si="66"/>
        <v>0</v>
      </c>
      <c r="AB1467">
        <f t="shared" si="67"/>
        <v>-1</v>
      </c>
      <c r="AC1467" s="35" t="str">
        <f t="shared" si="68"/>
        <v/>
      </c>
    </row>
    <row r="1468" spans="27:29" ht="15.5">
      <c r="AA1468" s="56">
        <f t="shared" si="66"/>
        <v>0</v>
      </c>
      <c r="AB1468">
        <f t="shared" si="67"/>
        <v>-1</v>
      </c>
      <c r="AC1468" s="35" t="str">
        <f t="shared" si="68"/>
        <v/>
      </c>
    </row>
    <row r="1469" spans="27:29" ht="15.5">
      <c r="AA1469" s="56">
        <f t="shared" si="66"/>
        <v>0</v>
      </c>
      <c r="AB1469">
        <f t="shared" si="67"/>
        <v>-1</v>
      </c>
      <c r="AC1469" s="35" t="str">
        <f t="shared" si="68"/>
        <v/>
      </c>
    </row>
    <row r="1470" spans="27:29" ht="15.5">
      <c r="AA1470" s="56">
        <f t="shared" si="66"/>
        <v>0</v>
      </c>
      <c r="AB1470">
        <f t="shared" si="67"/>
        <v>-1</v>
      </c>
      <c r="AC1470" s="35" t="str">
        <f t="shared" si="68"/>
        <v/>
      </c>
    </row>
    <row r="1471" spans="27:29" ht="15.5">
      <c r="AA1471" s="56">
        <f t="shared" si="66"/>
        <v>0</v>
      </c>
      <c r="AB1471">
        <f t="shared" si="67"/>
        <v>-1</v>
      </c>
      <c r="AC1471" s="35" t="str">
        <f t="shared" si="68"/>
        <v/>
      </c>
    </row>
    <row r="1472" spans="27:29" ht="15.5">
      <c r="AA1472" s="56">
        <f t="shared" si="66"/>
        <v>0</v>
      </c>
      <c r="AB1472">
        <f t="shared" si="67"/>
        <v>-1</v>
      </c>
      <c r="AC1472" s="35" t="str">
        <f t="shared" si="68"/>
        <v/>
      </c>
    </row>
    <row r="1473" spans="27:29" ht="15.5">
      <c r="AA1473" s="56">
        <f t="shared" si="66"/>
        <v>0</v>
      </c>
      <c r="AB1473">
        <f t="shared" si="67"/>
        <v>-1</v>
      </c>
      <c r="AC1473" s="35" t="str">
        <f t="shared" si="68"/>
        <v/>
      </c>
    </row>
    <row r="1474" spans="27:29" ht="15.5">
      <c r="AA1474" s="56">
        <f t="shared" ref="AA1474:AA1537" si="69">WEEKNUM(Z1474)</f>
        <v>0</v>
      </c>
      <c r="AB1474">
        <f t="shared" si="67"/>
        <v>-1</v>
      </c>
      <c r="AC1474" s="35" t="str">
        <f t="shared" si="68"/>
        <v/>
      </c>
    </row>
    <row r="1475" spans="27:29" ht="15.5">
      <c r="AA1475" s="56">
        <f t="shared" si="69"/>
        <v>0</v>
      </c>
      <c r="AB1475">
        <f t="shared" ref="AB1475:AB1538" si="70">AA1475-1</f>
        <v>-1</v>
      </c>
      <c r="AC1475" s="35" t="str">
        <f t="shared" ref="AC1475:AC1538" si="71">IF(AB1475&gt;0,AB1475,"")</f>
        <v/>
      </c>
    </row>
    <row r="1476" spans="27:29" ht="15.5">
      <c r="AA1476" s="56">
        <f t="shared" si="69"/>
        <v>0</v>
      </c>
      <c r="AB1476">
        <f t="shared" si="70"/>
        <v>-1</v>
      </c>
      <c r="AC1476" s="35" t="str">
        <f t="shared" si="71"/>
        <v/>
      </c>
    </row>
    <row r="1477" spans="27:29" ht="15.5">
      <c r="AA1477" s="56">
        <f t="shared" si="69"/>
        <v>0</v>
      </c>
      <c r="AB1477">
        <f t="shared" si="70"/>
        <v>-1</v>
      </c>
      <c r="AC1477" s="35" t="str">
        <f t="shared" si="71"/>
        <v/>
      </c>
    </row>
    <row r="1478" spans="27:29" ht="15.5">
      <c r="AA1478" s="56">
        <f t="shared" si="69"/>
        <v>0</v>
      </c>
      <c r="AB1478">
        <f t="shared" si="70"/>
        <v>-1</v>
      </c>
      <c r="AC1478" s="35" t="str">
        <f t="shared" si="71"/>
        <v/>
      </c>
    </row>
    <row r="1479" spans="27:29" ht="15.5">
      <c r="AA1479" s="56">
        <f t="shared" si="69"/>
        <v>0</v>
      </c>
      <c r="AB1479">
        <f t="shared" si="70"/>
        <v>-1</v>
      </c>
      <c r="AC1479" s="35" t="str">
        <f t="shared" si="71"/>
        <v/>
      </c>
    </row>
    <row r="1480" spans="27:29" ht="15.5">
      <c r="AA1480" s="56">
        <f t="shared" si="69"/>
        <v>0</v>
      </c>
      <c r="AB1480">
        <f t="shared" si="70"/>
        <v>-1</v>
      </c>
      <c r="AC1480" s="35" t="str">
        <f t="shared" si="71"/>
        <v/>
      </c>
    </row>
    <row r="1481" spans="27:29" ht="15.5">
      <c r="AA1481" s="56">
        <f t="shared" si="69"/>
        <v>0</v>
      </c>
      <c r="AB1481">
        <f t="shared" si="70"/>
        <v>-1</v>
      </c>
      <c r="AC1481" s="35" t="str">
        <f t="shared" si="71"/>
        <v/>
      </c>
    </row>
    <row r="1482" spans="27:29" ht="15.5">
      <c r="AA1482" s="56">
        <f t="shared" si="69"/>
        <v>0</v>
      </c>
      <c r="AB1482">
        <f t="shared" si="70"/>
        <v>-1</v>
      </c>
      <c r="AC1482" s="35" t="str">
        <f t="shared" si="71"/>
        <v/>
      </c>
    </row>
    <row r="1483" spans="27:29" ht="15.5">
      <c r="AA1483" s="56">
        <f t="shared" si="69"/>
        <v>0</v>
      </c>
      <c r="AB1483">
        <f t="shared" si="70"/>
        <v>-1</v>
      </c>
      <c r="AC1483" s="35" t="str">
        <f t="shared" si="71"/>
        <v/>
      </c>
    </row>
    <row r="1484" spans="27:29" ht="15.5">
      <c r="AA1484" s="56">
        <f t="shared" si="69"/>
        <v>0</v>
      </c>
      <c r="AB1484">
        <f t="shared" si="70"/>
        <v>-1</v>
      </c>
      <c r="AC1484" s="35" t="str">
        <f t="shared" si="71"/>
        <v/>
      </c>
    </row>
    <row r="1485" spans="27:29" ht="15.5">
      <c r="AA1485" s="56">
        <f t="shared" si="69"/>
        <v>0</v>
      </c>
      <c r="AB1485">
        <f t="shared" si="70"/>
        <v>-1</v>
      </c>
      <c r="AC1485" s="35" t="str">
        <f t="shared" si="71"/>
        <v/>
      </c>
    </row>
    <row r="1486" spans="27:29" ht="15.5">
      <c r="AA1486" s="56">
        <f t="shared" si="69"/>
        <v>0</v>
      </c>
      <c r="AB1486">
        <f t="shared" si="70"/>
        <v>-1</v>
      </c>
      <c r="AC1486" s="35" t="str">
        <f t="shared" si="71"/>
        <v/>
      </c>
    </row>
    <row r="1487" spans="27:29" ht="15.5">
      <c r="AA1487" s="56">
        <f t="shared" si="69"/>
        <v>0</v>
      </c>
      <c r="AB1487">
        <f t="shared" si="70"/>
        <v>-1</v>
      </c>
      <c r="AC1487" s="35" t="str">
        <f t="shared" si="71"/>
        <v/>
      </c>
    </row>
    <row r="1488" spans="27:29" ht="15.5">
      <c r="AA1488" s="56">
        <f t="shared" si="69"/>
        <v>0</v>
      </c>
      <c r="AB1488">
        <f t="shared" si="70"/>
        <v>-1</v>
      </c>
      <c r="AC1488" s="35" t="str">
        <f t="shared" si="71"/>
        <v/>
      </c>
    </row>
    <row r="1489" spans="27:29" ht="15.5">
      <c r="AA1489" s="56">
        <f t="shared" si="69"/>
        <v>0</v>
      </c>
      <c r="AB1489">
        <f t="shared" si="70"/>
        <v>-1</v>
      </c>
      <c r="AC1489" s="35" t="str">
        <f t="shared" si="71"/>
        <v/>
      </c>
    </row>
    <row r="1490" spans="27:29" ht="15.5">
      <c r="AA1490" s="56">
        <f t="shared" si="69"/>
        <v>0</v>
      </c>
      <c r="AB1490">
        <f t="shared" si="70"/>
        <v>-1</v>
      </c>
      <c r="AC1490" s="35" t="str">
        <f t="shared" si="71"/>
        <v/>
      </c>
    </row>
    <row r="1491" spans="27:29" ht="15.5">
      <c r="AA1491" s="56">
        <f t="shared" si="69"/>
        <v>0</v>
      </c>
      <c r="AB1491">
        <f t="shared" si="70"/>
        <v>-1</v>
      </c>
      <c r="AC1491" s="35" t="str">
        <f t="shared" si="71"/>
        <v/>
      </c>
    </row>
    <row r="1492" spans="27:29" ht="15.5">
      <c r="AA1492" s="56">
        <f t="shared" si="69"/>
        <v>0</v>
      </c>
      <c r="AB1492">
        <f t="shared" si="70"/>
        <v>-1</v>
      </c>
      <c r="AC1492" s="35" t="str">
        <f t="shared" si="71"/>
        <v/>
      </c>
    </row>
    <row r="1493" spans="27:29" ht="15.5">
      <c r="AA1493" s="56">
        <f t="shared" si="69"/>
        <v>0</v>
      </c>
      <c r="AB1493">
        <f t="shared" si="70"/>
        <v>-1</v>
      </c>
      <c r="AC1493" s="35" t="str">
        <f t="shared" si="71"/>
        <v/>
      </c>
    </row>
    <row r="1494" spans="27:29" ht="15.5">
      <c r="AA1494" s="56">
        <f t="shared" si="69"/>
        <v>0</v>
      </c>
      <c r="AB1494">
        <f t="shared" si="70"/>
        <v>-1</v>
      </c>
      <c r="AC1494" s="35" t="str">
        <f t="shared" si="71"/>
        <v/>
      </c>
    </row>
    <row r="1495" spans="27:29" ht="15.5">
      <c r="AA1495" s="56">
        <f t="shared" si="69"/>
        <v>0</v>
      </c>
      <c r="AB1495">
        <f t="shared" si="70"/>
        <v>-1</v>
      </c>
      <c r="AC1495" s="35" t="str">
        <f t="shared" si="71"/>
        <v/>
      </c>
    </row>
    <row r="1496" spans="27:29" ht="15.5">
      <c r="AA1496" s="56">
        <f t="shared" si="69"/>
        <v>0</v>
      </c>
      <c r="AB1496">
        <f t="shared" si="70"/>
        <v>-1</v>
      </c>
      <c r="AC1496" s="35" t="str">
        <f t="shared" si="71"/>
        <v/>
      </c>
    </row>
    <row r="1497" spans="27:29" ht="15.5">
      <c r="AA1497" s="56">
        <f t="shared" si="69"/>
        <v>0</v>
      </c>
      <c r="AB1497">
        <f t="shared" si="70"/>
        <v>-1</v>
      </c>
      <c r="AC1497" s="35" t="str">
        <f t="shared" si="71"/>
        <v/>
      </c>
    </row>
    <row r="1498" spans="27:29" ht="15.5">
      <c r="AA1498" s="56">
        <f t="shared" si="69"/>
        <v>0</v>
      </c>
      <c r="AB1498">
        <f t="shared" si="70"/>
        <v>-1</v>
      </c>
      <c r="AC1498" s="35" t="str">
        <f t="shared" si="71"/>
        <v/>
      </c>
    </row>
    <row r="1499" spans="27:29" ht="15.5">
      <c r="AA1499" s="56">
        <f t="shared" si="69"/>
        <v>0</v>
      </c>
      <c r="AB1499">
        <f t="shared" si="70"/>
        <v>-1</v>
      </c>
      <c r="AC1499" s="35" t="str">
        <f t="shared" si="71"/>
        <v/>
      </c>
    </row>
    <row r="1500" spans="27:29" ht="15.5">
      <c r="AA1500" s="56">
        <f t="shared" si="69"/>
        <v>0</v>
      </c>
      <c r="AB1500">
        <f t="shared" si="70"/>
        <v>-1</v>
      </c>
      <c r="AC1500" s="35" t="str">
        <f t="shared" si="71"/>
        <v/>
      </c>
    </row>
    <row r="1501" spans="27:29" ht="15.5">
      <c r="AA1501" s="56">
        <f t="shared" si="69"/>
        <v>0</v>
      </c>
      <c r="AB1501">
        <f t="shared" si="70"/>
        <v>-1</v>
      </c>
      <c r="AC1501" s="35" t="str">
        <f t="shared" si="71"/>
        <v/>
      </c>
    </row>
    <row r="1502" spans="27:29" ht="15.5">
      <c r="AA1502" s="56">
        <f t="shared" si="69"/>
        <v>0</v>
      </c>
      <c r="AB1502">
        <f t="shared" si="70"/>
        <v>-1</v>
      </c>
      <c r="AC1502" s="35" t="str">
        <f t="shared" si="71"/>
        <v/>
      </c>
    </row>
    <row r="1503" spans="27:29" ht="15.5">
      <c r="AA1503" s="56">
        <f t="shared" si="69"/>
        <v>0</v>
      </c>
      <c r="AB1503">
        <f t="shared" si="70"/>
        <v>-1</v>
      </c>
      <c r="AC1503" s="35" t="str">
        <f t="shared" si="71"/>
        <v/>
      </c>
    </row>
    <row r="1504" spans="27:29" ht="15.5">
      <c r="AA1504" s="56">
        <f t="shared" si="69"/>
        <v>0</v>
      </c>
      <c r="AB1504">
        <f t="shared" si="70"/>
        <v>-1</v>
      </c>
      <c r="AC1504" s="35" t="str">
        <f t="shared" si="71"/>
        <v/>
      </c>
    </row>
    <row r="1505" spans="27:29" ht="15.5">
      <c r="AA1505" s="56">
        <f t="shared" si="69"/>
        <v>0</v>
      </c>
      <c r="AB1505">
        <f t="shared" si="70"/>
        <v>-1</v>
      </c>
      <c r="AC1505" s="35" t="str">
        <f t="shared" si="71"/>
        <v/>
      </c>
    </row>
    <row r="1506" spans="27:29" ht="15.5">
      <c r="AA1506" s="56">
        <f t="shared" si="69"/>
        <v>0</v>
      </c>
      <c r="AB1506">
        <f t="shared" si="70"/>
        <v>-1</v>
      </c>
      <c r="AC1506" s="35" t="str">
        <f t="shared" si="71"/>
        <v/>
      </c>
    </row>
    <row r="1507" spans="27:29" ht="15.5">
      <c r="AA1507" s="56">
        <f t="shared" si="69"/>
        <v>0</v>
      </c>
      <c r="AB1507">
        <f t="shared" si="70"/>
        <v>-1</v>
      </c>
      <c r="AC1507" s="35" t="str">
        <f t="shared" si="71"/>
        <v/>
      </c>
    </row>
    <row r="1508" spans="27:29" ht="15.5">
      <c r="AA1508" s="56">
        <f t="shared" si="69"/>
        <v>0</v>
      </c>
      <c r="AB1508">
        <f t="shared" si="70"/>
        <v>-1</v>
      </c>
      <c r="AC1508" s="35" t="str">
        <f t="shared" si="71"/>
        <v/>
      </c>
    </row>
    <row r="1509" spans="27:29" ht="15.5">
      <c r="AA1509" s="56">
        <f t="shared" si="69"/>
        <v>0</v>
      </c>
      <c r="AB1509">
        <f t="shared" si="70"/>
        <v>-1</v>
      </c>
      <c r="AC1509" s="35" t="str">
        <f t="shared" si="71"/>
        <v/>
      </c>
    </row>
    <row r="1510" spans="27:29" ht="15.5">
      <c r="AA1510" s="56">
        <f t="shared" si="69"/>
        <v>0</v>
      </c>
      <c r="AB1510">
        <f t="shared" si="70"/>
        <v>-1</v>
      </c>
      <c r="AC1510" s="35" t="str">
        <f t="shared" si="71"/>
        <v/>
      </c>
    </row>
    <row r="1511" spans="27:29" ht="15.5">
      <c r="AA1511" s="56">
        <f t="shared" si="69"/>
        <v>0</v>
      </c>
      <c r="AB1511">
        <f t="shared" si="70"/>
        <v>-1</v>
      </c>
      <c r="AC1511" s="35" t="str">
        <f t="shared" si="71"/>
        <v/>
      </c>
    </row>
    <row r="1512" spans="27:29" ht="15.5">
      <c r="AA1512" s="56">
        <f t="shared" si="69"/>
        <v>0</v>
      </c>
      <c r="AB1512">
        <f t="shared" si="70"/>
        <v>-1</v>
      </c>
      <c r="AC1512" s="35" t="str">
        <f t="shared" si="71"/>
        <v/>
      </c>
    </row>
    <row r="1513" spans="27:29" ht="15.5">
      <c r="AA1513" s="56">
        <f t="shared" si="69"/>
        <v>0</v>
      </c>
      <c r="AB1513">
        <f t="shared" si="70"/>
        <v>-1</v>
      </c>
      <c r="AC1513" s="35" t="str">
        <f t="shared" si="71"/>
        <v/>
      </c>
    </row>
    <row r="1514" spans="27:29" ht="15.5">
      <c r="AA1514" s="56">
        <f t="shared" si="69"/>
        <v>0</v>
      </c>
      <c r="AB1514">
        <f t="shared" si="70"/>
        <v>-1</v>
      </c>
      <c r="AC1514" s="35" t="str">
        <f t="shared" si="71"/>
        <v/>
      </c>
    </row>
    <row r="1515" spans="27:29" ht="15.5">
      <c r="AA1515" s="56">
        <f t="shared" si="69"/>
        <v>0</v>
      </c>
      <c r="AB1515">
        <f t="shared" si="70"/>
        <v>-1</v>
      </c>
      <c r="AC1515" s="35" t="str">
        <f t="shared" si="71"/>
        <v/>
      </c>
    </row>
    <row r="1516" spans="27:29" ht="15.5">
      <c r="AA1516" s="56">
        <f t="shared" si="69"/>
        <v>0</v>
      </c>
      <c r="AB1516">
        <f t="shared" si="70"/>
        <v>-1</v>
      </c>
      <c r="AC1516" s="35" t="str">
        <f t="shared" si="71"/>
        <v/>
      </c>
    </row>
    <row r="1517" spans="27:29" ht="15.5">
      <c r="AA1517" s="56">
        <f t="shared" si="69"/>
        <v>0</v>
      </c>
      <c r="AB1517">
        <f t="shared" si="70"/>
        <v>-1</v>
      </c>
      <c r="AC1517" s="35" t="str">
        <f t="shared" si="71"/>
        <v/>
      </c>
    </row>
    <row r="1518" spans="27:29" ht="15.5">
      <c r="AA1518" s="56">
        <f t="shared" si="69"/>
        <v>0</v>
      </c>
      <c r="AB1518">
        <f t="shared" si="70"/>
        <v>-1</v>
      </c>
      <c r="AC1518" s="35" t="str">
        <f t="shared" si="71"/>
        <v/>
      </c>
    </row>
    <row r="1519" spans="27:29" ht="15.5">
      <c r="AA1519" s="56">
        <f t="shared" si="69"/>
        <v>0</v>
      </c>
      <c r="AB1519">
        <f t="shared" si="70"/>
        <v>-1</v>
      </c>
      <c r="AC1519" s="35" t="str">
        <f t="shared" si="71"/>
        <v/>
      </c>
    </row>
    <row r="1520" spans="27:29" ht="15.5">
      <c r="AA1520" s="56">
        <f t="shared" si="69"/>
        <v>0</v>
      </c>
      <c r="AB1520">
        <f t="shared" si="70"/>
        <v>-1</v>
      </c>
      <c r="AC1520" s="35" t="str">
        <f t="shared" si="71"/>
        <v/>
      </c>
    </row>
    <row r="1521" spans="27:29" ht="15.5">
      <c r="AA1521" s="56">
        <f t="shared" si="69"/>
        <v>0</v>
      </c>
      <c r="AB1521">
        <f t="shared" si="70"/>
        <v>-1</v>
      </c>
      <c r="AC1521" s="35" t="str">
        <f t="shared" si="71"/>
        <v/>
      </c>
    </row>
    <row r="1522" spans="27:29" ht="15.5">
      <c r="AA1522" s="56">
        <f t="shared" si="69"/>
        <v>0</v>
      </c>
      <c r="AB1522">
        <f t="shared" si="70"/>
        <v>-1</v>
      </c>
      <c r="AC1522" s="35" t="str">
        <f t="shared" si="71"/>
        <v/>
      </c>
    </row>
    <row r="1523" spans="27:29" ht="15.5">
      <c r="AA1523" s="56">
        <f t="shared" si="69"/>
        <v>0</v>
      </c>
      <c r="AB1523">
        <f t="shared" si="70"/>
        <v>-1</v>
      </c>
      <c r="AC1523" s="35" t="str">
        <f t="shared" si="71"/>
        <v/>
      </c>
    </row>
    <row r="1524" spans="27:29" ht="15.5">
      <c r="AA1524" s="56">
        <f t="shared" si="69"/>
        <v>0</v>
      </c>
      <c r="AB1524">
        <f t="shared" si="70"/>
        <v>-1</v>
      </c>
      <c r="AC1524" s="35" t="str">
        <f t="shared" si="71"/>
        <v/>
      </c>
    </row>
    <row r="1525" spans="27:29" ht="15.5">
      <c r="AA1525" s="56">
        <f t="shared" si="69"/>
        <v>0</v>
      </c>
      <c r="AB1525">
        <f t="shared" si="70"/>
        <v>-1</v>
      </c>
      <c r="AC1525" s="35" t="str">
        <f t="shared" si="71"/>
        <v/>
      </c>
    </row>
    <row r="1526" spans="27:29" ht="15.5">
      <c r="AA1526" s="56">
        <f t="shared" si="69"/>
        <v>0</v>
      </c>
      <c r="AB1526">
        <f t="shared" si="70"/>
        <v>-1</v>
      </c>
      <c r="AC1526" s="35" t="str">
        <f t="shared" si="71"/>
        <v/>
      </c>
    </row>
    <row r="1527" spans="27:29" ht="15.5">
      <c r="AA1527" s="56">
        <f t="shared" si="69"/>
        <v>0</v>
      </c>
      <c r="AB1527">
        <f t="shared" si="70"/>
        <v>-1</v>
      </c>
      <c r="AC1527" s="35" t="str">
        <f t="shared" si="71"/>
        <v/>
      </c>
    </row>
    <row r="1528" spans="27:29" ht="15.5">
      <c r="AA1528" s="56">
        <f t="shared" si="69"/>
        <v>0</v>
      </c>
      <c r="AB1528">
        <f t="shared" si="70"/>
        <v>-1</v>
      </c>
      <c r="AC1528" s="35" t="str">
        <f t="shared" si="71"/>
        <v/>
      </c>
    </row>
    <row r="1529" spans="27:29" ht="15.5">
      <c r="AA1529" s="56">
        <f t="shared" si="69"/>
        <v>0</v>
      </c>
      <c r="AB1529">
        <f t="shared" si="70"/>
        <v>-1</v>
      </c>
      <c r="AC1529" s="35" t="str">
        <f t="shared" si="71"/>
        <v/>
      </c>
    </row>
    <row r="1530" spans="27:29" ht="15.5">
      <c r="AA1530" s="56">
        <f t="shared" si="69"/>
        <v>0</v>
      </c>
      <c r="AB1530">
        <f t="shared" si="70"/>
        <v>-1</v>
      </c>
      <c r="AC1530" s="35" t="str">
        <f t="shared" si="71"/>
        <v/>
      </c>
    </row>
    <row r="1531" spans="27:29" ht="15.5">
      <c r="AA1531" s="56">
        <f t="shared" si="69"/>
        <v>0</v>
      </c>
      <c r="AB1531">
        <f t="shared" si="70"/>
        <v>-1</v>
      </c>
      <c r="AC1531" s="35" t="str">
        <f t="shared" si="71"/>
        <v/>
      </c>
    </row>
    <row r="1532" spans="27:29" ht="15.5">
      <c r="AA1532" s="56">
        <f t="shared" si="69"/>
        <v>0</v>
      </c>
      <c r="AB1532">
        <f t="shared" si="70"/>
        <v>-1</v>
      </c>
      <c r="AC1532" s="35" t="str">
        <f t="shared" si="71"/>
        <v/>
      </c>
    </row>
    <row r="1533" spans="27:29" ht="15.5">
      <c r="AA1533" s="56">
        <f t="shared" si="69"/>
        <v>0</v>
      </c>
      <c r="AB1533">
        <f t="shared" si="70"/>
        <v>-1</v>
      </c>
      <c r="AC1533" s="35" t="str">
        <f t="shared" si="71"/>
        <v/>
      </c>
    </row>
    <row r="1534" spans="27:29" ht="15.5">
      <c r="AA1534" s="56">
        <f t="shared" si="69"/>
        <v>0</v>
      </c>
      <c r="AB1534">
        <f t="shared" si="70"/>
        <v>-1</v>
      </c>
      <c r="AC1534" s="35" t="str">
        <f t="shared" si="71"/>
        <v/>
      </c>
    </row>
    <row r="1535" spans="27:29" ht="15.5">
      <c r="AA1535" s="56">
        <f t="shared" si="69"/>
        <v>0</v>
      </c>
      <c r="AB1535">
        <f t="shared" si="70"/>
        <v>-1</v>
      </c>
      <c r="AC1535" s="35" t="str">
        <f t="shared" si="71"/>
        <v/>
      </c>
    </row>
    <row r="1536" spans="27:29" ht="15.5">
      <c r="AA1536" s="56">
        <f t="shared" si="69"/>
        <v>0</v>
      </c>
      <c r="AB1536">
        <f t="shared" si="70"/>
        <v>-1</v>
      </c>
      <c r="AC1536" s="35" t="str">
        <f t="shared" si="71"/>
        <v/>
      </c>
    </row>
    <row r="1537" spans="27:29" ht="15.5">
      <c r="AA1537" s="56">
        <f t="shared" si="69"/>
        <v>0</v>
      </c>
      <c r="AB1537">
        <f t="shared" si="70"/>
        <v>-1</v>
      </c>
      <c r="AC1537" s="35" t="str">
        <f t="shared" si="71"/>
        <v/>
      </c>
    </row>
    <row r="1538" spans="27:29" ht="15.5">
      <c r="AA1538" s="56">
        <f t="shared" ref="AA1538:AA1601" si="72">WEEKNUM(Z1538)</f>
        <v>0</v>
      </c>
      <c r="AB1538">
        <f t="shared" si="70"/>
        <v>-1</v>
      </c>
      <c r="AC1538" s="35" t="str">
        <f t="shared" si="71"/>
        <v/>
      </c>
    </row>
    <row r="1539" spans="27:29" ht="15.5">
      <c r="AA1539" s="56">
        <f t="shared" si="72"/>
        <v>0</v>
      </c>
      <c r="AB1539">
        <f t="shared" ref="AB1539:AB1602" si="73">AA1539-1</f>
        <v>-1</v>
      </c>
      <c r="AC1539" s="35" t="str">
        <f t="shared" ref="AC1539:AC1602" si="74">IF(AB1539&gt;0,AB1539,"")</f>
        <v/>
      </c>
    </row>
    <row r="1540" spans="27:29" ht="15.5">
      <c r="AA1540" s="56">
        <f t="shared" si="72"/>
        <v>0</v>
      </c>
      <c r="AB1540">
        <f t="shared" si="73"/>
        <v>-1</v>
      </c>
      <c r="AC1540" s="35" t="str">
        <f t="shared" si="74"/>
        <v/>
      </c>
    </row>
    <row r="1541" spans="27:29" ht="15.5">
      <c r="AA1541" s="56">
        <f t="shared" si="72"/>
        <v>0</v>
      </c>
      <c r="AB1541">
        <f t="shared" si="73"/>
        <v>-1</v>
      </c>
      <c r="AC1541" s="35" t="str">
        <f t="shared" si="74"/>
        <v/>
      </c>
    </row>
    <row r="1542" spans="27:29" ht="15.5">
      <c r="AA1542" s="56">
        <f t="shared" si="72"/>
        <v>0</v>
      </c>
      <c r="AB1542">
        <f t="shared" si="73"/>
        <v>-1</v>
      </c>
      <c r="AC1542" s="35" t="str">
        <f t="shared" si="74"/>
        <v/>
      </c>
    </row>
    <row r="1543" spans="27:29" ht="15.5">
      <c r="AA1543" s="56">
        <f t="shared" si="72"/>
        <v>0</v>
      </c>
      <c r="AB1543">
        <f t="shared" si="73"/>
        <v>-1</v>
      </c>
      <c r="AC1543" s="35" t="str">
        <f t="shared" si="74"/>
        <v/>
      </c>
    </row>
    <row r="1544" spans="27:29" ht="15.5">
      <c r="AA1544" s="56">
        <f t="shared" si="72"/>
        <v>0</v>
      </c>
      <c r="AB1544">
        <f t="shared" si="73"/>
        <v>-1</v>
      </c>
      <c r="AC1544" s="35" t="str">
        <f t="shared" si="74"/>
        <v/>
      </c>
    </row>
    <row r="1545" spans="27:29" ht="15.5">
      <c r="AA1545" s="56">
        <f t="shared" si="72"/>
        <v>0</v>
      </c>
      <c r="AB1545">
        <f t="shared" si="73"/>
        <v>-1</v>
      </c>
      <c r="AC1545" s="35" t="str">
        <f t="shared" si="74"/>
        <v/>
      </c>
    </row>
    <row r="1546" spans="27:29" ht="15.5">
      <c r="AA1546" s="56">
        <f t="shared" si="72"/>
        <v>0</v>
      </c>
      <c r="AB1546">
        <f t="shared" si="73"/>
        <v>-1</v>
      </c>
      <c r="AC1546" s="35" t="str">
        <f t="shared" si="74"/>
        <v/>
      </c>
    </row>
    <row r="1547" spans="27:29" ht="15.5">
      <c r="AA1547" s="56">
        <f t="shared" si="72"/>
        <v>0</v>
      </c>
      <c r="AB1547">
        <f t="shared" si="73"/>
        <v>-1</v>
      </c>
      <c r="AC1547" s="35" t="str">
        <f t="shared" si="74"/>
        <v/>
      </c>
    </row>
    <row r="1548" spans="27:29" ht="15.5">
      <c r="AA1548" s="56">
        <f t="shared" si="72"/>
        <v>0</v>
      </c>
      <c r="AB1548">
        <f t="shared" si="73"/>
        <v>-1</v>
      </c>
      <c r="AC1548" s="35" t="str">
        <f t="shared" si="74"/>
        <v/>
      </c>
    </row>
    <row r="1549" spans="27:29" ht="15.5">
      <c r="AA1549" s="56">
        <f t="shared" si="72"/>
        <v>0</v>
      </c>
      <c r="AB1549">
        <f t="shared" si="73"/>
        <v>-1</v>
      </c>
      <c r="AC1549" s="35" t="str">
        <f t="shared" si="74"/>
        <v/>
      </c>
    </row>
    <row r="1550" spans="27:29" ht="15.5">
      <c r="AA1550" s="56">
        <f t="shared" si="72"/>
        <v>0</v>
      </c>
      <c r="AB1550">
        <f t="shared" si="73"/>
        <v>-1</v>
      </c>
      <c r="AC1550" s="35" t="str">
        <f t="shared" si="74"/>
        <v/>
      </c>
    </row>
    <row r="1551" spans="27:29" ht="15.5">
      <c r="AA1551" s="56">
        <f t="shared" si="72"/>
        <v>0</v>
      </c>
      <c r="AB1551">
        <f t="shared" si="73"/>
        <v>-1</v>
      </c>
      <c r="AC1551" s="35" t="str">
        <f t="shared" si="74"/>
        <v/>
      </c>
    </row>
    <row r="1552" spans="27:29" ht="15.5">
      <c r="AA1552" s="56">
        <f t="shared" si="72"/>
        <v>0</v>
      </c>
      <c r="AB1552">
        <f t="shared" si="73"/>
        <v>-1</v>
      </c>
      <c r="AC1552" s="35" t="str">
        <f t="shared" si="74"/>
        <v/>
      </c>
    </row>
    <row r="1553" spans="27:29" ht="15.5">
      <c r="AA1553" s="56">
        <f t="shared" si="72"/>
        <v>0</v>
      </c>
      <c r="AB1553">
        <f t="shared" si="73"/>
        <v>-1</v>
      </c>
      <c r="AC1553" s="35" t="str">
        <f t="shared" si="74"/>
        <v/>
      </c>
    </row>
    <row r="1554" spans="27:29" ht="15.5">
      <c r="AA1554" s="56">
        <f t="shared" si="72"/>
        <v>0</v>
      </c>
      <c r="AB1554">
        <f t="shared" si="73"/>
        <v>-1</v>
      </c>
      <c r="AC1554" s="35" t="str">
        <f t="shared" si="74"/>
        <v/>
      </c>
    </row>
    <row r="1555" spans="27:29" ht="15.5">
      <c r="AA1555" s="56">
        <f t="shared" si="72"/>
        <v>0</v>
      </c>
      <c r="AB1555">
        <f t="shared" si="73"/>
        <v>-1</v>
      </c>
      <c r="AC1555" s="35" t="str">
        <f t="shared" si="74"/>
        <v/>
      </c>
    </row>
    <row r="1556" spans="27:29" ht="15.5">
      <c r="AA1556" s="56">
        <f t="shared" si="72"/>
        <v>0</v>
      </c>
      <c r="AB1556">
        <f t="shared" si="73"/>
        <v>-1</v>
      </c>
      <c r="AC1556" s="35" t="str">
        <f t="shared" si="74"/>
        <v/>
      </c>
    </row>
    <row r="1557" spans="27:29" ht="15.5">
      <c r="AA1557" s="56">
        <f t="shared" si="72"/>
        <v>0</v>
      </c>
      <c r="AB1557">
        <f t="shared" si="73"/>
        <v>-1</v>
      </c>
      <c r="AC1557" s="35" t="str">
        <f t="shared" si="74"/>
        <v/>
      </c>
    </row>
    <row r="1558" spans="27:29" ht="15.5">
      <c r="AA1558" s="56">
        <f t="shared" si="72"/>
        <v>0</v>
      </c>
      <c r="AB1558">
        <f t="shared" si="73"/>
        <v>-1</v>
      </c>
      <c r="AC1558" s="35" t="str">
        <f t="shared" si="74"/>
        <v/>
      </c>
    </row>
    <row r="1559" spans="27:29" ht="15.5">
      <c r="AA1559" s="56">
        <f t="shared" si="72"/>
        <v>0</v>
      </c>
      <c r="AB1559">
        <f t="shared" si="73"/>
        <v>-1</v>
      </c>
      <c r="AC1559" s="35" t="str">
        <f t="shared" si="74"/>
        <v/>
      </c>
    </row>
    <row r="1560" spans="27:29" ht="15.5">
      <c r="AA1560" s="56">
        <f t="shared" si="72"/>
        <v>0</v>
      </c>
      <c r="AB1560">
        <f t="shared" si="73"/>
        <v>-1</v>
      </c>
      <c r="AC1560" s="35" t="str">
        <f t="shared" si="74"/>
        <v/>
      </c>
    </row>
    <row r="1561" spans="27:29" ht="15.5">
      <c r="AA1561" s="56">
        <f t="shared" si="72"/>
        <v>0</v>
      </c>
      <c r="AB1561">
        <f t="shared" si="73"/>
        <v>-1</v>
      </c>
      <c r="AC1561" s="35" t="str">
        <f t="shared" si="74"/>
        <v/>
      </c>
    </row>
    <row r="1562" spans="27:29" ht="15.5">
      <c r="AA1562" s="56">
        <f t="shared" si="72"/>
        <v>0</v>
      </c>
      <c r="AB1562">
        <f t="shared" si="73"/>
        <v>-1</v>
      </c>
      <c r="AC1562" s="35" t="str">
        <f t="shared" si="74"/>
        <v/>
      </c>
    </row>
    <row r="1563" spans="27:29" ht="15.5">
      <c r="AA1563" s="56">
        <f t="shared" si="72"/>
        <v>0</v>
      </c>
      <c r="AB1563">
        <f t="shared" si="73"/>
        <v>-1</v>
      </c>
      <c r="AC1563" s="35" t="str">
        <f t="shared" si="74"/>
        <v/>
      </c>
    </row>
    <row r="1564" spans="27:29" ht="15.5">
      <c r="AA1564" s="56">
        <f t="shared" si="72"/>
        <v>0</v>
      </c>
      <c r="AB1564">
        <f t="shared" si="73"/>
        <v>-1</v>
      </c>
      <c r="AC1564" s="35" t="str">
        <f t="shared" si="74"/>
        <v/>
      </c>
    </row>
    <row r="1565" spans="27:29" ht="15.5">
      <c r="AA1565" s="56">
        <f t="shared" si="72"/>
        <v>0</v>
      </c>
      <c r="AB1565">
        <f t="shared" si="73"/>
        <v>-1</v>
      </c>
      <c r="AC1565" s="35" t="str">
        <f t="shared" si="74"/>
        <v/>
      </c>
    </row>
    <row r="1566" spans="27:29" ht="15.5">
      <c r="AA1566" s="56">
        <f t="shared" si="72"/>
        <v>0</v>
      </c>
      <c r="AB1566">
        <f t="shared" si="73"/>
        <v>-1</v>
      </c>
      <c r="AC1566" s="35" t="str">
        <f t="shared" si="74"/>
        <v/>
      </c>
    </row>
    <row r="1567" spans="27:29" ht="15.5">
      <c r="AA1567" s="56">
        <f t="shared" si="72"/>
        <v>0</v>
      </c>
      <c r="AB1567">
        <f t="shared" si="73"/>
        <v>-1</v>
      </c>
      <c r="AC1567" s="35" t="str">
        <f t="shared" si="74"/>
        <v/>
      </c>
    </row>
    <row r="1568" spans="27:29" ht="15.5">
      <c r="AA1568" s="56">
        <f t="shared" si="72"/>
        <v>0</v>
      </c>
      <c r="AB1568">
        <f t="shared" si="73"/>
        <v>-1</v>
      </c>
      <c r="AC1568" s="35" t="str">
        <f t="shared" si="74"/>
        <v/>
      </c>
    </row>
    <row r="1569" spans="27:29" ht="15.5">
      <c r="AA1569" s="56">
        <f t="shared" si="72"/>
        <v>0</v>
      </c>
      <c r="AB1569">
        <f t="shared" si="73"/>
        <v>-1</v>
      </c>
      <c r="AC1569" s="35" t="str">
        <f t="shared" si="74"/>
        <v/>
      </c>
    </row>
    <row r="1570" spans="27:29" ht="15.5">
      <c r="AA1570" s="56">
        <f t="shared" si="72"/>
        <v>0</v>
      </c>
      <c r="AB1570">
        <f t="shared" si="73"/>
        <v>-1</v>
      </c>
      <c r="AC1570" s="35" t="str">
        <f t="shared" si="74"/>
        <v/>
      </c>
    </row>
    <row r="1571" spans="27:29" ht="15.5">
      <c r="AA1571" s="56">
        <f t="shared" si="72"/>
        <v>0</v>
      </c>
      <c r="AB1571">
        <f t="shared" si="73"/>
        <v>-1</v>
      </c>
      <c r="AC1571" s="35" t="str">
        <f t="shared" si="74"/>
        <v/>
      </c>
    </row>
    <row r="1572" spans="27:29" ht="15.5">
      <c r="AA1572" s="56">
        <f t="shared" si="72"/>
        <v>0</v>
      </c>
      <c r="AB1572">
        <f t="shared" si="73"/>
        <v>-1</v>
      </c>
      <c r="AC1572" s="35" t="str">
        <f t="shared" si="74"/>
        <v/>
      </c>
    </row>
    <row r="1573" spans="27:29" ht="15.5">
      <c r="AA1573" s="56">
        <f t="shared" si="72"/>
        <v>0</v>
      </c>
      <c r="AB1573">
        <f t="shared" si="73"/>
        <v>-1</v>
      </c>
      <c r="AC1573" s="35" t="str">
        <f t="shared" si="74"/>
        <v/>
      </c>
    </row>
    <row r="1574" spans="27:29" ht="15.5">
      <c r="AA1574" s="56">
        <f t="shared" si="72"/>
        <v>0</v>
      </c>
      <c r="AB1574">
        <f t="shared" si="73"/>
        <v>-1</v>
      </c>
      <c r="AC1574" s="35" t="str">
        <f t="shared" si="74"/>
        <v/>
      </c>
    </row>
    <row r="1575" spans="27:29" ht="15.5">
      <c r="AA1575" s="56">
        <f t="shared" si="72"/>
        <v>0</v>
      </c>
      <c r="AB1575">
        <f t="shared" si="73"/>
        <v>-1</v>
      </c>
      <c r="AC1575" s="35" t="str">
        <f t="shared" si="74"/>
        <v/>
      </c>
    </row>
    <row r="1576" spans="27:29" ht="15.5">
      <c r="AA1576" s="56">
        <f t="shared" si="72"/>
        <v>0</v>
      </c>
      <c r="AB1576">
        <f t="shared" si="73"/>
        <v>-1</v>
      </c>
      <c r="AC1576" s="35" t="str">
        <f t="shared" si="74"/>
        <v/>
      </c>
    </row>
    <row r="1577" spans="27:29" ht="15.5">
      <c r="AA1577" s="56">
        <f t="shared" si="72"/>
        <v>0</v>
      </c>
      <c r="AB1577">
        <f t="shared" si="73"/>
        <v>-1</v>
      </c>
      <c r="AC1577" s="35" t="str">
        <f t="shared" si="74"/>
        <v/>
      </c>
    </row>
    <row r="1578" spans="27:29" ht="15.5">
      <c r="AA1578" s="56">
        <f t="shared" si="72"/>
        <v>0</v>
      </c>
      <c r="AB1578">
        <f t="shared" si="73"/>
        <v>-1</v>
      </c>
      <c r="AC1578" s="35" t="str">
        <f t="shared" si="74"/>
        <v/>
      </c>
    </row>
    <row r="1579" spans="27:29" ht="15.5">
      <c r="AA1579" s="56">
        <f t="shared" si="72"/>
        <v>0</v>
      </c>
      <c r="AB1579">
        <f t="shared" si="73"/>
        <v>-1</v>
      </c>
      <c r="AC1579" s="35" t="str">
        <f t="shared" si="74"/>
        <v/>
      </c>
    </row>
    <row r="1580" spans="27:29" ht="15.5">
      <c r="AA1580" s="56">
        <f t="shared" si="72"/>
        <v>0</v>
      </c>
      <c r="AB1580">
        <f t="shared" si="73"/>
        <v>-1</v>
      </c>
      <c r="AC1580" s="35" t="str">
        <f t="shared" si="74"/>
        <v/>
      </c>
    </row>
    <row r="1581" spans="27:29" ht="15.5">
      <c r="AA1581" s="56">
        <f t="shared" si="72"/>
        <v>0</v>
      </c>
      <c r="AB1581">
        <f t="shared" si="73"/>
        <v>-1</v>
      </c>
      <c r="AC1581" s="35" t="str">
        <f t="shared" si="74"/>
        <v/>
      </c>
    </row>
    <row r="1582" spans="27:29" ht="15.5">
      <c r="AA1582" s="56">
        <f t="shared" si="72"/>
        <v>0</v>
      </c>
      <c r="AB1582">
        <f t="shared" si="73"/>
        <v>-1</v>
      </c>
      <c r="AC1582" s="35" t="str">
        <f t="shared" si="74"/>
        <v/>
      </c>
    </row>
    <row r="1583" spans="27:29" ht="15.5">
      <c r="AA1583" s="56">
        <f t="shared" si="72"/>
        <v>0</v>
      </c>
      <c r="AB1583">
        <f t="shared" si="73"/>
        <v>-1</v>
      </c>
      <c r="AC1583" s="35" t="str">
        <f t="shared" si="74"/>
        <v/>
      </c>
    </row>
    <row r="1584" spans="27:29" ht="15.5">
      <c r="AA1584" s="56">
        <f t="shared" si="72"/>
        <v>0</v>
      </c>
      <c r="AB1584">
        <f t="shared" si="73"/>
        <v>-1</v>
      </c>
      <c r="AC1584" s="35" t="str">
        <f t="shared" si="74"/>
        <v/>
      </c>
    </row>
    <row r="1585" spans="27:29" ht="15.5">
      <c r="AA1585" s="56">
        <f t="shared" si="72"/>
        <v>0</v>
      </c>
      <c r="AB1585">
        <f t="shared" si="73"/>
        <v>-1</v>
      </c>
      <c r="AC1585" s="35" t="str">
        <f t="shared" si="74"/>
        <v/>
      </c>
    </row>
    <row r="1586" spans="27:29" ht="15.5">
      <c r="AA1586" s="56">
        <f t="shared" si="72"/>
        <v>0</v>
      </c>
      <c r="AB1586">
        <f t="shared" si="73"/>
        <v>-1</v>
      </c>
      <c r="AC1586" s="35" t="str">
        <f t="shared" si="74"/>
        <v/>
      </c>
    </row>
    <row r="1587" spans="27:29" ht="15.5">
      <c r="AA1587" s="56">
        <f t="shared" si="72"/>
        <v>0</v>
      </c>
      <c r="AB1587">
        <f t="shared" si="73"/>
        <v>-1</v>
      </c>
      <c r="AC1587" s="35" t="str">
        <f t="shared" si="74"/>
        <v/>
      </c>
    </row>
    <row r="1588" spans="27:29" ht="15.5">
      <c r="AA1588" s="56">
        <f t="shared" si="72"/>
        <v>0</v>
      </c>
      <c r="AB1588">
        <f t="shared" si="73"/>
        <v>-1</v>
      </c>
      <c r="AC1588" s="35" t="str">
        <f t="shared" si="74"/>
        <v/>
      </c>
    </row>
    <row r="1589" spans="27:29" ht="15.5">
      <c r="AA1589" s="56">
        <f t="shared" si="72"/>
        <v>0</v>
      </c>
      <c r="AB1589">
        <f t="shared" si="73"/>
        <v>-1</v>
      </c>
      <c r="AC1589" s="35" t="str">
        <f t="shared" si="74"/>
        <v/>
      </c>
    </row>
    <row r="1590" spans="27:29" ht="15.5">
      <c r="AA1590" s="56">
        <f t="shared" si="72"/>
        <v>0</v>
      </c>
      <c r="AB1590">
        <f t="shared" si="73"/>
        <v>-1</v>
      </c>
      <c r="AC1590" s="35" t="str">
        <f t="shared" si="74"/>
        <v/>
      </c>
    </row>
    <row r="1591" spans="27:29" ht="15.5">
      <c r="AA1591" s="56">
        <f t="shared" si="72"/>
        <v>0</v>
      </c>
      <c r="AB1591">
        <f t="shared" si="73"/>
        <v>-1</v>
      </c>
      <c r="AC1591" s="35" t="str">
        <f t="shared" si="74"/>
        <v/>
      </c>
    </row>
    <row r="1592" spans="27:29" ht="15.5">
      <c r="AA1592" s="56">
        <f t="shared" si="72"/>
        <v>0</v>
      </c>
      <c r="AB1592">
        <f t="shared" si="73"/>
        <v>-1</v>
      </c>
      <c r="AC1592" s="35" t="str">
        <f t="shared" si="74"/>
        <v/>
      </c>
    </row>
    <row r="1593" spans="27:29" ht="15.5">
      <c r="AA1593" s="56">
        <f t="shared" si="72"/>
        <v>0</v>
      </c>
      <c r="AB1593">
        <f t="shared" si="73"/>
        <v>-1</v>
      </c>
      <c r="AC1593" s="35" t="str">
        <f t="shared" si="74"/>
        <v/>
      </c>
    </row>
    <row r="1594" spans="27:29" ht="15.5">
      <c r="AA1594" s="56">
        <f t="shared" si="72"/>
        <v>0</v>
      </c>
      <c r="AB1594">
        <f t="shared" si="73"/>
        <v>-1</v>
      </c>
      <c r="AC1594" s="35" t="str">
        <f t="shared" si="74"/>
        <v/>
      </c>
    </row>
    <row r="1595" spans="27:29" ht="15.5">
      <c r="AA1595" s="56">
        <f t="shared" si="72"/>
        <v>0</v>
      </c>
      <c r="AB1595">
        <f t="shared" si="73"/>
        <v>-1</v>
      </c>
      <c r="AC1595" s="35" t="str">
        <f t="shared" si="74"/>
        <v/>
      </c>
    </row>
    <row r="1596" spans="27:29" ht="15.5">
      <c r="AA1596" s="56">
        <f t="shared" si="72"/>
        <v>0</v>
      </c>
      <c r="AB1596">
        <f t="shared" si="73"/>
        <v>-1</v>
      </c>
      <c r="AC1596" s="35" t="str">
        <f t="shared" si="74"/>
        <v/>
      </c>
    </row>
    <row r="1597" spans="27:29" ht="15.5">
      <c r="AA1597" s="56">
        <f t="shared" si="72"/>
        <v>0</v>
      </c>
      <c r="AB1597">
        <f t="shared" si="73"/>
        <v>-1</v>
      </c>
      <c r="AC1597" s="35" t="str">
        <f t="shared" si="74"/>
        <v/>
      </c>
    </row>
    <row r="1598" spans="27:29" ht="15.5">
      <c r="AA1598" s="56">
        <f t="shared" si="72"/>
        <v>0</v>
      </c>
      <c r="AB1598">
        <f t="shared" si="73"/>
        <v>-1</v>
      </c>
      <c r="AC1598" s="35" t="str">
        <f t="shared" si="74"/>
        <v/>
      </c>
    </row>
    <row r="1599" spans="27:29" ht="15.5">
      <c r="AA1599" s="56">
        <f t="shared" si="72"/>
        <v>0</v>
      </c>
      <c r="AB1599">
        <f t="shared" si="73"/>
        <v>-1</v>
      </c>
      <c r="AC1599" s="35" t="str">
        <f t="shared" si="74"/>
        <v/>
      </c>
    </row>
    <row r="1600" spans="27:29" ht="15.5">
      <c r="AA1600" s="56">
        <f t="shared" si="72"/>
        <v>0</v>
      </c>
      <c r="AB1600">
        <f t="shared" si="73"/>
        <v>-1</v>
      </c>
      <c r="AC1600" s="35" t="str">
        <f t="shared" si="74"/>
        <v/>
      </c>
    </row>
    <row r="1601" spans="27:29" ht="15.5">
      <c r="AA1601" s="56">
        <f t="shared" si="72"/>
        <v>0</v>
      </c>
      <c r="AB1601">
        <f t="shared" si="73"/>
        <v>-1</v>
      </c>
      <c r="AC1601" s="35" t="str">
        <f t="shared" si="74"/>
        <v/>
      </c>
    </row>
    <row r="1602" spans="27:29" ht="15.5">
      <c r="AA1602" s="56">
        <f t="shared" ref="AA1602:AA1665" si="75">WEEKNUM(Z1602)</f>
        <v>0</v>
      </c>
      <c r="AB1602">
        <f t="shared" si="73"/>
        <v>-1</v>
      </c>
      <c r="AC1602" s="35" t="str">
        <f t="shared" si="74"/>
        <v/>
      </c>
    </row>
    <row r="1603" spans="27:29" ht="15.5">
      <c r="AA1603" s="56">
        <f t="shared" si="75"/>
        <v>0</v>
      </c>
      <c r="AB1603">
        <f t="shared" ref="AB1603:AB1666" si="76">AA1603-1</f>
        <v>-1</v>
      </c>
      <c r="AC1603" s="35" t="str">
        <f t="shared" ref="AC1603:AC1666" si="77">IF(AB1603&gt;0,AB1603,"")</f>
        <v/>
      </c>
    </row>
    <row r="1604" spans="27:29" ht="15.5">
      <c r="AA1604" s="56">
        <f t="shared" si="75"/>
        <v>0</v>
      </c>
      <c r="AB1604">
        <f t="shared" si="76"/>
        <v>-1</v>
      </c>
      <c r="AC1604" s="35" t="str">
        <f t="shared" si="77"/>
        <v/>
      </c>
    </row>
    <row r="1605" spans="27:29" ht="15.5">
      <c r="AA1605" s="56">
        <f t="shared" si="75"/>
        <v>0</v>
      </c>
      <c r="AB1605">
        <f t="shared" si="76"/>
        <v>-1</v>
      </c>
      <c r="AC1605" s="35" t="str">
        <f t="shared" si="77"/>
        <v/>
      </c>
    </row>
    <row r="1606" spans="27:29" ht="15.5">
      <c r="AA1606" s="56">
        <f t="shared" si="75"/>
        <v>0</v>
      </c>
      <c r="AB1606">
        <f t="shared" si="76"/>
        <v>-1</v>
      </c>
      <c r="AC1606" s="35" t="str">
        <f t="shared" si="77"/>
        <v/>
      </c>
    </row>
    <row r="1607" spans="27:29" ht="15.5">
      <c r="AA1607" s="56">
        <f t="shared" si="75"/>
        <v>0</v>
      </c>
      <c r="AB1607">
        <f t="shared" si="76"/>
        <v>-1</v>
      </c>
      <c r="AC1607" s="35" t="str">
        <f t="shared" si="77"/>
        <v/>
      </c>
    </row>
    <row r="1608" spans="27:29" ht="15.5">
      <c r="AA1608" s="56">
        <f t="shared" si="75"/>
        <v>0</v>
      </c>
      <c r="AB1608">
        <f t="shared" si="76"/>
        <v>-1</v>
      </c>
      <c r="AC1608" s="35" t="str">
        <f t="shared" si="77"/>
        <v/>
      </c>
    </row>
    <row r="1609" spans="27:29" ht="15.5">
      <c r="AA1609" s="56">
        <f t="shared" si="75"/>
        <v>0</v>
      </c>
      <c r="AB1609">
        <f t="shared" si="76"/>
        <v>-1</v>
      </c>
      <c r="AC1609" s="35" t="str">
        <f t="shared" si="77"/>
        <v/>
      </c>
    </row>
    <row r="1610" spans="27:29" ht="15.5">
      <c r="AA1610" s="56">
        <f t="shared" si="75"/>
        <v>0</v>
      </c>
      <c r="AB1610">
        <f t="shared" si="76"/>
        <v>-1</v>
      </c>
      <c r="AC1610" s="35" t="str">
        <f t="shared" si="77"/>
        <v/>
      </c>
    </row>
    <row r="1611" spans="27:29" ht="15.5">
      <c r="AA1611" s="56">
        <f t="shared" si="75"/>
        <v>0</v>
      </c>
      <c r="AB1611">
        <f t="shared" si="76"/>
        <v>-1</v>
      </c>
      <c r="AC1611" s="35" t="str">
        <f t="shared" si="77"/>
        <v/>
      </c>
    </row>
    <row r="1612" spans="27:29" ht="15.5">
      <c r="AA1612" s="56">
        <f t="shared" si="75"/>
        <v>0</v>
      </c>
      <c r="AB1612">
        <f t="shared" si="76"/>
        <v>-1</v>
      </c>
      <c r="AC1612" s="35" t="str">
        <f t="shared" si="77"/>
        <v/>
      </c>
    </row>
    <row r="1613" spans="27:29" ht="15.5">
      <c r="AA1613" s="56">
        <f t="shared" si="75"/>
        <v>0</v>
      </c>
      <c r="AB1613">
        <f t="shared" si="76"/>
        <v>-1</v>
      </c>
      <c r="AC1613" s="35" t="str">
        <f t="shared" si="77"/>
        <v/>
      </c>
    </row>
    <row r="1614" spans="27:29" ht="15.5">
      <c r="AA1614" s="56">
        <f t="shared" si="75"/>
        <v>0</v>
      </c>
      <c r="AB1614">
        <f t="shared" si="76"/>
        <v>-1</v>
      </c>
      <c r="AC1614" s="35" t="str">
        <f t="shared" si="77"/>
        <v/>
      </c>
    </row>
    <row r="1615" spans="27:29" ht="15.5">
      <c r="AA1615" s="56">
        <f t="shared" si="75"/>
        <v>0</v>
      </c>
      <c r="AB1615">
        <f t="shared" si="76"/>
        <v>-1</v>
      </c>
      <c r="AC1615" s="35" t="str">
        <f t="shared" si="77"/>
        <v/>
      </c>
    </row>
    <row r="1616" spans="27:29" ht="15.5">
      <c r="AA1616" s="56">
        <f t="shared" si="75"/>
        <v>0</v>
      </c>
      <c r="AB1616">
        <f t="shared" si="76"/>
        <v>-1</v>
      </c>
      <c r="AC1616" s="35" t="str">
        <f t="shared" si="77"/>
        <v/>
      </c>
    </row>
    <row r="1617" spans="27:29" ht="15.5">
      <c r="AA1617" s="56">
        <f t="shared" si="75"/>
        <v>0</v>
      </c>
      <c r="AB1617">
        <f t="shared" si="76"/>
        <v>-1</v>
      </c>
      <c r="AC1617" s="35" t="str">
        <f t="shared" si="77"/>
        <v/>
      </c>
    </row>
    <row r="1618" spans="27:29" ht="15.5">
      <c r="AA1618" s="56">
        <f t="shared" si="75"/>
        <v>0</v>
      </c>
      <c r="AB1618">
        <f t="shared" si="76"/>
        <v>-1</v>
      </c>
      <c r="AC1618" s="35" t="str">
        <f t="shared" si="77"/>
        <v/>
      </c>
    </row>
    <row r="1619" spans="27:29" ht="15.5">
      <c r="AA1619" s="56">
        <f t="shared" si="75"/>
        <v>0</v>
      </c>
      <c r="AB1619">
        <f t="shared" si="76"/>
        <v>-1</v>
      </c>
      <c r="AC1619" s="35" t="str">
        <f t="shared" si="77"/>
        <v/>
      </c>
    </row>
    <row r="1620" spans="27:29" ht="15.5">
      <c r="AA1620" s="56">
        <f t="shared" si="75"/>
        <v>0</v>
      </c>
      <c r="AB1620">
        <f t="shared" si="76"/>
        <v>-1</v>
      </c>
      <c r="AC1620" s="35" t="str">
        <f t="shared" si="77"/>
        <v/>
      </c>
    </row>
    <row r="1621" spans="27:29" ht="15.5">
      <c r="AA1621" s="56">
        <f t="shared" si="75"/>
        <v>0</v>
      </c>
      <c r="AB1621">
        <f t="shared" si="76"/>
        <v>-1</v>
      </c>
      <c r="AC1621" s="35" t="str">
        <f t="shared" si="77"/>
        <v/>
      </c>
    </row>
    <row r="1622" spans="27:29" ht="15.5">
      <c r="AA1622" s="56">
        <f t="shared" si="75"/>
        <v>0</v>
      </c>
      <c r="AB1622">
        <f t="shared" si="76"/>
        <v>-1</v>
      </c>
      <c r="AC1622" s="35" t="str">
        <f t="shared" si="77"/>
        <v/>
      </c>
    </row>
    <row r="1623" spans="27:29" ht="15.5">
      <c r="AA1623" s="56">
        <f t="shared" si="75"/>
        <v>0</v>
      </c>
      <c r="AB1623">
        <f t="shared" si="76"/>
        <v>-1</v>
      </c>
      <c r="AC1623" s="35" t="str">
        <f t="shared" si="77"/>
        <v/>
      </c>
    </row>
    <row r="1624" spans="27:29" ht="15.5">
      <c r="AA1624" s="56">
        <f t="shared" si="75"/>
        <v>0</v>
      </c>
      <c r="AB1624">
        <f t="shared" si="76"/>
        <v>-1</v>
      </c>
      <c r="AC1624" s="35" t="str">
        <f t="shared" si="77"/>
        <v/>
      </c>
    </row>
    <row r="1625" spans="27:29" ht="15.5">
      <c r="AA1625" s="56">
        <f t="shared" si="75"/>
        <v>0</v>
      </c>
      <c r="AB1625">
        <f t="shared" si="76"/>
        <v>-1</v>
      </c>
      <c r="AC1625" s="35" t="str">
        <f t="shared" si="77"/>
        <v/>
      </c>
    </row>
    <row r="1626" spans="27:29" ht="15.5">
      <c r="AA1626" s="56">
        <f t="shared" si="75"/>
        <v>0</v>
      </c>
      <c r="AB1626">
        <f t="shared" si="76"/>
        <v>-1</v>
      </c>
      <c r="AC1626" s="35" t="str">
        <f t="shared" si="77"/>
        <v/>
      </c>
    </row>
    <row r="1627" spans="27:29" ht="15.5">
      <c r="AA1627" s="56">
        <f t="shared" si="75"/>
        <v>0</v>
      </c>
      <c r="AB1627">
        <f t="shared" si="76"/>
        <v>-1</v>
      </c>
      <c r="AC1627" s="35" t="str">
        <f t="shared" si="77"/>
        <v/>
      </c>
    </row>
    <row r="1628" spans="27:29" ht="15.5">
      <c r="AA1628" s="56">
        <f t="shared" si="75"/>
        <v>0</v>
      </c>
      <c r="AB1628">
        <f t="shared" si="76"/>
        <v>-1</v>
      </c>
      <c r="AC1628" s="35" t="str">
        <f t="shared" si="77"/>
        <v/>
      </c>
    </row>
    <row r="1629" spans="27:29" ht="15.5">
      <c r="AA1629" s="56">
        <f t="shared" si="75"/>
        <v>0</v>
      </c>
      <c r="AB1629">
        <f t="shared" si="76"/>
        <v>-1</v>
      </c>
      <c r="AC1629" s="35" t="str">
        <f t="shared" si="77"/>
        <v/>
      </c>
    </row>
    <row r="1630" spans="27:29" ht="15.5">
      <c r="AA1630" s="56">
        <f t="shared" si="75"/>
        <v>0</v>
      </c>
      <c r="AB1630">
        <f t="shared" si="76"/>
        <v>-1</v>
      </c>
      <c r="AC1630" s="35" t="str">
        <f t="shared" si="77"/>
        <v/>
      </c>
    </row>
    <row r="1631" spans="27:29" ht="15.5">
      <c r="AA1631" s="56">
        <f t="shared" si="75"/>
        <v>0</v>
      </c>
      <c r="AB1631">
        <f t="shared" si="76"/>
        <v>-1</v>
      </c>
      <c r="AC1631" s="35" t="str">
        <f t="shared" si="77"/>
        <v/>
      </c>
    </row>
    <row r="1632" spans="27:29" ht="15.5">
      <c r="AA1632" s="56">
        <f t="shared" si="75"/>
        <v>0</v>
      </c>
      <c r="AB1632">
        <f t="shared" si="76"/>
        <v>-1</v>
      </c>
      <c r="AC1632" s="35" t="str">
        <f t="shared" si="77"/>
        <v/>
      </c>
    </row>
    <row r="1633" spans="27:29" ht="15.5">
      <c r="AA1633" s="56">
        <f t="shared" si="75"/>
        <v>0</v>
      </c>
      <c r="AB1633">
        <f t="shared" si="76"/>
        <v>-1</v>
      </c>
      <c r="AC1633" s="35" t="str">
        <f t="shared" si="77"/>
        <v/>
      </c>
    </row>
    <row r="1634" spans="27:29" ht="15.5">
      <c r="AA1634" s="56">
        <f t="shared" si="75"/>
        <v>0</v>
      </c>
      <c r="AB1634">
        <f t="shared" si="76"/>
        <v>-1</v>
      </c>
      <c r="AC1634" s="35" t="str">
        <f t="shared" si="77"/>
        <v/>
      </c>
    </row>
    <row r="1635" spans="27:29" ht="15.5">
      <c r="AA1635" s="56">
        <f t="shared" si="75"/>
        <v>0</v>
      </c>
      <c r="AB1635">
        <f t="shared" si="76"/>
        <v>-1</v>
      </c>
      <c r="AC1635" s="35" t="str">
        <f t="shared" si="77"/>
        <v/>
      </c>
    </row>
    <row r="1636" spans="27:29" ht="15.5">
      <c r="AA1636" s="56">
        <f t="shared" si="75"/>
        <v>0</v>
      </c>
      <c r="AB1636">
        <f t="shared" si="76"/>
        <v>-1</v>
      </c>
      <c r="AC1636" s="35" t="str">
        <f t="shared" si="77"/>
        <v/>
      </c>
    </row>
    <row r="1637" spans="27:29" ht="15.5">
      <c r="AA1637" s="56">
        <f t="shared" si="75"/>
        <v>0</v>
      </c>
      <c r="AB1637">
        <f t="shared" si="76"/>
        <v>-1</v>
      </c>
      <c r="AC1637" s="35" t="str">
        <f t="shared" si="77"/>
        <v/>
      </c>
    </row>
    <row r="1638" spans="27:29" ht="15.5">
      <c r="AA1638" s="56">
        <f t="shared" si="75"/>
        <v>0</v>
      </c>
      <c r="AB1638">
        <f t="shared" si="76"/>
        <v>-1</v>
      </c>
      <c r="AC1638" s="35" t="str">
        <f t="shared" si="77"/>
        <v/>
      </c>
    </row>
    <row r="1639" spans="27:29" ht="15.5">
      <c r="AA1639" s="56">
        <f t="shared" si="75"/>
        <v>0</v>
      </c>
      <c r="AB1639">
        <f t="shared" si="76"/>
        <v>-1</v>
      </c>
      <c r="AC1639" s="35" t="str">
        <f t="shared" si="77"/>
        <v/>
      </c>
    </row>
    <row r="1640" spans="27:29" ht="15.5">
      <c r="AA1640" s="56">
        <f t="shared" si="75"/>
        <v>0</v>
      </c>
      <c r="AB1640">
        <f t="shared" si="76"/>
        <v>-1</v>
      </c>
      <c r="AC1640" s="35" t="str">
        <f t="shared" si="77"/>
        <v/>
      </c>
    </row>
    <row r="1641" spans="27:29" ht="15.5">
      <c r="AA1641" s="56">
        <f t="shared" si="75"/>
        <v>0</v>
      </c>
      <c r="AB1641">
        <f t="shared" si="76"/>
        <v>-1</v>
      </c>
      <c r="AC1641" s="35" t="str">
        <f t="shared" si="77"/>
        <v/>
      </c>
    </row>
    <row r="1642" spans="27:29" ht="15.5">
      <c r="AA1642" s="56">
        <f t="shared" si="75"/>
        <v>0</v>
      </c>
      <c r="AB1642">
        <f t="shared" si="76"/>
        <v>-1</v>
      </c>
      <c r="AC1642" s="35" t="str">
        <f t="shared" si="77"/>
        <v/>
      </c>
    </row>
    <row r="1643" spans="27:29" ht="15.5">
      <c r="AA1643" s="56">
        <f t="shared" si="75"/>
        <v>0</v>
      </c>
      <c r="AB1643">
        <f t="shared" si="76"/>
        <v>-1</v>
      </c>
      <c r="AC1643" s="35" t="str">
        <f t="shared" si="77"/>
        <v/>
      </c>
    </row>
    <row r="1644" spans="27:29" ht="15.5">
      <c r="AA1644" s="56">
        <f t="shared" si="75"/>
        <v>0</v>
      </c>
      <c r="AB1644">
        <f t="shared" si="76"/>
        <v>-1</v>
      </c>
      <c r="AC1644" s="35" t="str">
        <f t="shared" si="77"/>
        <v/>
      </c>
    </row>
    <row r="1645" spans="27:29" ht="15.5">
      <c r="AA1645" s="56">
        <f t="shared" si="75"/>
        <v>0</v>
      </c>
      <c r="AB1645">
        <f t="shared" si="76"/>
        <v>-1</v>
      </c>
      <c r="AC1645" s="35" t="str">
        <f t="shared" si="77"/>
        <v/>
      </c>
    </row>
    <row r="1646" spans="27:29" ht="15.5">
      <c r="AA1646" s="56">
        <f t="shared" si="75"/>
        <v>0</v>
      </c>
      <c r="AB1646">
        <f t="shared" si="76"/>
        <v>-1</v>
      </c>
      <c r="AC1646" s="35" t="str">
        <f t="shared" si="77"/>
        <v/>
      </c>
    </row>
    <row r="1647" spans="27:29" ht="15.5">
      <c r="AA1647" s="56">
        <f t="shared" si="75"/>
        <v>0</v>
      </c>
      <c r="AB1647">
        <f t="shared" si="76"/>
        <v>-1</v>
      </c>
      <c r="AC1647" s="35" t="str">
        <f t="shared" si="77"/>
        <v/>
      </c>
    </row>
    <row r="1648" spans="27:29" ht="15.5">
      <c r="AA1648" s="56">
        <f t="shared" si="75"/>
        <v>0</v>
      </c>
      <c r="AB1648">
        <f t="shared" si="76"/>
        <v>-1</v>
      </c>
      <c r="AC1648" s="35" t="str">
        <f t="shared" si="77"/>
        <v/>
      </c>
    </row>
    <row r="1649" spans="27:29" ht="15.5">
      <c r="AA1649" s="56">
        <f t="shared" si="75"/>
        <v>0</v>
      </c>
      <c r="AB1649">
        <f t="shared" si="76"/>
        <v>-1</v>
      </c>
      <c r="AC1649" s="35" t="str">
        <f t="shared" si="77"/>
        <v/>
      </c>
    </row>
    <row r="1650" spans="27:29" ht="15.5">
      <c r="AA1650" s="56">
        <f t="shared" si="75"/>
        <v>0</v>
      </c>
      <c r="AB1650">
        <f t="shared" si="76"/>
        <v>-1</v>
      </c>
      <c r="AC1650" s="35" t="str">
        <f t="shared" si="77"/>
        <v/>
      </c>
    </row>
    <row r="1651" spans="27:29" ht="15.5">
      <c r="AA1651" s="56">
        <f t="shared" si="75"/>
        <v>0</v>
      </c>
      <c r="AB1651">
        <f t="shared" si="76"/>
        <v>-1</v>
      </c>
      <c r="AC1651" s="35" t="str">
        <f t="shared" si="77"/>
        <v/>
      </c>
    </row>
    <row r="1652" spans="27:29" ht="15.5">
      <c r="AA1652" s="56">
        <f t="shared" si="75"/>
        <v>0</v>
      </c>
      <c r="AB1652">
        <f t="shared" si="76"/>
        <v>-1</v>
      </c>
      <c r="AC1652" s="35" t="str">
        <f t="shared" si="77"/>
        <v/>
      </c>
    </row>
    <row r="1653" spans="27:29" ht="15.5">
      <c r="AA1653" s="56">
        <f t="shared" si="75"/>
        <v>0</v>
      </c>
      <c r="AB1653">
        <f t="shared" si="76"/>
        <v>-1</v>
      </c>
      <c r="AC1653" s="35" t="str">
        <f t="shared" si="77"/>
        <v/>
      </c>
    </row>
    <row r="1654" spans="27:29" ht="15.5">
      <c r="AA1654" s="56">
        <f t="shared" si="75"/>
        <v>0</v>
      </c>
      <c r="AB1654">
        <f t="shared" si="76"/>
        <v>-1</v>
      </c>
      <c r="AC1654" s="35" t="str">
        <f t="shared" si="77"/>
        <v/>
      </c>
    </row>
    <row r="1655" spans="27:29" ht="15.5">
      <c r="AA1655" s="56">
        <f t="shared" si="75"/>
        <v>0</v>
      </c>
      <c r="AB1655">
        <f t="shared" si="76"/>
        <v>-1</v>
      </c>
      <c r="AC1655" s="35" t="str">
        <f t="shared" si="77"/>
        <v/>
      </c>
    </row>
    <row r="1656" spans="27:29" ht="15.5">
      <c r="AA1656" s="56">
        <f t="shared" si="75"/>
        <v>0</v>
      </c>
      <c r="AB1656">
        <f t="shared" si="76"/>
        <v>-1</v>
      </c>
      <c r="AC1656" s="35" t="str">
        <f t="shared" si="77"/>
        <v/>
      </c>
    </row>
    <row r="1657" spans="27:29" ht="15.5">
      <c r="AA1657" s="56">
        <f t="shared" si="75"/>
        <v>0</v>
      </c>
      <c r="AB1657">
        <f t="shared" si="76"/>
        <v>-1</v>
      </c>
      <c r="AC1657" s="35" t="str">
        <f t="shared" si="77"/>
        <v/>
      </c>
    </row>
    <row r="1658" spans="27:29" ht="15.5">
      <c r="AA1658" s="56">
        <f t="shared" si="75"/>
        <v>0</v>
      </c>
      <c r="AB1658">
        <f t="shared" si="76"/>
        <v>-1</v>
      </c>
      <c r="AC1658" s="35" t="str">
        <f t="shared" si="77"/>
        <v/>
      </c>
    </row>
    <row r="1659" spans="27:29" ht="15.5">
      <c r="AA1659" s="56">
        <f t="shared" si="75"/>
        <v>0</v>
      </c>
      <c r="AB1659">
        <f t="shared" si="76"/>
        <v>-1</v>
      </c>
      <c r="AC1659" s="35" t="str">
        <f t="shared" si="77"/>
        <v/>
      </c>
    </row>
    <row r="1660" spans="27:29" ht="15.5">
      <c r="AA1660" s="56">
        <f t="shared" si="75"/>
        <v>0</v>
      </c>
      <c r="AB1660">
        <f t="shared" si="76"/>
        <v>-1</v>
      </c>
      <c r="AC1660" s="35" t="str">
        <f t="shared" si="77"/>
        <v/>
      </c>
    </row>
    <row r="1661" spans="27:29" ht="15.5">
      <c r="AA1661" s="56">
        <f t="shared" si="75"/>
        <v>0</v>
      </c>
      <c r="AB1661">
        <f t="shared" si="76"/>
        <v>-1</v>
      </c>
      <c r="AC1661" s="35" t="str">
        <f t="shared" si="77"/>
        <v/>
      </c>
    </row>
    <row r="1662" spans="27:29" ht="15.5">
      <c r="AA1662" s="56">
        <f t="shared" si="75"/>
        <v>0</v>
      </c>
      <c r="AB1662">
        <f t="shared" si="76"/>
        <v>-1</v>
      </c>
      <c r="AC1662" s="35" t="str">
        <f t="shared" si="77"/>
        <v/>
      </c>
    </row>
    <row r="1663" spans="27:29" ht="15.5">
      <c r="AA1663" s="56">
        <f t="shared" si="75"/>
        <v>0</v>
      </c>
      <c r="AB1663">
        <f t="shared" si="76"/>
        <v>-1</v>
      </c>
      <c r="AC1663" s="35" t="str">
        <f t="shared" si="77"/>
        <v/>
      </c>
    </row>
    <row r="1664" spans="27:29" ht="15.5">
      <c r="AA1664" s="56">
        <f t="shared" si="75"/>
        <v>0</v>
      </c>
      <c r="AB1664">
        <f t="shared" si="76"/>
        <v>-1</v>
      </c>
      <c r="AC1664" s="35" t="str">
        <f t="shared" si="77"/>
        <v/>
      </c>
    </row>
    <row r="1665" spans="27:29" ht="15.5">
      <c r="AA1665" s="56">
        <f t="shared" si="75"/>
        <v>0</v>
      </c>
      <c r="AB1665">
        <f t="shared" si="76"/>
        <v>-1</v>
      </c>
      <c r="AC1665" s="35" t="str">
        <f t="shared" si="77"/>
        <v/>
      </c>
    </row>
    <row r="1666" spans="27:29" ht="15.5">
      <c r="AA1666" s="56">
        <f t="shared" ref="AA1666:AA1729" si="78">WEEKNUM(Z1666)</f>
        <v>0</v>
      </c>
      <c r="AB1666">
        <f t="shared" si="76"/>
        <v>-1</v>
      </c>
      <c r="AC1666" s="35" t="str">
        <f t="shared" si="77"/>
        <v/>
      </c>
    </row>
    <row r="1667" spans="27:29" ht="15.5">
      <c r="AA1667" s="56">
        <f t="shared" si="78"/>
        <v>0</v>
      </c>
      <c r="AB1667">
        <f t="shared" ref="AB1667:AB1730" si="79">AA1667-1</f>
        <v>-1</v>
      </c>
      <c r="AC1667" s="35" t="str">
        <f t="shared" ref="AC1667:AC1730" si="80">IF(AB1667&gt;0,AB1667,"")</f>
        <v/>
      </c>
    </row>
    <row r="1668" spans="27:29" ht="15.5">
      <c r="AA1668" s="56">
        <f t="shared" si="78"/>
        <v>0</v>
      </c>
      <c r="AB1668">
        <f t="shared" si="79"/>
        <v>-1</v>
      </c>
      <c r="AC1668" s="35" t="str">
        <f t="shared" si="80"/>
        <v/>
      </c>
    </row>
    <row r="1669" spans="27:29" ht="15.5">
      <c r="AA1669" s="56">
        <f t="shared" si="78"/>
        <v>0</v>
      </c>
      <c r="AB1669">
        <f t="shared" si="79"/>
        <v>-1</v>
      </c>
      <c r="AC1669" s="35" t="str">
        <f t="shared" si="80"/>
        <v/>
      </c>
    </row>
    <row r="1670" spans="27:29" ht="15.5">
      <c r="AA1670" s="56">
        <f t="shared" si="78"/>
        <v>0</v>
      </c>
      <c r="AB1670">
        <f t="shared" si="79"/>
        <v>-1</v>
      </c>
      <c r="AC1670" s="35" t="str">
        <f t="shared" si="80"/>
        <v/>
      </c>
    </row>
    <row r="1671" spans="27:29" ht="15.5">
      <c r="AA1671" s="56">
        <f t="shared" si="78"/>
        <v>0</v>
      </c>
      <c r="AB1671">
        <f t="shared" si="79"/>
        <v>-1</v>
      </c>
      <c r="AC1671" s="35" t="str">
        <f t="shared" si="80"/>
        <v/>
      </c>
    </row>
    <row r="1672" spans="27:29" ht="15.5">
      <c r="AA1672" s="56">
        <f t="shared" si="78"/>
        <v>0</v>
      </c>
      <c r="AB1672">
        <f t="shared" si="79"/>
        <v>-1</v>
      </c>
      <c r="AC1672" s="35" t="str">
        <f t="shared" si="80"/>
        <v/>
      </c>
    </row>
    <row r="1673" spans="27:29" ht="15.5">
      <c r="AA1673" s="56">
        <f t="shared" si="78"/>
        <v>0</v>
      </c>
      <c r="AB1673">
        <f t="shared" si="79"/>
        <v>-1</v>
      </c>
      <c r="AC1673" s="35" t="str">
        <f t="shared" si="80"/>
        <v/>
      </c>
    </row>
    <row r="1674" spans="27:29" ht="15.5">
      <c r="AA1674" s="56">
        <f t="shared" si="78"/>
        <v>0</v>
      </c>
      <c r="AB1674">
        <f t="shared" si="79"/>
        <v>-1</v>
      </c>
      <c r="AC1674" s="35" t="str">
        <f t="shared" si="80"/>
        <v/>
      </c>
    </row>
    <row r="1675" spans="27:29" ht="15.5">
      <c r="AA1675" s="56">
        <f t="shared" si="78"/>
        <v>0</v>
      </c>
      <c r="AB1675">
        <f t="shared" si="79"/>
        <v>-1</v>
      </c>
      <c r="AC1675" s="35" t="str">
        <f t="shared" si="80"/>
        <v/>
      </c>
    </row>
    <row r="1676" spans="27:29" ht="15.5">
      <c r="AA1676" s="56">
        <f t="shared" si="78"/>
        <v>0</v>
      </c>
      <c r="AB1676">
        <f t="shared" si="79"/>
        <v>-1</v>
      </c>
      <c r="AC1676" s="35" t="str">
        <f t="shared" si="80"/>
        <v/>
      </c>
    </row>
    <row r="1677" spans="27:29" ht="15.5">
      <c r="AA1677" s="56">
        <f t="shared" si="78"/>
        <v>0</v>
      </c>
      <c r="AB1677">
        <f t="shared" si="79"/>
        <v>-1</v>
      </c>
      <c r="AC1677" s="35" t="str">
        <f t="shared" si="80"/>
        <v/>
      </c>
    </row>
    <row r="1678" spans="27:29" ht="15.5">
      <c r="AA1678" s="56">
        <f t="shared" si="78"/>
        <v>0</v>
      </c>
      <c r="AB1678">
        <f t="shared" si="79"/>
        <v>-1</v>
      </c>
      <c r="AC1678" s="35" t="str">
        <f t="shared" si="80"/>
        <v/>
      </c>
    </row>
    <row r="1679" spans="27:29" ht="15.5">
      <c r="AA1679" s="56">
        <f t="shared" si="78"/>
        <v>0</v>
      </c>
      <c r="AB1679">
        <f t="shared" si="79"/>
        <v>-1</v>
      </c>
      <c r="AC1679" s="35" t="str">
        <f t="shared" si="80"/>
        <v/>
      </c>
    </row>
    <row r="1680" spans="27:29" ht="15.5">
      <c r="AA1680" s="56">
        <f t="shared" si="78"/>
        <v>0</v>
      </c>
      <c r="AB1680">
        <f t="shared" si="79"/>
        <v>-1</v>
      </c>
      <c r="AC1680" s="35" t="str">
        <f t="shared" si="80"/>
        <v/>
      </c>
    </row>
    <row r="1681" spans="27:29" ht="15.5">
      <c r="AA1681" s="56">
        <f t="shared" si="78"/>
        <v>0</v>
      </c>
      <c r="AB1681">
        <f t="shared" si="79"/>
        <v>-1</v>
      </c>
      <c r="AC1681" s="35" t="str">
        <f t="shared" si="80"/>
        <v/>
      </c>
    </row>
    <row r="1682" spans="27:29" ht="15.5">
      <c r="AA1682" s="56">
        <f t="shared" si="78"/>
        <v>0</v>
      </c>
      <c r="AB1682">
        <f t="shared" si="79"/>
        <v>-1</v>
      </c>
      <c r="AC1682" s="35" t="str">
        <f t="shared" si="80"/>
        <v/>
      </c>
    </row>
    <row r="1683" spans="27:29" ht="15.5">
      <c r="AA1683" s="56">
        <f t="shared" si="78"/>
        <v>0</v>
      </c>
      <c r="AB1683">
        <f t="shared" si="79"/>
        <v>-1</v>
      </c>
      <c r="AC1683" s="35" t="str">
        <f t="shared" si="80"/>
        <v/>
      </c>
    </row>
    <row r="1684" spans="27:29" ht="15.5">
      <c r="AA1684" s="56">
        <f t="shared" si="78"/>
        <v>0</v>
      </c>
      <c r="AB1684">
        <f t="shared" si="79"/>
        <v>-1</v>
      </c>
      <c r="AC1684" s="35" t="str">
        <f t="shared" si="80"/>
        <v/>
      </c>
    </row>
    <row r="1685" spans="27:29" ht="15.5">
      <c r="AA1685" s="56">
        <f t="shared" si="78"/>
        <v>0</v>
      </c>
      <c r="AB1685">
        <f t="shared" si="79"/>
        <v>-1</v>
      </c>
      <c r="AC1685" s="35" t="str">
        <f t="shared" si="80"/>
        <v/>
      </c>
    </row>
    <row r="1686" spans="27:29" ht="15.5">
      <c r="AA1686" s="56">
        <f t="shared" si="78"/>
        <v>0</v>
      </c>
      <c r="AB1686">
        <f t="shared" si="79"/>
        <v>-1</v>
      </c>
      <c r="AC1686" s="35" t="str">
        <f t="shared" si="80"/>
        <v/>
      </c>
    </row>
    <row r="1687" spans="27:29" ht="15.5">
      <c r="AA1687" s="56">
        <f t="shared" si="78"/>
        <v>0</v>
      </c>
      <c r="AB1687">
        <f t="shared" si="79"/>
        <v>-1</v>
      </c>
      <c r="AC1687" s="35" t="str">
        <f t="shared" si="80"/>
        <v/>
      </c>
    </row>
    <row r="1688" spans="27:29" ht="15.5">
      <c r="AA1688" s="56">
        <f t="shared" si="78"/>
        <v>0</v>
      </c>
      <c r="AB1688">
        <f t="shared" si="79"/>
        <v>-1</v>
      </c>
      <c r="AC1688" s="35" t="str">
        <f t="shared" si="80"/>
        <v/>
      </c>
    </row>
    <row r="1689" spans="27:29" ht="15.5">
      <c r="AA1689" s="56">
        <f t="shared" si="78"/>
        <v>0</v>
      </c>
      <c r="AB1689">
        <f t="shared" si="79"/>
        <v>-1</v>
      </c>
      <c r="AC1689" s="35" t="str">
        <f t="shared" si="80"/>
        <v/>
      </c>
    </row>
    <row r="1690" spans="27:29" ht="15.5">
      <c r="AA1690" s="56">
        <f t="shared" si="78"/>
        <v>0</v>
      </c>
      <c r="AB1690">
        <f t="shared" si="79"/>
        <v>-1</v>
      </c>
      <c r="AC1690" s="35" t="str">
        <f t="shared" si="80"/>
        <v/>
      </c>
    </row>
    <row r="1691" spans="27:29" ht="15.5">
      <c r="AA1691" s="56">
        <f t="shared" si="78"/>
        <v>0</v>
      </c>
      <c r="AB1691">
        <f t="shared" si="79"/>
        <v>-1</v>
      </c>
      <c r="AC1691" s="35" t="str">
        <f t="shared" si="80"/>
        <v/>
      </c>
    </row>
    <row r="1692" spans="27:29" ht="15.5">
      <c r="AA1692" s="56">
        <f t="shared" si="78"/>
        <v>0</v>
      </c>
      <c r="AB1692">
        <f t="shared" si="79"/>
        <v>-1</v>
      </c>
      <c r="AC1692" s="35" t="str">
        <f t="shared" si="80"/>
        <v/>
      </c>
    </row>
    <row r="1693" spans="27:29" ht="15.5">
      <c r="AA1693" s="56">
        <f t="shared" si="78"/>
        <v>0</v>
      </c>
      <c r="AB1693">
        <f t="shared" si="79"/>
        <v>-1</v>
      </c>
      <c r="AC1693" s="35" t="str">
        <f t="shared" si="80"/>
        <v/>
      </c>
    </row>
    <row r="1694" spans="27:29" ht="15.5">
      <c r="AA1694" s="56">
        <f t="shared" si="78"/>
        <v>0</v>
      </c>
      <c r="AB1694">
        <f t="shared" si="79"/>
        <v>-1</v>
      </c>
      <c r="AC1694" s="35" t="str">
        <f t="shared" si="80"/>
        <v/>
      </c>
    </row>
    <row r="1695" spans="27:29" ht="15.5">
      <c r="AA1695" s="56">
        <f t="shared" si="78"/>
        <v>0</v>
      </c>
      <c r="AB1695">
        <f t="shared" si="79"/>
        <v>-1</v>
      </c>
      <c r="AC1695" s="35" t="str">
        <f t="shared" si="80"/>
        <v/>
      </c>
    </row>
    <row r="1696" spans="27:29" ht="15.5">
      <c r="AA1696" s="56">
        <f t="shared" si="78"/>
        <v>0</v>
      </c>
      <c r="AB1696">
        <f t="shared" si="79"/>
        <v>-1</v>
      </c>
      <c r="AC1696" s="35" t="str">
        <f t="shared" si="80"/>
        <v/>
      </c>
    </row>
    <row r="1697" spans="27:29" ht="15.5">
      <c r="AA1697" s="56">
        <f t="shared" si="78"/>
        <v>0</v>
      </c>
      <c r="AB1697">
        <f t="shared" si="79"/>
        <v>-1</v>
      </c>
      <c r="AC1697" s="35" t="str">
        <f t="shared" si="80"/>
        <v/>
      </c>
    </row>
    <row r="1698" spans="27:29" ht="15.5">
      <c r="AA1698" s="56">
        <f t="shared" si="78"/>
        <v>0</v>
      </c>
      <c r="AB1698">
        <f t="shared" si="79"/>
        <v>-1</v>
      </c>
      <c r="AC1698" s="35" t="str">
        <f t="shared" si="80"/>
        <v/>
      </c>
    </row>
    <row r="1699" spans="27:29" ht="15.5">
      <c r="AA1699" s="56">
        <f t="shared" si="78"/>
        <v>0</v>
      </c>
      <c r="AB1699">
        <f t="shared" si="79"/>
        <v>-1</v>
      </c>
      <c r="AC1699" s="35" t="str">
        <f t="shared" si="80"/>
        <v/>
      </c>
    </row>
    <row r="1700" spans="27:29" ht="15.5">
      <c r="AA1700" s="56">
        <f t="shared" si="78"/>
        <v>0</v>
      </c>
      <c r="AB1700">
        <f t="shared" si="79"/>
        <v>-1</v>
      </c>
      <c r="AC1700" s="35" t="str">
        <f t="shared" si="80"/>
        <v/>
      </c>
    </row>
    <row r="1701" spans="27:29" ht="15.5">
      <c r="AA1701" s="56">
        <f t="shared" si="78"/>
        <v>0</v>
      </c>
      <c r="AB1701">
        <f t="shared" si="79"/>
        <v>-1</v>
      </c>
      <c r="AC1701" s="35" t="str">
        <f t="shared" si="80"/>
        <v/>
      </c>
    </row>
    <row r="1702" spans="27:29" ht="15.5">
      <c r="AA1702" s="56">
        <f t="shared" si="78"/>
        <v>0</v>
      </c>
      <c r="AB1702">
        <f t="shared" si="79"/>
        <v>-1</v>
      </c>
      <c r="AC1702" s="35" t="str">
        <f t="shared" si="80"/>
        <v/>
      </c>
    </row>
    <row r="1703" spans="27:29" ht="15.5">
      <c r="AA1703" s="56">
        <f t="shared" si="78"/>
        <v>0</v>
      </c>
      <c r="AB1703">
        <f t="shared" si="79"/>
        <v>-1</v>
      </c>
      <c r="AC1703" s="35" t="str">
        <f t="shared" si="80"/>
        <v/>
      </c>
    </row>
    <row r="1704" spans="27:29" ht="15.5">
      <c r="AA1704" s="56">
        <f t="shared" si="78"/>
        <v>0</v>
      </c>
      <c r="AB1704">
        <f t="shared" si="79"/>
        <v>-1</v>
      </c>
      <c r="AC1704" s="35" t="str">
        <f t="shared" si="80"/>
        <v/>
      </c>
    </row>
    <row r="1705" spans="27:29" ht="15.5">
      <c r="AA1705" s="56">
        <f t="shared" si="78"/>
        <v>0</v>
      </c>
      <c r="AB1705">
        <f t="shared" si="79"/>
        <v>-1</v>
      </c>
      <c r="AC1705" s="35" t="str">
        <f t="shared" si="80"/>
        <v/>
      </c>
    </row>
    <row r="1706" spans="27:29" ht="15.5">
      <c r="AA1706" s="56">
        <f t="shared" si="78"/>
        <v>0</v>
      </c>
      <c r="AB1706">
        <f t="shared" si="79"/>
        <v>-1</v>
      </c>
      <c r="AC1706" s="35" t="str">
        <f t="shared" si="80"/>
        <v/>
      </c>
    </row>
    <row r="1707" spans="27:29" ht="15.5">
      <c r="AA1707" s="56">
        <f t="shared" si="78"/>
        <v>0</v>
      </c>
      <c r="AB1707">
        <f t="shared" si="79"/>
        <v>-1</v>
      </c>
      <c r="AC1707" s="35" t="str">
        <f t="shared" si="80"/>
        <v/>
      </c>
    </row>
    <row r="1708" spans="27:29" ht="15.5">
      <c r="AA1708" s="56">
        <f t="shared" si="78"/>
        <v>0</v>
      </c>
      <c r="AB1708">
        <f t="shared" si="79"/>
        <v>-1</v>
      </c>
      <c r="AC1708" s="35" t="str">
        <f t="shared" si="80"/>
        <v/>
      </c>
    </row>
    <row r="1709" spans="27:29" ht="15.5">
      <c r="AA1709" s="56">
        <f t="shared" si="78"/>
        <v>0</v>
      </c>
      <c r="AB1709">
        <f t="shared" si="79"/>
        <v>-1</v>
      </c>
      <c r="AC1709" s="35" t="str">
        <f t="shared" si="80"/>
        <v/>
      </c>
    </row>
    <row r="1710" spans="27:29" ht="15.5">
      <c r="AA1710" s="56">
        <f t="shared" si="78"/>
        <v>0</v>
      </c>
      <c r="AB1710">
        <f t="shared" si="79"/>
        <v>-1</v>
      </c>
      <c r="AC1710" s="35" t="str">
        <f t="shared" si="80"/>
        <v/>
      </c>
    </row>
    <row r="1711" spans="27:29" ht="15.5">
      <c r="AA1711" s="56">
        <f t="shared" si="78"/>
        <v>0</v>
      </c>
      <c r="AB1711">
        <f t="shared" si="79"/>
        <v>-1</v>
      </c>
      <c r="AC1711" s="35" t="str">
        <f t="shared" si="80"/>
        <v/>
      </c>
    </row>
    <row r="1712" spans="27:29" ht="15.5">
      <c r="AA1712" s="56">
        <f t="shared" si="78"/>
        <v>0</v>
      </c>
      <c r="AB1712">
        <f t="shared" si="79"/>
        <v>-1</v>
      </c>
      <c r="AC1712" s="35" t="str">
        <f t="shared" si="80"/>
        <v/>
      </c>
    </row>
    <row r="1713" spans="27:29" ht="15.5">
      <c r="AA1713" s="56">
        <f t="shared" si="78"/>
        <v>0</v>
      </c>
      <c r="AB1713">
        <f t="shared" si="79"/>
        <v>-1</v>
      </c>
      <c r="AC1713" s="35" t="str">
        <f t="shared" si="80"/>
        <v/>
      </c>
    </row>
    <row r="1714" spans="27:29" ht="15.5">
      <c r="AA1714" s="56">
        <f t="shared" si="78"/>
        <v>0</v>
      </c>
      <c r="AB1714">
        <f t="shared" si="79"/>
        <v>-1</v>
      </c>
      <c r="AC1714" s="35" t="str">
        <f t="shared" si="80"/>
        <v/>
      </c>
    </row>
    <row r="1715" spans="27:29" ht="15.5">
      <c r="AA1715" s="56">
        <f t="shared" si="78"/>
        <v>0</v>
      </c>
      <c r="AB1715">
        <f t="shared" si="79"/>
        <v>-1</v>
      </c>
      <c r="AC1715" s="35" t="str">
        <f t="shared" si="80"/>
        <v/>
      </c>
    </row>
    <row r="1716" spans="27:29" ht="15.5">
      <c r="AA1716" s="56">
        <f t="shared" si="78"/>
        <v>0</v>
      </c>
      <c r="AB1716">
        <f t="shared" si="79"/>
        <v>-1</v>
      </c>
      <c r="AC1716" s="35" t="str">
        <f t="shared" si="80"/>
        <v/>
      </c>
    </row>
    <row r="1717" spans="27:29" ht="15.5">
      <c r="AA1717" s="56">
        <f t="shared" si="78"/>
        <v>0</v>
      </c>
      <c r="AB1717">
        <f t="shared" si="79"/>
        <v>-1</v>
      </c>
      <c r="AC1717" s="35" t="str">
        <f t="shared" si="80"/>
        <v/>
      </c>
    </row>
    <row r="1718" spans="27:29" ht="15.5">
      <c r="AA1718" s="56">
        <f t="shared" si="78"/>
        <v>0</v>
      </c>
      <c r="AB1718">
        <f t="shared" si="79"/>
        <v>-1</v>
      </c>
      <c r="AC1718" s="35" t="str">
        <f t="shared" si="80"/>
        <v/>
      </c>
    </row>
    <row r="1719" spans="27:29" ht="15.5">
      <c r="AA1719" s="56">
        <f t="shared" si="78"/>
        <v>0</v>
      </c>
      <c r="AB1719">
        <f t="shared" si="79"/>
        <v>-1</v>
      </c>
      <c r="AC1719" s="35" t="str">
        <f t="shared" si="80"/>
        <v/>
      </c>
    </row>
    <row r="1720" spans="27:29" ht="15.5">
      <c r="AA1720" s="56">
        <f t="shared" si="78"/>
        <v>0</v>
      </c>
      <c r="AB1720">
        <f t="shared" si="79"/>
        <v>-1</v>
      </c>
      <c r="AC1720" s="35" t="str">
        <f t="shared" si="80"/>
        <v/>
      </c>
    </row>
    <row r="1721" spans="27:29" ht="15.5">
      <c r="AA1721" s="56">
        <f t="shared" si="78"/>
        <v>0</v>
      </c>
      <c r="AB1721">
        <f t="shared" si="79"/>
        <v>-1</v>
      </c>
      <c r="AC1721" s="35" t="str">
        <f t="shared" si="80"/>
        <v/>
      </c>
    </row>
    <row r="1722" spans="27:29" ht="15.5">
      <c r="AA1722" s="56">
        <f t="shared" si="78"/>
        <v>0</v>
      </c>
      <c r="AB1722">
        <f t="shared" si="79"/>
        <v>-1</v>
      </c>
      <c r="AC1722" s="35" t="str">
        <f t="shared" si="80"/>
        <v/>
      </c>
    </row>
    <row r="1723" spans="27:29" ht="15.5">
      <c r="AA1723" s="56">
        <f t="shared" si="78"/>
        <v>0</v>
      </c>
      <c r="AB1723">
        <f t="shared" si="79"/>
        <v>-1</v>
      </c>
      <c r="AC1723" s="35" t="str">
        <f t="shared" si="80"/>
        <v/>
      </c>
    </row>
    <row r="1724" spans="27:29" ht="15.5">
      <c r="AA1724" s="56">
        <f t="shared" si="78"/>
        <v>0</v>
      </c>
      <c r="AB1724">
        <f t="shared" si="79"/>
        <v>-1</v>
      </c>
      <c r="AC1724" s="35" t="str">
        <f t="shared" si="80"/>
        <v/>
      </c>
    </row>
    <row r="1725" spans="27:29" ht="15.5">
      <c r="AA1725" s="56">
        <f t="shared" si="78"/>
        <v>0</v>
      </c>
      <c r="AB1725">
        <f t="shared" si="79"/>
        <v>-1</v>
      </c>
      <c r="AC1725" s="35" t="str">
        <f t="shared" si="80"/>
        <v/>
      </c>
    </row>
    <row r="1726" spans="27:29" ht="15.5">
      <c r="AA1726" s="56">
        <f t="shared" si="78"/>
        <v>0</v>
      </c>
      <c r="AB1726">
        <f t="shared" si="79"/>
        <v>-1</v>
      </c>
      <c r="AC1726" s="35" t="str">
        <f t="shared" si="80"/>
        <v/>
      </c>
    </row>
    <row r="1727" spans="27:29" ht="15.5">
      <c r="AA1727" s="56">
        <f t="shared" si="78"/>
        <v>0</v>
      </c>
      <c r="AB1727">
        <f t="shared" si="79"/>
        <v>-1</v>
      </c>
      <c r="AC1727" s="35" t="str">
        <f t="shared" si="80"/>
        <v/>
      </c>
    </row>
    <row r="1728" spans="27:29" ht="15.5">
      <c r="AA1728" s="56">
        <f t="shared" si="78"/>
        <v>0</v>
      </c>
      <c r="AB1728">
        <f t="shared" si="79"/>
        <v>-1</v>
      </c>
      <c r="AC1728" s="35" t="str">
        <f t="shared" si="80"/>
        <v/>
      </c>
    </row>
    <row r="1729" spans="27:29" ht="15.5">
      <c r="AA1729" s="56">
        <f t="shared" si="78"/>
        <v>0</v>
      </c>
      <c r="AB1729">
        <f t="shared" si="79"/>
        <v>-1</v>
      </c>
      <c r="AC1729" s="35" t="str">
        <f t="shared" si="80"/>
        <v/>
      </c>
    </row>
    <row r="1730" spans="27:29" ht="15.5">
      <c r="AA1730" s="56">
        <f t="shared" ref="AA1730:AA1793" si="81">WEEKNUM(Z1730)</f>
        <v>0</v>
      </c>
      <c r="AB1730">
        <f t="shared" si="79"/>
        <v>-1</v>
      </c>
      <c r="AC1730" s="35" t="str">
        <f t="shared" si="80"/>
        <v/>
      </c>
    </row>
    <row r="1731" spans="27:29" ht="15.5">
      <c r="AA1731" s="56">
        <f t="shared" si="81"/>
        <v>0</v>
      </c>
      <c r="AB1731">
        <f t="shared" ref="AB1731:AB1794" si="82">AA1731-1</f>
        <v>-1</v>
      </c>
      <c r="AC1731" s="35" t="str">
        <f t="shared" ref="AC1731:AC1794" si="83">IF(AB1731&gt;0,AB1731,"")</f>
        <v/>
      </c>
    </row>
    <row r="1732" spans="27:29" ht="15.5">
      <c r="AA1732" s="56">
        <f t="shared" si="81"/>
        <v>0</v>
      </c>
      <c r="AB1732">
        <f t="shared" si="82"/>
        <v>-1</v>
      </c>
      <c r="AC1732" s="35" t="str">
        <f t="shared" si="83"/>
        <v/>
      </c>
    </row>
    <row r="1733" spans="27:29" ht="15.5">
      <c r="AA1733" s="56">
        <f t="shared" si="81"/>
        <v>0</v>
      </c>
      <c r="AB1733">
        <f t="shared" si="82"/>
        <v>-1</v>
      </c>
      <c r="AC1733" s="35" t="str">
        <f t="shared" si="83"/>
        <v/>
      </c>
    </row>
    <row r="1734" spans="27:29" ht="15.5">
      <c r="AA1734" s="56">
        <f t="shared" si="81"/>
        <v>0</v>
      </c>
      <c r="AB1734">
        <f t="shared" si="82"/>
        <v>-1</v>
      </c>
      <c r="AC1734" s="35" t="str">
        <f t="shared" si="83"/>
        <v/>
      </c>
    </row>
    <row r="1735" spans="27:29" ht="15.5">
      <c r="AA1735" s="56">
        <f t="shared" si="81"/>
        <v>0</v>
      </c>
      <c r="AB1735">
        <f t="shared" si="82"/>
        <v>-1</v>
      </c>
      <c r="AC1735" s="35" t="str">
        <f t="shared" si="83"/>
        <v/>
      </c>
    </row>
    <row r="1736" spans="27:29" ht="15.5">
      <c r="AA1736" s="56">
        <f t="shared" si="81"/>
        <v>0</v>
      </c>
      <c r="AB1736">
        <f t="shared" si="82"/>
        <v>-1</v>
      </c>
      <c r="AC1736" s="35" t="str">
        <f t="shared" si="83"/>
        <v/>
      </c>
    </row>
    <row r="1737" spans="27:29" ht="15.5">
      <c r="AA1737" s="56">
        <f t="shared" si="81"/>
        <v>0</v>
      </c>
      <c r="AB1737">
        <f t="shared" si="82"/>
        <v>-1</v>
      </c>
      <c r="AC1737" s="35" t="str">
        <f t="shared" si="83"/>
        <v/>
      </c>
    </row>
    <row r="1738" spans="27:29" ht="15.5">
      <c r="AA1738" s="56">
        <f t="shared" si="81"/>
        <v>0</v>
      </c>
      <c r="AB1738">
        <f t="shared" si="82"/>
        <v>-1</v>
      </c>
      <c r="AC1738" s="35" t="str">
        <f t="shared" si="83"/>
        <v/>
      </c>
    </row>
    <row r="1739" spans="27:29" ht="15.5">
      <c r="AA1739" s="56">
        <f t="shared" si="81"/>
        <v>0</v>
      </c>
      <c r="AB1739">
        <f t="shared" si="82"/>
        <v>-1</v>
      </c>
      <c r="AC1739" s="35" t="str">
        <f t="shared" si="83"/>
        <v/>
      </c>
    </row>
    <row r="1740" spans="27:29" ht="15.5">
      <c r="AA1740" s="56">
        <f t="shared" si="81"/>
        <v>0</v>
      </c>
      <c r="AB1740">
        <f t="shared" si="82"/>
        <v>-1</v>
      </c>
      <c r="AC1740" s="35" t="str">
        <f t="shared" si="83"/>
        <v/>
      </c>
    </row>
    <row r="1741" spans="27:29" ht="15.5">
      <c r="AA1741" s="56">
        <f t="shared" si="81"/>
        <v>0</v>
      </c>
      <c r="AB1741">
        <f t="shared" si="82"/>
        <v>-1</v>
      </c>
      <c r="AC1741" s="35" t="str">
        <f t="shared" si="83"/>
        <v/>
      </c>
    </row>
    <row r="1742" spans="27:29" ht="15.5">
      <c r="AA1742" s="56">
        <f t="shared" si="81"/>
        <v>0</v>
      </c>
      <c r="AB1742">
        <f t="shared" si="82"/>
        <v>-1</v>
      </c>
      <c r="AC1742" s="35" t="str">
        <f t="shared" si="83"/>
        <v/>
      </c>
    </row>
    <row r="1743" spans="27:29" ht="15.5">
      <c r="AA1743" s="56">
        <f t="shared" si="81"/>
        <v>0</v>
      </c>
      <c r="AB1743">
        <f t="shared" si="82"/>
        <v>-1</v>
      </c>
      <c r="AC1743" s="35" t="str">
        <f t="shared" si="83"/>
        <v/>
      </c>
    </row>
    <row r="1744" spans="27:29" ht="15.5">
      <c r="AA1744" s="56">
        <f t="shared" si="81"/>
        <v>0</v>
      </c>
      <c r="AB1744">
        <f t="shared" si="82"/>
        <v>-1</v>
      </c>
      <c r="AC1744" s="35" t="str">
        <f t="shared" si="83"/>
        <v/>
      </c>
    </row>
    <row r="1745" spans="27:29" ht="15.5">
      <c r="AA1745" s="56">
        <f t="shared" si="81"/>
        <v>0</v>
      </c>
      <c r="AB1745">
        <f t="shared" si="82"/>
        <v>-1</v>
      </c>
      <c r="AC1745" s="35" t="str">
        <f t="shared" si="83"/>
        <v/>
      </c>
    </row>
    <row r="1746" spans="27:29" ht="15.5">
      <c r="AA1746" s="56">
        <f t="shared" si="81"/>
        <v>0</v>
      </c>
      <c r="AB1746">
        <f t="shared" si="82"/>
        <v>-1</v>
      </c>
      <c r="AC1746" s="35" t="str">
        <f t="shared" si="83"/>
        <v/>
      </c>
    </row>
    <row r="1747" spans="27:29" ht="15.5">
      <c r="AA1747" s="56">
        <f t="shared" si="81"/>
        <v>0</v>
      </c>
      <c r="AB1747">
        <f t="shared" si="82"/>
        <v>-1</v>
      </c>
      <c r="AC1747" s="35" t="str">
        <f t="shared" si="83"/>
        <v/>
      </c>
    </row>
    <row r="1748" spans="27:29" ht="15.5">
      <c r="AA1748" s="56">
        <f t="shared" si="81"/>
        <v>0</v>
      </c>
      <c r="AB1748">
        <f t="shared" si="82"/>
        <v>-1</v>
      </c>
      <c r="AC1748" s="35" t="str">
        <f t="shared" si="83"/>
        <v/>
      </c>
    </row>
    <row r="1749" spans="27:29" ht="15.5">
      <c r="AA1749" s="56">
        <f t="shared" si="81"/>
        <v>0</v>
      </c>
      <c r="AB1749">
        <f t="shared" si="82"/>
        <v>-1</v>
      </c>
      <c r="AC1749" s="35" t="str">
        <f t="shared" si="83"/>
        <v/>
      </c>
    </row>
    <row r="1750" spans="27:29" ht="15.5">
      <c r="AA1750" s="56">
        <f t="shared" si="81"/>
        <v>0</v>
      </c>
      <c r="AB1750">
        <f t="shared" si="82"/>
        <v>-1</v>
      </c>
      <c r="AC1750" s="35" t="str">
        <f t="shared" si="83"/>
        <v/>
      </c>
    </row>
    <row r="1751" spans="27:29" ht="15.5">
      <c r="AA1751" s="56">
        <f t="shared" si="81"/>
        <v>0</v>
      </c>
      <c r="AB1751">
        <f t="shared" si="82"/>
        <v>-1</v>
      </c>
      <c r="AC1751" s="35" t="str">
        <f t="shared" si="83"/>
        <v/>
      </c>
    </row>
    <row r="1752" spans="27:29" ht="15.5">
      <c r="AA1752" s="56">
        <f t="shared" si="81"/>
        <v>0</v>
      </c>
      <c r="AB1752">
        <f t="shared" si="82"/>
        <v>-1</v>
      </c>
      <c r="AC1752" s="35" t="str">
        <f t="shared" si="83"/>
        <v/>
      </c>
    </row>
    <row r="1753" spans="27:29" ht="15.5">
      <c r="AA1753" s="56">
        <f t="shared" si="81"/>
        <v>0</v>
      </c>
      <c r="AB1753">
        <f t="shared" si="82"/>
        <v>-1</v>
      </c>
      <c r="AC1753" s="35" t="str">
        <f t="shared" si="83"/>
        <v/>
      </c>
    </row>
    <row r="1754" spans="27:29" ht="15.5">
      <c r="AA1754" s="56">
        <f t="shared" si="81"/>
        <v>0</v>
      </c>
      <c r="AB1754">
        <f t="shared" si="82"/>
        <v>-1</v>
      </c>
      <c r="AC1754" s="35" t="str">
        <f t="shared" si="83"/>
        <v/>
      </c>
    </row>
    <row r="1755" spans="27:29" ht="15.5">
      <c r="AA1755" s="56">
        <f t="shared" si="81"/>
        <v>0</v>
      </c>
      <c r="AB1755">
        <f t="shared" si="82"/>
        <v>-1</v>
      </c>
      <c r="AC1755" s="35" t="str">
        <f t="shared" si="83"/>
        <v/>
      </c>
    </row>
    <row r="1756" spans="27:29" ht="15.5">
      <c r="AA1756" s="56">
        <f t="shared" si="81"/>
        <v>0</v>
      </c>
      <c r="AB1756">
        <f t="shared" si="82"/>
        <v>-1</v>
      </c>
      <c r="AC1756" s="35" t="str">
        <f t="shared" si="83"/>
        <v/>
      </c>
    </row>
    <row r="1757" spans="27:29" ht="15.5">
      <c r="AA1757" s="56">
        <f t="shared" si="81"/>
        <v>0</v>
      </c>
      <c r="AB1757">
        <f t="shared" si="82"/>
        <v>-1</v>
      </c>
      <c r="AC1757" s="35" t="str">
        <f t="shared" si="83"/>
        <v/>
      </c>
    </row>
    <row r="1758" spans="27:29" ht="15.5">
      <c r="AA1758" s="56">
        <f t="shared" si="81"/>
        <v>0</v>
      </c>
      <c r="AB1758">
        <f t="shared" si="82"/>
        <v>-1</v>
      </c>
      <c r="AC1758" s="35" t="str">
        <f t="shared" si="83"/>
        <v/>
      </c>
    </row>
    <row r="1759" spans="27:29" ht="15.5">
      <c r="AA1759" s="56">
        <f t="shared" si="81"/>
        <v>0</v>
      </c>
      <c r="AB1759">
        <f t="shared" si="82"/>
        <v>-1</v>
      </c>
      <c r="AC1759" s="35" t="str">
        <f t="shared" si="83"/>
        <v/>
      </c>
    </row>
    <row r="1760" spans="27:29" ht="15.5">
      <c r="AA1760" s="56">
        <f t="shared" si="81"/>
        <v>0</v>
      </c>
      <c r="AB1760">
        <f t="shared" si="82"/>
        <v>-1</v>
      </c>
      <c r="AC1760" s="35" t="str">
        <f t="shared" si="83"/>
        <v/>
      </c>
    </row>
    <row r="1761" spans="27:29" ht="15.5">
      <c r="AA1761" s="56">
        <f t="shared" si="81"/>
        <v>0</v>
      </c>
      <c r="AB1761">
        <f t="shared" si="82"/>
        <v>-1</v>
      </c>
      <c r="AC1761" s="35" t="str">
        <f t="shared" si="83"/>
        <v/>
      </c>
    </row>
    <row r="1762" spans="27:29" ht="15.5">
      <c r="AA1762" s="56">
        <f t="shared" si="81"/>
        <v>0</v>
      </c>
      <c r="AB1762">
        <f t="shared" si="82"/>
        <v>-1</v>
      </c>
      <c r="AC1762" s="35" t="str">
        <f t="shared" si="83"/>
        <v/>
      </c>
    </row>
    <row r="1763" spans="27:29" ht="15.5">
      <c r="AA1763" s="56">
        <f t="shared" si="81"/>
        <v>0</v>
      </c>
      <c r="AB1763">
        <f t="shared" si="82"/>
        <v>-1</v>
      </c>
      <c r="AC1763" s="35" t="str">
        <f t="shared" si="83"/>
        <v/>
      </c>
    </row>
    <row r="1764" spans="27:29" ht="15.5">
      <c r="AA1764" s="56">
        <f t="shared" si="81"/>
        <v>0</v>
      </c>
      <c r="AB1764">
        <f t="shared" si="82"/>
        <v>-1</v>
      </c>
      <c r="AC1764" s="35" t="str">
        <f t="shared" si="83"/>
        <v/>
      </c>
    </row>
    <row r="1765" spans="27:29" ht="15.5">
      <c r="AA1765" s="56">
        <f t="shared" si="81"/>
        <v>0</v>
      </c>
      <c r="AB1765">
        <f t="shared" si="82"/>
        <v>-1</v>
      </c>
      <c r="AC1765" s="35" t="str">
        <f t="shared" si="83"/>
        <v/>
      </c>
    </row>
    <row r="1766" spans="27:29" ht="15.5">
      <c r="AA1766" s="56">
        <f t="shared" si="81"/>
        <v>0</v>
      </c>
      <c r="AB1766">
        <f t="shared" si="82"/>
        <v>-1</v>
      </c>
      <c r="AC1766" s="35" t="str">
        <f t="shared" si="83"/>
        <v/>
      </c>
    </row>
    <row r="1767" spans="27:29" ht="15.5">
      <c r="AA1767" s="56">
        <f t="shared" si="81"/>
        <v>0</v>
      </c>
      <c r="AB1767">
        <f t="shared" si="82"/>
        <v>-1</v>
      </c>
      <c r="AC1767" s="35" t="str">
        <f t="shared" si="83"/>
        <v/>
      </c>
    </row>
    <row r="1768" spans="27:29" ht="15.5">
      <c r="AA1768" s="56">
        <f t="shared" si="81"/>
        <v>0</v>
      </c>
      <c r="AB1768">
        <f t="shared" si="82"/>
        <v>-1</v>
      </c>
      <c r="AC1768" s="35" t="str">
        <f t="shared" si="83"/>
        <v/>
      </c>
    </row>
    <row r="1769" spans="27:29" ht="15.5">
      <c r="AA1769" s="56">
        <f t="shared" si="81"/>
        <v>0</v>
      </c>
      <c r="AB1769">
        <f t="shared" si="82"/>
        <v>-1</v>
      </c>
      <c r="AC1769" s="35" t="str">
        <f t="shared" si="83"/>
        <v/>
      </c>
    </row>
    <row r="1770" spans="27:29" ht="15.5">
      <c r="AA1770" s="56">
        <f t="shared" si="81"/>
        <v>0</v>
      </c>
      <c r="AB1770">
        <f t="shared" si="82"/>
        <v>-1</v>
      </c>
      <c r="AC1770" s="35" t="str">
        <f t="shared" si="83"/>
        <v/>
      </c>
    </row>
    <row r="1771" spans="27:29" ht="15.5">
      <c r="AA1771" s="56">
        <f t="shared" si="81"/>
        <v>0</v>
      </c>
      <c r="AB1771">
        <f t="shared" si="82"/>
        <v>-1</v>
      </c>
      <c r="AC1771" s="35" t="str">
        <f t="shared" si="83"/>
        <v/>
      </c>
    </row>
    <row r="1772" spans="27:29" ht="15.5">
      <c r="AA1772" s="56">
        <f t="shared" si="81"/>
        <v>0</v>
      </c>
      <c r="AB1772">
        <f t="shared" si="82"/>
        <v>-1</v>
      </c>
      <c r="AC1772" s="35" t="str">
        <f t="shared" si="83"/>
        <v/>
      </c>
    </row>
    <row r="1773" spans="27:29" ht="15.5">
      <c r="AA1773" s="56">
        <f t="shared" si="81"/>
        <v>0</v>
      </c>
      <c r="AB1773">
        <f t="shared" si="82"/>
        <v>-1</v>
      </c>
      <c r="AC1773" s="35" t="str">
        <f t="shared" si="83"/>
        <v/>
      </c>
    </row>
    <row r="1774" spans="27:29" ht="15.5">
      <c r="AA1774" s="56">
        <f t="shared" si="81"/>
        <v>0</v>
      </c>
      <c r="AB1774">
        <f t="shared" si="82"/>
        <v>-1</v>
      </c>
      <c r="AC1774" s="35" t="str">
        <f t="shared" si="83"/>
        <v/>
      </c>
    </row>
    <row r="1775" spans="27:29" ht="15.5">
      <c r="AA1775" s="56">
        <f t="shared" si="81"/>
        <v>0</v>
      </c>
      <c r="AB1775">
        <f t="shared" si="82"/>
        <v>-1</v>
      </c>
      <c r="AC1775" s="35" t="str">
        <f t="shared" si="83"/>
        <v/>
      </c>
    </row>
    <row r="1776" spans="27:29" ht="15.5">
      <c r="AA1776" s="56">
        <f t="shared" si="81"/>
        <v>0</v>
      </c>
      <c r="AB1776">
        <f t="shared" si="82"/>
        <v>-1</v>
      </c>
      <c r="AC1776" s="35" t="str">
        <f t="shared" si="83"/>
        <v/>
      </c>
    </row>
    <row r="1777" spans="27:29" ht="15.5">
      <c r="AA1777" s="56">
        <f t="shared" si="81"/>
        <v>0</v>
      </c>
      <c r="AB1777">
        <f t="shared" si="82"/>
        <v>-1</v>
      </c>
      <c r="AC1777" s="35" t="str">
        <f t="shared" si="83"/>
        <v/>
      </c>
    </row>
    <row r="1778" spans="27:29" ht="15.5">
      <c r="AA1778" s="56">
        <f t="shared" si="81"/>
        <v>0</v>
      </c>
      <c r="AB1778">
        <f t="shared" si="82"/>
        <v>-1</v>
      </c>
      <c r="AC1778" s="35" t="str">
        <f t="shared" si="83"/>
        <v/>
      </c>
    </row>
    <row r="1779" spans="27:29" ht="15.5">
      <c r="AA1779" s="56">
        <f t="shared" si="81"/>
        <v>0</v>
      </c>
      <c r="AB1779">
        <f t="shared" si="82"/>
        <v>-1</v>
      </c>
      <c r="AC1779" s="35" t="str">
        <f t="shared" si="83"/>
        <v/>
      </c>
    </row>
    <row r="1780" spans="27:29" ht="15.5">
      <c r="AA1780" s="56">
        <f t="shared" si="81"/>
        <v>0</v>
      </c>
      <c r="AB1780">
        <f t="shared" si="82"/>
        <v>-1</v>
      </c>
      <c r="AC1780" s="35" t="str">
        <f t="shared" si="83"/>
        <v/>
      </c>
    </row>
    <row r="1781" spans="27:29" ht="15.5">
      <c r="AA1781" s="56">
        <f t="shared" si="81"/>
        <v>0</v>
      </c>
      <c r="AB1781">
        <f t="shared" si="82"/>
        <v>-1</v>
      </c>
      <c r="AC1781" s="35" t="str">
        <f t="shared" si="83"/>
        <v/>
      </c>
    </row>
    <row r="1782" spans="27:29" ht="15.5">
      <c r="AA1782" s="56">
        <f t="shared" si="81"/>
        <v>0</v>
      </c>
      <c r="AB1782">
        <f t="shared" si="82"/>
        <v>-1</v>
      </c>
      <c r="AC1782" s="35" t="str">
        <f t="shared" si="83"/>
        <v/>
      </c>
    </row>
    <row r="1783" spans="27:29" ht="15.5">
      <c r="AA1783" s="56">
        <f t="shared" si="81"/>
        <v>0</v>
      </c>
      <c r="AB1783">
        <f t="shared" si="82"/>
        <v>-1</v>
      </c>
      <c r="AC1783" s="35" t="str">
        <f t="shared" si="83"/>
        <v/>
      </c>
    </row>
    <row r="1784" spans="27:29" ht="15.5">
      <c r="AA1784" s="56">
        <f t="shared" si="81"/>
        <v>0</v>
      </c>
      <c r="AB1784">
        <f t="shared" si="82"/>
        <v>-1</v>
      </c>
      <c r="AC1784" s="35" t="str">
        <f t="shared" si="83"/>
        <v/>
      </c>
    </row>
    <row r="1785" spans="27:29" ht="15.5">
      <c r="AA1785" s="56">
        <f t="shared" si="81"/>
        <v>0</v>
      </c>
      <c r="AB1785">
        <f t="shared" si="82"/>
        <v>-1</v>
      </c>
      <c r="AC1785" s="35" t="str">
        <f t="shared" si="83"/>
        <v/>
      </c>
    </row>
    <row r="1786" spans="27:29" ht="15.5">
      <c r="AA1786" s="56">
        <f t="shared" si="81"/>
        <v>0</v>
      </c>
      <c r="AB1786">
        <f t="shared" si="82"/>
        <v>-1</v>
      </c>
      <c r="AC1786" s="35" t="str">
        <f t="shared" si="83"/>
        <v/>
      </c>
    </row>
    <row r="1787" spans="27:29" ht="15.5">
      <c r="AA1787" s="56">
        <f t="shared" si="81"/>
        <v>0</v>
      </c>
      <c r="AB1787">
        <f t="shared" si="82"/>
        <v>-1</v>
      </c>
      <c r="AC1787" s="35" t="str">
        <f t="shared" si="83"/>
        <v/>
      </c>
    </row>
    <row r="1788" spans="27:29" ht="15.5">
      <c r="AA1788" s="56">
        <f t="shared" si="81"/>
        <v>0</v>
      </c>
      <c r="AB1788">
        <f t="shared" si="82"/>
        <v>-1</v>
      </c>
      <c r="AC1788" s="35" t="str">
        <f t="shared" si="83"/>
        <v/>
      </c>
    </row>
    <row r="1789" spans="27:29" ht="15.5">
      <c r="AA1789" s="56">
        <f t="shared" si="81"/>
        <v>0</v>
      </c>
      <c r="AB1789">
        <f t="shared" si="82"/>
        <v>-1</v>
      </c>
      <c r="AC1789" s="35" t="str">
        <f t="shared" si="83"/>
        <v/>
      </c>
    </row>
    <row r="1790" spans="27:29" ht="15.5">
      <c r="AA1790" s="56">
        <f t="shared" si="81"/>
        <v>0</v>
      </c>
      <c r="AB1790">
        <f t="shared" si="82"/>
        <v>-1</v>
      </c>
      <c r="AC1790" s="35" t="str">
        <f t="shared" si="83"/>
        <v/>
      </c>
    </row>
    <row r="1791" spans="27:29" ht="15.5">
      <c r="AA1791" s="56">
        <f t="shared" si="81"/>
        <v>0</v>
      </c>
      <c r="AB1791">
        <f t="shared" si="82"/>
        <v>-1</v>
      </c>
      <c r="AC1791" s="35" t="str">
        <f t="shared" si="83"/>
        <v/>
      </c>
    </row>
    <row r="1792" spans="27:29" ht="15.5">
      <c r="AA1792" s="56">
        <f t="shared" si="81"/>
        <v>0</v>
      </c>
      <c r="AB1792">
        <f t="shared" si="82"/>
        <v>-1</v>
      </c>
      <c r="AC1792" s="35" t="str">
        <f t="shared" si="83"/>
        <v/>
      </c>
    </row>
    <row r="1793" spans="27:29" ht="15.5">
      <c r="AA1793" s="56">
        <f t="shared" si="81"/>
        <v>0</v>
      </c>
      <c r="AB1793">
        <f t="shared" si="82"/>
        <v>-1</v>
      </c>
      <c r="AC1793" s="35" t="str">
        <f t="shared" si="83"/>
        <v/>
      </c>
    </row>
    <row r="1794" spans="27:29" ht="15.5">
      <c r="AA1794" s="56">
        <f t="shared" ref="AA1794:AA1857" si="84">WEEKNUM(Z1794)</f>
        <v>0</v>
      </c>
      <c r="AB1794">
        <f t="shared" si="82"/>
        <v>-1</v>
      </c>
      <c r="AC1794" s="35" t="str">
        <f t="shared" si="83"/>
        <v/>
      </c>
    </row>
    <row r="1795" spans="27:29" ht="15.5">
      <c r="AA1795" s="56">
        <f t="shared" si="84"/>
        <v>0</v>
      </c>
      <c r="AB1795">
        <f t="shared" ref="AB1795:AB1858" si="85">AA1795-1</f>
        <v>-1</v>
      </c>
      <c r="AC1795" s="35" t="str">
        <f t="shared" ref="AC1795:AC1858" si="86">IF(AB1795&gt;0,AB1795,"")</f>
        <v/>
      </c>
    </row>
    <row r="1796" spans="27:29" ht="15.5">
      <c r="AA1796" s="56">
        <f t="shared" si="84"/>
        <v>0</v>
      </c>
      <c r="AB1796">
        <f t="shared" si="85"/>
        <v>-1</v>
      </c>
      <c r="AC1796" s="35" t="str">
        <f t="shared" si="86"/>
        <v/>
      </c>
    </row>
    <row r="1797" spans="27:29" ht="15.5">
      <c r="AA1797" s="56">
        <f t="shared" si="84"/>
        <v>0</v>
      </c>
      <c r="AB1797">
        <f t="shared" si="85"/>
        <v>-1</v>
      </c>
      <c r="AC1797" s="35" t="str">
        <f t="shared" si="86"/>
        <v/>
      </c>
    </row>
    <row r="1798" spans="27:29" ht="15.5">
      <c r="AA1798" s="56">
        <f t="shared" si="84"/>
        <v>0</v>
      </c>
      <c r="AB1798">
        <f t="shared" si="85"/>
        <v>-1</v>
      </c>
      <c r="AC1798" s="35" t="str">
        <f t="shared" si="86"/>
        <v/>
      </c>
    </row>
    <row r="1799" spans="27:29" ht="15.5">
      <c r="AA1799" s="56">
        <f t="shared" si="84"/>
        <v>0</v>
      </c>
      <c r="AB1799">
        <f t="shared" si="85"/>
        <v>-1</v>
      </c>
      <c r="AC1799" s="35" t="str">
        <f t="shared" si="86"/>
        <v/>
      </c>
    </row>
    <row r="1800" spans="27:29" ht="15.5">
      <c r="AA1800" s="56">
        <f t="shared" si="84"/>
        <v>0</v>
      </c>
      <c r="AB1800">
        <f t="shared" si="85"/>
        <v>-1</v>
      </c>
      <c r="AC1800" s="35" t="str">
        <f t="shared" si="86"/>
        <v/>
      </c>
    </row>
    <row r="1801" spans="27:29" ht="15.5">
      <c r="AA1801" s="56">
        <f t="shared" si="84"/>
        <v>0</v>
      </c>
      <c r="AB1801">
        <f t="shared" si="85"/>
        <v>-1</v>
      </c>
      <c r="AC1801" s="35" t="str">
        <f t="shared" si="86"/>
        <v/>
      </c>
    </row>
    <row r="1802" spans="27:29" ht="15.5">
      <c r="AA1802" s="56">
        <f t="shared" si="84"/>
        <v>0</v>
      </c>
      <c r="AB1802">
        <f t="shared" si="85"/>
        <v>-1</v>
      </c>
      <c r="AC1802" s="35" t="str">
        <f t="shared" si="86"/>
        <v/>
      </c>
    </row>
    <row r="1803" spans="27:29" ht="15.5">
      <c r="AA1803" s="56">
        <f t="shared" si="84"/>
        <v>0</v>
      </c>
      <c r="AB1803">
        <f t="shared" si="85"/>
        <v>-1</v>
      </c>
      <c r="AC1803" s="35" t="str">
        <f t="shared" si="86"/>
        <v/>
      </c>
    </row>
    <row r="1804" spans="27:29" ht="15.5">
      <c r="AA1804" s="56">
        <f t="shared" si="84"/>
        <v>0</v>
      </c>
      <c r="AB1804">
        <f t="shared" si="85"/>
        <v>-1</v>
      </c>
      <c r="AC1804" s="35" t="str">
        <f t="shared" si="86"/>
        <v/>
      </c>
    </row>
    <row r="1805" spans="27:29" ht="15.5">
      <c r="AA1805" s="56">
        <f t="shared" si="84"/>
        <v>0</v>
      </c>
      <c r="AB1805">
        <f t="shared" si="85"/>
        <v>-1</v>
      </c>
      <c r="AC1805" s="35" t="str">
        <f t="shared" si="86"/>
        <v/>
      </c>
    </row>
    <row r="1806" spans="27:29" ht="15.5">
      <c r="AA1806" s="56">
        <f t="shared" si="84"/>
        <v>0</v>
      </c>
      <c r="AB1806">
        <f t="shared" si="85"/>
        <v>-1</v>
      </c>
      <c r="AC1806" s="35" t="str">
        <f t="shared" si="86"/>
        <v/>
      </c>
    </row>
    <row r="1807" spans="27:29" ht="15.5">
      <c r="AA1807" s="56">
        <f t="shared" si="84"/>
        <v>0</v>
      </c>
      <c r="AB1807">
        <f t="shared" si="85"/>
        <v>-1</v>
      </c>
      <c r="AC1807" s="35" t="str">
        <f t="shared" si="86"/>
        <v/>
      </c>
    </row>
    <row r="1808" spans="27:29" ht="15.5">
      <c r="AA1808" s="56">
        <f t="shared" si="84"/>
        <v>0</v>
      </c>
      <c r="AB1808">
        <f t="shared" si="85"/>
        <v>-1</v>
      </c>
      <c r="AC1808" s="35" t="str">
        <f t="shared" si="86"/>
        <v/>
      </c>
    </row>
    <row r="1809" spans="27:29" ht="15.5">
      <c r="AA1809" s="56">
        <f t="shared" si="84"/>
        <v>0</v>
      </c>
      <c r="AB1809">
        <f t="shared" si="85"/>
        <v>-1</v>
      </c>
      <c r="AC1809" s="35" t="str">
        <f t="shared" si="86"/>
        <v/>
      </c>
    </row>
    <row r="1810" spans="27:29" ht="15.5">
      <c r="AA1810" s="56">
        <f t="shared" si="84"/>
        <v>0</v>
      </c>
      <c r="AB1810">
        <f t="shared" si="85"/>
        <v>-1</v>
      </c>
      <c r="AC1810" s="35" t="str">
        <f t="shared" si="86"/>
        <v/>
      </c>
    </row>
    <row r="1811" spans="27:29" ht="15.5">
      <c r="AA1811" s="56">
        <f t="shared" si="84"/>
        <v>0</v>
      </c>
      <c r="AB1811">
        <f t="shared" si="85"/>
        <v>-1</v>
      </c>
      <c r="AC1811" s="35" t="str">
        <f t="shared" si="86"/>
        <v/>
      </c>
    </row>
    <row r="1812" spans="27:29" ht="15.5">
      <c r="AA1812" s="56">
        <f t="shared" si="84"/>
        <v>0</v>
      </c>
      <c r="AB1812">
        <f t="shared" si="85"/>
        <v>-1</v>
      </c>
      <c r="AC1812" s="35" t="str">
        <f t="shared" si="86"/>
        <v/>
      </c>
    </row>
    <row r="1813" spans="27:29" ht="15.5">
      <c r="AA1813" s="56">
        <f t="shared" si="84"/>
        <v>0</v>
      </c>
      <c r="AB1813">
        <f t="shared" si="85"/>
        <v>-1</v>
      </c>
      <c r="AC1813" s="35" t="str">
        <f t="shared" si="86"/>
        <v/>
      </c>
    </row>
    <row r="1814" spans="27:29" ht="15.5">
      <c r="AA1814" s="56">
        <f t="shared" si="84"/>
        <v>0</v>
      </c>
      <c r="AB1814">
        <f t="shared" si="85"/>
        <v>-1</v>
      </c>
      <c r="AC1814" s="35" t="str">
        <f t="shared" si="86"/>
        <v/>
      </c>
    </row>
    <row r="1815" spans="27:29" ht="15.5">
      <c r="AA1815" s="56">
        <f t="shared" si="84"/>
        <v>0</v>
      </c>
      <c r="AB1815">
        <f t="shared" si="85"/>
        <v>-1</v>
      </c>
      <c r="AC1815" s="35" t="str">
        <f t="shared" si="86"/>
        <v/>
      </c>
    </row>
    <row r="1816" spans="27:29" ht="15.5">
      <c r="AA1816" s="56">
        <f t="shared" si="84"/>
        <v>0</v>
      </c>
      <c r="AB1816">
        <f t="shared" si="85"/>
        <v>-1</v>
      </c>
      <c r="AC1816" s="35" t="str">
        <f t="shared" si="86"/>
        <v/>
      </c>
    </row>
    <row r="1817" spans="27:29" ht="15.5">
      <c r="AA1817" s="56">
        <f t="shared" si="84"/>
        <v>0</v>
      </c>
      <c r="AB1817">
        <f t="shared" si="85"/>
        <v>-1</v>
      </c>
      <c r="AC1817" s="35" t="str">
        <f t="shared" si="86"/>
        <v/>
      </c>
    </row>
    <row r="1818" spans="27:29" ht="15.5">
      <c r="AA1818" s="56">
        <f t="shared" si="84"/>
        <v>0</v>
      </c>
      <c r="AB1818">
        <f t="shared" si="85"/>
        <v>-1</v>
      </c>
      <c r="AC1818" s="35" t="str">
        <f t="shared" si="86"/>
        <v/>
      </c>
    </row>
    <row r="1819" spans="27:29" ht="15.5">
      <c r="AA1819" s="56">
        <f t="shared" si="84"/>
        <v>0</v>
      </c>
      <c r="AB1819">
        <f t="shared" si="85"/>
        <v>-1</v>
      </c>
      <c r="AC1819" s="35" t="str">
        <f t="shared" si="86"/>
        <v/>
      </c>
    </row>
    <row r="1820" spans="27:29" ht="15.5">
      <c r="AA1820" s="56">
        <f t="shared" si="84"/>
        <v>0</v>
      </c>
      <c r="AB1820">
        <f t="shared" si="85"/>
        <v>-1</v>
      </c>
      <c r="AC1820" s="35" t="str">
        <f t="shared" si="86"/>
        <v/>
      </c>
    </row>
    <row r="1821" spans="27:29" ht="15.5">
      <c r="AA1821" s="56">
        <f t="shared" si="84"/>
        <v>0</v>
      </c>
      <c r="AB1821">
        <f t="shared" si="85"/>
        <v>-1</v>
      </c>
      <c r="AC1821" s="35" t="str">
        <f t="shared" si="86"/>
        <v/>
      </c>
    </row>
    <row r="1822" spans="27:29" ht="15.5">
      <c r="AA1822" s="56">
        <f t="shared" si="84"/>
        <v>0</v>
      </c>
      <c r="AB1822">
        <f t="shared" si="85"/>
        <v>-1</v>
      </c>
      <c r="AC1822" s="35" t="str">
        <f t="shared" si="86"/>
        <v/>
      </c>
    </row>
    <row r="1823" spans="27:29" ht="15.5">
      <c r="AA1823" s="56">
        <f t="shared" si="84"/>
        <v>0</v>
      </c>
      <c r="AB1823">
        <f t="shared" si="85"/>
        <v>-1</v>
      </c>
      <c r="AC1823" s="35" t="str">
        <f t="shared" si="86"/>
        <v/>
      </c>
    </row>
    <row r="1824" spans="27:29" ht="15.5">
      <c r="AA1824" s="56">
        <f t="shared" si="84"/>
        <v>0</v>
      </c>
      <c r="AB1824">
        <f t="shared" si="85"/>
        <v>-1</v>
      </c>
      <c r="AC1824" s="35" t="str">
        <f t="shared" si="86"/>
        <v/>
      </c>
    </row>
    <row r="1825" spans="27:29" ht="15.5">
      <c r="AA1825" s="56">
        <f t="shared" si="84"/>
        <v>0</v>
      </c>
      <c r="AB1825">
        <f t="shared" si="85"/>
        <v>-1</v>
      </c>
      <c r="AC1825" s="35" t="str">
        <f t="shared" si="86"/>
        <v/>
      </c>
    </row>
    <row r="1826" spans="27:29" ht="15.5">
      <c r="AA1826" s="56">
        <f t="shared" si="84"/>
        <v>0</v>
      </c>
      <c r="AB1826">
        <f t="shared" si="85"/>
        <v>-1</v>
      </c>
      <c r="AC1826" s="35" t="str">
        <f t="shared" si="86"/>
        <v/>
      </c>
    </row>
    <row r="1827" spans="27:29" ht="15.5">
      <c r="AA1827" s="56">
        <f t="shared" si="84"/>
        <v>0</v>
      </c>
      <c r="AB1827">
        <f t="shared" si="85"/>
        <v>-1</v>
      </c>
      <c r="AC1827" s="35" t="str">
        <f t="shared" si="86"/>
        <v/>
      </c>
    </row>
    <row r="1828" spans="27:29" ht="15.5">
      <c r="AA1828" s="56">
        <f t="shared" si="84"/>
        <v>0</v>
      </c>
      <c r="AB1828">
        <f t="shared" si="85"/>
        <v>-1</v>
      </c>
      <c r="AC1828" s="35" t="str">
        <f t="shared" si="86"/>
        <v/>
      </c>
    </row>
    <row r="1829" spans="27:29" ht="15.5">
      <c r="AA1829" s="56">
        <f t="shared" si="84"/>
        <v>0</v>
      </c>
      <c r="AB1829">
        <f t="shared" si="85"/>
        <v>-1</v>
      </c>
      <c r="AC1829" s="35" t="str">
        <f t="shared" si="86"/>
        <v/>
      </c>
    </row>
    <row r="1830" spans="27:29" ht="15.5">
      <c r="AA1830" s="56">
        <f t="shared" si="84"/>
        <v>0</v>
      </c>
      <c r="AB1830">
        <f t="shared" si="85"/>
        <v>-1</v>
      </c>
      <c r="AC1830" s="35" t="str">
        <f t="shared" si="86"/>
        <v/>
      </c>
    </row>
    <row r="1831" spans="27:29" ht="15.5">
      <c r="AA1831" s="56">
        <f t="shared" si="84"/>
        <v>0</v>
      </c>
      <c r="AB1831">
        <f t="shared" si="85"/>
        <v>-1</v>
      </c>
      <c r="AC1831" s="35" t="str">
        <f t="shared" si="86"/>
        <v/>
      </c>
    </row>
    <row r="1832" spans="27:29" ht="15.5">
      <c r="AA1832" s="56">
        <f t="shared" si="84"/>
        <v>0</v>
      </c>
      <c r="AB1832">
        <f t="shared" si="85"/>
        <v>-1</v>
      </c>
      <c r="AC1832" s="35" t="str">
        <f t="shared" si="86"/>
        <v/>
      </c>
    </row>
    <row r="1833" spans="27:29" ht="15.5">
      <c r="AA1833" s="56">
        <f t="shared" si="84"/>
        <v>0</v>
      </c>
      <c r="AB1833">
        <f t="shared" si="85"/>
        <v>-1</v>
      </c>
      <c r="AC1833" s="35" t="str">
        <f t="shared" si="86"/>
        <v/>
      </c>
    </row>
    <row r="1834" spans="27:29" ht="15.5">
      <c r="AA1834" s="56">
        <f t="shared" si="84"/>
        <v>0</v>
      </c>
      <c r="AB1834">
        <f t="shared" si="85"/>
        <v>-1</v>
      </c>
      <c r="AC1834" s="35" t="str">
        <f t="shared" si="86"/>
        <v/>
      </c>
    </row>
    <row r="1835" spans="27:29" ht="15.5">
      <c r="AA1835" s="56">
        <f t="shared" si="84"/>
        <v>0</v>
      </c>
      <c r="AB1835">
        <f t="shared" si="85"/>
        <v>-1</v>
      </c>
      <c r="AC1835" s="35" t="str">
        <f t="shared" si="86"/>
        <v/>
      </c>
    </row>
    <row r="1836" spans="27:29" ht="15.5">
      <c r="AA1836" s="56">
        <f t="shared" si="84"/>
        <v>0</v>
      </c>
      <c r="AB1836">
        <f t="shared" si="85"/>
        <v>-1</v>
      </c>
      <c r="AC1836" s="35" t="str">
        <f t="shared" si="86"/>
        <v/>
      </c>
    </row>
    <row r="1837" spans="27:29" ht="15.5">
      <c r="AA1837" s="56">
        <f t="shared" si="84"/>
        <v>0</v>
      </c>
      <c r="AB1837">
        <f t="shared" si="85"/>
        <v>-1</v>
      </c>
      <c r="AC1837" s="35" t="str">
        <f t="shared" si="86"/>
        <v/>
      </c>
    </row>
    <row r="1838" spans="27:29" ht="15.5">
      <c r="AA1838" s="56">
        <f t="shared" si="84"/>
        <v>0</v>
      </c>
      <c r="AB1838">
        <f t="shared" si="85"/>
        <v>-1</v>
      </c>
      <c r="AC1838" s="35" t="str">
        <f t="shared" si="86"/>
        <v/>
      </c>
    </row>
    <row r="1839" spans="27:29" ht="15.5">
      <c r="AA1839" s="56">
        <f t="shared" si="84"/>
        <v>0</v>
      </c>
      <c r="AB1839">
        <f t="shared" si="85"/>
        <v>-1</v>
      </c>
      <c r="AC1839" s="35" t="str">
        <f t="shared" si="86"/>
        <v/>
      </c>
    </row>
    <row r="1840" spans="27:29" ht="15.5">
      <c r="AA1840" s="56">
        <f t="shared" si="84"/>
        <v>0</v>
      </c>
      <c r="AB1840">
        <f t="shared" si="85"/>
        <v>-1</v>
      </c>
      <c r="AC1840" s="35" t="str">
        <f t="shared" si="86"/>
        <v/>
      </c>
    </row>
    <row r="1841" spans="27:29" ht="15.5">
      <c r="AA1841" s="56">
        <f t="shared" si="84"/>
        <v>0</v>
      </c>
      <c r="AB1841">
        <f t="shared" si="85"/>
        <v>-1</v>
      </c>
      <c r="AC1841" s="35" t="str">
        <f t="shared" si="86"/>
        <v/>
      </c>
    </row>
    <row r="1842" spans="27:29" ht="15.5">
      <c r="AA1842" s="56">
        <f t="shared" si="84"/>
        <v>0</v>
      </c>
      <c r="AB1842">
        <f t="shared" si="85"/>
        <v>-1</v>
      </c>
      <c r="AC1842" s="35" t="str">
        <f t="shared" si="86"/>
        <v/>
      </c>
    </row>
    <row r="1843" spans="27:29" ht="15.5">
      <c r="AA1843" s="56">
        <f t="shared" si="84"/>
        <v>0</v>
      </c>
      <c r="AB1843">
        <f t="shared" si="85"/>
        <v>-1</v>
      </c>
      <c r="AC1843" s="35" t="str">
        <f t="shared" si="86"/>
        <v/>
      </c>
    </row>
    <row r="1844" spans="27:29" ht="15.5">
      <c r="AA1844" s="56">
        <f t="shared" si="84"/>
        <v>0</v>
      </c>
      <c r="AB1844">
        <f t="shared" si="85"/>
        <v>-1</v>
      </c>
      <c r="AC1844" s="35" t="str">
        <f t="shared" si="86"/>
        <v/>
      </c>
    </row>
    <row r="1845" spans="27:29" ht="15.5">
      <c r="AA1845" s="56">
        <f t="shared" si="84"/>
        <v>0</v>
      </c>
      <c r="AB1845">
        <f t="shared" si="85"/>
        <v>-1</v>
      </c>
      <c r="AC1845" s="35" t="str">
        <f t="shared" si="86"/>
        <v/>
      </c>
    </row>
    <row r="1846" spans="27:29" ht="15.5">
      <c r="AA1846" s="56">
        <f t="shared" si="84"/>
        <v>0</v>
      </c>
      <c r="AB1846">
        <f t="shared" si="85"/>
        <v>-1</v>
      </c>
      <c r="AC1846" s="35" t="str">
        <f t="shared" si="86"/>
        <v/>
      </c>
    </row>
    <row r="1847" spans="27:29" ht="15.5">
      <c r="AA1847" s="56">
        <f t="shared" si="84"/>
        <v>0</v>
      </c>
      <c r="AB1847">
        <f t="shared" si="85"/>
        <v>-1</v>
      </c>
      <c r="AC1847" s="35" t="str">
        <f t="shared" si="86"/>
        <v/>
      </c>
    </row>
    <row r="1848" spans="27:29" ht="15.5">
      <c r="AA1848" s="56">
        <f t="shared" si="84"/>
        <v>0</v>
      </c>
      <c r="AB1848">
        <f t="shared" si="85"/>
        <v>-1</v>
      </c>
      <c r="AC1848" s="35" t="str">
        <f t="shared" si="86"/>
        <v/>
      </c>
    </row>
    <row r="1849" spans="27:29" ht="15.5">
      <c r="AA1849" s="56">
        <f t="shared" si="84"/>
        <v>0</v>
      </c>
      <c r="AB1849">
        <f t="shared" si="85"/>
        <v>-1</v>
      </c>
      <c r="AC1849" s="35" t="str">
        <f t="shared" si="86"/>
        <v/>
      </c>
    </row>
    <row r="1850" spans="27:29" ht="15.5">
      <c r="AA1850" s="56">
        <f t="shared" si="84"/>
        <v>0</v>
      </c>
      <c r="AB1850">
        <f t="shared" si="85"/>
        <v>-1</v>
      </c>
      <c r="AC1850" s="35" t="str">
        <f t="shared" si="86"/>
        <v/>
      </c>
    </row>
    <row r="1851" spans="27:29" ht="15.5">
      <c r="AA1851" s="56">
        <f t="shared" si="84"/>
        <v>0</v>
      </c>
      <c r="AB1851">
        <f t="shared" si="85"/>
        <v>-1</v>
      </c>
      <c r="AC1851" s="35" t="str">
        <f t="shared" si="86"/>
        <v/>
      </c>
    </row>
    <row r="1852" spans="27:29" ht="15.5">
      <c r="AA1852" s="56">
        <f t="shared" si="84"/>
        <v>0</v>
      </c>
      <c r="AB1852">
        <f t="shared" si="85"/>
        <v>-1</v>
      </c>
      <c r="AC1852" s="35" t="str">
        <f t="shared" si="86"/>
        <v/>
      </c>
    </row>
    <row r="1853" spans="27:29" ht="15.5">
      <c r="AA1853" s="56">
        <f t="shared" si="84"/>
        <v>0</v>
      </c>
      <c r="AB1853">
        <f t="shared" si="85"/>
        <v>-1</v>
      </c>
      <c r="AC1853" s="35" t="str">
        <f t="shared" si="86"/>
        <v/>
      </c>
    </row>
    <row r="1854" spans="27:29" ht="15.5">
      <c r="AA1854" s="56">
        <f t="shared" si="84"/>
        <v>0</v>
      </c>
      <c r="AB1854">
        <f t="shared" si="85"/>
        <v>-1</v>
      </c>
      <c r="AC1854" s="35" t="str">
        <f t="shared" si="86"/>
        <v/>
      </c>
    </row>
    <row r="1855" spans="27:29" ht="15.5">
      <c r="AA1855" s="56">
        <f t="shared" si="84"/>
        <v>0</v>
      </c>
      <c r="AB1855">
        <f t="shared" si="85"/>
        <v>-1</v>
      </c>
      <c r="AC1855" s="35" t="str">
        <f t="shared" si="86"/>
        <v/>
      </c>
    </row>
    <row r="1856" spans="27:29" ht="15.5">
      <c r="AA1856" s="56">
        <f t="shared" si="84"/>
        <v>0</v>
      </c>
      <c r="AB1856">
        <f t="shared" si="85"/>
        <v>-1</v>
      </c>
      <c r="AC1856" s="35" t="str">
        <f t="shared" si="86"/>
        <v/>
      </c>
    </row>
    <row r="1857" spans="27:29" ht="15.5">
      <c r="AA1857" s="56">
        <f t="shared" si="84"/>
        <v>0</v>
      </c>
      <c r="AB1857">
        <f t="shared" si="85"/>
        <v>-1</v>
      </c>
      <c r="AC1857" s="35" t="str">
        <f t="shared" si="86"/>
        <v/>
      </c>
    </row>
    <row r="1858" spans="27:29" ht="15.5">
      <c r="AA1858" s="56">
        <f t="shared" ref="AA1858:AA1921" si="87">WEEKNUM(Z1858)</f>
        <v>0</v>
      </c>
      <c r="AB1858">
        <f t="shared" si="85"/>
        <v>-1</v>
      </c>
      <c r="AC1858" s="35" t="str">
        <f t="shared" si="86"/>
        <v/>
      </c>
    </row>
    <row r="1859" spans="27:29" ht="15.5">
      <c r="AA1859" s="56">
        <f t="shared" si="87"/>
        <v>0</v>
      </c>
      <c r="AB1859">
        <f t="shared" ref="AB1859:AB1922" si="88">AA1859-1</f>
        <v>-1</v>
      </c>
      <c r="AC1859" s="35" t="str">
        <f t="shared" ref="AC1859:AC1922" si="89">IF(AB1859&gt;0,AB1859,"")</f>
        <v/>
      </c>
    </row>
    <row r="1860" spans="27:29" ht="15.5">
      <c r="AA1860" s="56">
        <f t="shared" si="87"/>
        <v>0</v>
      </c>
      <c r="AB1860">
        <f t="shared" si="88"/>
        <v>-1</v>
      </c>
      <c r="AC1860" s="35" t="str">
        <f t="shared" si="89"/>
        <v/>
      </c>
    </row>
    <row r="1861" spans="27:29" ht="15.5">
      <c r="AA1861" s="56">
        <f t="shared" si="87"/>
        <v>0</v>
      </c>
      <c r="AB1861">
        <f t="shared" si="88"/>
        <v>-1</v>
      </c>
      <c r="AC1861" s="35" t="str">
        <f t="shared" si="89"/>
        <v/>
      </c>
    </row>
    <row r="1862" spans="27:29" ht="15.5">
      <c r="AA1862" s="56">
        <f t="shared" si="87"/>
        <v>0</v>
      </c>
      <c r="AB1862">
        <f t="shared" si="88"/>
        <v>-1</v>
      </c>
      <c r="AC1862" s="35" t="str">
        <f t="shared" si="89"/>
        <v/>
      </c>
    </row>
    <row r="1863" spans="27:29" ht="15.5">
      <c r="AA1863" s="56">
        <f t="shared" si="87"/>
        <v>0</v>
      </c>
      <c r="AB1863">
        <f t="shared" si="88"/>
        <v>-1</v>
      </c>
      <c r="AC1863" s="35" t="str">
        <f t="shared" si="89"/>
        <v/>
      </c>
    </row>
    <row r="1864" spans="27:29" ht="15.5">
      <c r="AA1864" s="56">
        <f t="shared" si="87"/>
        <v>0</v>
      </c>
      <c r="AB1864">
        <f t="shared" si="88"/>
        <v>-1</v>
      </c>
      <c r="AC1864" s="35" t="str">
        <f t="shared" si="89"/>
        <v/>
      </c>
    </row>
    <row r="1865" spans="27:29" ht="15.5">
      <c r="AA1865" s="56">
        <f t="shared" si="87"/>
        <v>0</v>
      </c>
      <c r="AB1865">
        <f t="shared" si="88"/>
        <v>-1</v>
      </c>
      <c r="AC1865" s="35" t="str">
        <f t="shared" si="89"/>
        <v/>
      </c>
    </row>
    <row r="1866" spans="27:29" ht="15.5">
      <c r="AA1866" s="56">
        <f t="shared" si="87"/>
        <v>0</v>
      </c>
      <c r="AB1866">
        <f t="shared" si="88"/>
        <v>-1</v>
      </c>
      <c r="AC1866" s="35" t="str">
        <f t="shared" si="89"/>
        <v/>
      </c>
    </row>
    <row r="1867" spans="27:29" ht="15.5">
      <c r="AA1867" s="56">
        <f t="shared" si="87"/>
        <v>0</v>
      </c>
      <c r="AB1867">
        <f t="shared" si="88"/>
        <v>-1</v>
      </c>
      <c r="AC1867" s="35" t="str">
        <f t="shared" si="89"/>
        <v/>
      </c>
    </row>
    <row r="1868" spans="27:29" ht="15.5">
      <c r="AA1868" s="56">
        <f t="shared" si="87"/>
        <v>0</v>
      </c>
      <c r="AB1868">
        <f t="shared" si="88"/>
        <v>-1</v>
      </c>
      <c r="AC1868" s="35" t="str">
        <f t="shared" si="89"/>
        <v/>
      </c>
    </row>
    <row r="1869" spans="27:29" ht="15.5">
      <c r="AA1869" s="56">
        <f t="shared" si="87"/>
        <v>0</v>
      </c>
      <c r="AB1869">
        <f t="shared" si="88"/>
        <v>-1</v>
      </c>
      <c r="AC1869" s="35" t="str">
        <f t="shared" si="89"/>
        <v/>
      </c>
    </row>
    <row r="1870" spans="27:29" ht="15.5">
      <c r="AA1870" s="56">
        <f t="shared" si="87"/>
        <v>0</v>
      </c>
      <c r="AB1870">
        <f t="shared" si="88"/>
        <v>-1</v>
      </c>
      <c r="AC1870" s="35" t="str">
        <f t="shared" si="89"/>
        <v/>
      </c>
    </row>
    <row r="1871" spans="27:29" ht="15.5">
      <c r="AA1871" s="56">
        <f t="shared" si="87"/>
        <v>0</v>
      </c>
      <c r="AB1871">
        <f t="shared" si="88"/>
        <v>-1</v>
      </c>
      <c r="AC1871" s="35" t="str">
        <f t="shared" si="89"/>
        <v/>
      </c>
    </row>
    <row r="1872" spans="27:29" ht="15.5">
      <c r="AA1872" s="56">
        <f t="shared" si="87"/>
        <v>0</v>
      </c>
      <c r="AB1872">
        <f t="shared" si="88"/>
        <v>-1</v>
      </c>
      <c r="AC1872" s="35" t="str">
        <f t="shared" si="89"/>
        <v/>
      </c>
    </row>
    <row r="1873" spans="27:29" ht="15.5">
      <c r="AA1873" s="56">
        <f t="shared" si="87"/>
        <v>0</v>
      </c>
      <c r="AB1873">
        <f t="shared" si="88"/>
        <v>-1</v>
      </c>
      <c r="AC1873" s="35" t="str">
        <f t="shared" si="89"/>
        <v/>
      </c>
    </row>
    <row r="1874" spans="27:29" ht="15.5">
      <c r="AA1874" s="56">
        <f t="shared" si="87"/>
        <v>0</v>
      </c>
      <c r="AB1874">
        <f t="shared" si="88"/>
        <v>-1</v>
      </c>
      <c r="AC1874" s="35" t="str">
        <f t="shared" si="89"/>
        <v/>
      </c>
    </row>
    <row r="1875" spans="27:29" ht="15.5">
      <c r="AA1875" s="56">
        <f t="shared" si="87"/>
        <v>0</v>
      </c>
      <c r="AB1875">
        <f t="shared" si="88"/>
        <v>-1</v>
      </c>
      <c r="AC1875" s="35" t="str">
        <f t="shared" si="89"/>
        <v/>
      </c>
    </row>
    <row r="1876" spans="27:29" ht="15.5">
      <c r="AA1876" s="56">
        <f t="shared" si="87"/>
        <v>0</v>
      </c>
      <c r="AB1876">
        <f t="shared" si="88"/>
        <v>-1</v>
      </c>
      <c r="AC1876" s="35" t="str">
        <f t="shared" si="89"/>
        <v/>
      </c>
    </row>
    <row r="1877" spans="27:29" ht="15.5">
      <c r="AA1877" s="56">
        <f t="shared" si="87"/>
        <v>0</v>
      </c>
      <c r="AB1877">
        <f t="shared" si="88"/>
        <v>-1</v>
      </c>
      <c r="AC1877" s="35" t="str">
        <f t="shared" si="89"/>
        <v/>
      </c>
    </row>
    <row r="1878" spans="27:29" ht="15.5">
      <c r="AA1878" s="56">
        <f t="shared" si="87"/>
        <v>0</v>
      </c>
      <c r="AB1878">
        <f t="shared" si="88"/>
        <v>-1</v>
      </c>
      <c r="AC1878" s="35" t="str">
        <f t="shared" si="89"/>
        <v/>
      </c>
    </row>
    <row r="1879" spans="27:29" ht="15.5">
      <c r="AA1879" s="56">
        <f t="shared" si="87"/>
        <v>0</v>
      </c>
      <c r="AB1879">
        <f t="shared" si="88"/>
        <v>-1</v>
      </c>
      <c r="AC1879" s="35" t="str">
        <f t="shared" si="89"/>
        <v/>
      </c>
    </row>
    <row r="1880" spans="27:29" ht="15.5">
      <c r="AA1880" s="56">
        <f t="shared" si="87"/>
        <v>0</v>
      </c>
      <c r="AB1880">
        <f t="shared" si="88"/>
        <v>-1</v>
      </c>
      <c r="AC1880" s="35" t="str">
        <f t="shared" si="89"/>
        <v/>
      </c>
    </row>
    <row r="1881" spans="27:29" ht="15.5">
      <c r="AA1881" s="56">
        <f t="shared" si="87"/>
        <v>0</v>
      </c>
      <c r="AB1881">
        <f t="shared" si="88"/>
        <v>-1</v>
      </c>
      <c r="AC1881" s="35" t="str">
        <f t="shared" si="89"/>
        <v/>
      </c>
    </row>
    <row r="1882" spans="27:29" ht="15.5">
      <c r="AA1882" s="56">
        <f t="shared" si="87"/>
        <v>0</v>
      </c>
      <c r="AB1882">
        <f t="shared" si="88"/>
        <v>-1</v>
      </c>
      <c r="AC1882" s="35" t="str">
        <f t="shared" si="89"/>
        <v/>
      </c>
    </row>
    <row r="1883" spans="27:29" ht="15.5">
      <c r="AA1883" s="56">
        <f t="shared" si="87"/>
        <v>0</v>
      </c>
      <c r="AB1883">
        <f t="shared" si="88"/>
        <v>-1</v>
      </c>
      <c r="AC1883" s="35" t="str">
        <f t="shared" si="89"/>
        <v/>
      </c>
    </row>
    <row r="1884" spans="27:29" ht="15.5">
      <c r="AA1884" s="56">
        <f t="shared" si="87"/>
        <v>0</v>
      </c>
      <c r="AB1884">
        <f t="shared" si="88"/>
        <v>-1</v>
      </c>
      <c r="AC1884" s="35" t="str">
        <f t="shared" si="89"/>
        <v/>
      </c>
    </row>
    <row r="1885" spans="27:29" ht="15.5">
      <c r="AA1885" s="56">
        <f t="shared" si="87"/>
        <v>0</v>
      </c>
      <c r="AB1885">
        <f t="shared" si="88"/>
        <v>-1</v>
      </c>
      <c r="AC1885" s="35" t="str">
        <f t="shared" si="89"/>
        <v/>
      </c>
    </row>
    <row r="1886" spans="27:29" ht="15.5">
      <c r="AA1886" s="56">
        <f t="shared" si="87"/>
        <v>0</v>
      </c>
      <c r="AB1886">
        <f t="shared" si="88"/>
        <v>-1</v>
      </c>
      <c r="AC1886" s="35" t="str">
        <f t="shared" si="89"/>
        <v/>
      </c>
    </row>
    <row r="1887" spans="27:29" ht="15.5">
      <c r="AA1887" s="56">
        <f t="shared" si="87"/>
        <v>0</v>
      </c>
      <c r="AB1887">
        <f t="shared" si="88"/>
        <v>-1</v>
      </c>
      <c r="AC1887" s="35" t="str">
        <f t="shared" si="89"/>
        <v/>
      </c>
    </row>
    <row r="1888" spans="27:29" ht="15.5">
      <c r="AA1888" s="56">
        <f t="shared" si="87"/>
        <v>0</v>
      </c>
      <c r="AB1888">
        <f t="shared" si="88"/>
        <v>-1</v>
      </c>
      <c r="AC1888" s="35" t="str">
        <f t="shared" si="89"/>
        <v/>
      </c>
    </row>
    <row r="1889" spans="27:29" ht="15.5">
      <c r="AA1889" s="56">
        <f t="shared" si="87"/>
        <v>0</v>
      </c>
      <c r="AB1889">
        <f t="shared" si="88"/>
        <v>-1</v>
      </c>
      <c r="AC1889" s="35" t="str">
        <f t="shared" si="89"/>
        <v/>
      </c>
    </row>
    <row r="1890" spans="27:29" ht="15.5">
      <c r="AA1890" s="56">
        <f t="shared" si="87"/>
        <v>0</v>
      </c>
      <c r="AB1890">
        <f t="shared" si="88"/>
        <v>-1</v>
      </c>
      <c r="AC1890" s="35" t="str">
        <f t="shared" si="89"/>
        <v/>
      </c>
    </row>
    <row r="1891" spans="27:29" ht="15.5">
      <c r="AA1891" s="56">
        <f t="shared" si="87"/>
        <v>0</v>
      </c>
      <c r="AB1891">
        <f t="shared" si="88"/>
        <v>-1</v>
      </c>
      <c r="AC1891" s="35" t="str">
        <f t="shared" si="89"/>
        <v/>
      </c>
    </row>
    <row r="1892" spans="27:29" ht="15.5">
      <c r="AA1892" s="56">
        <f t="shared" si="87"/>
        <v>0</v>
      </c>
      <c r="AB1892">
        <f t="shared" si="88"/>
        <v>-1</v>
      </c>
      <c r="AC1892" s="35" t="str">
        <f t="shared" si="89"/>
        <v/>
      </c>
    </row>
    <row r="1893" spans="27:29" ht="15.5">
      <c r="AA1893" s="56">
        <f t="shared" si="87"/>
        <v>0</v>
      </c>
      <c r="AB1893">
        <f t="shared" si="88"/>
        <v>-1</v>
      </c>
      <c r="AC1893" s="35" t="str">
        <f t="shared" si="89"/>
        <v/>
      </c>
    </row>
    <row r="1894" spans="27:29" ht="15.5">
      <c r="AA1894" s="56">
        <f t="shared" si="87"/>
        <v>0</v>
      </c>
      <c r="AB1894">
        <f t="shared" si="88"/>
        <v>-1</v>
      </c>
      <c r="AC1894" s="35" t="str">
        <f t="shared" si="89"/>
        <v/>
      </c>
    </row>
    <row r="1895" spans="27:29" ht="15.5">
      <c r="AA1895" s="56">
        <f t="shared" si="87"/>
        <v>0</v>
      </c>
      <c r="AB1895">
        <f t="shared" si="88"/>
        <v>-1</v>
      </c>
      <c r="AC1895" s="35" t="str">
        <f t="shared" si="89"/>
        <v/>
      </c>
    </row>
    <row r="1896" spans="27:29" ht="15.5">
      <c r="AA1896" s="56">
        <f t="shared" si="87"/>
        <v>0</v>
      </c>
      <c r="AB1896">
        <f t="shared" si="88"/>
        <v>-1</v>
      </c>
      <c r="AC1896" s="35" t="str">
        <f t="shared" si="89"/>
        <v/>
      </c>
    </row>
    <row r="1897" spans="27:29" ht="15.5">
      <c r="AA1897" s="56">
        <f t="shared" si="87"/>
        <v>0</v>
      </c>
      <c r="AB1897">
        <f t="shared" si="88"/>
        <v>-1</v>
      </c>
      <c r="AC1897" s="35" t="str">
        <f t="shared" si="89"/>
        <v/>
      </c>
    </row>
    <row r="1898" spans="27:29" ht="15.5">
      <c r="AA1898" s="56">
        <f t="shared" si="87"/>
        <v>0</v>
      </c>
      <c r="AB1898">
        <f t="shared" si="88"/>
        <v>-1</v>
      </c>
      <c r="AC1898" s="35" t="str">
        <f t="shared" si="89"/>
        <v/>
      </c>
    </row>
    <row r="1899" spans="27:29" ht="15.5">
      <c r="AA1899" s="56">
        <f t="shared" si="87"/>
        <v>0</v>
      </c>
      <c r="AB1899">
        <f t="shared" si="88"/>
        <v>-1</v>
      </c>
      <c r="AC1899" s="35" t="str">
        <f t="shared" si="89"/>
        <v/>
      </c>
    </row>
    <row r="1900" spans="27:29" ht="15.5">
      <c r="AA1900" s="56">
        <f t="shared" si="87"/>
        <v>0</v>
      </c>
      <c r="AB1900">
        <f t="shared" si="88"/>
        <v>-1</v>
      </c>
      <c r="AC1900" s="35" t="str">
        <f t="shared" si="89"/>
        <v/>
      </c>
    </row>
    <row r="1901" spans="27:29" ht="15.5">
      <c r="AA1901" s="56">
        <f t="shared" si="87"/>
        <v>0</v>
      </c>
      <c r="AB1901">
        <f t="shared" si="88"/>
        <v>-1</v>
      </c>
      <c r="AC1901" s="35" t="str">
        <f t="shared" si="89"/>
        <v/>
      </c>
    </row>
    <row r="1902" spans="27:29" ht="15.5">
      <c r="AA1902" s="56">
        <f t="shared" si="87"/>
        <v>0</v>
      </c>
      <c r="AB1902">
        <f t="shared" si="88"/>
        <v>-1</v>
      </c>
      <c r="AC1902" s="35" t="str">
        <f t="shared" si="89"/>
        <v/>
      </c>
    </row>
    <row r="1903" spans="27:29" ht="15.5">
      <c r="AA1903" s="56">
        <f t="shared" si="87"/>
        <v>0</v>
      </c>
      <c r="AB1903">
        <f t="shared" si="88"/>
        <v>-1</v>
      </c>
      <c r="AC1903" s="35" t="str">
        <f t="shared" si="89"/>
        <v/>
      </c>
    </row>
    <row r="1904" spans="27:29" ht="15.5">
      <c r="AA1904" s="56">
        <f t="shared" si="87"/>
        <v>0</v>
      </c>
      <c r="AB1904">
        <f t="shared" si="88"/>
        <v>-1</v>
      </c>
      <c r="AC1904" s="35" t="str">
        <f t="shared" si="89"/>
        <v/>
      </c>
    </row>
    <row r="1905" spans="27:29" ht="15.5">
      <c r="AA1905" s="56">
        <f t="shared" si="87"/>
        <v>0</v>
      </c>
      <c r="AB1905">
        <f t="shared" si="88"/>
        <v>-1</v>
      </c>
      <c r="AC1905" s="35" t="str">
        <f t="shared" si="89"/>
        <v/>
      </c>
    </row>
    <row r="1906" spans="27:29" ht="15.5">
      <c r="AA1906" s="56">
        <f t="shared" si="87"/>
        <v>0</v>
      </c>
      <c r="AB1906">
        <f t="shared" si="88"/>
        <v>-1</v>
      </c>
      <c r="AC1906" s="35" t="str">
        <f t="shared" si="89"/>
        <v/>
      </c>
    </row>
    <row r="1907" spans="27:29" ht="15.5">
      <c r="AA1907" s="56">
        <f t="shared" si="87"/>
        <v>0</v>
      </c>
      <c r="AB1907">
        <f t="shared" si="88"/>
        <v>-1</v>
      </c>
      <c r="AC1907" s="35" t="str">
        <f t="shared" si="89"/>
        <v/>
      </c>
    </row>
    <row r="1908" spans="27:29" ht="15.5">
      <c r="AA1908" s="56">
        <f t="shared" si="87"/>
        <v>0</v>
      </c>
      <c r="AB1908">
        <f t="shared" si="88"/>
        <v>-1</v>
      </c>
      <c r="AC1908" s="35" t="str">
        <f t="shared" si="89"/>
        <v/>
      </c>
    </row>
    <row r="1909" spans="27:29" ht="15.5">
      <c r="AA1909" s="56">
        <f t="shared" si="87"/>
        <v>0</v>
      </c>
      <c r="AB1909">
        <f t="shared" si="88"/>
        <v>-1</v>
      </c>
      <c r="AC1909" s="35" t="str">
        <f t="shared" si="89"/>
        <v/>
      </c>
    </row>
    <row r="1910" spans="27:29" ht="15.5">
      <c r="AA1910" s="56">
        <f t="shared" si="87"/>
        <v>0</v>
      </c>
      <c r="AB1910">
        <f t="shared" si="88"/>
        <v>-1</v>
      </c>
      <c r="AC1910" s="35" t="str">
        <f t="shared" si="89"/>
        <v/>
      </c>
    </row>
    <row r="1911" spans="27:29" ht="15.5">
      <c r="AA1911" s="56">
        <f t="shared" si="87"/>
        <v>0</v>
      </c>
      <c r="AB1911">
        <f t="shared" si="88"/>
        <v>-1</v>
      </c>
      <c r="AC1911" s="35" t="str">
        <f t="shared" si="89"/>
        <v/>
      </c>
    </row>
    <row r="1912" spans="27:29" ht="15.5">
      <c r="AA1912" s="56">
        <f t="shared" si="87"/>
        <v>0</v>
      </c>
      <c r="AB1912">
        <f t="shared" si="88"/>
        <v>-1</v>
      </c>
      <c r="AC1912" s="35" t="str">
        <f t="shared" si="89"/>
        <v/>
      </c>
    </row>
    <row r="1913" spans="27:29" ht="15.5">
      <c r="AA1913" s="56">
        <f t="shared" si="87"/>
        <v>0</v>
      </c>
      <c r="AB1913">
        <f t="shared" si="88"/>
        <v>-1</v>
      </c>
      <c r="AC1913" s="35" t="str">
        <f t="shared" si="89"/>
        <v/>
      </c>
    </row>
    <row r="1914" spans="27:29" ht="15.5">
      <c r="AA1914" s="56">
        <f t="shared" si="87"/>
        <v>0</v>
      </c>
      <c r="AB1914">
        <f t="shared" si="88"/>
        <v>-1</v>
      </c>
      <c r="AC1914" s="35" t="str">
        <f t="shared" si="89"/>
        <v/>
      </c>
    </row>
    <row r="1915" spans="27:29" ht="15.5">
      <c r="AA1915" s="56">
        <f t="shared" si="87"/>
        <v>0</v>
      </c>
      <c r="AB1915">
        <f t="shared" si="88"/>
        <v>-1</v>
      </c>
      <c r="AC1915" s="35" t="str">
        <f t="shared" si="89"/>
        <v/>
      </c>
    </row>
    <row r="1916" spans="27:29" ht="15.5">
      <c r="AA1916" s="56">
        <f t="shared" si="87"/>
        <v>0</v>
      </c>
      <c r="AB1916">
        <f t="shared" si="88"/>
        <v>-1</v>
      </c>
      <c r="AC1916" s="35" t="str">
        <f t="shared" si="89"/>
        <v/>
      </c>
    </row>
    <row r="1917" spans="27:29" ht="15.5">
      <c r="AA1917" s="56">
        <f t="shared" si="87"/>
        <v>0</v>
      </c>
      <c r="AB1917">
        <f t="shared" si="88"/>
        <v>-1</v>
      </c>
      <c r="AC1917" s="35" t="str">
        <f t="shared" si="89"/>
        <v/>
      </c>
    </row>
    <row r="1918" spans="27:29" ht="15.5">
      <c r="AA1918" s="56">
        <f t="shared" si="87"/>
        <v>0</v>
      </c>
      <c r="AB1918">
        <f t="shared" si="88"/>
        <v>-1</v>
      </c>
      <c r="AC1918" s="35" t="str">
        <f t="shared" si="89"/>
        <v/>
      </c>
    </row>
    <row r="1919" spans="27:29" ht="15.5">
      <c r="AA1919" s="56">
        <f t="shared" si="87"/>
        <v>0</v>
      </c>
      <c r="AB1919">
        <f t="shared" si="88"/>
        <v>-1</v>
      </c>
      <c r="AC1919" s="35" t="str">
        <f t="shared" si="89"/>
        <v/>
      </c>
    </row>
    <row r="1920" spans="27:29" ht="15.5">
      <c r="AA1920" s="56">
        <f t="shared" si="87"/>
        <v>0</v>
      </c>
      <c r="AB1920">
        <f t="shared" si="88"/>
        <v>-1</v>
      </c>
      <c r="AC1920" s="35" t="str">
        <f t="shared" si="89"/>
        <v/>
      </c>
    </row>
    <row r="1921" spans="27:29" ht="15.5">
      <c r="AA1921" s="56">
        <f t="shared" si="87"/>
        <v>0</v>
      </c>
      <c r="AB1921">
        <f t="shared" si="88"/>
        <v>-1</v>
      </c>
      <c r="AC1921" s="35" t="str">
        <f t="shared" si="89"/>
        <v/>
      </c>
    </row>
    <row r="1922" spans="27:29" ht="15.5">
      <c r="AA1922" s="56">
        <f t="shared" ref="AA1922:AA1985" si="90">WEEKNUM(Z1922)</f>
        <v>0</v>
      </c>
      <c r="AB1922">
        <f t="shared" si="88"/>
        <v>-1</v>
      </c>
      <c r="AC1922" s="35" t="str">
        <f t="shared" si="89"/>
        <v/>
      </c>
    </row>
    <row r="1923" spans="27:29" ht="15.5">
      <c r="AA1923" s="56">
        <f t="shared" si="90"/>
        <v>0</v>
      </c>
      <c r="AB1923">
        <f t="shared" ref="AB1923:AB1986" si="91">AA1923-1</f>
        <v>-1</v>
      </c>
      <c r="AC1923" s="35" t="str">
        <f t="shared" ref="AC1923:AC1986" si="92">IF(AB1923&gt;0,AB1923,"")</f>
        <v/>
      </c>
    </row>
    <row r="1924" spans="27:29" ht="15.5">
      <c r="AA1924" s="56">
        <f t="shared" si="90"/>
        <v>0</v>
      </c>
      <c r="AB1924">
        <f t="shared" si="91"/>
        <v>-1</v>
      </c>
      <c r="AC1924" s="35" t="str">
        <f t="shared" si="92"/>
        <v/>
      </c>
    </row>
    <row r="1925" spans="27:29" ht="15.5">
      <c r="AA1925" s="56">
        <f t="shared" si="90"/>
        <v>0</v>
      </c>
      <c r="AB1925">
        <f t="shared" si="91"/>
        <v>-1</v>
      </c>
      <c r="AC1925" s="35" t="str">
        <f t="shared" si="92"/>
        <v/>
      </c>
    </row>
    <row r="1926" spans="27:29" ht="15.5">
      <c r="AA1926" s="56">
        <f t="shared" si="90"/>
        <v>0</v>
      </c>
      <c r="AB1926">
        <f t="shared" si="91"/>
        <v>-1</v>
      </c>
      <c r="AC1926" s="35" t="str">
        <f t="shared" si="92"/>
        <v/>
      </c>
    </row>
    <row r="1927" spans="27:29" ht="15.5">
      <c r="AA1927" s="56">
        <f t="shared" si="90"/>
        <v>0</v>
      </c>
      <c r="AB1927">
        <f t="shared" si="91"/>
        <v>-1</v>
      </c>
      <c r="AC1927" s="35" t="str">
        <f t="shared" si="92"/>
        <v/>
      </c>
    </row>
    <row r="1928" spans="27:29" ht="15.5">
      <c r="AA1928" s="56">
        <f t="shared" si="90"/>
        <v>0</v>
      </c>
      <c r="AB1928">
        <f t="shared" si="91"/>
        <v>-1</v>
      </c>
      <c r="AC1928" s="35" t="str">
        <f t="shared" si="92"/>
        <v/>
      </c>
    </row>
    <row r="1929" spans="27:29" ht="15.5">
      <c r="AA1929" s="56">
        <f t="shared" si="90"/>
        <v>0</v>
      </c>
      <c r="AB1929">
        <f t="shared" si="91"/>
        <v>-1</v>
      </c>
      <c r="AC1929" s="35" t="str">
        <f t="shared" si="92"/>
        <v/>
      </c>
    </row>
    <row r="1930" spans="27:29" ht="15.5">
      <c r="AA1930" s="56">
        <f t="shared" si="90"/>
        <v>0</v>
      </c>
      <c r="AB1930">
        <f t="shared" si="91"/>
        <v>-1</v>
      </c>
      <c r="AC1930" s="35" t="str">
        <f t="shared" si="92"/>
        <v/>
      </c>
    </row>
    <row r="1931" spans="27:29" ht="15.5">
      <c r="AA1931" s="56">
        <f t="shared" si="90"/>
        <v>0</v>
      </c>
      <c r="AB1931">
        <f t="shared" si="91"/>
        <v>-1</v>
      </c>
      <c r="AC1931" s="35" t="str">
        <f t="shared" si="92"/>
        <v/>
      </c>
    </row>
    <row r="1932" spans="27:29" ht="15.5">
      <c r="AA1932" s="56">
        <f t="shared" si="90"/>
        <v>0</v>
      </c>
      <c r="AB1932">
        <f t="shared" si="91"/>
        <v>-1</v>
      </c>
      <c r="AC1932" s="35" t="str">
        <f t="shared" si="92"/>
        <v/>
      </c>
    </row>
    <row r="1933" spans="27:29" ht="15.5">
      <c r="AA1933" s="56">
        <f t="shared" si="90"/>
        <v>0</v>
      </c>
      <c r="AB1933">
        <f t="shared" si="91"/>
        <v>-1</v>
      </c>
      <c r="AC1933" s="35" t="str">
        <f t="shared" si="92"/>
        <v/>
      </c>
    </row>
    <row r="1934" spans="27:29" ht="15.5">
      <c r="AA1934" s="56">
        <f t="shared" si="90"/>
        <v>0</v>
      </c>
      <c r="AB1934">
        <f t="shared" si="91"/>
        <v>-1</v>
      </c>
      <c r="AC1934" s="35" t="str">
        <f t="shared" si="92"/>
        <v/>
      </c>
    </row>
    <row r="1935" spans="27:29" ht="15.5">
      <c r="AA1935" s="56">
        <f t="shared" si="90"/>
        <v>0</v>
      </c>
      <c r="AB1935">
        <f t="shared" si="91"/>
        <v>-1</v>
      </c>
      <c r="AC1935" s="35" t="str">
        <f t="shared" si="92"/>
        <v/>
      </c>
    </row>
    <row r="1936" spans="27:29" ht="15.5">
      <c r="AA1936" s="56">
        <f t="shared" si="90"/>
        <v>0</v>
      </c>
      <c r="AB1936">
        <f t="shared" si="91"/>
        <v>-1</v>
      </c>
      <c r="AC1936" s="35" t="str">
        <f t="shared" si="92"/>
        <v/>
      </c>
    </row>
    <row r="1937" spans="27:29" ht="15.5">
      <c r="AA1937" s="56">
        <f t="shared" si="90"/>
        <v>0</v>
      </c>
      <c r="AB1937">
        <f t="shared" si="91"/>
        <v>-1</v>
      </c>
      <c r="AC1937" s="35" t="str">
        <f t="shared" si="92"/>
        <v/>
      </c>
    </row>
    <row r="1938" spans="27:29" ht="15.5">
      <c r="AA1938" s="56">
        <f t="shared" si="90"/>
        <v>0</v>
      </c>
      <c r="AB1938">
        <f t="shared" si="91"/>
        <v>-1</v>
      </c>
      <c r="AC1938" s="35" t="str">
        <f t="shared" si="92"/>
        <v/>
      </c>
    </row>
    <row r="1939" spans="27:29" ht="15.5">
      <c r="AA1939" s="56">
        <f t="shared" si="90"/>
        <v>0</v>
      </c>
      <c r="AB1939">
        <f t="shared" si="91"/>
        <v>-1</v>
      </c>
      <c r="AC1939" s="35" t="str">
        <f t="shared" si="92"/>
        <v/>
      </c>
    </row>
    <row r="1940" spans="27:29" ht="15.5">
      <c r="AA1940" s="56">
        <f t="shared" si="90"/>
        <v>0</v>
      </c>
      <c r="AB1940">
        <f t="shared" si="91"/>
        <v>-1</v>
      </c>
      <c r="AC1940" s="35" t="str">
        <f t="shared" si="92"/>
        <v/>
      </c>
    </row>
    <row r="1941" spans="27:29" ht="15.5">
      <c r="AA1941" s="56">
        <f t="shared" si="90"/>
        <v>0</v>
      </c>
      <c r="AB1941">
        <f t="shared" si="91"/>
        <v>-1</v>
      </c>
      <c r="AC1941" s="35" t="str">
        <f t="shared" si="92"/>
        <v/>
      </c>
    </row>
    <row r="1942" spans="27:29" ht="15.5">
      <c r="AA1942" s="56">
        <f t="shared" si="90"/>
        <v>0</v>
      </c>
      <c r="AB1942">
        <f t="shared" si="91"/>
        <v>-1</v>
      </c>
      <c r="AC1942" s="35" t="str">
        <f t="shared" si="92"/>
        <v/>
      </c>
    </row>
    <row r="1943" spans="27:29" ht="15.5">
      <c r="AA1943" s="56">
        <f t="shared" si="90"/>
        <v>0</v>
      </c>
      <c r="AB1943">
        <f t="shared" si="91"/>
        <v>-1</v>
      </c>
      <c r="AC1943" s="35" t="str">
        <f t="shared" si="92"/>
        <v/>
      </c>
    </row>
    <row r="1944" spans="27:29" ht="15.5">
      <c r="AA1944" s="56">
        <f t="shared" si="90"/>
        <v>0</v>
      </c>
      <c r="AB1944">
        <f t="shared" si="91"/>
        <v>-1</v>
      </c>
      <c r="AC1944" s="35" t="str">
        <f t="shared" si="92"/>
        <v/>
      </c>
    </row>
    <row r="1945" spans="27:29" ht="15.5">
      <c r="AA1945" s="56">
        <f t="shared" si="90"/>
        <v>0</v>
      </c>
      <c r="AB1945">
        <f t="shared" si="91"/>
        <v>-1</v>
      </c>
      <c r="AC1945" s="35" t="str">
        <f t="shared" si="92"/>
        <v/>
      </c>
    </row>
    <row r="1946" spans="27:29" ht="15.5">
      <c r="AA1946" s="56">
        <f t="shared" si="90"/>
        <v>0</v>
      </c>
      <c r="AB1946">
        <f t="shared" si="91"/>
        <v>-1</v>
      </c>
      <c r="AC1946" s="35" t="str">
        <f t="shared" si="92"/>
        <v/>
      </c>
    </row>
    <row r="1947" spans="27:29" ht="15.5">
      <c r="AA1947" s="56">
        <f t="shared" si="90"/>
        <v>0</v>
      </c>
      <c r="AB1947">
        <f t="shared" si="91"/>
        <v>-1</v>
      </c>
      <c r="AC1947" s="35" t="str">
        <f t="shared" si="92"/>
        <v/>
      </c>
    </row>
    <row r="1948" spans="27:29" ht="15.5">
      <c r="AA1948" s="56">
        <f t="shared" si="90"/>
        <v>0</v>
      </c>
      <c r="AB1948">
        <f t="shared" si="91"/>
        <v>-1</v>
      </c>
      <c r="AC1948" s="35" t="str">
        <f t="shared" si="92"/>
        <v/>
      </c>
    </row>
    <row r="1949" spans="27:29" ht="15.5">
      <c r="AA1949" s="56">
        <f t="shared" si="90"/>
        <v>0</v>
      </c>
      <c r="AB1949">
        <f t="shared" si="91"/>
        <v>-1</v>
      </c>
      <c r="AC1949" s="35" t="str">
        <f t="shared" si="92"/>
        <v/>
      </c>
    </row>
    <row r="1950" spans="27:29" ht="15.5">
      <c r="AA1950" s="56">
        <f t="shared" si="90"/>
        <v>0</v>
      </c>
      <c r="AB1950">
        <f t="shared" si="91"/>
        <v>-1</v>
      </c>
      <c r="AC1950" s="35" t="str">
        <f t="shared" si="92"/>
        <v/>
      </c>
    </row>
    <row r="1951" spans="27:29" ht="15.5">
      <c r="AA1951" s="56">
        <f t="shared" si="90"/>
        <v>0</v>
      </c>
      <c r="AB1951">
        <f t="shared" si="91"/>
        <v>-1</v>
      </c>
      <c r="AC1951" s="35" t="str">
        <f t="shared" si="92"/>
        <v/>
      </c>
    </row>
    <row r="1952" spans="27:29" ht="15.5">
      <c r="AA1952" s="56">
        <f t="shared" si="90"/>
        <v>0</v>
      </c>
      <c r="AB1952">
        <f t="shared" si="91"/>
        <v>-1</v>
      </c>
      <c r="AC1952" s="35" t="str">
        <f t="shared" si="92"/>
        <v/>
      </c>
    </row>
    <row r="1953" spans="27:29" ht="15.5">
      <c r="AA1953" s="56">
        <f t="shared" si="90"/>
        <v>0</v>
      </c>
      <c r="AB1953">
        <f t="shared" si="91"/>
        <v>-1</v>
      </c>
      <c r="AC1953" s="35" t="str">
        <f t="shared" si="92"/>
        <v/>
      </c>
    </row>
    <row r="1954" spans="27:29" ht="15.5">
      <c r="AA1954" s="56">
        <f t="shared" si="90"/>
        <v>0</v>
      </c>
      <c r="AB1954">
        <f t="shared" si="91"/>
        <v>-1</v>
      </c>
      <c r="AC1954" s="35" t="str">
        <f t="shared" si="92"/>
        <v/>
      </c>
    </row>
    <row r="1955" spans="27:29" ht="15.5">
      <c r="AA1955" s="56">
        <f t="shared" si="90"/>
        <v>0</v>
      </c>
      <c r="AB1955">
        <f t="shared" si="91"/>
        <v>-1</v>
      </c>
      <c r="AC1955" s="35" t="str">
        <f t="shared" si="92"/>
        <v/>
      </c>
    </row>
    <row r="1956" spans="27:29" ht="15.5">
      <c r="AA1956" s="56">
        <f t="shared" si="90"/>
        <v>0</v>
      </c>
      <c r="AB1956">
        <f t="shared" si="91"/>
        <v>-1</v>
      </c>
      <c r="AC1956" s="35" t="str">
        <f t="shared" si="92"/>
        <v/>
      </c>
    </row>
    <row r="1957" spans="27:29" ht="15.5">
      <c r="AA1957" s="56">
        <f t="shared" si="90"/>
        <v>0</v>
      </c>
      <c r="AB1957">
        <f t="shared" si="91"/>
        <v>-1</v>
      </c>
      <c r="AC1957" s="35" t="str">
        <f t="shared" si="92"/>
        <v/>
      </c>
    </row>
    <row r="1958" spans="27:29" ht="15.5">
      <c r="AA1958" s="56">
        <f t="shared" si="90"/>
        <v>0</v>
      </c>
      <c r="AB1958">
        <f t="shared" si="91"/>
        <v>-1</v>
      </c>
      <c r="AC1958" s="35" t="str">
        <f t="shared" si="92"/>
        <v/>
      </c>
    </row>
    <row r="1959" spans="27:29" ht="15.5">
      <c r="AA1959" s="56">
        <f t="shared" si="90"/>
        <v>0</v>
      </c>
      <c r="AB1959">
        <f t="shared" si="91"/>
        <v>-1</v>
      </c>
      <c r="AC1959" s="35" t="str">
        <f t="shared" si="92"/>
        <v/>
      </c>
    </row>
    <row r="1960" spans="27:29" ht="15.5">
      <c r="AA1960" s="56">
        <f t="shared" si="90"/>
        <v>0</v>
      </c>
      <c r="AB1960">
        <f t="shared" si="91"/>
        <v>-1</v>
      </c>
      <c r="AC1960" s="35" t="str">
        <f t="shared" si="92"/>
        <v/>
      </c>
    </row>
    <row r="1961" spans="27:29" ht="15.5">
      <c r="AA1961" s="56">
        <f t="shared" si="90"/>
        <v>0</v>
      </c>
      <c r="AB1961">
        <f t="shared" si="91"/>
        <v>-1</v>
      </c>
      <c r="AC1961" s="35" t="str">
        <f t="shared" si="92"/>
        <v/>
      </c>
    </row>
    <row r="1962" spans="27:29" ht="15.5">
      <c r="AA1962" s="56">
        <f t="shared" si="90"/>
        <v>0</v>
      </c>
      <c r="AB1962">
        <f t="shared" si="91"/>
        <v>-1</v>
      </c>
      <c r="AC1962" s="35" t="str">
        <f t="shared" si="92"/>
        <v/>
      </c>
    </row>
    <row r="1963" spans="27:29" ht="15.5">
      <c r="AA1963" s="56">
        <f t="shared" si="90"/>
        <v>0</v>
      </c>
      <c r="AB1963">
        <f t="shared" si="91"/>
        <v>-1</v>
      </c>
      <c r="AC1963" s="35" t="str">
        <f t="shared" si="92"/>
        <v/>
      </c>
    </row>
    <row r="1964" spans="27:29" ht="15.5">
      <c r="AA1964" s="56">
        <f t="shared" si="90"/>
        <v>0</v>
      </c>
      <c r="AB1964">
        <f t="shared" si="91"/>
        <v>-1</v>
      </c>
      <c r="AC1964" s="35" t="str">
        <f t="shared" si="92"/>
        <v/>
      </c>
    </row>
    <row r="1965" spans="27:29" ht="15.5">
      <c r="AA1965" s="56">
        <f t="shared" si="90"/>
        <v>0</v>
      </c>
      <c r="AB1965">
        <f t="shared" si="91"/>
        <v>-1</v>
      </c>
      <c r="AC1965" s="35" t="str">
        <f t="shared" si="92"/>
        <v/>
      </c>
    </row>
    <row r="1966" spans="27:29" ht="15.5">
      <c r="AA1966" s="56">
        <f t="shared" si="90"/>
        <v>0</v>
      </c>
      <c r="AB1966">
        <f t="shared" si="91"/>
        <v>-1</v>
      </c>
      <c r="AC1966" s="35" t="str">
        <f t="shared" si="92"/>
        <v/>
      </c>
    </row>
    <row r="1967" spans="27:29" ht="15.5">
      <c r="AA1967" s="56">
        <f t="shared" si="90"/>
        <v>0</v>
      </c>
      <c r="AB1967">
        <f t="shared" si="91"/>
        <v>-1</v>
      </c>
      <c r="AC1967" s="35" t="str">
        <f t="shared" si="92"/>
        <v/>
      </c>
    </row>
    <row r="1968" spans="27:29" ht="15.5">
      <c r="AA1968" s="56">
        <f t="shared" si="90"/>
        <v>0</v>
      </c>
      <c r="AB1968">
        <f t="shared" si="91"/>
        <v>-1</v>
      </c>
      <c r="AC1968" s="35" t="str">
        <f t="shared" si="92"/>
        <v/>
      </c>
    </row>
    <row r="1969" spans="27:29" ht="15.5">
      <c r="AA1969" s="56">
        <f t="shared" si="90"/>
        <v>0</v>
      </c>
      <c r="AB1969">
        <f t="shared" si="91"/>
        <v>-1</v>
      </c>
      <c r="AC1969" s="35" t="str">
        <f t="shared" si="92"/>
        <v/>
      </c>
    </row>
    <row r="1970" spans="27:29" ht="15.5">
      <c r="AA1970" s="56">
        <f t="shared" si="90"/>
        <v>0</v>
      </c>
      <c r="AB1970">
        <f t="shared" si="91"/>
        <v>-1</v>
      </c>
      <c r="AC1970" s="35" t="str">
        <f t="shared" si="92"/>
        <v/>
      </c>
    </row>
    <row r="1971" spans="27:29" ht="15.5">
      <c r="AA1971" s="56">
        <f t="shared" si="90"/>
        <v>0</v>
      </c>
      <c r="AB1971">
        <f t="shared" si="91"/>
        <v>-1</v>
      </c>
      <c r="AC1971" s="35" t="str">
        <f t="shared" si="92"/>
        <v/>
      </c>
    </row>
    <row r="1972" spans="27:29" ht="15.5">
      <c r="AA1972" s="56">
        <f t="shared" si="90"/>
        <v>0</v>
      </c>
      <c r="AB1972">
        <f t="shared" si="91"/>
        <v>-1</v>
      </c>
      <c r="AC1972" s="35" t="str">
        <f t="shared" si="92"/>
        <v/>
      </c>
    </row>
    <row r="1973" spans="27:29" ht="15.5">
      <c r="AA1973" s="56">
        <f t="shared" si="90"/>
        <v>0</v>
      </c>
      <c r="AB1973">
        <f t="shared" si="91"/>
        <v>-1</v>
      </c>
      <c r="AC1973" s="35" t="str">
        <f t="shared" si="92"/>
        <v/>
      </c>
    </row>
    <row r="1974" spans="27:29" ht="15.5">
      <c r="AA1974" s="56">
        <f t="shared" si="90"/>
        <v>0</v>
      </c>
      <c r="AB1974">
        <f t="shared" si="91"/>
        <v>-1</v>
      </c>
      <c r="AC1974" s="35" t="str">
        <f t="shared" si="92"/>
        <v/>
      </c>
    </row>
    <row r="1975" spans="27:29" ht="15.5">
      <c r="AA1975" s="56">
        <f t="shared" si="90"/>
        <v>0</v>
      </c>
      <c r="AB1975">
        <f t="shared" si="91"/>
        <v>-1</v>
      </c>
      <c r="AC1975" s="35" t="str">
        <f t="shared" si="92"/>
        <v/>
      </c>
    </row>
    <row r="1976" spans="27:29" ht="15.5">
      <c r="AA1976" s="56">
        <f t="shared" si="90"/>
        <v>0</v>
      </c>
      <c r="AB1976">
        <f t="shared" si="91"/>
        <v>-1</v>
      </c>
      <c r="AC1976" s="35" t="str">
        <f t="shared" si="92"/>
        <v/>
      </c>
    </row>
    <row r="1977" spans="27:29" ht="15.5">
      <c r="AA1977" s="56">
        <f t="shared" si="90"/>
        <v>0</v>
      </c>
      <c r="AB1977">
        <f t="shared" si="91"/>
        <v>-1</v>
      </c>
      <c r="AC1977" s="35" t="str">
        <f t="shared" si="92"/>
        <v/>
      </c>
    </row>
    <row r="1978" spans="27:29" ht="15.5">
      <c r="AA1978" s="56">
        <f t="shared" si="90"/>
        <v>0</v>
      </c>
      <c r="AB1978">
        <f t="shared" si="91"/>
        <v>-1</v>
      </c>
      <c r="AC1978" s="35" t="str">
        <f t="shared" si="92"/>
        <v/>
      </c>
    </row>
    <row r="1979" spans="27:29" ht="15.5">
      <c r="AA1979" s="56">
        <f t="shared" si="90"/>
        <v>0</v>
      </c>
      <c r="AB1979">
        <f t="shared" si="91"/>
        <v>-1</v>
      </c>
      <c r="AC1979" s="35" t="str">
        <f t="shared" si="92"/>
        <v/>
      </c>
    </row>
    <row r="1980" spans="27:29" ht="15.5">
      <c r="AA1980" s="56">
        <f t="shared" si="90"/>
        <v>0</v>
      </c>
      <c r="AB1980">
        <f t="shared" si="91"/>
        <v>-1</v>
      </c>
      <c r="AC1980" s="35" t="str">
        <f t="shared" si="92"/>
        <v/>
      </c>
    </row>
    <row r="1981" spans="27:29" ht="15.5">
      <c r="AA1981" s="56">
        <f t="shared" si="90"/>
        <v>0</v>
      </c>
      <c r="AB1981">
        <f t="shared" si="91"/>
        <v>-1</v>
      </c>
      <c r="AC1981" s="35" t="str">
        <f t="shared" si="92"/>
        <v/>
      </c>
    </row>
    <row r="1982" spans="27:29" ht="15.5">
      <c r="AA1982" s="56">
        <f t="shared" si="90"/>
        <v>0</v>
      </c>
      <c r="AB1982">
        <f t="shared" si="91"/>
        <v>-1</v>
      </c>
      <c r="AC1982" s="35" t="str">
        <f t="shared" si="92"/>
        <v/>
      </c>
    </row>
    <row r="1983" spans="27:29" ht="15.5">
      <c r="AA1983" s="56">
        <f t="shared" si="90"/>
        <v>0</v>
      </c>
      <c r="AB1983">
        <f t="shared" si="91"/>
        <v>-1</v>
      </c>
      <c r="AC1983" s="35" t="str">
        <f t="shared" si="92"/>
        <v/>
      </c>
    </row>
    <row r="1984" spans="27:29" ht="15.5">
      <c r="AA1984" s="56">
        <f t="shared" si="90"/>
        <v>0</v>
      </c>
      <c r="AB1984">
        <f t="shared" si="91"/>
        <v>-1</v>
      </c>
      <c r="AC1984" s="35" t="str">
        <f t="shared" si="92"/>
        <v/>
      </c>
    </row>
    <row r="1985" spans="27:29" ht="15.5">
      <c r="AA1985" s="56">
        <f t="shared" si="90"/>
        <v>0</v>
      </c>
      <c r="AB1985">
        <f t="shared" si="91"/>
        <v>-1</v>
      </c>
      <c r="AC1985" s="35" t="str">
        <f t="shared" si="92"/>
        <v/>
      </c>
    </row>
    <row r="1986" spans="27:29" ht="15.5">
      <c r="AA1986" s="56">
        <f t="shared" ref="AA1986:AA2049" si="93">WEEKNUM(Z1986)</f>
        <v>0</v>
      </c>
      <c r="AB1986">
        <f t="shared" si="91"/>
        <v>-1</v>
      </c>
      <c r="AC1986" s="35" t="str">
        <f t="shared" si="92"/>
        <v/>
      </c>
    </row>
    <row r="1987" spans="27:29" ht="15.5">
      <c r="AA1987" s="56">
        <f t="shared" si="93"/>
        <v>0</v>
      </c>
      <c r="AB1987">
        <f t="shared" ref="AB1987:AB2050" si="94">AA1987-1</f>
        <v>-1</v>
      </c>
      <c r="AC1987" s="35" t="str">
        <f t="shared" ref="AC1987:AC2050" si="95">IF(AB1987&gt;0,AB1987,"")</f>
        <v/>
      </c>
    </row>
    <row r="1988" spans="27:29" ht="15.5">
      <c r="AA1988" s="56">
        <f t="shared" si="93"/>
        <v>0</v>
      </c>
      <c r="AB1988">
        <f t="shared" si="94"/>
        <v>-1</v>
      </c>
      <c r="AC1988" s="35" t="str">
        <f t="shared" si="95"/>
        <v/>
      </c>
    </row>
    <row r="1989" spans="27:29" ht="15.5">
      <c r="AA1989" s="56">
        <f t="shared" si="93"/>
        <v>0</v>
      </c>
      <c r="AB1989">
        <f t="shared" si="94"/>
        <v>-1</v>
      </c>
      <c r="AC1989" s="35" t="str">
        <f t="shared" si="95"/>
        <v/>
      </c>
    </row>
    <row r="1990" spans="27:29" ht="15.5">
      <c r="AA1990" s="56">
        <f t="shared" si="93"/>
        <v>0</v>
      </c>
      <c r="AB1990">
        <f t="shared" si="94"/>
        <v>-1</v>
      </c>
      <c r="AC1990" s="35" t="str">
        <f t="shared" si="95"/>
        <v/>
      </c>
    </row>
    <row r="1991" spans="27:29" ht="15.5">
      <c r="AA1991" s="56">
        <f t="shared" si="93"/>
        <v>0</v>
      </c>
      <c r="AB1991">
        <f t="shared" si="94"/>
        <v>-1</v>
      </c>
      <c r="AC1991" s="35" t="str">
        <f t="shared" si="95"/>
        <v/>
      </c>
    </row>
    <row r="1992" spans="27:29" ht="15.5">
      <c r="AA1992" s="56">
        <f t="shared" si="93"/>
        <v>0</v>
      </c>
      <c r="AB1992">
        <f t="shared" si="94"/>
        <v>-1</v>
      </c>
      <c r="AC1992" s="35" t="str">
        <f t="shared" si="95"/>
        <v/>
      </c>
    </row>
    <row r="1993" spans="27:29" ht="15.5">
      <c r="AA1993" s="56">
        <f t="shared" si="93"/>
        <v>0</v>
      </c>
      <c r="AB1993">
        <f t="shared" si="94"/>
        <v>-1</v>
      </c>
      <c r="AC1993" s="35" t="str">
        <f t="shared" si="95"/>
        <v/>
      </c>
    </row>
    <row r="1994" spans="27:29" ht="15.5">
      <c r="AA1994" s="56">
        <f t="shared" si="93"/>
        <v>0</v>
      </c>
      <c r="AB1994">
        <f t="shared" si="94"/>
        <v>-1</v>
      </c>
      <c r="AC1994" s="35" t="str">
        <f t="shared" si="95"/>
        <v/>
      </c>
    </row>
    <row r="1995" spans="27:29" ht="15.5">
      <c r="AA1995" s="56">
        <f t="shared" si="93"/>
        <v>0</v>
      </c>
      <c r="AB1995">
        <f t="shared" si="94"/>
        <v>-1</v>
      </c>
      <c r="AC1995" s="35" t="str">
        <f t="shared" si="95"/>
        <v/>
      </c>
    </row>
    <row r="1996" spans="27:29" ht="15.5">
      <c r="AA1996" s="56">
        <f t="shared" si="93"/>
        <v>0</v>
      </c>
      <c r="AB1996">
        <f t="shared" si="94"/>
        <v>-1</v>
      </c>
      <c r="AC1996" s="35" t="str">
        <f t="shared" si="95"/>
        <v/>
      </c>
    </row>
    <row r="1997" spans="27:29" ht="15.5">
      <c r="AA1997" s="56">
        <f t="shared" si="93"/>
        <v>0</v>
      </c>
      <c r="AB1997">
        <f t="shared" si="94"/>
        <v>-1</v>
      </c>
      <c r="AC1997" s="35" t="str">
        <f t="shared" si="95"/>
        <v/>
      </c>
    </row>
    <row r="1998" spans="27:29" ht="15.5">
      <c r="AA1998" s="56">
        <f t="shared" si="93"/>
        <v>0</v>
      </c>
      <c r="AB1998">
        <f t="shared" si="94"/>
        <v>-1</v>
      </c>
      <c r="AC1998" s="35" t="str">
        <f t="shared" si="95"/>
        <v/>
      </c>
    </row>
    <row r="1999" spans="27:29" ht="15.5">
      <c r="AA1999" s="56">
        <f t="shared" si="93"/>
        <v>0</v>
      </c>
      <c r="AB1999">
        <f t="shared" si="94"/>
        <v>-1</v>
      </c>
      <c r="AC1999" s="35" t="str">
        <f t="shared" si="95"/>
        <v/>
      </c>
    </row>
    <row r="2000" spans="27:29" ht="15.5">
      <c r="AA2000" s="56">
        <f t="shared" si="93"/>
        <v>0</v>
      </c>
      <c r="AB2000">
        <f t="shared" si="94"/>
        <v>-1</v>
      </c>
      <c r="AC2000" s="35" t="str">
        <f t="shared" si="95"/>
        <v/>
      </c>
    </row>
    <row r="2001" spans="27:29" ht="15.5">
      <c r="AA2001" s="56">
        <f t="shared" si="93"/>
        <v>0</v>
      </c>
      <c r="AB2001">
        <f t="shared" si="94"/>
        <v>-1</v>
      </c>
      <c r="AC2001" s="35" t="str">
        <f t="shared" si="95"/>
        <v/>
      </c>
    </row>
    <row r="2002" spans="27:29" ht="15.5">
      <c r="AA2002" s="56">
        <f t="shared" si="93"/>
        <v>0</v>
      </c>
      <c r="AB2002">
        <f t="shared" si="94"/>
        <v>-1</v>
      </c>
      <c r="AC2002" s="35" t="str">
        <f t="shared" si="95"/>
        <v/>
      </c>
    </row>
    <row r="2003" spans="27:29" ht="15.5">
      <c r="AA2003" s="56">
        <f t="shared" si="93"/>
        <v>0</v>
      </c>
      <c r="AB2003">
        <f t="shared" si="94"/>
        <v>-1</v>
      </c>
      <c r="AC2003" s="35" t="str">
        <f t="shared" si="95"/>
        <v/>
      </c>
    </row>
    <row r="2004" spans="27:29" ht="15.5">
      <c r="AA2004" s="56">
        <f t="shared" si="93"/>
        <v>0</v>
      </c>
      <c r="AB2004">
        <f t="shared" si="94"/>
        <v>-1</v>
      </c>
      <c r="AC2004" s="35" t="str">
        <f t="shared" si="95"/>
        <v/>
      </c>
    </row>
    <row r="2005" spans="27:29" ht="15.5">
      <c r="AA2005" s="56">
        <f t="shared" si="93"/>
        <v>0</v>
      </c>
      <c r="AB2005">
        <f t="shared" si="94"/>
        <v>-1</v>
      </c>
      <c r="AC2005" s="35" t="str">
        <f t="shared" si="95"/>
        <v/>
      </c>
    </row>
    <row r="2006" spans="27:29" ht="15.5">
      <c r="AA2006" s="56">
        <f t="shared" si="93"/>
        <v>0</v>
      </c>
      <c r="AB2006">
        <f t="shared" si="94"/>
        <v>-1</v>
      </c>
      <c r="AC2006" s="35" t="str">
        <f t="shared" si="95"/>
        <v/>
      </c>
    </row>
    <row r="2007" spans="27:29" ht="15.5">
      <c r="AA2007" s="56">
        <f t="shared" si="93"/>
        <v>0</v>
      </c>
      <c r="AB2007">
        <f t="shared" si="94"/>
        <v>-1</v>
      </c>
      <c r="AC2007" s="35" t="str">
        <f t="shared" si="95"/>
        <v/>
      </c>
    </row>
    <row r="2008" spans="27:29" ht="15.5">
      <c r="AA2008" s="56">
        <f t="shared" si="93"/>
        <v>0</v>
      </c>
      <c r="AB2008">
        <f t="shared" si="94"/>
        <v>-1</v>
      </c>
      <c r="AC2008" s="35" t="str">
        <f t="shared" si="95"/>
        <v/>
      </c>
    </row>
    <row r="2009" spans="27:29" ht="15.5">
      <c r="AA2009" s="56">
        <f t="shared" si="93"/>
        <v>0</v>
      </c>
      <c r="AB2009">
        <f t="shared" si="94"/>
        <v>-1</v>
      </c>
      <c r="AC2009" s="35" t="str">
        <f t="shared" si="95"/>
        <v/>
      </c>
    </row>
    <row r="2010" spans="27:29" ht="15.5">
      <c r="AA2010" s="56">
        <f t="shared" si="93"/>
        <v>0</v>
      </c>
      <c r="AB2010">
        <f t="shared" si="94"/>
        <v>-1</v>
      </c>
      <c r="AC2010" s="35" t="str">
        <f t="shared" si="95"/>
        <v/>
      </c>
    </row>
    <row r="2011" spans="27:29" ht="15.5">
      <c r="AA2011" s="56">
        <f t="shared" si="93"/>
        <v>0</v>
      </c>
      <c r="AB2011">
        <f t="shared" si="94"/>
        <v>-1</v>
      </c>
      <c r="AC2011" s="35" t="str">
        <f t="shared" si="95"/>
        <v/>
      </c>
    </row>
    <row r="2012" spans="27:29" ht="15.5">
      <c r="AA2012" s="56">
        <f t="shared" si="93"/>
        <v>0</v>
      </c>
      <c r="AB2012">
        <f t="shared" si="94"/>
        <v>-1</v>
      </c>
      <c r="AC2012" s="35" t="str">
        <f t="shared" si="95"/>
        <v/>
      </c>
    </row>
    <row r="2013" spans="27:29" ht="15.5">
      <c r="AA2013" s="56">
        <f t="shared" si="93"/>
        <v>0</v>
      </c>
      <c r="AB2013">
        <f t="shared" si="94"/>
        <v>-1</v>
      </c>
      <c r="AC2013" s="35" t="str">
        <f t="shared" si="95"/>
        <v/>
      </c>
    </row>
    <row r="2014" spans="27:29" ht="15.5">
      <c r="AA2014" s="56">
        <f t="shared" si="93"/>
        <v>0</v>
      </c>
      <c r="AB2014">
        <f t="shared" si="94"/>
        <v>-1</v>
      </c>
      <c r="AC2014" s="35" t="str">
        <f t="shared" si="95"/>
        <v/>
      </c>
    </row>
    <row r="2015" spans="27:29" ht="15.5">
      <c r="AA2015" s="56">
        <f t="shared" si="93"/>
        <v>0</v>
      </c>
      <c r="AB2015">
        <f t="shared" si="94"/>
        <v>-1</v>
      </c>
      <c r="AC2015" s="35" t="str">
        <f t="shared" si="95"/>
        <v/>
      </c>
    </row>
    <row r="2016" spans="27:29" ht="15.5">
      <c r="AA2016" s="56">
        <f t="shared" si="93"/>
        <v>0</v>
      </c>
      <c r="AB2016">
        <f t="shared" si="94"/>
        <v>-1</v>
      </c>
      <c r="AC2016" s="35" t="str">
        <f t="shared" si="95"/>
        <v/>
      </c>
    </row>
    <row r="2017" spans="27:29" ht="15.5">
      <c r="AA2017" s="56">
        <f t="shared" si="93"/>
        <v>0</v>
      </c>
      <c r="AB2017">
        <f t="shared" si="94"/>
        <v>-1</v>
      </c>
      <c r="AC2017" s="35" t="str">
        <f t="shared" si="95"/>
        <v/>
      </c>
    </row>
    <row r="2018" spans="27:29" ht="15.5">
      <c r="AA2018" s="56">
        <f t="shared" si="93"/>
        <v>0</v>
      </c>
      <c r="AB2018">
        <f t="shared" si="94"/>
        <v>-1</v>
      </c>
      <c r="AC2018" s="35" t="str">
        <f t="shared" si="95"/>
        <v/>
      </c>
    </row>
    <row r="2019" spans="27:29" ht="15.5">
      <c r="AA2019" s="56">
        <f t="shared" si="93"/>
        <v>0</v>
      </c>
      <c r="AB2019">
        <f t="shared" si="94"/>
        <v>-1</v>
      </c>
      <c r="AC2019" s="35" t="str">
        <f t="shared" si="95"/>
        <v/>
      </c>
    </row>
    <row r="2020" spans="27:29" ht="15.5">
      <c r="AA2020" s="56">
        <f t="shared" si="93"/>
        <v>0</v>
      </c>
      <c r="AB2020">
        <f t="shared" si="94"/>
        <v>-1</v>
      </c>
      <c r="AC2020" s="35" t="str">
        <f t="shared" si="95"/>
        <v/>
      </c>
    </row>
    <row r="2021" spans="27:29" ht="15.5">
      <c r="AA2021" s="56">
        <f t="shared" si="93"/>
        <v>0</v>
      </c>
      <c r="AB2021">
        <f t="shared" si="94"/>
        <v>-1</v>
      </c>
      <c r="AC2021" s="35" t="str">
        <f t="shared" si="95"/>
        <v/>
      </c>
    </row>
    <row r="2022" spans="27:29" ht="15.5">
      <c r="AA2022" s="56">
        <f t="shared" si="93"/>
        <v>0</v>
      </c>
      <c r="AB2022">
        <f t="shared" si="94"/>
        <v>-1</v>
      </c>
      <c r="AC2022" s="35" t="str">
        <f t="shared" si="95"/>
        <v/>
      </c>
    </row>
    <row r="2023" spans="27:29" ht="15.5">
      <c r="AA2023" s="56">
        <f t="shared" si="93"/>
        <v>0</v>
      </c>
      <c r="AB2023">
        <f t="shared" si="94"/>
        <v>-1</v>
      </c>
      <c r="AC2023" s="35" t="str">
        <f t="shared" si="95"/>
        <v/>
      </c>
    </row>
    <row r="2024" spans="27:29" ht="15.5">
      <c r="AA2024" s="56">
        <f t="shared" si="93"/>
        <v>0</v>
      </c>
      <c r="AB2024">
        <f t="shared" si="94"/>
        <v>-1</v>
      </c>
      <c r="AC2024" s="35" t="str">
        <f t="shared" si="95"/>
        <v/>
      </c>
    </row>
    <row r="2025" spans="27:29" ht="15.5">
      <c r="AA2025" s="56">
        <f t="shared" si="93"/>
        <v>0</v>
      </c>
      <c r="AB2025">
        <f t="shared" si="94"/>
        <v>-1</v>
      </c>
      <c r="AC2025" s="35" t="str">
        <f t="shared" si="95"/>
        <v/>
      </c>
    </row>
    <row r="2026" spans="27:29" ht="15.5">
      <c r="AA2026" s="56">
        <f t="shared" si="93"/>
        <v>0</v>
      </c>
      <c r="AB2026">
        <f t="shared" si="94"/>
        <v>-1</v>
      </c>
      <c r="AC2026" s="35" t="str">
        <f t="shared" si="95"/>
        <v/>
      </c>
    </row>
    <row r="2027" spans="27:29" ht="15.5">
      <c r="AA2027" s="56">
        <f t="shared" si="93"/>
        <v>0</v>
      </c>
      <c r="AB2027">
        <f t="shared" si="94"/>
        <v>-1</v>
      </c>
      <c r="AC2027" s="35" t="str">
        <f t="shared" si="95"/>
        <v/>
      </c>
    </row>
    <row r="2028" spans="27:29" ht="15.5">
      <c r="AA2028" s="56">
        <f t="shared" si="93"/>
        <v>0</v>
      </c>
      <c r="AB2028">
        <f t="shared" si="94"/>
        <v>-1</v>
      </c>
      <c r="AC2028" s="35" t="str">
        <f t="shared" si="95"/>
        <v/>
      </c>
    </row>
    <row r="2029" spans="27:29" ht="15.5">
      <c r="AA2029" s="56">
        <f t="shared" si="93"/>
        <v>0</v>
      </c>
      <c r="AB2029">
        <f t="shared" si="94"/>
        <v>-1</v>
      </c>
      <c r="AC2029" s="35" t="str">
        <f t="shared" si="95"/>
        <v/>
      </c>
    </row>
    <row r="2030" spans="27:29" ht="15.5">
      <c r="AA2030" s="56">
        <f t="shared" si="93"/>
        <v>0</v>
      </c>
      <c r="AB2030">
        <f t="shared" si="94"/>
        <v>-1</v>
      </c>
      <c r="AC2030" s="35" t="str">
        <f t="shared" si="95"/>
        <v/>
      </c>
    </row>
    <row r="2031" spans="27:29" ht="15.5">
      <c r="AA2031" s="56">
        <f t="shared" si="93"/>
        <v>0</v>
      </c>
      <c r="AB2031">
        <f t="shared" si="94"/>
        <v>-1</v>
      </c>
      <c r="AC2031" s="35" t="str">
        <f t="shared" si="95"/>
        <v/>
      </c>
    </row>
    <row r="2032" spans="27:29" ht="15.5">
      <c r="AA2032" s="56">
        <f t="shared" si="93"/>
        <v>0</v>
      </c>
      <c r="AB2032">
        <f t="shared" si="94"/>
        <v>-1</v>
      </c>
      <c r="AC2032" s="35" t="str">
        <f t="shared" si="95"/>
        <v/>
      </c>
    </row>
    <row r="2033" spans="27:29" ht="15.5">
      <c r="AA2033" s="56">
        <f t="shared" si="93"/>
        <v>0</v>
      </c>
      <c r="AB2033">
        <f t="shared" si="94"/>
        <v>-1</v>
      </c>
      <c r="AC2033" s="35" t="str">
        <f t="shared" si="95"/>
        <v/>
      </c>
    </row>
    <row r="2034" spans="27:29" ht="15.5">
      <c r="AA2034" s="56">
        <f t="shared" si="93"/>
        <v>0</v>
      </c>
      <c r="AB2034">
        <f t="shared" si="94"/>
        <v>-1</v>
      </c>
      <c r="AC2034" s="35" t="str">
        <f t="shared" si="95"/>
        <v/>
      </c>
    </row>
    <row r="2035" spans="27:29" ht="15.5">
      <c r="AA2035" s="56">
        <f t="shared" si="93"/>
        <v>0</v>
      </c>
      <c r="AB2035">
        <f t="shared" si="94"/>
        <v>-1</v>
      </c>
      <c r="AC2035" s="35" t="str">
        <f t="shared" si="95"/>
        <v/>
      </c>
    </row>
    <row r="2036" spans="27:29" ht="15.5">
      <c r="AA2036" s="56">
        <f t="shared" si="93"/>
        <v>0</v>
      </c>
      <c r="AB2036">
        <f t="shared" si="94"/>
        <v>-1</v>
      </c>
      <c r="AC2036" s="35" t="str">
        <f t="shared" si="95"/>
        <v/>
      </c>
    </row>
    <row r="2037" spans="27:29" ht="15.5">
      <c r="AA2037" s="56">
        <f t="shared" si="93"/>
        <v>0</v>
      </c>
      <c r="AB2037">
        <f t="shared" si="94"/>
        <v>-1</v>
      </c>
      <c r="AC2037" s="35" t="str">
        <f t="shared" si="95"/>
        <v/>
      </c>
    </row>
    <row r="2038" spans="27:29" ht="15.5">
      <c r="AA2038" s="56">
        <f t="shared" si="93"/>
        <v>0</v>
      </c>
      <c r="AB2038">
        <f t="shared" si="94"/>
        <v>-1</v>
      </c>
      <c r="AC2038" s="35" t="str">
        <f t="shared" si="95"/>
        <v/>
      </c>
    </row>
    <row r="2039" spans="27:29" ht="15.5">
      <c r="AA2039" s="56">
        <f t="shared" si="93"/>
        <v>0</v>
      </c>
      <c r="AB2039">
        <f t="shared" si="94"/>
        <v>-1</v>
      </c>
      <c r="AC2039" s="35" t="str">
        <f t="shared" si="95"/>
        <v/>
      </c>
    </row>
    <row r="2040" spans="27:29" ht="15.5">
      <c r="AA2040" s="56">
        <f t="shared" si="93"/>
        <v>0</v>
      </c>
      <c r="AB2040">
        <f t="shared" si="94"/>
        <v>-1</v>
      </c>
      <c r="AC2040" s="35" t="str">
        <f t="shared" si="95"/>
        <v/>
      </c>
    </row>
    <row r="2041" spans="27:29" ht="15.5">
      <c r="AA2041" s="56">
        <f t="shared" si="93"/>
        <v>0</v>
      </c>
      <c r="AB2041">
        <f t="shared" si="94"/>
        <v>-1</v>
      </c>
      <c r="AC2041" s="35" t="str">
        <f t="shared" si="95"/>
        <v/>
      </c>
    </row>
    <row r="2042" spans="27:29" ht="15.5">
      <c r="AA2042" s="56">
        <f t="shared" si="93"/>
        <v>0</v>
      </c>
      <c r="AB2042">
        <f t="shared" si="94"/>
        <v>-1</v>
      </c>
      <c r="AC2042" s="35" t="str">
        <f t="shared" si="95"/>
        <v/>
      </c>
    </row>
    <row r="2043" spans="27:29" ht="15.5">
      <c r="AA2043" s="56">
        <f t="shared" si="93"/>
        <v>0</v>
      </c>
      <c r="AB2043">
        <f t="shared" si="94"/>
        <v>-1</v>
      </c>
      <c r="AC2043" s="35" t="str">
        <f t="shared" si="95"/>
        <v/>
      </c>
    </row>
    <row r="2044" spans="27:29" ht="15.5">
      <c r="AA2044" s="56">
        <f t="shared" si="93"/>
        <v>0</v>
      </c>
      <c r="AB2044">
        <f t="shared" si="94"/>
        <v>-1</v>
      </c>
      <c r="AC2044" s="35" t="str">
        <f t="shared" si="95"/>
        <v/>
      </c>
    </row>
    <row r="2045" spans="27:29" ht="15.5">
      <c r="AA2045" s="56">
        <f t="shared" si="93"/>
        <v>0</v>
      </c>
      <c r="AB2045">
        <f t="shared" si="94"/>
        <v>-1</v>
      </c>
      <c r="AC2045" s="35" t="str">
        <f t="shared" si="95"/>
        <v/>
      </c>
    </row>
    <row r="2046" spans="27:29" ht="15.5">
      <c r="AA2046" s="56">
        <f t="shared" si="93"/>
        <v>0</v>
      </c>
      <c r="AB2046">
        <f t="shared" si="94"/>
        <v>-1</v>
      </c>
      <c r="AC2046" s="35" t="str">
        <f t="shared" si="95"/>
        <v/>
      </c>
    </row>
    <row r="2047" spans="27:29" ht="15.5">
      <c r="AA2047" s="56">
        <f t="shared" si="93"/>
        <v>0</v>
      </c>
      <c r="AB2047">
        <f t="shared" si="94"/>
        <v>-1</v>
      </c>
      <c r="AC2047" s="35" t="str">
        <f t="shared" si="95"/>
        <v/>
      </c>
    </row>
    <row r="2048" spans="27:29" ht="15.5">
      <c r="AA2048" s="56">
        <f t="shared" si="93"/>
        <v>0</v>
      </c>
      <c r="AB2048">
        <f t="shared" si="94"/>
        <v>-1</v>
      </c>
      <c r="AC2048" s="35" t="str">
        <f t="shared" si="95"/>
        <v/>
      </c>
    </row>
    <row r="2049" spans="27:29" ht="15.5">
      <c r="AA2049" s="56">
        <f t="shared" si="93"/>
        <v>0</v>
      </c>
      <c r="AB2049">
        <f t="shared" si="94"/>
        <v>-1</v>
      </c>
      <c r="AC2049" s="35" t="str">
        <f t="shared" si="95"/>
        <v/>
      </c>
    </row>
    <row r="2050" spans="27:29" ht="15.5">
      <c r="AA2050" s="56">
        <f t="shared" ref="AA2050:AA2113" si="96">WEEKNUM(Z2050)</f>
        <v>0</v>
      </c>
      <c r="AB2050">
        <f t="shared" si="94"/>
        <v>-1</v>
      </c>
      <c r="AC2050" s="35" t="str">
        <f t="shared" si="95"/>
        <v/>
      </c>
    </row>
    <row r="2051" spans="27:29" ht="15.5">
      <c r="AA2051" s="56">
        <f t="shared" si="96"/>
        <v>0</v>
      </c>
      <c r="AB2051">
        <f t="shared" ref="AB2051:AB2114" si="97">AA2051-1</f>
        <v>-1</v>
      </c>
      <c r="AC2051" s="35" t="str">
        <f t="shared" ref="AC2051:AC2114" si="98">IF(AB2051&gt;0,AB2051,"")</f>
        <v/>
      </c>
    </row>
    <row r="2052" spans="27:29" ht="15.5">
      <c r="AA2052" s="56">
        <f t="shared" si="96"/>
        <v>0</v>
      </c>
      <c r="AB2052">
        <f t="shared" si="97"/>
        <v>-1</v>
      </c>
      <c r="AC2052" s="35" t="str">
        <f t="shared" si="98"/>
        <v/>
      </c>
    </row>
    <row r="2053" spans="27:29" ht="15.5">
      <c r="AA2053" s="56">
        <f t="shared" si="96"/>
        <v>0</v>
      </c>
      <c r="AB2053">
        <f t="shared" si="97"/>
        <v>-1</v>
      </c>
      <c r="AC2053" s="35" t="str">
        <f t="shared" si="98"/>
        <v/>
      </c>
    </row>
    <row r="2054" spans="27:29" ht="15.5">
      <c r="AA2054" s="56">
        <f t="shared" si="96"/>
        <v>0</v>
      </c>
      <c r="AB2054">
        <f t="shared" si="97"/>
        <v>-1</v>
      </c>
      <c r="AC2054" s="35" t="str">
        <f t="shared" si="98"/>
        <v/>
      </c>
    </row>
    <row r="2055" spans="27:29" ht="15.5">
      <c r="AA2055" s="56">
        <f t="shared" si="96"/>
        <v>0</v>
      </c>
      <c r="AB2055">
        <f t="shared" si="97"/>
        <v>-1</v>
      </c>
      <c r="AC2055" s="35" t="str">
        <f t="shared" si="98"/>
        <v/>
      </c>
    </row>
    <row r="2056" spans="27:29" ht="15.5">
      <c r="AA2056" s="56">
        <f t="shared" si="96"/>
        <v>0</v>
      </c>
      <c r="AB2056">
        <f t="shared" si="97"/>
        <v>-1</v>
      </c>
      <c r="AC2056" s="35" t="str">
        <f t="shared" si="98"/>
        <v/>
      </c>
    </row>
    <row r="2057" spans="27:29" ht="15.5">
      <c r="AA2057" s="56">
        <f t="shared" si="96"/>
        <v>0</v>
      </c>
      <c r="AB2057">
        <f t="shared" si="97"/>
        <v>-1</v>
      </c>
      <c r="AC2057" s="35" t="str">
        <f t="shared" si="98"/>
        <v/>
      </c>
    </row>
    <row r="2058" spans="27:29" ht="15.5">
      <c r="AA2058" s="56">
        <f t="shared" si="96"/>
        <v>0</v>
      </c>
      <c r="AB2058">
        <f t="shared" si="97"/>
        <v>-1</v>
      </c>
      <c r="AC2058" s="35" t="str">
        <f t="shared" si="98"/>
        <v/>
      </c>
    </row>
    <row r="2059" spans="27:29" ht="15.5">
      <c r="AA2059" s="56">
        <f t="shared" si="96"/>
        <v>0</v>
      </c>
      <c r="AB2059">
        <f t="shared" si="97"/>
        <v>-1</v>
      </c>
      <c r="AC2059" s="35" t="str">
        <f t="shared" si="98"/>
        <v/>
      </c>
    </row>
    <row r="2060" spans="27:29" ht="15.5">
      <c r="AA2060" s="56">
        <f t="shared" si="96"/>
        <v>0</v>
      </c>
      <c r="AB2060">
        <f t="shared" si="97"/>
        <v>-1</v>
      </c>
      <c r="AC2060" s="35" t="str">
        <f t="shared" si="98"/>
        <v/>
      </c>
    </row>
    <row r="2061" spans="27:29" ht="15.5">
      <c r="AA2061" s="56">
        <f t="shared" si="96"/>
        <v>0</v>
      </c>
      <c r="AB2061">
        <f t="shared" si="97"/>
        <v>-1</v>
      </c>
      <c r="AC2061" s="35" t="str">
        <f t="shared" si="98"/>
        <v/>
      </c>
    </row>
    <row r="2062" spans="27:29" ht="15.5">
      <c r="AA2062" s="56">
        <f t="shared" si="96"/>
        <v>0</v>
      </c>
      <c r="AB2062">
        <f t="shared" si="97"/>
        <v>-1</v>
      </c>
      <c r="AC2062" s="35" t="str">
        <f t="shared" si="98"/>
        <v/>
      </c>
    </row>
    <row r="2063" spans="27:29" ht="15.5">
      <c r="AA2063" s="56">
        <f t="shared" si="96"/>
        <v>0</v>
      </c>
      <c r="AB2063">
        <f t="shared" si="97"/>
        <v>-1</v>
      </c>
      <c r="AC2063" s="35" t="str">
        <f t="shared" si="98"/>
        <v/>
      </c>
    </row>
    <row r="2064" spans="27:29" ht="15.5">
      <c r="AA2064" s="56">
        <f t="shared" si="96"/>
        <v>0</v>
      </c>
      <c r="AB2064">
        <f t="shared" si="97"/>
        <v>-1</v>
      </c>
      <c r="AC2064" s="35" t="str">
        <f t="shared" si="98"/>
        <v/>
      </c>
    </row>
    <row r="2065" spans="27:29" ht="15.5">
      <c r="AA2065" s="56">
        <f t="shared" si="96"/>
        <v>0</v>
      </c>
      <c r="AB2065">
        <f t="shared" si="97"/>
        <v>-1</v>
      </c>
      <c r="AC2065" s="35" t="str">
        <f t="shared" si="98"/>
        <v/>
      </c>
    </row>
    <row r="2066" spans="27:29" ht="15.5">
      <c r="AA2066" s="56">
        <f t="shared" si="96"/>
        <v>0</v>
      </c>
      <c r="AB2066">
        <f t="shared" si="97"/>
        <v>-1</v>
      </c>
      <c r="AC2066" s="35" t="str">
        <f t="shared" si="98"/>
        <v/>
      </c>
    </row>
    <row r="2067" spans="27:29" ht="15.5">
      <c r="AA2067" s="56">
        <f t="shared" si="96"/>
        <v>0</v>
      </c>
      <c r="AB2067">
        <f t="shared" si="97"/>
        <v>-1</v>
      </c>
      <c r="AC2067" s="35" t="str">
        <f t="shared" si="98"/>
        <v/>
      </c>
    </row>
    <row r="2068" spans="27:29" ht="15.5">
      <c r="AA2068" s="56">
        <f t="shared" si="96"/>
        <v>0</v>
      </c>
      <c r="AB2068">
        <f t="shared" si="97"/>
        <v>-1</v>
      </c>
      <c r="AC2068" s="35" t="str">
        <f t="shared" si="98"/>
        <v/>
      </c>
    </row>
    <row r="2069" spans="27:29" ht="15.5">
      <c r="AA2069" s="56">
        <f t="shared" si="96"/>
        <v>0</v>
      </c>
      <c r="AB2069">
        <f t="shared" si="97"/>
        <v>-1</v>
      </c>
      <c r="AC2069" s="35" t="str">
        <f t="shared" si="98"/>
        <v/>
      </c>
    </row>
    <row r="2070" spans="27:29" ht="15.5">
      <c r="AA2070" s="56">
        <f t="shared" si="96"/>
        <v>0</v>
      </c>
      <c r="AB2070">
        <f t="shared" si="97"/>
        <v>-1</v>
      </c>
      <c r="AC2070" s="35" t="str">
        <f t="shared" si="98"/>
        <v/>
      </c>
    </row>
    <row r="2071" spans="27:29" ht="15.5">
      <c r="AA2071" s="56">
        <f t="shared" si="96"/>
        <v>0</v>
      </c>
      <c r="AB2071">
        <f t="shared" si="97"/>
        <v>-1</v>
      </c>
      <c r="AC2071" s="35" t="str">
        <f t="shared" si="98"/>
        <v/>
      </c>
    </row>
    <row r="2072" spans="27:29" ht="15.5">
      <c r="AA2072" s="56">
        <f t="shared" si="96"/>
        <v>0</v>
      </c>
      <c r="AB2072">
        <f t="shared" si="97"/>
        <v>-1</v>
      </c>
      <c r="AC2072" s="35" t="str">
        <f t="shared" si="98"/>
        <v/>
      </c>
    </row>
    <row r="2073" spans="27:29" ht="15.5">
      <c r="AA2073" s="56">
        <f t="shared" si="96"/>
        <v>0</v>
      </c>
      <c r="AB2073">
        <f t="shared" si="97"/>
        <v>-1</v>
      </c>
      <c r="AC2073" s="35" t="str">
        <f t="shared" si="98"/>
        <v/>
      </c>
    </row>
    <row r="2074" spans="27:29" ht="15.5">
      <c r="AA2074" s="56">
        <f t="shared" si="96"/>
        <v>0</v>
      </c>
      <c r="AB2074">
        <f t="shared" si="97"/>
        <v>-1</v>
      </c>
      <c r="AC2074" s="35" t="str">
        <f t="shared" si="98"/>
        <v/>
      </c>
    </row>
    <row r="2075" spans="27:29" ht="15.5">
      <c r="AA2075" s="56">
        <f t="shared" si="96"/>
        <v>0</v>
      </c>
      <c r="AB2075">
        <f t="shared" si="97"/>
        <v>-1</v>
      </c>
      <c r="AC2075" s="35" t="str">
        <f t="shared" si="98"/>
        <v/>
      </c>
    </row>
    <row r="2076" spans="27:29" ht="15.5">
      <c r="AA2076" s="56">
        <f t="shared" si="96"/>
        <v>0</v>
      </c>
      <c r="AB2076">
        <f t="shared" si="97"/>
        <v>-1</v>
      </c>
      <c r="AC2076" s="35" t="str">
        <f t="shared" si="98"/>
        <v/>
      </c>
    </row>
    <row r="2077" spans="27:29" ht="15.5">
      <c r="AA2077" s="56">
        <f t="shared" si="96"/>
        <v>0</v>
      </c>
      <c r="AB2077">
        <f t="shared" si="97"/>
        <v>-1</v>
      </c>
      <c r="AC2077" s="35" t="str">
        <f t="shared" si="98"/>
        <v/>
      </c>
    </row>
    <row r="2078" spans="27:29" ht="15.5">
      <c r="AA2078" s="56">
        <f t="shared" si="96"/>
        <v>0</v>
      </c>
      <c r="AB2078">
        <f t="shared" si="97"/>
        <v>-1</v>
      </c>
      <c r="AC2078" s="35" t="str">
        <f t="shared" si="98"/>
        <v/>
      </c>
    </row>
    <row r="2079" spans="27:29" ht="15.5">
      <c r="AA2079" s="56">
        <f t="shared" si="96"/>
        <v>0</v>
      </c>
      <c r="AB2079">
        <f t="shared" si="97"/>
        <v>-1</v>
      </c>
      <c r="AC2079" s="35" t="str">
        <f t="shared" si="98"/>
        <v/>
      </c>
    </row>
    <row r="2080" spans="27:29" ht="15.5">
      <c r="AA2080" s="56">
        <f t="shared" si="96"/>
        <v>0</v>
      </c>
      <c r="AB2080">
        <f t="shared" si="97"/>
        <v>-1</v>
      </c>
      <c r="AC2080" s="35" t="str">
        <f t="shared" si="98"/>
        <v/>
      </c>
    </row>
    <row r="2081" spans="27:29" ht="15.5">
      <c r="AA2081" s="56">
        <f t="shared" si="96"/>
        <v>0</v>
      </c>
      <c r="AB2081">
        <f t="shared" si="97"/>
        <v>-1</v>
      </c>
      <c r="AC2081" s="35" t="str">
        <f t="shared" si="98"/>
        <v/>
      </c>
    </row>
    <row r="2082" spans="27:29" ht="15.5">
      <c r="AA2082" s="56">
        <f t="shared" si="96"/>
        <v>0</v>
      </c>
      <c r="AB2082">
        <f t="shared" si="97"/>
        <v>-1</v>
      </c>
      <c r="AC2082" s="35" t="str">
        <f t="shared" si="98"/>
        <v/>
      </c>
    </row>
    <row r="2083" spans="27:29" ht="15.5">
      <c r="AA2083" s="56">
        <f t="shared" si="96"/>
        <v>0</v>
      </c>
      <c r="AB2083">
        <f t="shared" si="97"/>
        <v>-1</v>
      </c>
      <c r="AC2083" s="35" t="str">
        <f t="shared" si="98"/>
        <v/>
      </c>
    </row>
    <row r="2084" spans="27:29" ht="15.5">
      <c r="AA2084" s="56">
        <f t="shared" si="96"/>
        <v>0</v>
      </c>
      <c r="AB2084">
        <f t="shared" si="97"/>
        <v>-1</v>
      </c>
      <c r="AC2084" s="35" t="str">
        <f t="shared" si="98"/>
        <v/>
      </c>
    </row>
    <row r="2085" spans="27:29" ht="15.5">
      <c r="AA2085" s="56">
        <f t="shared" si="96"/>
        <v>0</v>
      </c>
      <c r="AB2085">
        <f t="shared" si="97"/>
        <v>-1</v>
      </c>
      <c r="AC2085" s="35" t="str">
        <f t="shared" si="98"/>
        <v/>
      </c>
    </row>
    <row r="2086" spans="27:29" ht="15.5">
      <c r="AA2086" s="56">
        <f t="shared" si="96"/>
        <v>0</v>
      </c>
      <c r="AB2086">
        <f t="shared" si="97"/>
        <v>-1</v>
      </c>
      <c r="AC2086" s="35" t="str">
        <f t="shared" si="98"/>
        <v/>
      </c>
    </row>
    <row r="2087" spans="27:29" ht="15.5">
      <c r="AA2087" s="56">
        <f t="shared" si="96"/>
        <v>0</v>
      </c>
      <c r="AB2087">
        <f t="shared" si="97"/>
        <v>-1</v>
      </c>
      <c r="AC2087" s="35" t="str">
        <f t="shared" si="98"/>
        <v/>
      </c>
    </row>
    <row r="2088" spans="27:29" ht="15.5">
      <c r="AA2088" s="56">
        <f t="shared" si="96"/>
        <v>0</v>
      </c>
      <c r="AB2088">
        <f t="shared" si="97"/>
        <v>-1</v>
      </c>
      <c r="AC2088" s="35" t="str">
        <f t="shared" si="98"/>
        <v/>
      </c>
    </row>
    <row r="2089" spans="27:29" ht="15.5">
      <c r="AA2089" s="56">
        <f t="shared" si="96"/>
        <v>0</v>
      </c>
      <c r="AB2089">
        <f t="shared" si="97"/>
        <v>-1</v>
      </c>
      <c r="AC2089" s="35" t="str">
        <f t="shared" si="98"/>
        <v/>
      </c>
    </row>
    <row r="2090" spans="27:29" ht="15.5">
      <c r="AA2090" s="56">
        <f t="shared" si="96"/>
        <v>0</v>
      </c>
      <c r="AB2090">
        <f t="shared" si="97"/>
        <v>-1</v>
      </c>
      <c r="AC2090" s="35" t="str">
        <f t="shared" si="98"/>
        <v/>
      </c>
    </row>
    <row r="2091" spans="27:29" ht="15.5">
      <c r="AA2091" s="56">
        <f t="shared" si="96"/>
        <v>0</v>
      </c>
      <c r="AB2091">
        <f t="shared" si="97"/>
        <v>-1</v>
      </c>
      <c r="AC2091" s="35" t="str">
        <f t="shared" si="98"/>
        <v/>
      </c>
    </row>
    <row r="2092" spans="27:29" ht="15.5">
      <c r="AA2092" s="56">
        <f t="shared" si="96"/>
        <v>0</v>
      </c>
      <c r="AB2092">
        <f t="shared" si="97"/>
        <v>-1</v>
      </c>
      <c r="AC2092" s="35" t="str">
        <f t="shared" si="98"/>
        <v/>
      </c>
    </row>
    <row r="2093" spans="27:29" ht="15.5">
      <c r="AA2093" s="56">
        <f t="shared" si="96"/>
        <v>0</v>
      </c>
      <c r="AB2093">
        <f t="shared" si="97"/>
        <v>-1</v>
      </c>
      <c r="AC2093" s="35" t="str">
        <f t="shared" si="98"/>
        <v/>
      </c>
    </row>
    <row r="2094" spans="27:29" ht="15.5">
      <c r="AA2094" s="56">
        <f t="shared" si="96"/>
        <v>0</v>
      </c>
      <c r="AB2094">
        <f t="shared" si="97"/>
        <v>-1</v>
      </c>
      <c r="AC2094" s="35" t="str">
        <f t="shared" si="98"/>
        <v/>
      </c>
    </row>
    <row r="2095" spans="27:29" ht="15.5">
      <c r="AA2095" s="56">
        <f t="shared" si="96"/>
        <v>0</v>
      </c>
      <c r="AB2095">
        <f t="shared" si="97"/>
        <v>-1</v>
      </c>
      <c r="AC2095" s="35" t="str">
        <f t="shared" si="98"/>
        <v/>
      </c>
    </row>
    <row r="2096" spans="27:29" ht="15.5">
      <c r="AA2096" s="56">
        <f t="shared" si="96"/>
        <v>0</v>
      </c>
      <c r="AB2096">
        <f t="shared" si="97"/>
        <v>-1</v>
      </c>
      <c r="AC2096" s="35" t="str">
        <f t="shared" si="98"/>
        <v/>
      </c>
    </row>
    <row r="2097" spans="27:29" ht="15.5">
      <c r="AA2097" s="56">
        <f t="shared" si="96"/>
        <v>0</v>
      </c>
      <c r="AB2097">
        <f t="shared" si="97"/>
        <v>-1</v>
      </c>
      <c r="AC2097" s="35" t="str">
        <f t="shared" si="98"/>
        <v/>
      </c>
    </row>
    <row r="2098" spans="27:29" ht="15.5">
      <c r="AA2098" s="56">
        <f t="shared" si="96"/>
        <v>0</v>
      </c>
      <c r="AB2098">
        <f t="shared" si="97"/>
        <v>-1</v>
      </c>
      <c r="AC2098" s="35" t="str">
        <f t="shared" si="98"/>
        <v/>
      </c>
    </row>
    <row r="2099" spans="27:29" ht="15.5">
      <c r="AA2099" s="56">
        <f t="shared" si="96"/>
        <v>0</v>
      </c>
      <c r="AB2099">
        <f t="shared" si="97"/>
        <v>-1</v>
      </c>
      <c r="AC2099" s="35" t="str">
        <f t="shared" si="98"/>
        <v/>
      </c>
    </row>
    <row r="2100" spans="27:29" ht="15.5">
      <c r="AA2100" s="56">
        <f t="shared" si="96"/>
        <v>0</v>
      </c>
      <c r="AB2100">
        <f t="shared" si="97"/>
        <v>-1</v>
      </c>
      <c r="AC2100" s="35" t="str">
        <f t="shared" si="98"/>
        <v/>
      </c>
    </row>
    <row r="2101" spans="27:29" ht="15.5">
      <c r="AA2101" s="56">
        <f t="shared" si="96"/>
        <v>0</v>
      </c>
      <c r="AB2101">
        <f t="shared" si="97"/>
        <v>-1</v>
      </c>
      <c r="AC2101" s="35" t="str">
        <f t="shared" si="98"/>
        <v/>
      </c>
    </row>
    <row r="2102" spans="27:29" ht="15.5">
      <c r="AA2102" s="56">
        <f t="shared" si="96"/>
        <v>0</v>
      </c>
      <c r="AB2102">
        <f t="shared" si="97"/>
        <v>-1</v>
      </c>
      <c r="AC2102" s="35" t="str">
        <f t="shared" si="98"/>
        <v/>
      </c>
    </row>
    <row r="2103" spans="27:29" ht="15.5">
      <c r="AA2103" s="56">
        <f t="shared" si="96"/>
        <v>0</v>
      </c>
      <c r="AB2103">
        <f t="shared" si="97"/>
        <v>-1</v>
      </c>
      <c r="AC2103" s="35" t="str">
        <f t="shared" si="98"/>
        <v/>
      </c>
    </row>
    <row r="2104" spans="27:29" ht="15.5">
      <c r="AA2104" s="56">
        <f t="shared" si="96"/>
        <v>0</v>
      </c>
      <c r="AB2104">
        <f t="shared" si="97"/>
        <v>-1</v>
      </c>
      <c r="AC2104" s="35" t="str">
        <f t="shared" si="98"/>
        <v/>
      </c>
    </row>
    <row r="2105" spans="27:29" ht="15.5">
      <c r="AA2105" s="56">
        <f t="shared" si="96"/>
        <v>0</v>
      </c>
      <c r="AB2105">
        <f t="shared" si="97"/>
        <v>-1</v>
      </c>
      <c r="AC2105" s="35" t="str">
        <f t="shared" si="98"/>
        <v/>
      </c>
    </row>
    <row r="2106" spans="27:29" ht="15.5">
      <c r="AA2106" s="56">
        <f t="shared" si="96"/>
        <v>0</v>
      </c>
      <c r="AB2106">
        <f t="shared" si="97"/>
        <v>-1</v>
      </c>
      <c r="AC2106" s="35" t="str">
        <f t="shared" si="98"/>
        <v/>
      </c>
    </row>
    <row r="2107" spans="27:29" ht="15.5">
      <c r="AA2107" s="56">
        <f t="shared" si="96"/>
        <v>0</v>
      </c>
      <c r="AB2107">
        <f t="shared" si="97"/>
        <v>-1</v>
      </c>
      <c r="AC2107" s="35" t="str">
        <f t="shared" si="98"/>
        <v/>
      </c>
    </row>
    <row r="2108" spans="27:29" ht="15.5">
      <c r="AA2108" s="56">
        <f t="shared" si="96"/>
        <v>0</v>
      </c>
      <c r="AB2108">
        <f t="shared" si="97"/>
        <v>-1</v>
      </c>
      <c r="AC2108" s="35" t="str">
        <f t="shared" si="98"/>
        <v/>
      </c>
    </row>
    <row r="2109" spans="27:29" ht="15.5">
      <c r="AA2109" s="56">
        <f t="shared" si="96"/>
        <v>0</v>
      </c>
      <c r="AB2109">
        <f t="shared" si="97"/>
        <v>-1</v>
      </c>
      <c r="AC2109" s="35" t="str">
        <f t="shared" si="98"/>
        <v/>
      </c>
    </row>
    <row r="2110" spans="27:29" ht="15.5">
      <c r="AA2110" s="56">
        <f t="shared" si="96"/>
        <v>0</v>
      </c>
      <c r="AB2110">
        <f t="shared" si="97"/>
        <v>-1</v>
      </c>
      <c r="AC2110" s="35" t="str">
        <f t="shared" si="98"/>
        <v/>
      </c>
    </row>
    <row r="2111" spans="27:29" ht="15.5">
      <c r="AA2111" s="56">
        <f t="shared" si="96"/>
        <v>0</v>
      </c>
      <c r="AB2111">
        <f t="shared" si="97"/>
        <v>-1</v>
      </c>
      <c r="AC2111" s="35" t="str">
        <f t="shared" si="98"/>
        <v/>
      </c>
    </row>
    <row r="2112" spans="27:29" ht="15.5">
      <c r="AA2112" s="56">
        <f t="shared" si="96"/>
        <v>0</v>
      </c>
      <c r="AB2112">
        <f t="shared" si="97"/>
        <v>-1</v>
      </c>
      <c r="AC2112" s="35" t="str">
        <f t="shared" si="98"/>
        <v/>
      </c>
    </row>
    <row r="2113" spans="27:29" ht="15.5">
      <c r="AA2113" s="56">
        <f t="shared" si="96"/>
        <v>0</v>
      </c>
      <c r="AB2113">
        <f t="shared" si="97"/>
        <v>-1</v>
      </c>
      <c r="AC2113" s="35" t="str">
        <f t="shared" si="98"/>
        <v/>
      </c>
    </row>
    <row r="2114" spans="27:29" ht="15.5">
      <c r="AA2114" s="56">
        <f t="shared" ref="AA2114:AA2177" si="99">WEEKNUM(Z2114)</f>
        <v>0</v>
      </c>
      <c r="AB2114">
        <f t="shared" si="97"/>
        <v>-1</v>
      </c>
      <c r="AC2114" s="35" t="str">
        <f t="shared" si="98"/>
        <v/>
      </c>
    </row>
    <row r="2115" spans="27:29" ht="15.5">
      <c r="AA2115" s="56">
        <f t="shared" si="99"/>
        <v>0</v>
      </c>
      <c r="AB2115">
        <f t="shared" ref="AB2115:AB2178" si="100">AA2115-1</f>
        <v>-1</v>
      </c>
      <c r="AC2115" s="35" t="str">
        <f t="shared" ref="AC2115:AC2178" si="101">IF(AB2115&gt;0,AB2115,"")</f>
        <v/>
      </c>
    </row>
    <row r="2116" spans="27:29" ht="15.5">
      <c r="AA2116" s="56">
        <f t="shared" si="99"/>
        <v>0</v>
      </c>
      <c r="AB2116">
        <f t="shared" si="100"/>
        <v>-1</v>
      </c>
      <c r="AC2116" s="35" t="str">
        <f t="shared" si="101"/>
        <v/>
      </c>
    </row>
    <row r="2117" spans="27:29" ht="15.5">
      <c r="AA2117" s="56">
        <f t="shared" si="99"/>
        <v>0</v>
      </c>
      <c r="AB2117">
        <f t="shared" si="100"/>
        <v>-1</v>
      </c>
      <c r="AC2117" s="35" t="str">
        <f t="shared" si="101"/>
        <v/>
      </c>
    </row>
    <row r="2118" spans="27:29" ht="15.5">
      <c r="AA2118" s="56">
        <f t="shared" si="99"/>
        <v>0</v>
      </c>
      <c r="AB2118">
        <f t="shared" si="100"/>
        <v>-1</v>
      </c>
      <c r="AC2118" s="35" t="str">
        <f t="shared" si="101"/>
        <v/>
      </c>
    </row>
    <row r="2119" spans="27:29" ht="15.5">
      <c r="AA2119" s="56">
        <f t="shared" si="99"/>
        <v>0</v>
      </c>
      <c r="AB2119">
        <f t="shared" si="100"/>
        <v>-1</v>
      </c>
      <c r="AC2119" s="35" t="str">
        <f t="shared" si="101"/>
        <v/>
      </c>
    </row>
    <row r="2120" spans="27:29" ht="15.5">
      <c r="AA2120" s="56">
        <f t="shared" si="99"/>
        <v>0</v>
      </c>
      <c r="AB2120">
        <f t="shared" si="100"/>
        <v>-1</v>
      </c>
      <c r="AC2120" s="35" t="str">
        <f t="shared" si="101"/>
        <v/>
      </c>
    </row>
    <row r="2121" spans="27:29" ht="15.5">
      <c r="AA2121" s="56">
        <f t="shared" si="99"/>
        <v>0</v>
      </c>
      <c r="AB2121">
        <f t="shared" si="100"/>
        <v>-1</v>
      </c>
      <c r="AC2121" s="35" t="str">
        <f t="shared" si="101"/>
        <v/>
      </c>
    </row>
    <row r="2122" spans="27:29" ht="15.5">
      <c r="AA2122" s="56">
        <f t="shared" si="99"/>
        <v>0</v>
      </c>
      <c r="AB2122">
        <f t="shared" si="100"/>
        <v>-1</v>
      </c>
      <c r="AC2122" s="35" t="str">
        <f t="shared" si="101"/>
        <v/>
      </c>
    </row>
    <row r="2123" spans="27:29" ht="15.5">
      <c r="AA2123" s="56">
        <f t="shared" si="99"/>
        <v>0</v>
      </c>
      <c r="AB2123">
        <f t="shared" si="100"/>
        <v>-1</v>
      </c>
      <c r="AC2123" s="35" t="str">
        <f t="shared" si="101"/>
        <v/>
      </c>
    </row>
    <row r="2124" spans="27:29" ht="15.5">
      <c r="AA2124" s="56">
        <f t="shared" si="99"/>
        <v>0</v>
      </c>
      <c r="AB2124">
        <f t="shared" si="100"/>
        <v>-1</v>
      </c>
      <c r="AC2124" s="35" t="str">
        <f t="shared" si="101"/>
        <v/>
      </c>
    </row>
    <row r="2125" spans="27:29" ht="15.5">
      <c r="AA2125" s="56">
        <f t="shared" si="99"/>
        <v>0</v>
      </c>
      <c r="AB2125">
        <f t="shared" si="100"/>
        <v>-1</v>
      </c>
      <c r="AC2125" s="35" t="str">
        <f t="shared" si="101"/>
        <v/>
      </c>
    </row>
    <row r="2126" spans="27:29" ht="15.5">
      <c r="AA2126" s="56">
        <f t="shared" si="99"/>
        <v>0</v>
      </c>
      <c r="AB2126">
        <f t="shared" si="100"/>
        <v>-1</v>
      </c>
      <c r="AC2126" s="35" t="str">
        <f t="shared" si="101"/>
        <v/>
      </c>
    </row>
    <row r="2127" spans="27:29" ht="15.5">
      <c r="AA2127" s="56">
        <f t="shared" si="99"/>
        <v>0</v>
      </c>
      <c r="AB2127">
        <f t="shared" si="100"/>
        <v>-1</v>
      </c>
      <c r="AC2127" s="35" t="str">
        <f t="shared" si="101"/>
        <v/>
      </c>
    </row>
    <row r="2128" spans="27:29" ht="15.5">
      <c r="AA2128" s="56">
        <f t="shared" si="99"/>
        <v>0</v>
      </c>
      <c r="AB2128">
        <f t="shared" si="100"/>
        <v>-1</v>
      </c>
      <c r="AC2128" s="35" t="str">
        <f t="shared" si="101"/>
        <v/>
      </c>
    </row>
    <row r="2129" spans="27:29" ht="15.5">
      <c r="AA2129" s="56">
        <f t="shared" si="99"/>
        <v>0</v>
      </c>
      <c r="AB2129">
        <f t="shared" si="100"/>
        <v>-1</v>
      </c>
      <c r="AC2129" s="35" t="str">
        <f t="shared" si="101"/>
        <v/>
      </c>
    </row>
    <row r="2130" spans="27:29" ht="15.5">
      <c r="AA2130" s="56">
        <f t="shared" si="99"/>
        <v>0</v>
      </c>
      <c r="AB2130">
        <f t="shared" si="100"/>
        <v>-1</v>
      </c>
      <c r="AC2130" s="35" t="str">
        <f t="shared" si="101"/>
        <v/>
      </c>
    </row>
    <row r="2131" spans="27:29" ht="15.5">
      <c r="AA2131" s="56">
        <f t="shared" si="99"/>
        <v>0</v>
      </c>
      <c r="AB2131">
        <f t="shared" si="100"/>
        <v>-1</v>
      </c>
      <c r="AC2131" s="35" t="str">
        <f t="shared" si="101"/>
        <v/>
      </c>
    </row>
    <row r="2132" spans="27:29" ht="15.5">
      <c r="AA2132" s="56">
        <f t="shared" si="99"/>
        <v>0</v>
      </c>
      <c r="AB2132">
        <f t="shared" si="100"/>
        <v>-1</v>
      </c>
      <c r="AC2132" s="35" t="str">
        <f t="shared" si="101"/>
        <v/>
      </c>
    </row>
    <row r="2133" spans="27:29" ht="15.5">
      <c r="AA2133" s="56">
        <f t="shared" si="99"/>
        <v>0</v>
      </c>
      <c r="AB2133">
        <f t="shared" si="100"/>
        <v>-1</v>
      </c>
      <c r="AC2133" s="35" t="str">
        <f t="shared" si="101"/>
        <v/>
      </c>
    </row>
    <row r="2134" spans="27:29" ht="15.5">
      <c r="AA2134" s="56">
        <f t="shared" si="99"/>
        <v>0</v>
      </c>
      <c r="AB2134">
        <f t="shared" si="100"/>
        <v>-1</v>
      </c>
      <c r="AC2134" s="35" t="str">
        <f t="shared" si="101"/>
        <v/>
      </c>
    </row>
    <row r="2135" spans="27:29" ht="15.5">
      <c r="AA2135" s="56">
        <f t="shared" si="99"/>
        <v>0</v>
      </c>
      <c r="AB2135">
        <f t="shared" si="100"/>
        <v>-1</v>
      </c>
      <c r="AC2135" s="35" t="str">
        <f t="shared" si="101"/>
        <v/>
      </c>
    </row>
    <row r="2136" spans="27:29" ht="15.5">
      <c r="AA2136" s="56">
        <f t="shared" si="99"/>
        <v>0</v>
      </c>
      <c r="AB2136">
        <f t="shared" si="100"/>
        <v>-1</v>
      </c>
      <c r="AC2136" s="35" t="str">
        <f t="shared" si="101"/>
        <v/>
      </c>
    </row>
    <row r="2137" spans="27:29" ht="15.5">
      <c r="AA2137" s="56">
        <f t="shared" si="99"/>
        <v>0</v>
      </c>
      <c r="AB2137">
        <f t="shared" si="100"/>
        <v>-1</v>
      </c>
      <c r="AC2137" s="35" t="str">
        <f t="shared" si="101"/>
        <v/>
      </c>
    </row>
    <row r="2138" spans="27:29" ht="15.5">
      <c r="AA2138" s="56">
        <f t="shared" si="99"/>
        <v>0</v>
      </c>
      <c r="AB2138">
        <f t="shared" si="100"/>
        <v>-1</v>
      </c>
      <c r="AC2138" s="35" t="str">
        <f t="shared" si="101"/>
        <v/>
      </c>
    </row>
    <row r="2139" spans="27:29" ht="15.5">
      <c r="AA2139" s="56">
        <f t="shared" si="99"/>
        <v>0</v>
      </c>
      <c r="AB2139">
        <f t="shared" si="100"/>
        <v>-1</v>
      </c>
      <c r="AC2139" s="35" t="str">
        <f t="shared" si="101"/>
        <v/>
      </c>
    </row>
    <row r="2140" spans="27:29" ht="15.5">
      <c r="AA2140" s="56">
        <f t="shared" si="99"/>
        <v>0</v>
      </c>
      <c r="AB2140">
        <f t="shared" si="100"/>
        <v>-1</v>
      </c>
      <c r="AC2140" s="35" t="str">
        <f t="shared" si="101"/>
        <v/>
      </c>
    </row>
    <row r="2141" spans="27:29" ht="15.5">
      <c r="AA2141" s="56">
        <f t="shared" si="99"/>
        <v>0</v>
      </c>
      <c r="AB2141">
        <f t="shared" si="100"/>
        <v>-1</v>
      </c>
      <c r="AC2141" s="35" t="str">
        <f t="shared" si="101"/>
        <v/>
      </c>
    </row>
    <row r="2142" spans="27:29" ht="15.5">
      <c r="AA2142" s="56">
        <f t="shared" si="99"/>
        <v>0</v>
      </c>
      <c r="AB2142">
        <f t="shared" si="100"/>
        <v>-1</v>
      </c>
      <c r="AC2142" s="35" t="str">
        <f t="shared" si="101"/>
        <v/>
      </c>
    </row>
    <row r="2143" spans="27:29" ht="15.5">
      <c r="AA2143" s="56">
        <f t="shared" si="99"/>
        <v>0</v>
      </c>
      <c r="AB2143">
        <f t="shared" si="100"/>
        <v>-1</v>
      </c>
      <c r="AC2143" s="35" t="str">
        <f t="shared" si="101"/>
        <v/>
      </c>
    </row>
    <row r="2144" spans="27:29" ht="15.5">
      <c r="AA2144" s="56">
        <f t="shared" si="99"/>
        <v>0</v>
      </c>
      <c r="AB2144">
        <f t="shared" si="100"/>
        <v>-1</v>
      </c>
      <c r="AC2144" s="35" t="str">
        <f t="shared" si="101"/>
        <v/>
      </c>
    </row>
    <row r="2145" spans="27:29" ht="15.5">
      <c r="AA2145" s="56">
        <f t="shared" si="99"/>
        <v>0</v>
      </c>
      <c r="AB2145">
        <f t="shared" si="100"/>
        <v>-1</v>
      </c>
      <c r="AC2145" s="35" t="str">
        <f t="shared" si="101"/>
        <v/>
      </c>
    </row>
    <row r="2146" spans="27:29" ht="15.5">
      <c r="AA2146" s="56">
        <f t="shared" si="99"/>
        <v>0</v>
      </c>
      <c r="AB2146">
        <f t="shared" si="100"/>
        <v>-1</v>
      </c>
      <c r="AC2146" s="35" t="str">
        <f t="shared" si="101"/>
        <v/>
      </c>
    </row>
    <row r="2147" spans="27:29" ht="15.5">
      <c r="AA2147" s="56">
        <f t="shared" si="99"/>
        <v>0</v>
      </c>
      <c r="AB2147">
        <f t="shared" si="100"/>
        <v>-1</v>
      </c>
      <c r="AC2147" s="35" t="str">
        <f t="shared" si="101"/>
        <v/>
      </c>
    </row>
    <row r="2148" spans="27:29" ht="15.5">
      <c r="AA2148" s="56">
        <f t="shared" si="99"/>
        <v>0</v>
      </c>
      <c r="AB2148">
        <f t="shared" si="100"/>
        <v>-1</v>
      </c>
      <c r="AC2148" s="35" t="str">
        <f t="shared" si="101"/>
        <v/>
      </c>
    </row>
    <row r="2149" spans="27:29" ht="15.5">
      <c r="AA2149" s="56">
        <f t="shared" si="99"/>
        <v>0</v>
      </c>
      <c r="AB2149">
        <f t="shared" si="100"/>
        <v>-1</v>
      </c>
      <c r="AC2149" s="35" t="str">
        <f t="shared" si="101"/>
        <v/>
      </c>
    </row>
    <row r="2150" spans="27:29" ht="15.5">
      <c r="AA2150" s="56">
        <f t="shared" si="99"/>
        <v>0</v>
      </c>
      <c r="AB2150">
        <f t="shared" si="100"/>
        <v>-1</v>
      </c>
      <c r="AC2150" s="35" t="str">
        <f t="shared" si="101"/>
        <v/>
      </c>
    </row>
    <row r="2151" spans="27:29" ht="15.5">
      <c r="AA2151" s="56">
        <f t="shared" si="99"/>
        <v>0</v>
      </c>
      <c r="AB2151">
        <f t="shared" si="100"/>
        <v>-1</v>
      </c>
      <c r="AC2151" s="35" t="str">
        <f t="shared" si="101"/>
        <v/>
      </c>
    </row>
    <row r="2152" spans="27:29" ht="15.5">
      <c r="AA2152" s="56">
        <f t="shared" si="99"/>
        <v>0</v>
      </c>
      <c r="AB2152">
        <f t="shared" si="100"/>
        <v>-1</v>
      </c>
      <c r="AC2152" s="35" t="str">
        <f t="shared" si="101"/>
        <v/>
      </c>
    </row>
    <row r="2153" spans="27:29" ht="15.5">
      <c r="AA2153" s="56">
        <f t="shared" si="99"/>
        <v>0</v>
      </c>
      <c r="AB2153">
        <f t="shared" si="100"/>
        <v>-1</v>
      </c>
      <c r="AC2153" s="35" t="str">
        <f t="shared" si="101"/>
        <v/>
      </c>
    </row>
    <row r="2154" spans="27:29" ht="15.5">
      <c r="AA2154" s="56">
        <f t="shared" si="99"/>
        <v>0</v>
      </c>
      <c r="AB2154">
        <f t="shared" si="100"/>
        <v>-1</v>
      </c>
      <c r="AC2154" s="35" t="str">
        <f t="shared" si="101"/>
        <v/>
      </c>
    </row>
    <row r="2155" spans="27:29" ht="15.5">
      <c r="AA2155" s="56">
        <f t="shared" si="99"/>
        <v>0</v>
      </c>
      <c r="AB2155">
        <f t="shared" si="100"/>
        <v>-1</v>
      </c>
      <c r="AC2155" s="35" t="str">
        <f t="shared" si="101"/>
        <v/>
      </c>
    </row>
    <row r="2156" spans="27:29" ht="15.5">
      <c r="AA2156" s="56">
        <f t="shared" si="99"/>
        <v>0</v>
      </c>
      <c r="AB2156">
        <f t="shared" si="100"/>
        <v>-1</v>
      </c>
      <c r="AC2156" s="35" t="str">
        <f t="shared" si="101"/>
        <v/>
      </c>
    </row>
    <row r="2157" spans="27:29" ht="15.5">
      <c r="AA2157" s="56">
        <f t="shared" si="99"/>
        <v>0</v>
      </c>
      <c r="AB2157">
        <f t="shared" si="100"/>
        <v>-1</v>
      </c>
      <c r="AC2157" s="35" t="str">
        <f t="shared" si="101"/>
        <v/>
      </c>
    </row>
    <row r="2158" spans="27:29" ht="15.5">
      <c r="AA2158" s="56">
        <f t="shared" si="99"/>
        <v>0</v>
      </c>
      <c r="AB2158">
        <f t="shared" si="100"/>
        <v>-1</v>
      </c>
      <c r="AC2158" s="35" t="str">
        <f t="shared" si="101"/>
        <v/>
      </c>
    </row>
    <row r="2159" spans="27:29" ht="15.5">
      <c r="AA2159" s="56">
        <f t="shared" si="99"/>
        <v>0</v>
      </c>
      <c r="AB2159">
        <f t="shared" si="100"/>
        <v>-1</v>
      </c>
      <c r="AC2159" s="35" t="str">
        <f t="shared" si="101"/>
        <v/>
      </c>
    </row>
    <row r="2160" spans="27:29" ht="15.5">
      <c r="AA2160" s="56">
        <f t="shared" si="99"/>
        <v>0</v>
      </c>
      <c r="AB2160">
        <f t="shared" si="100"/>
        <v>-1</v>
      </c>
      <c r="AC2160" s="35" t="str">
        <f t="shared" si="101"/>
        <v/>
      </c>
    </row>
    <row r="2161" spans="27:29" ht="15.5">
      <c r="AA2161" s="56">
        <f t="shared" si="99"/>
        <v>0</v>
      </c>
      <c r="AB2161">
        <f t="shared" si="100"/>
        <v>-1</v>
      </c>
      <c r="AC2161" s="35" t="str">
        <f t="shared" si="101"/>
        <v/>
      </c>
    </row>
    <row r="2162" spans="27:29" ht="15.5">
      <c r="AA2162" s="56">
        <f t="shared" si="99"/>
        <v>0</v>
      </c>
      <c r="AB2162">
        <f t="shared" si="100"/>
        <v>-1</v>
      </c>
      <c r="AC2162" s="35" t="str">
        <f t="shared" si="101"/>
        <v/>
      </c>
    </row>
    <row r="2163" spans="27:29" ht="15.5">
      <c r="AA2163" s="56">
        <f t="shared" si="99"/>
        <v>0</v>
      </c>
      <c r="AB2163">
        <f t="shared" si="100"/>
        <v>-1</v>
      </c>
      <c r="AC2163" s="35" t="str">
        <f t="shared" si="101"/>
        <v/>
      </c>
    </row>
    <row r="2164" spans="27:29" ht="15.5">
      <c r="AA2164" s="56">
        <f t="shared" si="99"/>
        <v>0</v>
      </c>
      <c r="AB2164">
        <f t="shared" si="100"/>
        <v>-1</v>
      </c>
      <c r="AC2164" s="35" t="str">
        <f t="shared" si="101"/>
        <v/>
      </c>
    </row>
    <row r="2165" spans="27:29" ht="15.5">
      <c r="AA2165" s="56">
        <f t="shared" si="99"/>
        <v>0</v>
      </c>
      <c r="AB2165">
        <f t="shared" si="100"/>
        <v>-1</v>
      </c>
      <c r="AC2165" s="35" t="str">
        <f t="shared" si="101"/>
        <v/>
      </c>
    </row>
    <row r="2166" spans="27:29" ht="15.5">
      <c r="AA2166" s="56">
        <f t="shared" si="99"/>
        <v>0</v>
      </c>
      <c r="AB2166">
        <f t="shared" si="100"/>
        <v>-1</v>
      </c>
      <c r="AC2166" s="35" t="str">
        <f t="shared" si="101"/>
        <v/>
      </c>
    </row>
    <row r="2167" spans="27:29" ht="15.5">
      <c r="AA2167" s="56">
        <f t="shared" si="99"/>
        <v>0</v>
      </c>
      <c r="AB2167">
        <f t="shared" si="100"/>
        <v>-1</v>
      </c>
      <c r="AC2167" s="35" t="str">
        <f t="shared" si="101"/>
        <v/>
      </c>
    </row>
    <row r="2168" spans="27:29" ht="15.5">
      <c r="AA2168" s="56">
        <f t="shared" si="99"/>
        <v>0</v>
      </c>
      <c r="AB2168">
        <f t="shared" si="100"/>
        <v>-1</v>
      </c>
      <c r="AC2168" s="35" t="str">
        <f t="shared" si="101"/>
        <v/>
      </c>
    </row>
    <row r="2169" spans="27:29" ht="15.5">
      <c r="AA2169" s="56">
        <f t="shared" si="99"/>
        <v>0</v>
      </c>
      <c r="AB2169">
        <f t="shared" si="100"/>
        <v>-1</v>
      </c>
      <c r="AC2169" s="35" t="str">
        <f t="shared" si="101"/>
        <v/>
      </c>
    </row>
    <row r="2170" spans="27:29" ht="15.5">
      <c r="AA2170" s="56">
        <f t="shared" si="99"/>
        <v>0</v>
      </c>
      <c r="AB2170">
        <f t="shared" si="100"/>
        <v>-1</v>
      </c>
      <c r="AC2170" s="35" t="str">
        <f t="shared" si="101"/>
        <v/>
      </c>
    </row>
    <row r="2171" spans="27:29" ht="15.5">
      <c r="AA2171" s="56">
        <f t="shared" si="99"/>
        <v>0</v>
      </c>
      <c r="AB2171">
        <f t="shared" si="100"/>
        <v>-1</v>
      </c>
      <c r="AC2171" s="35" t="str">
        <f t="shared" si="101"/>
        <v/>
      </c>
    </row>
    <row r="2172" spans="27:29" ht="15.5">
      <c r="AA2172" s="56">
        <f t="shared" si="99"/>
        <v>0</v>
      </c>
      <c r="AB2172">
        <f t="shared" si="100"/>
        <v>-1</v>
      </c>
      <c r="AC2172" s="35" t="str">
        <f t="shared" si="101"/>
        <v/>
      </c>
    </row>
    <row r="2173" spans="27:29" ht="15.5">
      <c r="AA2173" s="56">
        <f t="shared" si="99"/>
        <v>0</v>
      </c>
      <c r="AB2173">
        <f t="shared" si="100"/>
        <v>-1</v>
      </c>
      <c r="AC2173" s="35" t="str">
        <f t="shared" si="101"/>
        <v/>
      </c>
    </row>
    <row r="2174" spans="27:29" ht="15.5">
      <c r="AA2174" s="56">
        <f t="shared" si="99"/>
        <v>0</v>
      </c>
      <c r="AB2174">
        <f t="shared" si="100"/>
        <v>-1</v>
      </c>
      <c r="AC2174" s="35" t="str">
        <f t="shared" si="101"/>
        <v/>
      </c>
    </row>
    <row r="2175" spans="27:29" ht="15.5">
      <c r="AA2175" s="56">
        <f t="shared" si="99"/>
        <v>0</v>
      </c>
      <c r="AB2175">
        <f t="shared" si="100"/>
        <v>-1</v>
      </c>
      <c r="AC2175" s="35" t="str">
        <f t="shared" si="101"/>
        <v/>
      </c>
    </row>
    <row r="2176" spans="27:29" ht="15.5">
      <c r="AA2176" s="56">
        <f t="shared" si="99"/>
        <v>0</v>
      </c>
      <c r="AB2176">
        <f t="shared" si="100"/>
        <v>-1</v>
      </c>
      <c r="AC2176" s="35" t="str">
        <f t="shared" si="101"/>
        <v/>
      </c>
    </row>
    <row r="2177" spans="27:29" ht="15.5">
      <c r="AA2177" s="56">
        <f t="shared" si="99"/>
        <v>0</v>
      </c>
      <c r="AB2177">
        <f t="shared" si="100"/>
        <v>-1</v>
      </c>
      <c r="AC2177" s="35" t="str">
        <f t="shared" si="101"/>
        <v/>
      </c>
    </row>
    <row r="2178" spans="27:29" ht="15.5">
      <c r="AA2178" s="56">
        <f t="shared" ref="AA2178:AA2241" si="102">WEEKNUM(Z2178)</f>
        <v>0</v>
      </c>
      <c r="AB2178">
        <f t="shared" si="100"/>
        <v>-1</v>
      </c>
      <c r="AC2178" s="35" t="str">
        <f t="shared" si="101"/>
        <v/>
      </c>
    </row>
    <row r="2179" spans="27:29" ht="15.5">
      <c r="AA2179" s="56">
        <f t="shared" si="102"/>
        <v>0</v>
      </c>
      <c r="AB2179">
        <f t="shared" ref="AB2179:AB2242" si="103">AA2179-1</f>
        <v>-1</v>
      </c>
      <c r="AC2179" s="35" t="str">
        <f t="shared" ref="AC2179:AC2242" si="104">IF(AB2179&gt;0,AB2179,"")</f>
        <v/>
      </c>
    </row>
    <row r="2180" spans="27:29" ht="15.5">
      <c r="AA2180" s="56">
        <f t="shared" si="102"/>
        <v>0</v>
      </c>
      <c r="AB2180">
        <f t="shared" si="103"/>
        <v>-1</v>
      </c>
      <c r="AC2180" s="35" t="str">
        <f t="shared" si="104"/>
        <v/>
      </c>
    </row>
    <row r="2181" spans="27:29" ht="15.5">
      <c r="AA2181" s="56">
        <f t="shared" si="102"/>
        <v>0</v>
      </c>
      <c r="AB2181">
        <f t="shared" si="103"/>
        <v>-1</v>
      </c>
      <c r="AC2181" s="35" t="str">
        <f t="shared" si="104"/>
        <v/>
      </c>
    </row>
    <row r="2182" spans="27:29" ht="15.5">
      <c r="AA2182" s="56">
        <f t="shared" si="102"/>
        <v>0</v>
      </c>
      <c r="AB2182">
        <f t="shared" si="103"/>
        <v>-1</v>
      </c>
      <c r="AC2182" s="35" t="str">
        <f t="shared" si="104"/>
        <v/>
      </c>
    </row>
    <row r="2183" spans="27:29" ht="15.5">
      <c r="AA2183" s="56">
        <f t="shared" si="102"/>
        <v>0</v>
      </c>
      <c r="AB2183">
        <f t="shared" si="103"/>
        <v>-1</v>
      </c>
      <c r="AC2183" s="35" t="str">
        <f t="shared" si="104"/>
        <v/>
      </c>
    </row>
    <row r="2184" spans="27:29" ht="15.5">
      <c r="AA2184" s="56">
        <f t="shared" si="102"/>
        <v>0</v>
      </c>
      <c r="AB2184">
        <f t="shared" si="103"/>
        <v>-1</v>
      </c>
      <c r="AC2184" s="35" t="str">
        <f t="shared" si="104"/>
        <v/>
      </c>
    </row>
    <row r="2185" spans="27:29" ht="15.5">
      <c r="AA2185" s="56">
        <f t="shared" si="102"/>
        <v>0</v>
      </c>
      <c r="AB2185">
        <f t="shared" si="103"/>
        <v>-1</v>
      </c>
      <c r="AC2185" s="35" t="str">
        <f t="shared" si="104"/>
        <v/>
      </c>
    </row>
    <row r="2186" spans="27:29" ht="15.5">
      <c r="AA2186" s="56">
        <f t="shared" si="102"/>
        <v>0</v>
      </c>
      <c r="AB2186">
        <f t="shared" si="103"/>
        <v>-1</v>
      </c>
      <c r="AC2186" s="35" t="str">
        <f t="shared" si="104"/>
        <v/>
      </c>
    </row>
    <row r="2187" spans="27:29" ht="15.5">
      <c r="AA2187" s="56">
        <f t="shared" si="102"/>
        <v>0</v>
      </c>
      <c r="AB2187">
        <f t="shared" si="103"/>
        <v>-1</v>
      </c>
      <c r="AC2187" s="35" t="str">
        <f t="shared" si="104"/>
        <v/>
      </c>
    </row>
    <row r="2188" spans="27:29" ht="15.5">
      <c r="AA2188" s="56">
        <f t="shared" si="102"/>
        <v>0</v>
      </c>
      <c r="AB2188">
        <f t="shared" si="103"/>
        <v>-1</v>
      </c>
      <c r="AC2188" s="35" t="str">
        <f t="shared" si="104"/>
        <v/>
      </c>
    </row>
    <row r="2189" spans="27:29" ht="15.5">
      <c r="AA2189" s="56">
        <f t="shared" si="102"/>
        <v>0</v>
      </c>
      <c r="AB2189">
        <f t="shared" si="103"/>
        <v>-1</v>
      </c>
      <c r="AC2189" s="35" t="str">
        <f t="shared" si="104"/>
        <v/>
      </c>
    </row>
    <row r="2190" spans="27:29" ht="15.5">
      <c r="AA2190" s="56">
        <f t="shared" si="102"/>
        <v>0</v>
      </c>
      <c r="AB2190">
        <f t="shared" si="103"/>
        <v>-1</v>
      </c>
      <c r="AC2190" s="35" t="str">
        <f t="shared" si="104"/>
        <v/>
      </c>
    </row>
    <row r="2191" spans="27:29" ht="15.5">
      <c r="AA2191" s="56">
        <f t="shared" si="102"/>
        <v>0</v>
      </c>
      <c r="AB2191">
        <f t="shared" si="103"/>
        <v>-1</v>
      </c>
      <c r="AC2191" s="35" t="str">
        <f t="shared" si="104"/>
        <v/>
      </c>
    </row>
    <row r="2192" spans="27:29" ht="15.5">
      <c r="AA2192" s="56">
        <f t="shared" si="102"/>
        <v>0</v>
      </c>
      <c r="AB2192">
        <f t="shared" si="103"/>
        <v>-1</v>
      </c>
      <c r="AC2192" s="35" t="str">
        <f t="shared" si="104"/>
        <v/>
      </c>
    </row>
    <row r="2193" spans="27:29" ht="15.5">
      <c r="AA2193" s="56">
        <f t="shared" si="102"/>
        <v>0</v>
      </c>
      <c r="AB2193">
        <f t="shared" si="103"/>
        <v>-1</v>
      </c>
      <c r="AC2193" s="35" t="str">
        <f t="shared" si="104"/>
        <v/>
      </c>
    </row>
    <row r="2194" spans="27:29" ht="15.5">
      <c r="AA2194" s="56">
        <f t="shared" si="102"/>
        <v>0</v>
      </c>
      <c r="AB2194">
        <f t="shared" si="103"/>
        <v>-1</v>
      </c>
      <c r="AC2194" s="35" t="str">
        <f t="shared" si="104"/>
        <v/>
      </c>
    </row>
    <row r="2195" spans="27:29" ht="15.5">
      <c r="AA2195" s="56">
        <f t="shared" si="102"/>
        <v>0</v>
      </c>
      <c r="AB2195">
        <f t="shared" si="103"/>
        <v>-1</v>
      </c>
      <c r="AC2195" s="35" t="str">
        <f t="shared" si="104"/>
        <v/>
      </c>
    </row>
    <row r="2196" spans="27:29" ht="15.5">
      <c r="AA2196" s="56">
        <f t="shared" si="102"/>
        <v>0</v>
      </c>
      <c r="AB2196">
        <f t="shared" si="103"/>
        <v>-1</v>
      </c>
      <c r="AC2196" s="35" t="str">
        <f t="shared" si="104"/>
        <v/>
      </c>
    </row>
    <row r="2197" spans="27:29" ht="15.5">
      <c r="AA2197" s="56">
        <f t="shared" si="102"/>
        <v>0</v>
      </c>
      <c r="AB2197">
        <f t="shared" si="103"/>
        <v>-1</v>
      </c>
      <c r="AC2197" s="35" t="str">
        <f t="shared" si="104"/>
        <v/>
      </c>
    </row>
    <row r="2198" spans="27:29" ht="15.5">
      <c r="AA2198" s="56">
        <f t="shared" si="102"/>
        <v>0</v>
      </c>
      <c r="AB2198">
        <f t="shared" si="103"/>
        <v>-1</v>
      </c>
      <c r="AC2198" s="35" t="str">
        <f t="shared" si="104"/>
        <v/>
      </c>
    </row>
    <row r="2199" spans="27:29" ht="15.5">
      <c r="AA2199" s="56">
        <f t="shared" si="102"/>
        <v>0</v>
      </c>
      <c r="AB2199">
        <f t="shared" si="103"/>
        <v>-1</v>
      </c>
      <c r="AC2199" s="35" t="str">
        <f t="shared" si="104"/>
        <v/>
      </c>
    </row>
    <row r="2200" spans="27:29" ht="15.5">
      <c r="AA2200" s="56">
        <f t="shared" si="102"/>
        <v>0</v>
      </c>
      <c r="AB2200">
        <f t="shared" si="103"/>
        <v>-1</v>
      </c>
      <c r="AC2200" s="35" t="str">
        <f t="shared" si="104"/>
        <v/>
      </c>
    </row>
    <row r="2201" spans="27:29" ht="15.5">
      <c r="AA2201" s="56">
        <f t="shared" si="102"/>
        <v>0</v>
      </c>
      <c r="AB2201">
        <f t="shared" si="103"/>
        <v>-1</v>
      </c>
      <c r="AC2201" s="35" t="str">
        <f t="shared" si="104"/>
        <v/>
      </c>
    </row>
    <row r="2202" spans="27:29" ht="15.5">
      <c r="AA2202" s="56">
        <f t="shared" si="102"/>
        <v>0</v>
      </c>
      <c r="AB2202">
        <f t="shared" si="103"/>
        <v>-1</v>
      </c>
      <c r="AC2202" s="35" t="str">
        <f t="shared" si="104"/>
        <v/>
      </c>
    </row>
    <row r="2203" spans="27:29" ht="15.5">
      <c r="AA2203" s="56">
        <f t="shared" si="102"/>
        <v>0</v>
      </c>
      <c r="AB2203">
        <f t="shared" si="103"/>
        <v>-1</v>
      </c>
      <c r="AC2203" s="35" t="str">
        <f t="shared" si="104"/>
        <v/>
      </c>
    </row>
    <row r="2204" spans="27:29" ht="15.5">
      <c r="AA2204" s="56">
        <f t="shared" si="102"/>
        <v>0</v>
      </c>
      <c r="AB2204">
        <f t="shared" si="103"/>
        <v>-1</v>
      </c>
      <c r="AC2204" s="35" t="str">
        <f t="shared" si="104"/>
        <v/>
      </c>
    </row>
    <row r="2205" spans="27:29" ht="15.5">
      <c r="AA2205" s="56">
        <f t="shared" si="102"/>
        <v>0</v>
      </c>
      <c r="AB2205">
        <f t="shared" si="103"/>
        <v>-1</v>
      </c>
      <c r="AC2205" s="35" t="str">
        <f t="shared" si="104"/>
        <v/>
      </c>
    </row>
    <row r="2206" spans="27:29" ht="15.5">
      <c r="AA2206" s="56">
        <f t="shared" si="102"/>
        <v>0</v>
      </c>
      <c r="AB2206">
        <f t="shared" si="103"/>
        <v>-1</v>
      </c>
      <c r="AC2206" s="35" t="str">
        <f t="shared" si="104"/>
        <v/>
      </c>
    </row>
    <row r="2207" spans="27:29" ht="15.5">
      <c r="AA2207" s="56">
        <f t="shared" si="102"/>
        <v>0</v>
      </c>
      <c r="AB2207">
        <f t="shared" si="103"/>
        <v>-1</v>
      </c>
      <c r="AC2207" s="35" t="str">
        <f t="shared" si="104"/>
        <v/>
      </c>
    </row>
    <row r="2208" spans="27:29" ht="15.5">
      <c r="AA2208" s="56">
        <f t="shared" si="102"/>
        <v>0</v>
      </c>
      <c r="AB2208">
        <f t="shared" si="103"/>
        <v>-1</v>
      </c>
      <c r="AC2208" s="35" t="str">
        <f t="shared" si="104"/>
        <v/>
      </c>
    </row>
    <row r="2209" spans="27:29" ht="15.5">
      <c r="AA2209" s="56">
        <f t="shared" si="102"/>
        <v>0</v>
      </c>
      <c r="AB2209">
        <f t="shared" si="103"/>
        <v>-1</v>
      </c>
      <c r="AC2209" s="35" t="str">
        <f t="shared" si="104"/>
        <v/>
      </c>
    </row>
    <row r="2210" spans="27:29" ht="15.5">
      <c r="AA2210" s="56">
        <f t="shared" si="102"/>
        <v>0</v>
      </c>
      <c r="AB2210">
        <f t="shared" si="103"/>
        <v>-1</v>
      </c>
      <c r="AC2210" s="35" t="str">
        <f t="shared" si="104"/>
        <v/>
      </c>
    </row>
    <row r="2211" spans="27:29" ht="15.5">
      <c r="AA2211" s="56">
        <f t="shared" si="102"/>
        <v>0</v>
      </c>
      <c r="AB2211">
        <f t="shared" si="103"/>
        <v>-1</v>
      </c>
      <c r="AC2211" s="35" t="str">
        <f t="shared" si="104"/>
        <v/>
      </c>
    </row>
    <row r="2212" spans="27:29" ht="15.5">
      <c r="AA2212" s="56">
        <f t="shared" si="102"/>
        <v>0</v>
      </c>
      <c r="AB2212">
        <f t="shared" si="103"/>
        <v>-1</v>
      </c>
      <c r="AC2212" s="35" t="str">
        <f t="shared" si="104"/>
        <v/>
      </c>
    </row>
    <row r="2213" spans="27:29" ht="15.5">
      <c r="AA2213" s="56">
        <f t="shared" si="102"/>
        <v>0</v>
      </c>
      <c r="AB2213">
        <f t="shared" si="103"/>
        <v>-1</v>
      </c>
      <c r="AC2213" s="35" t="str">
        <f t="shared" si="104"/>
        <v/>
      </c>
    </row>
    <row r="2214" spans="27:29" ht="15.5">
      <c r="AA2214" s="56">
        <f t="shared" si="102"/>
        <v>0</v>
      </c>
      <c r="AB2214">
        <f t="shared" si="103"/>
        <v>-1</v>
      </c>
      <c r="AC2214" s="35" t="str">
        <f t="shared" si="104"/>
        <v/>
      </c>
    </row>
    <row r="2215" spans="27:29" ht="15.5">
      <c r="AA2215" s="56">
        <f t="shared" si="102"/>
        <v>0</v>
      </c>
      <c r="AB2215">
        <f t="shared" si="103"/>
        <v>-1</v>
      </c>
      <c r="AC2215" s="35" t="str">
        <f t="shared" si="104"/>
        <v/>
      </c>
    </row>
    <row r="2216" spans="27:29" ht="15.5">
      <c r="AA2216" s="56">
        <f t="shared" si="102"/>
        <v>0</v>
      </c>
      <c r="AB2216">
        <f t="shared" si="103"/>
        <v>-1</v>
      </c>
      <c r="AC2216" s="35" t="str">
        <f t="shared" si="104"/>
        <v/>
      </c>
    </row>
    <row r="2217" spans="27:29" ht="15.5">
      <c r="AA2217" s="56">
        <f t="shared" si="102"/>
        <v>0</v>
      </c>
      <c r="AB2217">
        <f t="shared" si="103"/>
        <v>-1</v>
      </c>
      <c r="AC2217" s="35" t="str">
        <f t="shared" si="104"/>
        <v/>
      </c>
    </row>
    <row r="2218" spans="27:29" ht="15.5">
      <c r="AA2218" s="56">
        <f t="shared" si="102"/>
        <v>0</v>
      </c>
      <c r="AB2218">
        <f t="shared" si="103"/>
        <v>-1</v>
      </c>
      <c r="AC2218" s="35" t="str">
        <f t="shared" si="104"/>
        <v/>
      </c>
    </row>
    <row r="2219" spans="27:29" ht="15.5">
      <c r="AA2219" s="56">
        <f t="shared" si="102"/>
        <v>0</v>
      </c>
      <c r="AB2219">
        <f t="shared" si="103"/>
        <v>-1</v>
      </c>
      <c r="AC2219" s="35" t="str">
        <f t="shared" si="104"/>
        <v/>
      </c>
    </row>
    <row r="2220" spans="27:29" ht="15.5">
      <c r="AA2220" s="56">
        <f t="shared" si="102"/>
        <v>0</v>
      </c>
      <c r="AB2220">
        <f t="shared" si="103"/>
        <v>-1</v>
      </c>
      <c r="AC2220" s="35" t="str">
        <f t="shared" si="104"/>
        <v/>
      </c>
    </row>
    <row r="2221" spans="27:29" ht="15.5">
      <c r="AA2221" s="56">
        <f t="shared" si="102"/>
        <v>0</v>
      </c>
      <c r="AB2221">
        <f t="shared" si="103"/>
        <v>-1</v>
      </c>
      <c r="AC2221" s="35" t="str">
        <f t="shared" si="104"/>
        <v/>
      </c>
    </row>
    <row r="2222" spans="27:29" ht="15.5">
      <c r="AA2222" s="56">
        <f t="shared" si="102"/>
        <v>0</v>
      </c>
      <c r="AB2222">
        <f t="shared" si="103"/>
        <v>-1</v>
      </c>
      <c r="AC2222" s="35" t="str">
        <f t="shared" si="104"/>
        <v/>
      </c>
    </row>
    <row r="2223" spans="27:29" ht="15.5">
      <c r="AA2223" s="56">
        <f t="shared" si="102"/>
        <v>0</v>
      </c>
      <c r="AB2223">
        <f t="shared" si="103"/>
        <v>-1</v>
      </c>
      <c r="AC2223" s="35" t="str">
        <f t="shared" si="104"/>
        <v/>
      </c>
    </row>
    <row r="2224" spans="27:29" ht="15.5">
      <c r="AA2224" s="56">
        <f t="shared" si="102"/>
        <v>0</v>
      </c>
      <c r="AB2224">
        <f t="shared" si="103"/>
        <v>-1</v>
      </c>
      <c r="AC2224" s="35" t="str">
        <f t="shared" si="104"/>
        <v/>
      </c>
    </row>
    <row r="2225" spans="27:29" ht="15.5">
      <c r="AA2225" s="56">
        <f t="shared" si="102"/>
        <v>0</v>
      </c>
      <c r="AB2225">
        <f t="shared" si="103"/>
        <v>-1</v>
      </c>
      <c r="AC2225" s="35" t="str">
        <f t="shared" si="104"/>
        <v/>
      </c>
    </row>
    <row r="2226" spans="27:29" ht="15.5">
      <c r="AA2226" s="56">
        <f t="shared" si="102"/>
        <v>0</v>
      </c>
      <c r="AB2226">
        <f t="shared" si="103"/>
        <v>-1</v>
      </c>
      <c r="AC2226" s="35" t="str">
        <f t="shared" si="104"/>
        <v/>
      </c>
    </row>
    <row r="2227" spans="27:29" ht="15.5">
      <c r="AA2227" s="56">
        <f t="shared" si="102"/>
        <v>0</v>
      </c>
      <c r="AB2227">
        <f t="shared" si="103"/>
        <v>-1</v>
      </c>
      <c r="AC2227" s="35" t="str">
        <f t="shared" si="104"/>
        <v/>
      </c>
    </row>
    <row r="2228" spans="27:29" ht="15.5">
      <c r="AA2228" s="56">
        <f t="shared" si="102"/>
        <v>0</v>
      </c>
      <c r="AB2228">
        <f t="shared" si="103"/>
        <v>-1</v>
      </c>
      <c r="AC2228" s="35" t="str">
        <f t="shared" si="104"/>
        <v/>
      </c>
    </row>
    <row r="2229" spans="27:29" ht="15.5">
      <c r="AA2229" s="56">
        <f t="shared" si="102"/>
        <v>0</v>
      </c>
      <c r="AB2229">
        <f t="shared" si="103"/>
        <v>-1</v>
      </c>
      <c r="AC2229" s="35" t="str">
        <f t="shared" si="104"/>
        <v/>
      </c>
    </row>
    <row r="2230" spans="27:29" ht="15.5">
      <c r="AA2230" s="56">
        <f t="shared" si="102"/>
        <v>0</v>
      </c>
      <c r="AB2230">
        <f t="shared" si="103"/>
        <v>-1</v>
      </c>
      <c r="AC2230" s="35" t="str">
        <f t="shared" si="104"/>
        <v/>
      </c>
    </row>
    <row r="2231" spans="27:29" ht="15.5">
      <c r="AA2231" s="56">
        <f t="shared" si="102"/>
        <v>0</v>
      </c>
      <c r="AB2231">
        <f t="shared" si="103"/>
        <v>-1</v>
      </c>
      <c r="AC2231" s="35" t="str">
        <f t="shared" si="104"/>
        <v/>
      </c>
    </row>
    <row r="2232" spans="27:29" ht="15.5">
      <c r="AA2232" s="56">
        <f t="shared" si="102"/>
        <v>0</v>
      </c>
      <c r="AB2232">
        <f t="shared" si="103"/>
        <v>-1</v>
      </c>
      <c r="AC2232" s="35" t="str">
        <f t="shared" si="104"/>
        <v/>
      </c>
    </row>
    <row r="2233" spans="27:29" ht="15.5">
      <c r="AA2233" s="56">
        <f t="shared" si="102"/>
        <v>0</v>
      </c>
      <c r="AB2233">
        <f t="shared" si="103"/>
        <v>-1</v>
      </c>
      <c r="AC2233" s="35" t="str">
        <f t="shared" si="104"/>
        <v/>
      </c>
    </row>
    <row r="2234" spans="27:29" ht="15.5">
      <c r="AA2234" s="56">
        <f t="shared" si="102"/>
        <v>0</v>
      </c>
      <c r="AB2234">
        <f t="shared" si="103"/>
        <v>-1</v>
      </c>
      <c r="AC2234" s="35" t="str">
        <f t="shared" si="104"/>
        <v/>
      </c>
    </row>
    <row r="2235" spans="27:29" ht="15.5">
      <c r="AA2235" s="56">
        <f t="shared" si="102"/>
        <v>0</v>
      </c>
      <c r="AB2235">
        <f t="shared" si="103"/>
        <v>-1</v>
      </c>
      <c r="AC2235" s="35" t="str">
        <f t="shared" si="104"/>
        <v/>
      </c>
    </row>
    <row r="2236" spans="27:29" ht="15.5">
      <c r="AA2236" s="56">
        <f t="shared" si="102"/>
        <v>0</v>
      </c>
      <c r="AB2236">
        <f t="shared" si="103"/>
        <v>-1</v>
      </c>
      <c r="AC2236" s="35" t="str">
        <f t="shared" si="104"/>
        <v/>
      </c>
    </row>
    <row r="2237" spans="27:29" ht="15.5">
      <c r="AA2237" s="56">
        <f t="shared" si="102"/>
        <v>0</v>
      </c>
      <c r="AB2237">
        <f t="shared" si="103"/>
        <v>-1</v>
      </c>
      <c r="AC2237" s="35" t="str">
        <f t="shared" si="104"/>
        <v/>
      </c>
    </row>
    <row r="2238" spans="27:29" ht="15.5">
      <c r="AA2238" s="56">
        <f t="shared" si="102"/>
        <v>0</v>
      </c>
      <c r="AB2238">
        <f t="shared" si="103"/>
        <v>-1</v>
      </c>
      <c r="AC2238" s="35" t="str">
        <f t="shared" si="104"/>
        <v/>
      </c>
    </row>
    <row r="2239" spans="27:29" ht="15.5">
      <c r="AA2239" s="56">
        <f t="shared" si="102"/>
        <v>0</v>
      </c>
      <c r="AB2239">
        <f t="shared" si="103"/>
        <v>-1</v>
      </c>
      <c r="AC2239" s="35" t="str">
        <f t="shared" si="104"/>
        <v/>
      </c>
    </row>
    <row r="2240" spans="27:29" ht="15.5">
      <c r="AA2240" s="56">
        <f t="shared" si="102"/>
        <v>0</v>
      </c>
      <c r="AB2240">
        <f t="shared" si="103"/>
        <v>-1</v>
      </c>
      <c r="AC2240" s="35" t="str">
        <f t="shared" si="104"/>
        <v/>
      </c>
    </row>
    <row r="2241" spans="27:29" ht="15.5">
      <c r="AA2241" s="56">
        <f t="shared" si="102"/>
        <v>0</v>
      </c>
      <c r="AB2241">
        <f t="shared" si="103"/>
        <v>-1</v>
      </c>
      <c r="AC2241" s="35" t="str">
        <f t="shared" si="104"/>
        <v/>
      </c>
    </row>
    <row r="2242" spans="27:29" ht="15.5">
      <c r="AA2242" s="56">
        <f t="shared" ref="AA2242:AA2305" si="105">WEEKNUM(Z2242)</f>
        <v>0</v>
      </c>
      <c r="AB2242">
        <f t="shared" si="103"/>
        <v>-1</v>
      </c>
      <c r="AC2242" s="35" t="str">
        <f t="shared" si="104"/>
        <v/>
      </c>
    </row>
    <row r="2243" spans="27:29" ht="15.5">
      <c r="AA2243" s="56">
        <f t="shared" si="105"/>
        <v>0</v>
      </c>
      <c r="AB2243">
        <f t="shared" ref="AB2243:AB2306" si="106">AA2243-1</f>
        <v>-1</v>
      </c>
      <c r="AC2243" s="35" t="str">
        <f t="shared" ref="AC2243:AC2306" si="107">IF(AB2243&gt;0,AB2243,"")</f>
        <v/>
      </c>
    </row>
    <row r="2244" spans="27:29" ht="15.5">
      <c r="AA2244" s="56">
        <f t="shared" si="105"/>
        <v>0</v>
      </c>
      <c r="AB2244">
        <f t="shared" si="106"/>
        <v>-1</v>
      </c>
      <c r="AC2244" s="35" t="str">
        <f t="shared" si="107"/>
        <v/>
      </c>
    </row>
    <row r="2245" spans="27:29" ht="15.5">
      <c r="AA2245" s="56">
        <f t="shared" si="105"/>
        <v>0</v>
      </c>
      <c r="AB2245">
        <f t="shared" si="106"/>
        <v>-1</v>
      </c>
      <c r="AC2245" s="35" t="str">
        <f t="shared" si="107"/>
        <v/>
      </c>
    </row>
    <row r="2246" spans="27:29" ht="15.5">
      <c r="AA2246" s="56">
        <f t="shared" si="105"/>
        <v>0</v>
      </c>
      <c r="AB2246">
        <f t="shared" si="106"/>
        <v>-1</v>
      </c>
      <c r="AC2246" s="35" t="str">
        <f t="shared" si="107"/>
        <v/>
      </c>
    </row>
    <row r="2247" spans="27:29" ht="15.5">
      <c r="AA2247" s="56">
        <f t="shared" si="105"/>
        <v>0</v>
      </c>
      <c r="AB2247">
        <f t="shared" si="106"/>
        <v>-1</v>
      </c>
      <c r="AC2247" s="35" t="str">
        <f t="shared" si="107"/>
        <v/>
      </c>
    </row>
    <row r="2248" spans="27:29" ht="15.5">
      <c r="AA2248" s="56">
        <f t="shared" si="105"/>
        <v>0</v>
      </c>
      <c r="AB2248">
        <f t="shared" si="106"/>
        <v>-1</v>
      </c>
      <c r="AC2248" s="35" t="str">
        <f t="shared" si="107"/>
        <v/>
      </c>
    </row>
    <row r="2249" spans="27:29" ht="15.5">
      <c r="AA2249" s="56">
        <f t="shared" si="105"/>
        <v>0</v>
      </c>
      <c r="AB2249">
        <f t="shared" si="106"/>
        <v>-1</v>
      </c>
      <c r="AC2249" s="35" t="str">
        <f t="shared" si="107"/>
        <v/>
      </c>
    </row>
    <row r="2250" spans="27:29" ht="15.5">
      <c r="AA2250" s="56">
        <f t="shared" si="105"/>
        <v>0</v>
      </c>
      <c r="AB2250">
        <f t="shared" si="106"/>
        <v>-1</v>
      </c>
      <c r="AC2250" s="35" t="str">
        <f t="shared" si="107"/>
        <v/>
      </c>
    </row>
    <row r="2251" spans="27:29" ht="15.5">
      <c r="AA2251" s="56">
        <f t="shared" si="105"/>
        <v>0</v>
      </c>
      <c r="AB2251">
        <f t="shared" si="106"/>
        <v>-1</v>
      </c>
      <c r="AC2251" s="35" t="str">
        <f t="shared" si="107"/>
        <v/>
      </c>
    </row>
    <row r="2252" spans="27:29" ht="15.5">
      <c r="AA2252" s="56">
        <f t="shared" si="105"/>
        <v>0</v>
      </c>
      <c r="AB2252">
        <f t="shared" si="106"/>
        <v>-1</v>
      </c>
      <c r="AC2252" s="35" t="str">
        <f t="shared" si="107"/>
        <v/>
      </c>
    </row>
    <row r="2253" spans="27:29" ht="15.5">
      <c r="AA2253" s="56">
        <f t="shared" si="105"/>
        <v>0</v>
      </c>
      <c r="AB2253">
        <f t="shared" si="106"/>
        <v>-1</v>
      </c>
      <c r="AC2253" s="35" t="str">
        <f t="shared" si="107"/>
        <v/>
      </c>
    </row>
    <row r="2254" spans="27:29" ht="15.5">
      <c r="AA2254" s="56">
        <f t="shared" si="105"/>
        <v>0</v>
      </c>
      <c r="AB2254">
        <f t="shared" si="106"/>
        <v>-1</v>
      </c>
      <c r="AC2254" s="35" t="str">
        <f t="shared" si="107"/>
        <v/>
      </c>
    </row>
    <row r="2255" spans="27:29" ht="15.5">
      <c r="AA2255" s="56">
        <f t="shared" si="105"/>
        <v>0</v>
      </c>
      <c r="AB2255">
        <f t="shared" si="106"/>
        <v>-1</v>
      </c>
      <c r="AC2255" s="35" t="str">
        <f t="shared" si="107"/>
        <v/>
      </c>
    </row>
    <row r="2256" spans="27:29" ht="15.5">
      <c r="AA2256" s="56">
        <f t="shared" si="105"/>
        <v>0</v>
      </c>
      <c r="AB2256">
        <f t="shared" si="106"/>
        <v>-1</v>
      </c>
      <c r="AC2256" s="35" t="str">
        <f t="shared" si="107"/>
        <v/>
      </c>
    </row>
    <row r="2257" spans="27:29" ht="15.5">
      <c r="AA2257" s="56">
        <f t="shared" si="105"/>
        <v>0</v>
      </c>
      <c r="AB2257">
        <f t="shared" si="106"/>
        <v>-1</v>
      </c>
      <c r="AC2257" s="35" t="str">
        <f t="shared" si="107"/>
        <v/>
      </c>
    </row>
    <row r="2258" spans="27:29" ht="15.5">
      <c r="AA2258" s="56">
        <f t="shared" si="105"/>
        <v>0</v>
      </c>
      <c r="AB2258">
        <f t="shared" si="106"/>
        <v>-1</v>
      </c>
      <c r="AC2258" s="35" t="str">
        <f t="shared" si="107"/>
        <v/>
      </c>
    </row>
    <row r="2259" spans="27:29" ht="15.5">
      <c r="AA2259" s="56">
        <f t="shared" si="105"/>
        <v>0</v>
      </c>
      <c r="AB2259">
        <f t="shared" si="106"/>
        <v>-1</v>
      </c>
      <c r="AC2259" s="35" t="str">
        <f t="shared" si="107"/>
        <v/>
      </c>
    </row>
    <row r="2260" spans="27:29" ht="15.5">
      <c r="AA2260" s="56">
        <f t="shared" si="105"/>
        <v>0</v>
      </c>
      <c r="AB2260">
        <f t="shared" si="106"/>
        <v>-1</v>
      </c>
      <c r="AC2260" s="35" t="str">
        <f t="shared" si="107"/>
        <v/>
      </c>
    </row>
    <row r="2261" spans="27:29" ht="15.5">
      <c r="AA2261" s="56">
        <f t="shared" si="105"/>
        <v>0</v>
      </c>
      <c r="AB2261">
        <f t="shared" si="106"/>
        <v>-1</v>
      </c>
      <c r="AC2261" s="35" t="str">
        <f t="shared" si="107"/>
        <v/>
      </c>
    </row>
    <row r="2262" spans="27:29" ht="15.5">
      <c r="AA2262" s="56">
        <f t="shared" si="105"/>
        <v>0</v>
      </c>
      <c r="AB2262">
        <f t="shared" si="106"/>
        <v>-1</v>
      </c>
      <c r="AC2262" s="35" t="str">
        <f t="shared" si="107"/>
        <v/>
      </c>
    </row>
    <row r="2263" spans="27:29" ht="15.5">
      <c r="AA2263" s="56">
        <f t="shared" si="105"/>
        <v>0</v>
      </c>
      <c r="AB2263">
        <f t="shared" si="106"/>
        <v>-1</v>
      </c>
      <c r="AC2263" s="35" t="str">
        <f t="shared" si="107"/>
        <v/>
      </c>
    </row>
    <row r="2264" spans="27:29" ht="15.5">
      <c r="AA2264" s="56">
        <f t="shared" si="105"/>
        <v>0</v>
      </c>
      <c r="AB2264">
        <f t="shared" si="106"/>
        <v>-1</v>
      </c>
      <c r="AC2264" s="35" t="str">
        <f t="shared" si="107"/>
        <v/>
      </c>
    </row>
    <row r="2265" spans="27:29" ht="15.5">
      <c r="AA2265" s="56">
        <f t="shared" si="105"/>
        <v>0</v>
      </c>
      <c r="AB2265">
        <f t="shared" si="106"/>
        <v>-1</v>
      </c>
      <c r="AC2265" s="35" t="str">
        <f t="shared" si="107"/>
        <v/>
      </c>
    </row>
    <row r="2266" spans="27:29" ht="15.5">
      <c r="AA2266" s="56">
        <f t="shared" si="105"/>
        <v>0</v>
      </c>
      <c r="AB2266">
        <f t="shared" si="106"/>
        <v>-1</v>
      </c>
      <c r="AC2266" s="35" t="str">
        <f t="shared" si="107"/>
        <v/>
      </c>
    </row>
    <row r="2267" spans="27:29" ht="15.5">
      <c r="AA2267" s="56">
        <f t="shared" si="105"/>
        <v>0</v>
      </c>
      <c r="AB2267">
        <f t="shared" si="106"/>
        <v>-1</v>
      </c>
      <c r="AC2267" s="35" t="str">
        <f t="shared" si="107"/>
        <v/>
      </c>
    </row>
    <row r="2268" spans="27:29" ht="15.5">
      <c r="AA2268" s="56">
        <f t="shared" si="105"/>
        <v>0</v>
      </c>
      <c r="AB2268">
        <f t="shared" si="106"/>
        <v>-1</v>
      </c>
      <c r="AC2268" s="35" t="str">
        <f t="shared" si="107"/>
        <v/>
      </c>
    </row>
    <row r="2269" spans="27:29" ht="15.5">
      <c r="AA2269" s="56">
        <f t="shared" si="105"/>
        <v>0</v>
      </c>
      <c r="AB2269">
        <f t="shared" si="106"/>
        <v>-1</v>
      </c>
      <c r="AC2269" s="35" t="str">
        <f t="shared" si="107"/>
        <v/>
      </c>
    </row>
    <row r="2270" spans="27:29" ht="15.5">
      <c r="AA2270" s="56">
        <f t="shared" si="105"/>
        <v>0</v>
      </c>
      <c r="AB2270">
        <f t="shared" si="106"/>
        <v>-1</v>
      </c>
      <c r="AC2270" s="35" t="str">
        <f t="shared" si="107"/>
        <v/>
      </c>
    </row>
    <row r="2271" spans="27:29" ht="15.5">
      <c r="AA2271" s="56">
        <f t="shared" si="105"/>
        <v>0</v>
      </c>
      <c r="AB2271">
        <f t="shared" si="106"/>
        <v>-1</v>
      </c>
      <c r="AC2271" s="35" t="str">
        <f t="shared" si="107"/>
        <v/>
      </c>
    </row>
    <row r="2272" spans="27:29" ht="15.5">
      <c r="AA2272" s="56">
        <f t="shared" si="105"/>
        <v>0</v>
      </c>
      <c r="AB2272">
        <f t="shared" si="106"/>
        <v>-1</v>
      </c>
      <c r="AC2272" s="35" t="str">
        <f t="shared" si="107"/>
        <v/>
      </c>
    </row>
    <row r="2273" spans="27:29" ht="15.5">
      <c r="AA2273" s="56">
        <f t="shared" si="105"/>
        <v>0</v>
      </c>
      <c r="AB2273">
        <f t="shared" si="106"/>
        <v>-1</v>
      </c>
      <c r="AC2273" s="35" t="str">
        <f t="shared" si="107"/>
        <v/>
      </c>
    </row>
    <row r="2274" spans="27:29" ht="15.5">
      <c r="AA2274" s="56">
        <f t="shared" si="105"/>
        <v>0</v>
      </c>
      <c r="AB2274">
        <f t="shared" si="106"/>
        <v>-1</v>
      </c>
      <c r="AC2274" s="35" t="str">
        <f t="shared" si="107"/>
        <v/>
      </c>
    </row>
    <row r="2275" spans="27:29" ht="15.5">
      <c r="AA2275" s="56">
        <f t="shared" si="105"/>
        <v>0</v>
      </c>
      <c r="AB2275">
        <f t="shared" si="106"/>
        <v>-1</v>
      </c>
      <c r="AC2275" s="35" t="str">
        <f t="shared" si="107"/>
        <v/>
      </c>
    </row>
    <row r="2276" spans="27:29" ht="15.5">
      <c r="AA2276" s="56">
        <f t="shared" si="105"/>
        <v>0</v>
      </c>
      <c r="AB2276">
        <f t="shared" si="106"/>
        <v>-1</v>
      </c>
      <c r="AC2276" s="35" t="str">
        <f t="shared" si="107"/>
        <v/>
      </c>
    </row>
    <row r="2277" spans="27:29" ht="15.5">
      <c r="AA2277" s="56">
        <f t="shared" si="105"/>
        <v>0</v>
      </c>
      <c r="AB2277">
        <f t="shared" si="106"/>
        <v>-1</v>
      </c>
      <c r="AC2277" s="35" t="str">
        <f t="shared" si="107"/>
        <v/>
      </c>
    </row>
    <row r="2278" spans="27:29" ht="15.5">
      <c r="AA2278" s="56">
        <f t="shared" si="105"/>
        <v>0</v>
      </c>
      <c r="AB2278">
        <f t="shared" si="106"/>
        <v>-1</v>
      </c>
      <c r="AC2278" s="35" t="str">
        <f t="shared" si="107"/>
        <v/>
      </c>
    </row>
    <row r="2279" spans="27:29" ht="15.5">
      <c r="AA2279" s="56">
        <f t="shared" si="105"/>
        <v>0</v>
      </c>
      <c r="AB2279">
        <f t="shared" si="106"/>
        <v>-1</v>
      </c>
      <c r="AC2279" s="35" t="str">
        <f t="shared" si="107"/>
        <v/>
      </c>
    </row>
    <row r="2280" spans="27:29" ht="15.5">
      <c r="AA2280" s="56">
        <f t="shared" si="105"/>
        <v>0</v>
      </c>
      <c r="AB2280">
        <f t="shared" si="106"/>
        <v>-1</v>
      </c>
      <c r="AC2280" s="35" t="str">
        <f t="shared" si="107"/>
        <v/>
      </c>
    </row>
    <row r="2281" spans="27:29" ht="15.5">
      <c r="AA2281" s="56">
        <f t="shared" si="105"/>
        <v>0</v>
      </c>
      <c r="AB2281">
        <f t="shared" si="106"/>
        <v>-1</v>
      </c>
      <c r="AC2281" s="35" t="str">
        <f t="shared" si="107"/>
        <v/>
      </c>
    </row>
    <row r="2282" spans="27:29" ht="15.5">
      <c r="AA2282" s="56">
        <f t="shared" si="105"/>
        <v>0</v>
      </c>
      <c r="AB2282">
        <f t="shared" si="106"/>
        <v>-1</v>
      </c>
      <c r="AC2282" s="35" t="str">
        <f t="shared" si="107"/>
        <v/>
      </c>
    </row>
    <row r="2283" spans="27:29" ht="15.5">
      <c r="AA2283" s="56">
        <f t="shared" si="105"/>
        <v>0</v>
      </c>
      <c r="AB2283">
        <f t="shared" si="106"/>
        <v>-1</v>
      </c>
      <c r="AC2283" s="35" t="str">
        <f t="shared" si="107"/>
        <v/>
      </c>
    </row>
    <row r="2284" spans="27:29" ht="15.5">
      <c r="AA2284" s="56">
        <f t="shared" si="105"/>
        <v>0</v>
      </c>
      <c r="AB2284">
        <f t="shared" si="106"/>
        <v>-1</v>
      </c>
      <c r="AC2284" s="35" t="str">
        <f t="shared" si="107"/>
        <v/>
      </c>
    </row>
    <row r="2285" spans="27:29" ht="15.5">
      <c r="AA2285" s="56">
        <f t="shared" si="105"/>
        <v>0</v>
      </c>
      <c r="AB2285">
        <f t="shared" si="106"/>
        <v>-1</v>
      </c>
      <c r="AC2285" s="35" t="str">
        <f t="shared" si="107"/>
        <v/>
      </c>
    </row>
    <row r="2286" spans="27:29" ht="15.5">
      <c r="AA2286" s="56">
        <f t="shared" si="105"/>
        <v>0</v>
      </c>
      <c r="AB2286">
        <f t="shared" si="106"/>
        <v>-1</v>
      </c>
      <c r="AC2286" s="35" t="str">
        <f t="shared" si="107"/>
        <v/>
      </c>
    </row>
    <row r="2287" spans="27:29" ht="15.5">
      <c r="AA2287" s="56">
        <f t="shared" si="105"/>
        <v>0</v>
      </c>
      <c r="AB2287">
        <f t="shared" si="106"/>
        <v>-1</v>
      </c>
      <c r="AC2287" s="35" t="str">
        <f t="shared" si="107"/>
        <v/>
      </c>
    </row>
    <row r="2288" spans="27:29" ht="15.5">
      <c r="AA2288" s="56">
        <f t="shared" si="105"/>
        <v>0</v>
      </c>
      <c r="AB2288">
        <f t="shared" si="106"/>
        <v>-1</v>
      </c>
      <c r="AC2288" s="35" t="str">
        <f t="shared" si="107"/>
        <v/>
      </c>
    </row>
    <row r="2289" spans="27:29" ht="15.5">
      <c r="AA2289" s="56">
        <f t="shared" si="105"/>
        <v>0</v>
      </c>
      <c r="AB2289">
        <f t="shared" si="106"/>
        <v>-1</v>
      </c>
      <c r="AC2289" s="35" t="str">
        <f t="shared" si="107"/>
        <v/>
      </c>
    </row>
    <row r="2290" spans="27:29" ht="15.5">
      <c r="AA2290" s="56">
        <f t="shared" si="105"/>
        <v>0</v>
      </c>
      <c r="AB2290">
        <f t="shared" si="106"/>
        <v>-1</v>
      </c>
      <c r="AC2290" s="35" t="str">
        <f t="shared" si="107"/>
        <v/>
      </c>
    </row>
    <row r="2291" spans="27:29" ht="15.5">
      <c r="AA2291" s="56">
        <f t="shared" si="105"/>
        <v>0</v>
      </c>
      <c r="AB2291">
        <f t="shared" si="106"/>
        <v>-1</v>
      </c>
      <c r="AC2291" s="35" t="str">
        <f t="shared" si="107"/>
        <v/>
      </c>
    </row>
    <row r="2292" spans="27:29" ht="15.5">
      <c r="AA2292" s="56">
        <f t="shared" si="105"/>
        <v>0</v>
      </c>
      <c r="AB2292">
        <f t="shared" si="106"/>
        <v>-1</v>
      </c>
      <c r="AC2292" s="35" t="str">
        <f t="shared" si="107"/>
        <v/>
      </c>
    </row>
    <row r="2293" spans="27:29" ht="15.5">
      <c r="AA2293" s="56">
        <f t="shared" si="105"/>
        <v>0</v>
      </c>
      <c r="AB2293">
        <f t="shared" si="106"/>
        <v>-1</v>
      </c>
      <c r="AC2293" s="35" t="str">
        <f t="shared" si="107"/>
        <v/>
      </c>
    </row>
    <row r="2294" spans="27:29" ht="15.5">
      <c r="AA2294" s="56">
        <f t="shared" si="105"/>
        <v>0</v>
      </c>
      <c r="AB2294">
        <f t="shared" si="106"/>
        <v>-1</v>
      </c>
      <c r="AC2294" s="35" t="str">
        <f t="shared" si="107"/>
        <v/>
      </c>
    </row>
    <row r="2295" spans="27:29" ht="15.5">
      <c r="AA2295" s="56">
        <f t="shared" si="105"/>
        <v>0</v>
      </c>
      <c r="AB2295">
        <f t="shared" si="106"/>
        <v>-1</v>
      </c>
      <c r="AC2295" s="35" t="str">
        <f t="shared" si="107"/>
        <v/>
      </c>
    </row>
    <row r="2296" spans="27:29" ht="15.5">
      <c r="AA2296" s="56">
        <f t="shared" si="105"/>
        <v>0</v>
      </c>
      <c r="AB2296">
        <f t="shared" si="106"/>
        <v>-1</v>
      </c>
      <c r="AC2296" s="35" t="str">
        <f t="shared" si="107"/>
        <v/>
      </c>
    </row>
    <row r="2297" spans="27:29" ht="15.5">
      <c r="AA2297" s="56">
        <f t="shared" si="105"/>
        <v>0</v>
      </c>
      <c r="AB2297">
        <f t="shared" si="106"/>
        <v>-1</v>
      </c>
      <c r="AC2297" s="35" t="str">
        <f t="shared" si="107"/>
        <v/>
      </c>
    </row>
    <row r="2298" spans="27:29" ht="15.5">
      <c r="AA2298" s="56">
        <f t="shared" si="105"/>
        <v>0</v>
      </c>
      <c r="AB2298">
        <f t="shared" si="106"/>
        <v>-1</v>
      </c>
      <c r="AC2298" s="35" t="str">
        <f t="shared" si="107"/>
        <v/>
      </c>
    </row>
    <row r="2299" spans="27:29" ht="15.5">
      <c r="AA2299" s="56">
        <f t="shared" si="105"/>
        <v>0</v>
      </c>
      <c r="AB2299">
        <f t="shared" si="106"/>
        <v>-1</v>
      </c>
      <c r="AC2299" s="35" t="str">
        <f t="shared" si="107"/>
        <v/>
      </c>
    </row>
    <row r="2300" spans="27:29" ht="15.5">
      <c r="AA2300" s="56">
        <f t="shared" si="105"/>
        <v>0</v>
      </c>
      <c r="AB2300">
        <f t="shared" si="106"/>
        <v>-1</v>
      </c>
      <c r="AC2300" s="35" t="str">
        <f t="shared" si="107"/>
        <v/>
      </c>
    </row>
    <row r="2301" spans="27:29" ht="15.5">
      <c r="AA2301" s="56">
        <f t="shared" si="105"/>
        <v>0</v>
      </c>
      <c r="AB2301">
        <f t="shared" si="106"/>
        <v>-1</v>
      </c>
      <c r="AC2301" s="35" t="str">
        <f t="shared" si="107"/>
        <v/>
      </c>
    </row>
    <row r="2302" spans="27:29" ht="15.5">
      <c r="AA2302" s="56">
        <f t="shared" si="105"/>
        <v>0</v>
      </c>
      <c r="AB2302">
        <f t="shared" si="106"/>
        <v>-1</v>
      </c>
      <c r="AC2302" s="35" t="str">
        <f t="shared" si="107"/>
        <v/>
      </c>
    </row>
    <row r="2303" spans="27:29" ht="15.5">
      <c r="AA2303" s="56">
        <f t="shared" si="105"/>
        <v>0</v>
      </c>
      <c r="AB2303">
        <f t="shared" si="106"/>
        <v>-1</v>
      </c>
      <c r="AC2303" s="35" t="str">
        <f t="shared" si="107"/>
        <v/>
      </c>
    </row>
    <row r="2304" spans="27:29" ht="15.5">
      <c r="AA2304" s="56">
        <f t="shared" si="105"/>
        <v>0</v>
      </c>
      <c r="AB2304">
        <f t="shared" si="106"/>
        <v>-1</v>
      </c>
      <c r="AC2304" s="35" t="str">
        <f t="shared" si="107"/>
        <v/>
      </c>
    </row>
    <row r="2305" spans="27:29" ht="15.5">
      <c r="AA2305" s="56">
        <f t="shared" si="105"/>
        <v>0</v>
      </c>
      <c r="AB2305">
        <f t="shared" si="106"/>
        <v>-1</v>
      </c>
      <c r="AC2305" s="35" t="str">
        <f t="shared" si="107"/>
        <v/>
      </c>
    </row>
    <row r="2306" spans="27:29" ht="15.5">
      <c r="AA2306" s="56">
        <f t="shared" ref="AA2306:AA2369" si="108">WEEKNUM(Z2306)</f>
        <v>0</v>
      </c>
      <c r="AB2306">
        <f t="shared" si="106"/>
        <v>-1</v>
      </c>
      <c r="AC2306" s="35" t="str">
        <f t="shared" si="107"/>
        <v/>
      </c>
    </row>
    <row r="2307" spans="27:29" ht="15.5">
      <c r="AA2307" s="56">
        <f t="shared" si="108"/>
        <v>0</v>
      </c>
      <c r="AB2307">
        <f t="shared" ref="AB2307:AB2370" si="109">AA2307-1</f>
        <v>-1</v>
      </c>
      <c r="AC2307" s="35" t="str">
        <f t="shared" ref="AC2307:AC2370" si="110">IF(AB2307&gt;0,AB2307,"")</f>
        <v/>
      </c>
    </row>
    <row r="2308" spans="27:29" ht="15.5">
      <c r="AA2308" s="56">
        <f t="shared" si="108"/>
        <v>0</v>
      </c>
      <c r="AB2308">
        <f t="shared" si="109"/>
        <v>-1</v>
      </c>
      <c r="AC2308" s="35" t="str">
        <f t="shared" si="110"/>
        <v/>
      </c>
    </row>
    <row r="2309" spans="27:29" ht="15.5">
      <c r="AA2309" s="56">
        <f t="shared" si="108"/>
        <v>0</v>
      </c>
      <c r="AB2309">
        <f t="shared" si="109"/>
        <v>-1</v>
      </c>
      <c r="AC2309" s="35" t="str">
        <f t="shared" si="110"/>
        <v/>
      </c>
    </row>
    <row r="2310" spans="27:29" ht="15.5">
      <c r="AA2310" s="56">
        <f t="shared" si="108"/>
        <v>0</v>
      </c>
      <c r="AB2310">
        <f t="shared" si="109"/>
        <v>-1</v>
      </c>
      <c r="AC2310" s="35" t="str">
        <f t="shared" si="110"/>
        <v/>
      </c>
    </row>
    <row r="2311" spans="27:29" ht="15.5">
      <c r="AA2311" s="56">
        <f t="shared" si="108"/>
        <v>0</v>
      </c>
      <c r="AB2311">
        <f t="shared" si="109"/>
        <v>-1</v>
      </c>
      <c r="AC2311" s="35" t="str">
        <f t="shared" si="110"/>
        <v/>
      </c>
    </row>
    <row r="2312" spans="27:29" ht="15.5">
      <c r="AA2312" s="56">
        <f t="shared" si="108"/>
        <v>0</v>
      </c>
      <c r="AB2312">
        <f t="shared" si="109"/>
        <v>-1</v>
      </c>
      <c r="AC2312" s="35" t="str">
        <f t="shared" si="110"/>
        <v/>
      </c>
    </row>
    <row r="2313" spans="27:29" ht="15.5">
      <c r="AA2313" s="56">
        <f t="shared" si="108"/>
        <v>0</v>
      </c>
      <c r="AB2313">
        <f t="shared" si="109"/>
        <v>-1</v>
      </c>
      <c r="AC2313" s="35" t="str">
        <f t="shared" si="110"/>
        <v/>
      </c>
    </row>
    <row r="2314" spans="27:29" ht="15.5">
      <c r="AA2314" s="56">
        <f t="shared" si="108"/>
        <v>0</v>
      </c>
      <c r="AB2314">
        <f t="shared" si="109"/>
        <v>-1</v>
      </c>
      <c r="AC2314" s="35" t="str">
        <f t="shared" si="110"/>
        <v/>
      </c>
    </row>
    <row r="2315" spans="27:29" ht="15.5">
      <c r="AA2315" s="56">
        <f t="shared" si="108"/>
        <v>0</v>
      </c>
      <c r="AB2315">
        <f t="shared" si="109"/>
        <v>-1</v>
      </c>
      <c r="AC2315" s="35" t="str">
        <f t="shared" si="110"/>
        <v/>
      </c>
    </row>
    <row r="2316" spans="27:29" ht="15.5">
      <c r="AA2316" s="56">
        <f t="shared" si="108"/>
        <v>0</v>
      </c>
      <c r="AB2316">
        <f t="shared" si="109"/>
        <v>-1</v>
      </c>
      <c r="AC2316" s="35" t="str">
        <f t="shared" si="110"/>
        <v/>
      </c>
    </row>
    <row r="2317" spans="27:29" ht="15.5">
      <c r="AA2317" s="56">
        <f t="shared" si="108"/>
        <v>0</v>
      </c>
      <c r="AB2317">
        <f t="shared" si="109"/>
        <v>-1</v>
      </c>
      <c r="AC2317" s="35" t="str">
        <f t="shared" si="110"/>
        <v/>
      </c>
    </row>
    <row r="2318" spans="27:29" ht="15.5">
      <c r="AA2318" s="56">
        <f t="shared" si="108"/>
        <v>0</v>
      </c>
      <c r="AB2318">
        <f t="shared" si="109"/>
        <v>-1</v>
      </c>
      <c r="AC2318" s="35" t="str">
        <f t="shared" si="110"/>
        <v/>
      </c>
    </row>
    <row r="2319" spans="27:29" ht="15.5">
      <c r="AA2319" s="56">
        <f t="shared" si="108"/>
        <v>0</v>
      </c>
      <c r="AB2319">
        <f t="shared" si="109"/>
        <v>-1</v>
      </c>
      <c r="AC2319" s="35" t="str">
        <f t="shared" si="110"/>
        <v/>
      </c>
    </row>
    <row r="2320" spans="27:29" ht="15.5">
      <c r="AA2320" s="56">
        <f t="shared" si="108"/>
        <v>0</v>
      </c>
      <c r="AB2320">
        <f t="shared" si="109"/>
        <v>-1</v>
      </c>
      <c r="AC2320" s="35" t="str">
        <f t="shared" si="110"/>
        <v/>
      </c>
    </row>
    <row r="2321" spans="27:29" ht="15.5">
      <c r="AA2321" s="56">
        <f t="shared" si="108"/>
        <v>0</v>
      </c>
      <c r="AB2321">
        <f t="shared" si="109"/>
        <v>-1</v>
      </c>
      <c r="AC2321" s="35" t="str">
        <f t="shared" si="110"/>
        <v/>
      </c>
    </row>
    <row r="2322" spans="27:29" ht="15.5">
      <c r="AA2322" s="56">
        <f t="shared" si="108"/>
        <v>0</v>
      </c>
      <c r="AB2322">
        <f t="shared" si="109"/>
        <v>-1</v>
      </c>
      <c r="AC2322" s="35" t="str">
        <f t="shared" si="110"/>
        <v/>
      </c>
    </row>
    <row r="2323" spans="27:29" ht="15.5">
      <c r="AA2323" s="56">
        <f t="shared" si="108"/>
        <v>0</v>
      </c>
      <c r="AB2323">
        <f t="shared" si="109"/>
        <v>-1</v>
      </c>
      <c r="AC2323" s="35" t="str">
        <f t="shared" si="110"/>
        <v/>
      </c>
    </row>
    <row r="2324" spans="27:29" ht="15.5">
      <c r="AA2324" s="56">
        <f t="shared" si="108"/>
        <v>0</v>
      </c>
      <c r="AB2324">
        <f t="shared" si="109"/>
        <v>-1</v>
      </c>
      <c r="AC2324" s="35" t="str">
        <f t="shared" si="110"/>
        <v/>
      </c>
    </row>
    <row r="2325" spans="27:29" ht="15.5">
      <c r="AA2325" s="56">
        <f t="shared" si="108"/>
        <v>0</v>
      </c>
      <c r="AB2325">
        <f t="shared" si="109"/>
        <v>-1</v>
      </c>
      <c r="AC2325" s="35" t="str">
        <f t="shared" si="110"/>
        <v/>
      </c>
    </row>
    <row r="2326" spans="27:29" ht="15.5">
      <c r="AA2326" s="56">
        <f t="shared" si="108"/>
        <v>0</v>
      </c>
      <c r="AB2326">
        <f t="shared" si="109"/>
        <v>-1</v>
      </c>
      <c r="AC2326" s="35" t="str">
        <f t="shared" si="110"/>
        <v/>
      </c>
    </row>
    <row r="2327" spans="27:29" ht="15.5">
      <c r="AA2327" s="56">
        <f t="shared" si="108"/>
        <v>0</v>
      </c>
      <c r="AB2327">
        <f t="shared" si="109"/>
        <v>-1</v>
      </c>
      <c r="AC2327" s="35" t="str">
        <f t="shared" si="110"/>
        <v/>
      </c>
    </row>
    <row r="2328" spans="27:29" ht="15.5">
      <c r="AA2328" s="56">
        <f t="shared" si="108"/>
        <v>0</v>
      </c>
      <c r="AB2328">
        <f t="shared" si="109"/>
        <v>-1</v>
      </c>
      <c r="AC2328" s="35" t="str">
        <f t="shared" si="110"/>
        <v/>
      </c>
    </row>
    <row r="2329" spans="27:29" ht="15.5">
      <c r="AA2329" s="56">
        <f t="shared" si="108"/>
        <v>0</v>
      </c>
      <c r="AB2329">
        <f t="shared" si="109"/>
        <v>-1</v>
      </c>
      <c r="AC2329" s="35" t="str">
        <f t="shared" si="110"/>
        <v/>
      </c>
    </row>
    <row r="2330" spans="27:29" ht="15.5">
      <c r="AA2330" s="56">
        <f t="shared" si="108"/>
        <v>0</v>
      </c>
      <c r="AB2330">
        <f t="shared" si="109"/>
        <v>-1</v>
      </c>
      <c r="AC2330" s="35" t="str">
        <f t="shared" si="110"/>
        <v/>
      </c>
    </row>
    <row r="2331" spans="27:29" ht="15.5">
      <c r="AA2331" s="56">
        <f t="shared" si="108"/>
        <v>0</v>
      </c>
      <c r="AB2331">
        <f t="shared" si="109"/>
        <v>-1</v>
      </c>
      <c r="AC2331" s="35" t="str">
        <f t="shared" si="110"/>
        <v/>
      </c>
    </row>
    <row r="2332" spans="27:29" ht="15.5">
      <c r="AA2332" s="56">
        <f t="shared" si="108"/>
        <v>0</v>
      </c>
      <c r="AB2332">
        <f t="shared" si="109"/>
        <v>-1</v>
      </c>
      <c r="AC2332" s="35" t="str">
        <f t="shared" si="110"/>
        <v/>
      </c>
    </row>
    <row r="2333" spans="27:29" ht="15.5">
      <c r="AA2333" s="56">
        <f t="shared" si="108"/>
        <v>0</v>
      </c>
      <c r="AB2333">
        <f t="shared" si="109"/>
        <v>-1</v>
      </c>
      <c r="AC2333" s="35" t="str">
        <f t="shared" si="110"/>
        <v/>
      </c>
    </row>
    <row r="2334" spans="27:29" ht="15.5">
      <c r="AA2334" s="56">
        <f t="shared" si="108"/>
        <v>0</v>
      </c>
      <c r="AB2334">
        <f t="shared" si="109"/>
        <v>-1</v>
      </c>
      <c r="AC2334" s="35" t="str">
        <f t="shared" si="110"/>
        <v/>
      </c>
    </row>
    <row r="2335" spans="27:29" ht="15.5">
      <c r="AA2335" s="56">
        <f t="shared" si="108"/>
        <v>0</v>
      </c>
      <c r="AB2335">
        <f t="shared" si="109"/>
        <v>-1</v>
      </c>
      <c r="AC2335" s="35" t="str">
        <f t="shared" si="110"/>
        <v/>
      </c>
    </row>
    <row r="2336" spans="27:29" ht="15.5">
      <c r="AA2336" s="56">
        <f t="shared" si="108"/>
        <v>0</v>
      </c>
      <c r="AB2336">
        <f t="shared" si="109"/>
        <v>-1</v>
      </c>
      <c r="AC2336" s="35" t="str">
        <f t="shared" si="110"/>
        <v/>
      </c>
    </row>
    <row r="2337" spans="27:29" ht="15.5">
      <c r="AA2337" s="56">
        <f t="shared" si="108"/>
        <v>0</v>
      </c>
      <c r="AB2337">
        <f t="shared" si="109"/>
        <v>-1</v>
      </c>
      <c r="AC2337" s="35" t="str">
        <f t="shared" si="110"/>
        <v/>
      </c>
    </row>
    <row r="2338" spans="27:29" ht="15.5">
      <c r="AA2338" s="56">
        <f t="shared" si="108"/>
        <v>0</v>
      </c>
      <c r="AB2338">
        <f t="shared" si="109"/>
        <v>-1</v>
      </c>
      <c r="AC2338" s="35" t="str">
        <f t="shared" si="110"/>
        <v/>
      </c>
    </row>
    <row r="2339" spans="27:29" ht="15.5">
      <c r="AA2339" s="56">
        <f t="shared" si="108"/>
        <v>0</v>
      </c>
      <c r="AB2339">
        <f t="shared" si="109"/>
        <v>-1</v>
      </c>
      <c r="AC2339" s="35" t="str">
        <f t="shared" si="110"/>
        <v/>
      </c>
    </row>
    <row r="2340" spans="27:29" ht="15.5">
      <c r="AA2340" s="56">
        <f t="shared" si="108"/>
        <v>0</v>
      </c>
      <c r="AB2340">
        <f t="shared" si="109"/>
        <v>-1</v>
      </c>
      <c r="AC2340" s="35" t="str">
        <f t="shared" si="110"/>
        <v/>
      </c>
    </row>
    <row r="2341" spans="27:29" ht="15.5">
      <c r="AA2341" s="56">
        <f t="shared" si="108"/>
        <v>0</v>
      </c>
      <c r="AB2341">
        <f t="shared" si="109"/>
        <v>-1</v>
      </c>
      <c r="AC2341" s="35" t="str">
        <f t="shared" si="110"/>
        <v/>
      </c>
    </row>
    <row r="2342" spans="27:29" ht="15.5">
      <c r="AA2342" s="56">
        <f t="shared" si="108"/>
        <v>0</v>
      </c>
      <c r="AB2342">
        <f t="shared" si="109"/>
        <v>-1</v>
      </c>
      <c r="AC2342" s="35" t="str">
        <f t="shared" si="110"/>
        <v/>
      </c>
    </row>
    <row r="2343" spans="27:29" ht="15.5">
      <c r="AA2343" s="56">
        <f t="shared" si="108"/>
        <v>0</v>
      </c>
      <c r="AB2343">
        <f t="shared" si="109"/>
        <v>-1</v>
      </c>
      <c r="AC2343" s="35" t="str">
        <f t="shared" si="110"/>
        <v/>
      </c>
    </row>
    <row r="2344" spans="27:29" ht="15.5">
      <c r="AA2344" s="56">
        <f t="shared" si="108"/>
        <v>0</v>
      </c>
      <c r="AB2344">
        <f t="shared" si="109"/>
        <v>-1</v>
      </c>
      <c r="AC2344" s="35" t="str">
        <f t="shared" si="110"/>
        <v/>
      </c>
    </row>
    <row r="2345" spans="27:29" ht="15.5">
      <c r="AA2345" s="56">
        <f t="shared" si="108"/>
        <v>0</v>
      </c>
      <c r="AB2345">
        <f t="shared" si="109"/>
        <v>-1</v>
      </c>
      <c r="AC2345" s="35" t="str">
        <f t="shared" si="110"/>
        <v/>
      </c>
    </row>
    <row r="2346" spans="27:29" ht="15.5">
      <c r="AA2346" s="56">
        <f t="shared" si="108"/>
        <v>0</v>
      </c>
      <c r="AB2346">
        <f t="shared" si="109"/>
        <v>-1</v>
      </c>
      <c r="AC2346" s="35" t="str">
        <f t="shared" si="110"/>
        <v/>
      </c>
    </row>
    <row r="2347" spans="27:29" ht="15.5">
      <c r="AA2347" s="56">
        <f t="shared" si="108"/>
        <v>0</v>
      </c>
      <c r="AB2347">
        <f t="shared" si="109"/>
        <v>-1</v>
      </c>
      <c r="AC2347" s="35" t="str">
        <f t="shared" si="110"/>
        <v/>
      </c>
    </row>
    <row r="2348" spans="27:29" ht="15.5">
      <c r="AA2348" s="56">
        <f t="shared" si="108"/>
        <v>0</v>
      </c>
      <c r="AB2348">
        <f t="shared" si="109"/>
        <v>-1</v>
      </c>
      <c r="AC2348" s="35" t="str">
        <f t="shared" si="110"/>
        <v/>
      </c>
    </row>
    <row r="2349" spans="27:29" ht="15.5">
      <c r="AA2349" s="56">
        <f t="shared" si="108"/>
        <v>0</v>
      </c>
      <c r="AB2349">
        <f t="shared" si="109"/>
        <v>-1</v>
      </c>
      <c r="AC2349" s="35" t="str">
        <f t="shared" si="110"/>
        <v/>
      </c>
    </row>
    <row r="2350" spans="27:29" ht="15.5">
      <c r="AA2350" s="56">
        <f t="shared" si="108"/>
        <v>0</v>
      </c>
      <c r="AB2350">
        <f t="shared" si="109"/>
        <v>-1</v>
      </c>
      <c r="AC2350" s="35" t="str">
        <f t="shared" si="110"/>
        <v/>
      </c>
    </row>
    <row r="2351" spans="27:29" ht="15.5">
      <c r="AA2351" s="56">
        <f t="shared" si="108"/>
        <v>0</v>
      </c>
      <c r="AB2351">
        <f t="shared" si="109"/>
        <v>-1</v>
      </c>
      <c r="AC2351" s="35" t="str">
        <f t="shared" si="110"/>
        <v/>
      </c>
    </row>
    <row r="2352" spans="27:29" ht="15.5">
      <c r="AA2352" s="56">
        <f t="shared" si="108"/>
        <v>0</v>
      </c>
      <c r="AB2352">
        <f t="shared" si="109"/>
        <v>-1</v>
      </c>
      <c r="AC2352" s="35" t="str">
        <f t="shared" si="110"/>
        <v/>
      </c>
    </row>
    <row r="2353" spans="27:29" ht="15.5">
      <c r="AA2353" s="56">
        <f t="shared" si="108"/>
        <v>0</v>
      </c>
      <c r="AB2353">
        <f t="shared" si="109"/>
        <v>-1</v>
      </c>
      <c r="AC2353" s="35" t="str">
        <f t="shared" si="110"/>
        <v/>
      </c>
    </row>
    <row r="2354" spans="27:29" ht="15.5">
      <c r="AA2354" s="56">
        <f t="shared" si="108"/>
        <v>0</v>
      </c>
      <c r="AB2354">
        <f t="shared" si="109"/>
        <v>-1</v>
      </c>
      <c r="AC2354" s="35" t="str">
        <f t="shared" si="110"/>
        <v/>
      </c>
    </row>
    <row r="2355" spans="27:29" ht="15.5">
      <c r="AA2355" s="56">
        <f t="shared" si="108"/>
        <v>0</v>
      </c>
      <c r="AB2355">
        <f t="shared" si="109"/>
        <v>-1</v>
      </c>
      <c r="AC2355" s="35" t="str">
        <f t="shared" si="110"/>
        <v/>
      </c>
    </row>
    <row r="2356" spans="27:29" ht="15.5">
      <c r="AA2356" s="56">
        <f t="shared" si="108"/>
        <v>0</v>
      </c>
      <c r="AB2356">
        <f t="shared" si="109"/>
        <v>-1</v>
      </c>
      <c r="AC2356" s="35" t="str">
        <f t="shared" si="110"/>
        <v/>
      </c>
    </row>
    <row r="2357" spans="27:29" ht="15.5">
      <c r="AA2357" s="56">
        <f t="shared" si="108"/>
        <v>0</v>
      </c>
      <c r="AB2357">
        <f t="shared" si="109"/>
        <v>-1</v>
      </c>
      <c r="AC2357" s="35" t="str">
        <f t="shared" si="110"/>
        <v/>
      </c>
    </row>
    <row r="2358" spans="27:29" ht="15.5">
      <c r="AA2358" s="56">
        <f t="shared" si="108"/>
        <v>0</v>
      </c>
      <c r="AB2358">
        <f t="shared" si="109"/>
        <v>-1</v>
      </c>
      <c r="AC2358" s="35" t="str">
        <f t="shared" si="110"/>
        <v/>
      </c>
    </row>
    <row r="2359" spans="27:29" ht="15.5">
      <c r="AA2359" s="56">
        <f t="shared" si="108"/>
        <v>0</v>
      </c>
      <c r="AB2359">
        <f t="shared" si="109"/>
        <v>-1</v>
      </c>
      <c r="AC2359" s="35" t="str">
        <f t="shared" si="110"/>
        <v/>
      </c>
    </row>
    <row r="2360" spans="27:29" ht="15.5">
      <c r="AA2360" s="56">
        <f t="shared" si="108"/>
        <v>0</v>
      </c>
      <c r="AB2360">
        <f t="shared" si="109"/>
        <v>-1</v>
      </c>
      <c r="AC2360" s="35" t="str">
        <f t="shared" si="110"/>
        <v/>
      </c>
    </row>
    <row r="2361" spans="27:29" ht="15.5">
      <c r="AA2361" s="56">
        <f t="shared" si="108"/>
        <v>0</v>
      </c>
      <c r="AB2361">
        <f t="shared" si="109"/>
        <v>-1</v>
      </c>
      <c r="AC2361" s="35" t="str">
        <f t="shared" si="110"/>
        <v/>
      </c>
    </row>
    <row r="2362" spans="27:29" ht="15.5">
      <c r="AA2362" s="56">
        <f t="shared" si="108"/>
        <v>0</v>
      </c>
      <c r="AB2362">
        <f t="shared" si="109"/>
        <v>-1</v>
      </c>
      <c r="AC2362" s="35" t="str">
        <f t="shared" si="110"/>
        <v/>
      </c>
    </row>
    <row r="2363" spans="27:29" ht="15.5">
      <c r="AA2363" s="56">
        <f t="shared" si="108"/>
        <v>0</v>
      </c>
      <c r="AB2363">
        <f t="shared" si="109"/>
        <v>-1</v>
      </c>
      <c r="AC2363" s="35" t="str">
        <f t="shared" si="110"/>
        <v/>
      </c>
    </row>
    <row r="2364" spans="27:29" ht="15.5">
      <c r="AA2364" s="56">
        <f t="shared" si="108"/>
        <v>0</v>
      </c>
      <c r="AB2364">
        <f t="shared" si="109"/>
        <v>-1</v>
      </c>
      <c r="AC2364" s="35" t="str">
        <f t="shared" si="110"/>
        <v/>
      </c>
    </row>
    <row r="2365" spans="27:29" ht="15.5">
      <c r="AA2365" s="56">
        <f t="shared" si="108"/>
        <v>0</v>
      </c>
      <c r="AB2365">
        <f t="shared" si="109"/>
        <v>-1</v>
      </c>
      <c r="AC2365" s="35" t="str">
        <f t="shared" si="110"/>
        <v/>
      </c>
    </row>
    <row r="2366" spans="27:29" ht="15.5">
      <c r="AA2366" s="56">
        <f t="shared" si="108"/>
        <v>0</v>
      </c>
      <c r="AB2366">
        <f t="shared" si="109"/>
        <v>-1</v>
      </c>
      <c r="AC2366" s="35" t="str">
        <f t="shared" si="110"/>
        <v/>
      </c>
    </row>
    <row r="2367" spans="27:29" ht="15.5">
      <c r="AA2367" s="56">
        <f t="shared" si="108"/>
        <v>0</v>
      </c>
      <c r="AB2367">
        <f t="shared" si="109"/>
        <v>-1</v>
      </c>
      <c r="AC2367" s="35" t="str">
        <f t="shared" si="110"/>
        <v/>
      </c>
    </row>
    <row r="2368" spans="27:29" ht="15.5">
      <c r="AA2368" s="56">
        <f t="shared" si="108"/>
        <v>0</v>
      </c>
      <c r="AB2368">
        <f t="shared" si="109"/>
        <v>-1</v>
      </c>
      <c r="AC2368" s="35" t="str">
        <f t="shared" si="110"/>
        <v/>
      </c>
    </row>
    <row r="2369" spans="27:29" ht="15.5">
      <c r="AA2369" s="56">
        <f t="shared" si="108"/>
        <v>0</v>
      </c>
      <c r="AB2369">
        <f t="shared" si="109"/>
        <v>-1</v>
      </c>
      <c r="AC2369" s="35" t="str">
        <f t="shared" si="110"/>
        <v/>
      </c>
    </row>
    <row r="2370" spans="27:29" ht="15.5">
      <c r="AA2370" s="56">
        <f t="shared" ref="AA2370:AA2433" si="111">WEEKNUM(Z2370)</f>
        <v>0</v>
      </c>
      <c r="AB2370">
        <f t="shared" si="109"/>
        <v>-1</v>
      </c>
      <c r="AC2370" s="35" t="str">
        <f t="shared" si="110"/>
        <v/>
      </c>
    </row>
    <row r="2371" spans="27:29" ht="15.5">
      <c r="AA2371" s="56">
        <f t="shared" si="111"/>
        <v>0</v>
      </c>
      <c r="AB2371">
        <f t="shared" ref="AB2371:AB2434" si="112">AA2371-1</f>
        <v>-1</v>
      </c>
      <c r="AC2371" s="35" t="str">
        <f t="shared" ref="AC2371:AC2434" si="113">IF(AB2371&gt;0,AB2371,"")</f>
        <v/>
      </c>
    </row>
    <row r="2372" spans="27:29" ht="15.5">
      <c r="AA2372" s="56">
        <f t="shared" si="111"/>
        <v>0</v>
      </c>
      <c r="AB2372">
        <f t="shared" si="112"/>
        <v>-1</v>
      </c>
      <c r="AC2372" s="35" t="str">
        <f t="shared" si="113"/>
        <v/>
      </c>
    </row>
    <row r="2373" spans="27:29" ht="15.5">
      <c r="AA2373" s="56">
        <f t="shared" si="111"/>
        <v>0</v>
      </c>
      <c r="AB2373">
        <f t="shared" si="112"/>
        <v>-1</v>
      </c>
      <c r="AC2373" s="35" t="str">
        <f t="shared" si="113"/>
        <v/>
      </c>
    </row>
    <row r="2374" spans="27:29" ht="15.5">
      <c r="AA2374" s="56">
        <f t="shared" si="111"/>
        <v>0</v>
      </c>
      <c r="AB2374">
        <f t="shared" si="112"/>
        <v>-1</v>
      </c>
      <c r="AC2374" s="35" t="str">
        <f t="shared" si="113"/>
        <v/>
      </c>
    </row>
    <row r="2375" spans="27:29" ht="15.5">
      <c r="AA2375" s="56">
        <f t="shared" si="111"/>
        <v>0</v>
      </c>
      <c r="AB2375">
        <f t="shared" si="112"/>
        <v>-1</v>
      </c>
      <c r="AC2375" s="35" t="str">
        <f t="shared" si="113"/>
        <v/>
      </c>
    </row>
    <row r="2376" spans="27:29" ht="15.5">
      <c r="AA2376" s="56">
        <f t="shared" si="111"/>
        <v>0</v>
      </c>
      <c r="AB2376">
        <f t="shared" si="112"/>
        <v>-1</v>
      </c>
      <c r="AC2376" s="35" t="str">
        <f t="shared" si="113"/>
        <v/>
      </c>
    </row>
    <row r="2377" spans="27:29" ht="15.5">
      <c r="AA2377" s="56">
        <f t="shared" si="111"/>
        <v>0</v>
      </c>
      <c r="AB2377">
        <f t="shared" si="112"/>
        <v>-1</v>
      </c>
      <c r="AC2377" s="35" t="str">
        <f t="shared" si="113"/>
        <v/>
      </c>
    </row>
    <row r="2378" spans="27:29" ht="15.5">
      <c r="AA2378" s="56">
        <f t="shared" si="111"/>
        <v>0</v>
      </c>
      <c r="AB2378">
        <f t="shared" si="112"/>
        <v>-1</v>
      </c>
      <c r="AC2378" s="35" t="str">
        <f t="shared" si="113"/>
        <v/>
      </c>
    </row>
    <row r="2379" spans="27:29" ht="15.5">
      <c r="AA2379" s="56">
        <f t="shared" si="111"/>
        <v>0</v>
      </c>
      <c r="AB2379">
        <f t="shared" si="112"/>
        <v>-1</v>
      </c>
      <c r="AC2379" s="35" t="str">
        <f t="shared" si="113"/>
        <v/>
      </c>
    </row>
    <row r="2380" spans="27:29" ht="15.5">
      <c r="AA2380" s="56">
        <f t="shared" si="111"/>
        <v>0</v>
      </c>
      <c r="AB2380">
        <f t="shared" si="112"/>
        <v>-1</v>
      </c>
      <c r="AC2380" s="35" t="str">
        <f t="shared" si="113"/>
        <v/>
      </c>
    </row>
    <row r="2381" spans="27:29" ht="15.5">
      <c r="AA2381" s="56">
        <f t="shared" si="111"/>
        <v>0</v>
      </c>
      <c r="AB2381">
        <f t="shared" si="112"/>
        <v>-1</v>
      </c>
      <c r="AC2381" s="35" t="str">
        <f t="shared" si="113"/>
        <v/>
      </c>
    </row>
    <row r="2382" spans="27:29" ht="15.5">
      <c r="AA2382" s="56">
        <f t="shared" si="111"/>
        <v>0</v>
      </c>
      <c r="AB2382">
        <f t="shared" si="112"/>
        <v>-1</v>
      </c>
      <c r="AC2382" s="35" t="str">
        <f t="shared" si="113"/>
        <v/>
      </c>
    </row>
    <row r="2383" spans="27:29" ht="15.5">
      <c r="AA2383" s="56">
        <f t="shared" si="111"/>
        <v>0</v>
      </c>
      <c r="AB2383">
        <f t="shared" si="112"/>
        <v>-1</v>
      </c>
      <c r="AC2383" s="35" t="str">
        <f t="shared" si="113"/>
        <v/>
      </c>
    </row>
    <row r="2384" spans="27:29" ht="15.5">
      <c r="AA2384" s="56">
        <f t="shared" si="111"/>
        <v>0</v>
      </c>
      <c r="AB2384">
        <f t="shared" si="112"/>
        <v>-1</v>
      </c>
      <c r="AC2384" s="35" t="str">
        <f t="shared" si="113"/>
        <v/>
      </c>
    </row>
    <row r="2385" spans="27:29" ht="15.5">
      <c r="AA2385" s="56">
        <f t="shared" si="111"/>
        <v>0</v>
      </c>
      <c r="AB2385">
        <f t="shared" si="112"/>
        <v>-1</v>
      </c>
      <c r="AC2385" s="35" t="str">
        <f t="shared" si="113"/>
        <v/>
      </c>
    </row>
    <row r="2386" spans="27:29" ht="15.5">
      <c r="AA2386" s="56">
        <f t="shared" si="111"/>
        <v>0</v>
      </c>
      <c r="AB2386">
        <f t="shared" si="112"/>
        <v>-1</v>
      </c>
      <c r="AC2386" s="35" t="str">
        <f t="shared" si="113"/>
        <v/>
      </c>
    </row>
    <row r="2387" spans="27:29" ht="15.5">
      <c r="AA2387" s="56">
        <f t="shared" si="111"/>
        <v>0</v>
      </c>
      <c r="AB2387">
        <f t="shared" si="112"/>
        <v>-1</v>
      </c>
      <c r="AC2387" s="35" t="str">
        <f t="shared" si="113"/>
        <v/>
      </c>
    </row>
    <row r="2388" spans="27:29" ht="15.5">
      <c r="AA2388" s="56">
        <f t="shared" si="111"/>
        <v>0</v>
      </c>
      <c r="AB2388">
        <f t="shared" si="112"/>
        <v>-1</v>
      </c>
      <c r="AC2388" s="35" t="str">
        <f t="shared" si="113"/>
        <v/>
      </c>
    </row>
    <row r="2389" spans="27:29" ht="15.5">
      <c r="AA2389" s="56">
        <f t="shared" si="111"/>
        <v>0</v>
      </c>
      <c r="AB2389">
        <f t="shared" si="112"/>
        <v>-1</v>
      </c>
      <c r="AC2389" s="35" t="str">
        <f t="shared" si="113"/>
        <v/>
      </c>
    </row>
    <row r="2390" spans="27:29" ht="15.5">
      <c r="AA2390" s="56">
        <f t="shared" si="111"/>
        <v>0</v>
      </c>
      <c r="AB2390">
        <f t="shared" si="112"/>
        <v>-1</v>
      </c>
      <c r="AC2390" s="35" t="str">
        <f t="shared" si="113"/>
        <v/>
      </c>
    </row>
    <row r="2391" spans="27:29" ht="15.5">
      <c r="AA2391" s="56">
        <f t="shared" si="111"/>
        <v>0</v>
      </c>
      <c r="AB2391">
        <f t="shared" si="112"/>
        <v>-1</v>
      </c>
      <c r="AC2391" s="35" t="str">
        <f t="shared" si="113"/>
        <v/>
      </c>
    </row>
    <row r="2392" spans="27:29" ht="15.5">
      <c r="AA2392" s="56">
        <f t="shared" si="111"/>
        <v>0</v>
      </c>
      <c r="AB2392">
        <f t="shared" si="112"/>
        <v>-1</v>
      </c>
      <c r="AC2392" s="35" t="str">
        <f t="shared" si="113"/>
        <v/>
      </c>
    </row>
    <row r="2393" spans="27:29" ht="15.5">
      <c r="AA2393" s="56">
        <f t="shared" si="111"/>
        <v>0</v>
      </c>
      <c r="AB2393">
        <f t="shared" si="112"/>
        <v>-1</v>
      </c>
      <c r="AC2393" s="35" t="str">
        <f t="shared" si="113"/>
        <v/>
      </c>
    </row>
    <row r="2394" spans="27:29" ht="15.5">
      <c r="AA2394" s="56">
        <f t="shared" si="111"/>
        <v>0</v>
      </c>
      <c r="AB2394">
        <f t="shared" si="112"/>
        <v>-1</v>
      </c>
      <c r="AC2394" s="35" t="str">
        <f t="shared" si="113"/>
        <v/>
      </c>
    </row>
    <row r="2395" spans="27:29" ht="15.5">
      <c r="AA2395" s="56">
        <f t="shared" si="111"/>
        <v>0</v>
      </c>
      <c r="AB2395">
        <f t="shared" si="112"/>
        <v>-1</v>
      </c>
      <c r="AC2395" s="35" t="str">
        <f t="shared" si="113"/>
        <v/>
      </c>
    </row>
    <row r="2396" spans="27:29" ht="15.5">
      <c r="AA2396" s="56">
        <f t="shared" si="111"/>
        <v>0</v>
      </c>
      <c r="AB2396">
        <f t="shared" si="112"/>
        <v>-1</v>
      </c>
      <c r="AC2396" s="35" t="str">
        <f t="shared" si="113"/>
        <v/>
      </c>
    </row>
    <row r="2397" spans="27:29" ht="15.5">
      <c r="AA2397" s="56">
        <f t="shared" si="111"/>
        <v>0</v>
      </c>
      <c r="AB2397">
        <f t="shared" si="112"/>
        <v>-1</v>
      </c>
      <c r="AC2397" s="35" t="str">
        <f t="shared" si="113"/>
        <v/>
      </c>
    </row>
    <row r="2398" spans="27:29" ht="15.5">
      <c r="AA2398" s="56">
        <f t="shared" si="111"/>
        <v>0</v>
      </c>
      <c r="AB2398">
        <f t="shared" si="112"/>
        <v>-1</v>
      </c>
      <c r="AC2398" s="35" t="str">
        <f t="shared" si="113"/>
        <v/>
      </c>
    </row>
    <row r="2399" spans="27:29" ht="15.5">
      <c r="AA2399" s="56">
        <f t="shared" si="111"/>
        <v>0</v>
      </c>
      <c r="AB2399">
        <f t="shared" si="112"/>
        <v>-1</v>
      </c>
      <c r="AC2399" s="35" t="str">
        <f t="shared" si="113"/>
        <v/>
      </c>
    </row>
    <row r="2400" spans="27:29" ht="15.5">
      <c r="AA2400" s="56">
        <f t="shared" si="111"/>
        <v>0</v>
      </c>
      <c r="AB2400">
        <f t="shared" si="112"/>
        <v>-1</v>
      </c>
      <c r="AC2400" s="35" t="str">
        <f t="shared" si="113"/>
        <v/>
      </c>
    </row>
    <row r="2401" spans="27:29" ht="15.5">
      <c r="AA2401" s="56">
        <f t="shared" si="111"/>
        <v>0</v>
      </c>
      <c r="AB2401">
        <f t="shared" si="112"/>
        <v>-1</v>
      </c>
      <c r="AC2401" s="35" t="str">
        <f t="shared" si="113"/>
        <v/>
      </c>
    </row>
    <row r="2402" spans="27:29" ht="15.5">
      <c r="AA2402" s="56">
        <f t="shared" si="111"/>
        <v>0</v>
      </c>
      <c r="AB2402">
        <f t="shared" si="112"/>
        <v>-1</v>
      </c>
      <c r="AC2402" s="35" t="str">
        <f t="shared" si="113"/>
        <v/>
      </c>
    </row>
    <row r="2403" spans="27:29" ht="15.5">
      <c r="AA2403" s="56">
        <f t="shared" si="111"/>
        <v>0</v>
      </c>
      <c r="AB2403">
        <f t="shared" si="112"/>
        <v>-1</v>
      </c>
      <c r="AC2403" s="35" t="str">
        <f t="shared" si="113"/>
        <v/>
      </c>
    </row>
    <row r="2404" spans="27:29" ht="15.5">
      <c r="AA2404" s="56">
        <f t="shared" si="111"/>
        <v>0</v>
      </c>
      <c r="AB2404">
        <f t="shared" si="112"/>
        <v>-1</v>
      </c>
      <c r="AC2404" s="35" t="str">
        <f t="shared" si="113"/>
        <v/>
      </c>
    </row>
    <row r="2405" spans="27:29" ht="15.5">
      <c r="AA2405" s="56">
        <f t="shared" si="111"/>
        <v>0</v>
      </c>
      <c r="AB2405">
        <f t="shared" si="112"/>
        <v>-1</v>
      </c>
      <c r="AC2405" s="35" t="str">
        <f t="shared" si="113"/>
        <v/>
      </c>
    </row>
    <row r="2406" spans="27:29" ht="15.5">
      <c r="AA2406" s="56">
        <f t="shared" si="111"/>
        <v>0</v>
      </c>
      <c r="AB2406">
        <f t="shared" si="112"/>
        <v>-1</v>
      </c>
      <c r="AC2406" s="35" t="str">
        <f t="shared" si="113"/>
        <v/>
      </c>
    </row>
    <row r="2407" spans="27:29" ht="15.5">
      <c r="AA2407" s="56">
        <f t="shared" si="111"/>
        <v>0</v>
      </c>
      <c r="AB2407">
        <f t="shared" si="112"/>
        <v>-1</v>
      </c>
      <c r="AC2407" s="35" t="str">
        <f t="shared" si="113"/>
        <v/>
      </c>
    </row>
    <row r="2408" spans="27:29" ht="15.5">
      <c r="AA2408" s="56">
        <f t="shared" si="111"/>
        <v>0</v>
      </c>
      <c r="AB2408">
        <f t="shared" si="112"/>
        <v>-1</v>
      </c>
      <c r="AC2408" s="35" t="str">
        <f t="shared" si="113"/>
        <v/>
      </c>
    </row>
    <row r="2409" spans="27:29" ht="15.5">
      <c r="AA2409" s="56">
        <f t="shared" si="111"/>
        <v>0</v>
      </c>
      <c r="AB2409">
        <f t="shared" si="112"/>
        <v>-1</v>
      </c>
      <c r="AC2409" s="35" t="str">
        <f t="shared" si="113"/>
        <v/>
      </c>
    </row>
    <row r="2410" spans="27:29" ht="15.5">
      <c r="AA2410" s="56">
        <f t="shared" si="111"/>
        <v>0</v>
      </c>
      <c r="AB2410">
        <f t="shared" si="112"/>
        <v>-1</v>
      </c>
      <c r="AC2410" s="35" t="str">
        <f t="shared" si="113"/>
        <v/>
      </c>
    </row>
    <row r="2411" spans="27:29" ht="15.5">
      <c r="AA2411" s="56">
        <f t="shared" si="111"/>
        <v>0</v>
      </c>
      <c r="AB2411">
        <f t="shared" si="112"/>
        <v>-1</v>
      </c>
      <c r="AC2411" s="35" t="str">
        <f t="shared" si="113"/>
        <v/>
      </c>
    </row>
    <row r="2412" spans="27:29" ht="15.5">
      <c r="AA2412" s="56">
        <f t="shared" si="111"/>
        <v>0</v>
      </c>
      <c r="AB2412">
        <f t="shared" si="112"/>
        <v>-1</v>
      </c>
      <c r="AC2412" s="35" t="str">
        <f t="shared" si="113"/>
        <v/>
      </c>
    </row>
    <row r="2413" spans="27:29" ht="15.5">
      <c r="AA2413" s="56">
        <f t="shared" si="111"/>
        <v>0</v>
      </c>
      <c r="AB2413">
        <f t="shared" si="112"/>
        <v>-1</v>
      </c>
      <c r="AC2413" s="35" t="str">
        <f t="shared" si="113"/>
        <v/>
      </c>
    </row>
    <row r="2414" spans="27:29" ht="15.5">
      <c r="AA2414" s="56">
        <f t="shared" si="111"/>
        <v>0</v>
      </c>
      <c r="AB2414">
        <f t="shared" si="112"/>
        <v>-1</v>
      </c>
      <c r="AC2414" s="35" t="str">
        <f t="shared" si="113"/>
        <v/>
      </c>
    </row>
    <row r="2415" spans="27:29" ht="15.5">
      <c r="AA2415" s="56">
        <f t="shared" si="111"/>
        <v>0</v>
      </c>
      <c r="AB2415">
        <f t="shared" si="112"/>
        <v>-1</v>
      </c>
      <c r="AC2415" s="35" t="str">
        <f t="shared" si="113"/>
        <v/>
      </c>
    </row>
    <row r="2416" spans="27:29" ht="15.5">
      <c r="AA2416" s="56">
        <f t="shared" si="111"/>
        <v>0</v>
      </c>
      <c r="AB2416">
        <f t="shared" si="112"/>
        <v>-1</v>
      </c>
      <c r="AC2416" s="35" t="str">
        <f t="shared" si="113"/>
        <v/>
      </c>
    </row>
    <row r="2417" spans="27:29" ht="15.5">
      <c r="AA2417" s="56">
        <f t="shared" si="111"/>
        <v>0</v>
      </c>
      <c r="AB2417">
        <f t="shared" si="112"/>
        <v>-1</v>
      </c>
      <c r="AC2417" s="35" t="str">
        <f t="shared" si="113"/>
        <v/>
      </c>
    </row>
    <row r="2418" spans="27:29" ht="15.5">
      <c r="AA2418" s="56">
        <f t="shared" si="111"/>
        <v>0</v>
      </c>
      <c r="AB2418">
        <f t="shared" si="112"/>
        <v>-1</v>
      </c>
      <c r="AC2418" s="35" t="str">
        <f t="shared" si="113"/>
        <v/>
      </c>
    </row>
    <row r="2419" spans="27:29" ht="15.5">
      <c r="AA2419" s="56">
        <f t="shared" si="111"/>
        <v>0</v>
      </c>
      <c r="AB2419">
        <f t="shared" si="112"/>
        <v>-1</v>
      </c>
      <c r="AC2419" s="35" t="str">
        <f t="shared" si="113"/>
        <v/>
      </c>
    </row>
    <row r="2420" spans="27:29" ht="15.5">
      <c r="AA2420" s="56">
        <f t="shared" si="111"/>
        <v>0</v>
      </c>
      <c r="AB2420">
        <f t="shared" si="112"/>
        <v>-1</v>
      </c>
      <c r="AC2420" s="35" t="str">
        <f t="shared" si="113"/>
        <v/>
      </c>
    </row>
    <row r="2421" spans="27:29" ht="15.5">
      <c r="AA2421" s="56">
        <f t="shared" si="111"/>
        <v>0</v>
      </c>
      <c r="AB2421">
        <f t="shared" si="112"/>
        <v>-1</v>
      </c>
      <c r="AC2421" s="35" t="str">
        <f t="shared" si="113"/>
        <v/>
      </c>
    </row>
    <row r="2422" spans="27:29" ht="15.5">
      <c r="AA2422" s="56">
        <f t="shared" si="111"/>
        <v>0</v>
      </c>
      <c r="AB2422">
        <f t="shared" si="112"/>
        <v>-1</v>
      </c>
      <c r="AC2422" s="35" t="str">
        <f t="shared" si="113"/>
        <v/>
      </c>
    </row>
    <row r="2423" spans="27:29" ht="15.5">
      <c r="AA2423" s="56">
        <f t="shared" si="111"/>
        <v>0</v>
      </c>
      <c r="AB2423">
        <f t="shared" si="112"/>
        <v>-1</v>
      </c>
      <c r="AC2423" s="35" t="str">
        <f t="shared" si="113"/>
        <v/>
      </c>
    </row>
    <row r="2424" spans="27:29" ht="15.5">
      <c r="AA2424" s="56">
        <f t="shared" si="111"/>
        <v>0</v>
      </c>
      <c r="AB2424">
        <f t="shared" si="112"/>
        <v>-1</v>
      </c>
      <c r="AC2424" s="35" t="str">
        <f t="shared" si="113"/>
        <v/>
      </c>
    </row>
    <row r="2425" spans="27:29" ht="15.5">
      <c r="AA2425" s="56">
        <f t="shared" si="111"/>
        <v>0</v>
      </c>
      <c r="AB2425">
        <f t="shared" si="112"/>
        <v>-1</v>
      </c>
      <c r="AC2425" s="35" t="str">
        <f t="shared" si="113"/>
        <v/>
      </c>
    </row>
    <row r="2426" spans="27:29" ht="15.5">
      <c r="AA2426" s="56">
        <f t="shared" si="111"/>
        <v>0</v>
      </c>
      <c r="AB2426">
        <f t="shared" si="112"/>
        <v>-1</v>
      </c>
      <c r="AC2426" s="35" t="str">
        <f t="shared" si="113"/>
        <v/>
      </c>
    </row>
    <row r="2427" spans="27:29" ht="15.5">
      <c r="AA2427" s="56">
        <f t="shared" si="111"/>
        <v>0</v>
      </c>
      <c r="AB2427">
        <f t="shared" si="112"/>
        <v>-1</v>
      </c>
      <c r="AC2427" s="35" t="str">
        <f t="shared" si="113"/>
        <v/>
      </c>
    </row>
    <row r="2428" spans="27:29" ht="15.5">
      <c r="AA2428" s="56">
        <f t="shared" si="111"/>
        <v>0</v>
      </c>
      <c r="AB2428">
        <f t="shared" si="112"/>
        <v>-1</v>
      </c>
      <c r="AC2428" s="35" t="str">
        <f t="shared" si="113"/>
        <v/>
      </c>
    </row>
    <row r="2429" spans="27:29" ht="15.5">
      <c r="AA2429" s="56">
        <f t="shared" si="111"/>
        <v>0</v>
      </c>
      <c r="AB2429">
        <f t="shared" si="112"/>
        <v>-1</v>
      </c>
      <c r="AC2429" s="35" t="str">
        <f t="shared" si="113"/>
        <v/>
      </c>
    </row>
    <row r="2430" spans="27:29" ht="15.5">
      <c r="AA2430" s="56">
        <f t="shared" si="111"/>
        <v>0</v>
      </c>
      <c r="AB2430">
        <f t="shared" si="112"/>
        <v>-1</v>
      </c>
      <c r="AC2430" s="35" t="str">
        <f t="shared" si="113"/>
        <v/>
      </c>
    </row>
    <row r="2431" spans="27:29" ht="15.5">
      <c r="AA2431" s="56">
        <f t="shared" si="111"/>
        <v>0</v>
      </c>
      <c r="AB2431">
        <f t="shared" si="112"/>
        <v>-1</v>
      </c>
      <c r="AC2431" s="35" t="str">
        <f t="shared" si="113"/>
        <v/>
      </c>
    </row>
    <row r="2432" spans="27:29" ht="15.5">
      <c r="AA2432" s="56">
        <f t="shared" si="111"/>
        <v>0</v>
      </c>
      <c r="AB2432">
        <f t="shared" si="112"/>
        <v>-1</v>
      </c>
      <c r="AC2432" s="35" t="str">
        <f t="shared" si="113"/>
        <v/>
      </c>
    </row>
    <row r="2433" spans="27:29" ht="15.5">
      <c r="AA2433" s="56">
        <f t="shared" si="111"/>
        <v>0</v>
      </c>
      <c r="AB2433">
        <f t="shared" si="112"/>
        <v>-1</v>
      </c>
      <c r="AC2433" s="35" t="str">
        <f t="shared" si="113"/>
        <v/>
      </c>
    </row>
    <row r="2434" spans="27:29" ht="15.5">
      <c r="AA2434" s="56">
        <f t="shared" ref="AA2434:AA2497" si="114">WEEKNUM(Z2434)</f>
        <v>0</v>
      </c>
      <c r="AB2434">
        <f t="shared" si="112"/>
        <v>-1</v>
      </c>
      <c r="AC2434" s="35" t="str">
        <f t="shared" si="113"/>
        <v/>
      </c>
    </row>
    <row r="2435" spans="27:29" ht="15.5">
      <c r="AA2435" s="56">
        <f t="shared" si="114"/>
        <v>0</v>
      </c>
      <c r="AB2435">
        <f t="shared" ref="AB2435:AB2498" si="115">AA2435-1</f>
        <v>-1</v>
      </c>
      <c r="AC2435" s="35" t="str">
        <f t="shared" ref="AC2435:AC2498" si="116">IF(AB2435&gt;0,AB2435,"")</f>
        <v/>
      </c>
    </row>
    <row r="2436" spans="27:29" ht="15.5">
      <c r="AA2436" s="56">
        <f t="shared" si="114"/>
        <v>0</v>
      </c>
      <c r="AB2436">
        <f t="shared" si="115"/>
        <v>-1</v>
      </c>
      <c r="AC2436" s="35" t="str">
        <f t="shared" si="116"/>
        <v/>
      </c>
    </row>
    <row r="2437" spans="27:29" ht="15.5">
      <c r="AA2437" s="56">
        <f t="shared" si="114"/>
        <v>0</v>
      </c>
      <c r="AB2437">
        <f t="shared" si="115"/>
        <v>-1</v>
      </c>
      <c r="AC2437" s="35" t="str">
        <f t="shared" si="116"/>
        <v/>
      </c>
    </row>
    <row r="2438" spans="27:29" ht="15.5">
      <c r="AA2438" s="56">
        <f t="shared" si="114"/>
        <v>0</v>
      </c>
      <c r="AB2438">
        <f t="shared" si="115"/>
        <v>-1</v>
      </c>
      <c r="AC2438" s="35" t="str">
        <f t="shared" si="116"/>
        <v/>
      </c>
    </row>
    <row r="2439" spans="27:29" ht="15.5">
      <c r="AA2439" s="56">
        <f t="shared" si="114"/>
        <v>0</v>
      </c>
      <c r="AB2439">
        <f t="shared" si="115"/>
        <v>-1</v>
      </c>
      <c r="AC2439" s="35" t="str">
        <f t="shared" si="116"/>
        <v/>
      </c>
    </row>
    <row r="2440" spans="27:29" ht="15.5">
      <c r="AA2440" s="56">
        <f t="shared" si="114"/>
        <v>0</v>
      </c>
      <c r="AB2440">
        <f t="shared" si="115"/>
        <v>-1</v>
      </c>
      <c r="AC2440" s="35" t="str">
        <f t="shared" si="116"/>
        <v/>
      </c>
    </row>
    <row r="2441" spans="27:29" ht="15.5">
      <c r="AA2441" s="56">
        <f t="shared" si="114"/>
        <v>0</v>
      </c>
      <c r="AB2441">
        <f t="shared" si="115"/>
        <v>-1</v>
      </c>
      <c r="AC2441" s="35" t="str">
        <f t="shared" si="116"/>
        <v/>
      </c>
    </row>
    <row r="2442" spans="27:29" ht="15.5">
      <c r="AA2442" s="56">
        <f t="shared" si="114"/>
        <v>0</v>
      </c>
      <c r="AB2442">
        <f t="shared" si="115"/>
        <v>-1</v>
      </c>
      <c r="AC2442" s="35" t="str">
        <f t="shared" si="116"/>
        <v/>
      </c>
    </row>
    <row r="2443" spans="27:29" ht="15.5">
      <c r="AA2443" s="56">
        <f t="shared" si="114"/>
        <v>0</v>
      </c>
      <c r="AB2443">
        <f t="shared" si="115"/>
        <v>-1</v>
      </c>
      <c r="AC2443" s="35" t="str">
        <f t="shared" si="116"/>
        <v/>
      </c>
    </row>
    <row r="2444" spans="27:29" ht="15.5">
      <c r="AA2444" s="56">
        <f t="shared" si="114"/>
        <v>0</v>
      </c>
      <c r="AB2444">
        <f t="shared" si="115"/>
        <v>-1</v>
      </c>
      <c r="AC2444" s="35" t="str">
        <f t="shared" si="116"/>
        <v/>
      </c>
    </row>
    <row r="2445" spans="27:29" ht="15.5">
      <c r="AA2445" s="56">
        <f t="shared" si="114"/>
        <v>0</v>
      </c>
      <c r="AB2445">
        <f t="shared" si="115"/>
        <v>-1</v>
      </c>
      <c r="AC2445" s="35" t="str">
        <f t="shared" si="116"/>
        <v/>
      </c>
    </row>
    <row r="2446" spans="27:29" ht="15.5">
      <c r="AA2446" s="56">
        <f t="shared" si="114"/>
        <v>0</v>
      </c>
      <c r="AB2446">
        <f t="shared" si="115"/>
        <v>-1</v>
      </c>
      <c r="AC2446" s="35" t="str">
        <f t="shared" si="116"/>
        <v/>
      </c>
    </row>
    <row r="2447" spans="27:29" ht="15.5">
      <c r="AA2447" s="56">
        <f t="shared" si="114"/>
        <v>0</v>
      </c>
      <c r="AB2447">
        <f t="shared" si="115"/>
        <v>-1</v>
      </c>
      <c r="AC2447" s="35" t="str">
        <f t="shared" si="116"/>
        <v/>
      </c>
    </row>
    <row r="2448" spans="27:29" ht="15.5">
      <c r="AA2448" s="56">
        <f t="shared" si="114"/>
        <v>0</v>
      </c>
      <c r="AB2448">
        <f t="shared" si="115"/>
        <v>-1</v>
      </c>
      <c r="AC2448" s="35" t="str">
        <f t="shared" si="116"/>
        <v/>
      </c>
    </row>
    <row r="2449" spans="27:29" ht="15.5">
      <c r="AA2449" s="56">
        <f t="shared" si="114"/>
        <v>0</v>
      </c>
      <c r="AB2449">
        <f t="shared" si="115"/>
        <v>-1</v>
      </c>
      <c r="AC2449" s="35" t="str">
        <f t="shared" si="116"/>
        <v/>
      </c>
    </row>
    <row r="2450" spans="27:29" ht="15.5">
      <c r="AA2450" s="56">
        <f t="shared" si="114"/>
        <v>0</v>
      </c>
      <c r="AB2450">
        <f t="shared" si="115"/>
        <v>-1</v>
      </c>
      <c r="AC2450" s="35" t="str">
        <f t="shared" si="116"/>
        <v/>
      </c>
    </row>
    <row r="2451" spans="27:29" ht="15.5">
      <c r="AA2451" s="56">
        <f t="shared" si="114"/>
        <v>0</v>
      </c>
      <c r="AB2451">
        <f t="shared" si="115"/>
        <v>-1</v>
      </c>
      <c r="AC2451" s="35" t="str">
        <f t="shared" si="116"/>
        <v/>
      </c>
    </row>
    <row r="2452" spans="27:29" ht="15.5">
      <c r="AA2452" s="56">
        <f t="shared" si="114"/>
        <v>0</v>
      </c>
      <c r="AB2452">
        <f t="shared" si="115"/>
        <v>-1</v>
      </c>
      <c r="AC2452" s="35" t="str">
        <f t="shared" si="116"/>
        <v/>
      </c>
    </row>
    <row r="2453" spans="27:29" ht="15.5">
      <c r="AA2453" s="56">
        <f t="shared" si="114"/>
        <v>0</v>
      </c>
      <c r="AB2453">
        <f t="shared" si="115"/>
        <v>-1</v>
      </c>
      <c r="AC2453" s="35" t="str">
        <f t="shared" si="116"/>
        <v/>
      </c>
    </row>
    <row r="2454" spans="27:29" ht="15.5">
      <c r="AA2454" s="56">
        <f t="shared" si="114"/>
        <v>0</v>
      </c>
      <c r="AB2454">
        <f t="shared" si="115"/>
        <v>-1</v>
      </c>
      <c r="AC2454" s="35" t="str">
        <f t="shared" si="116"/>
        <v/>
      </c>
    </row>
    <row r="2455" spans="27:29" ht="15.5">
      <c r="AA2455" s="56">
        <f t="shared" si="114"/>
        <v>0</v>
      </c>
      <c r="AB2455">
        <f t="shared" si="115"/>
        <v>-1</v>
      </c>
      <c r="AC2455" s="35" t="str">
        <f t="shared" si="116"/>
        <v/>
      </c>
    </row>
    <row r="2456" spans="27:29" ht="15.5">
      <c r="AA2456" s="56">
        <f t="shared" si="114"/>
        <v>0</v>
      </c>
      <c r="AB2456">
        <f t="shared" si="115"/>
        <v>-1</v>
      </c>
      <c r="AC2456" s="35" t="str">
        <f t="shared" si="116"/>
        <v/>
      </c>
    </row>
    <row r="2457" spans="27:29" ht="15.5">
      <c r="AA2457" s="56">
        <f t="shared" si="114"/>
        <v>0</v>
      </c>
      <c r="AB2457">
        <f t="shared" si="115"/>
        <v>-1</v>
      </c>
      <c r="AC2457" s="35" t="str">
        <f t="shared" si="116"/>
        <v/>
      </c>
    </row>
    <row r="2458" spans="27:29" ht="15.5">
      <c r="AA2458" s="56">
        <f t="shared" si="114"/>
        <v>0</v>
      </c>
      <c r="AB2458">
        <f t="shared" si="115"/>
        <v>-1</v>
      </c>
      <c r="AC2458" s="35" t="str">
        <f t="shared" si="116"/>
        <v/>
      </c>
    </row>
    <row r="2459" spans="27:29" ht="15.5">
      <c r="AA2459" s="56">
        <f t="shared" si="114"/>
        <v>0</v>
      </c>
      <c r="AB2459">
        <f t="shared" si="115"/>
        <v>-1</v>
      </c>
      <c r="AC2459" s="35" t="str">
        <f t="shared" si="116"/>
        <v/>
      </c>
    </row>
    <row r="2460" spans="27:29" ht="15.5">
      <c r="AA2460" s="56">
        <f t="shared" si="114"/>
        <v>0</v>
      </c>
      <c r="AB2460">
        <f t="shared" si="115"/>
        <v>-1</v>
      </c>
      <c r="AC2460" s="35" t="str">
        <f t="shared" si="116"/>
        <v/>
      </c>
    </row>
    <row r="2461" spans="27:29" ht="15.5">
      <c r="AA2461" s="56">
        <f t="shared" si="114"/>
        <v>0</v>
      </c>
      <c r="AB2461">
        <f t="shared" si="115"/>
        <v>-1</v>
      </c>
      <c r="AC2461" s="35" t="str">
        <f t="shared" si="116"/>
        <v/>
      </c>
    </row>
    <row r="2462" spans="27:29" ht="15.5">
      <c r="AA2462" s="56">
        <f t="shared" si="114"/>
        <v>0</v>
      </c>
      <c r="AB2462">
        <f t="shared" si="115"/>
        <v>-1</v>
      </c>
      <c r="AC2462" s="35" t="str">
        <f t="shared" si="116"/>
        <v/>
      </c>
    </row>
    <row r="2463" spans="27:29" ht="15.5">
      <c r="AA2463" s="56">
        <f t="shared" si="114"/>
        <v>0</v>
      </c>
      <c r="AB2463">
        <f t="shared" si="115"/>
        <v>-1</v>
      </c>
      <c r="AC2463" s="35" t="str">
        <f t="shared" si="116"/>
        <v/>
      </c>
    </row>
    <row r="2464" spans="27:29" ht="15.5">
      <c r="AA2464" s="56">
        <f t="shared" si="114"/>
        <v>0</v>
      </c>
      <c r="AB2464">
        <f t="shared" si="115"/>
        <v>-1</v>
      </c>
      <c r="AC2464" s="35" t="str">
        <f t="shared" si="116"/>
        <v/>
      </c>
    </row>
    <row r="2465" spans="27:29" ht="15.5">
      <c r="AA2465" s="56">
        <f t="shared" si="114"/>
        <v>0</v>
      </c>
      <c r="AB2465">
        <f t="shared" si="115"/>
        <v>-1</v>
      </c>
      <c r="AC2465" s="35" t="str">
        <f t="shared" si="116"/>
        <v/>
      </c>
    </row>
    <row r="2466" spans="27:29" ht="15.5">
      <c r="AA2466" s="56">
        <f t="shared" si="114"/>
        <v>0</v>
      </c>
      <c r="AB2466">
        <f t="shared" si="115"/>
        <v>-1</v>
      </c>
      <c r="AC2466" s="35" t="str">
        <f t="shared" si="116"/>
        <v/>
      </c>
    </row>
    <row r="2467" spans="27:29" ht="15.5">
      <c r="AA2467" s="56">
        <f t="shared" si="114"/>
        <v>0</v>
      </c>
      <c r="AB2467">
        <f t="shared" si="115"/>
        <v>-1</v>
      </c>
      <c r="AC2467" s="35" t="str">
        <f t="shared" si="116"/>
        <v/>
      </c>
    </row>
    <row r="2468" spans="27:29" ht="15.5">
      <c r="AA2468" s="56">
        <f t="shared" si="114"/>
        <v>0</v>
      </c>
      <c r="AB2468">
        <f t="shared" si="115"/>
        <v>-1</v>
      </c>
      <c r="AC2468" s="35" t="str">
        <f t="shared" si="116"/>
        <v/>
      </c>
    </row>
    <row r="2469" spans="27:29" ht="15.5">
      <c r="AA2469" s="56">
        <f t="shared" si="114"/>
        <v>0</v>
      </c>
      <c r="AB2469">
        <f t="shared" si="115"/>
        <v>-1</v>
      </c>
      <c r="AC2469" s="35" t="str">
        <f t="shared" si="116"/>
        <v/>
      </c>
    </row>
    <row r="2470" spans="27:29" ht="15.5">
      <c r="AA2470" s="56">
        <f t="shared" si="114"/>
        <v>0</v>
      </c>
      <c r="AB2470">
        <f t="shared" si="115"/>
        <v>-1</v>
      </c>
      <c r="AC2470" s="35" t="str">
        <f t="shared" si="116"/>
        <v/>
      </c>
    </row>
    <row r="2471" spans="27:29" ht="15.5">
      <c r="AA2471" s="56">
        <f t="shared" si="114"/>
        <v>0</v>
      </c>
      <c r="AB2471">
        <f t="shared" si="115"/>
        <v>-1</v>
      </c>
      <c r="AC2471" s="35" t="str">
        <f t="shared" si="116"/>
        <v/>
      </c>
    </row>
    <row r="2472" spans="27:29" ht="15.5">
      <c r="AA2472" s="56">
        <f t="shared" si="114"/>
        <v>0</v>
      </c>
      <c r="AB2472">
        <f t="shared" si="115"/>
        <v>-1</v>
      </c>
      <c r="AC2472" s="35" t="str">
        <f t="shared" si="116"/>
        <v/>
      </c>
    </row>
    <row r="2473" spans="27:29" ht="15.5">
      <c r="AA2473" s="56">
        <f t="shared" si="114"/>
        <v>0</v>
      </c>
      <c r="AB2473">
        <f t="shared" si="115"/>
        <v>-1</v>
      </c>
      <c r="AC2473" s="35" t="str">
        <f t="shared" si="116"/>
        <v/>
      </c>
    </row>
    <row r="2474" spans="27:29" ht="15.5">
      <c r="AA2474" s="56">
        <f t="shared" si="114"/>
        <v>0</v>
      </c>
      <c r="AB2474">
        <f t="shared" si="115"/>
        <v>-1</v>
      </c>
      <c r="AC2474" s="35" t="str">
        <f t="shared" si="116"/>
        <v/>
      </c>
    </row>
    <row r="2475" spans="27:29" ht="15.5">
      <c r="AA2475" s="56">
        <f t="shared" si="114"/>
        <v>0</v>
      </c>
      <c r="AB2475">
        <f t="shared" si="115"/>
        <v>-1</v>
      </c>
      <c r="AC2475" s="35" t="str">
        <f t="shared" si="116"/>
        <v/>
      </c>
    </row>
    <row r="2476" spans="27:29" ht="15.5">
      <c r="AA2476" s="56">
        <f t="shared" si="114"/>
        <v>0</v>
      </c>
      <c r="AB2476">
        <f t="shared" si="115"/>
        <v>-1</v>
      </c>
      <c r="AC2476" s="35" t="str">
        <f t="shared" si="116"/>
        <v/>
      </c>
    </row>
    <row r="2477" spans="27:29" ht="15.5">
      <c r="AA2477" s="56">
        <f t="shared" si="114"/>
        <v>0</v>
      </c>
      <c r="AB2477">
        <f t="shared" si="115"/>
        <v>-1</v>
      </c>
      <c r="AC2477" s="35" t="str">
        <f t="shared" si="116"/>
        <v/>
      </c>
    </row>
    <row r="2478" spans="27:29" ht="15.5">
      <c r="AA2478" s="56">
        <f t="shared" si="114"/>
        <v>0</v>
      </c>
      <c r="AB2478">
        <f t="shared" si="115"/>
        <v>-1</v>
      </c>
      <c r="AC2478" s="35" t="str">
        <f t="shared" si="116"/>
        <v/>
      </c>
    </row>
    <row r="2479" spans="27:29" ht="15.5">
      <c r="AA2479" s="56">
        <f t="shared" si="114"/>
        <v>0</v>
      </c>
      <c r="AB2479">
        <f t="shared" si="115"/>
        <v>-1</v>
      </c>
      <c r="AC2479" s="35" t="str">
        <f t="shared" si="116"/>
        <v/>
      </c>
    </row>
    <row r="2480" spans="27:29" ht="15.5">
      <c r="AA2480" s="56">
        <f t="shared" si="114"/>
        <v>0</v>
      </c>
      <c r="AB2480">
        <f t="shared" si="115"/>
        <v>-1</v>
      </c>
      <c r="AC2480" s="35" t="str">
        <f t="shared" si="116"/>
        <v/>
      </c>
    </row>
    <row r="2481" spans="27:29" ht="15.5">
      <c r="AA2481" s="56">
        <f t="shared" si="114"/>
        <v>0</v>
      </c>
      <c r="AB2481">
        <f t="shared" si="115"/>
        <v>-1</v>
      </c>
      <c r="AC2481" s="35" t="str">
        <f t="shared" si="116"/>
        <v/>
      </c>
    </row>
    <row r="2482" spans="27:29" ht="15.5">
      <c r="AA2482" s="56">
        <f t="shared" si="114"/>
        <v>0</v>
      </c>
      <c r="AB2482">
        <f t="shared" si="115"/>
        <v>-1</v>
      </c>
      <c r="AC2482" s="35" t="str">
        <f t="shared" si="116"/>
        <v/>
      </c>
    </row>
    <row r="2483" spans="27:29" ht="15.5">
      <c r="AA2483" s="56">
        <f t="shared" si="114"/>
        <v>0</v>
      </c>
      <c r="AB2483">
        <f t="shared" si="115"/>
        <v>-1</v>
      </c>
      <c r="AC2483" s="35" t="str">
        <f t="shared" si="116"/>
        <v/>
      </c>
    </row>
    <row r="2484" spans="27:29" ht="15.5">
      <c r="AA2484" s="56">
        <f t="shared" si="114"/>
        <v>0</v>
      </c>
      <c r="AB2484">
        <f t="shared" si="115"/>
        <v>-1</v>
      </c>
      <c r="AC2484" s="35" t="str">
        <f t="shared" si="116"/>
        <v/>
      </c>
    </row>
    <row r="2485" spans="27:29" ht="15.5">
      <c r="AA2485" s="56">
        <f t="shared" si="114"/>
        <v>0</v>
      </c>
      <c r="AB2485">
        <f t="shared" si="115"/>
        <v>-1</v>
      </c>
      <c r="AC2485" s="35" t="str">
        <f t="shared" si="116"/>
        <v/>
      </c>
    </row>
    <row r="2486" spans="27:29" ht="15.5">
      <c r="AA2486" s="56">
        <f t="shared" si="114"/>
        <v>0</v>
      </c>
      <c r="AB2486">
        <f t="shared" si="115"/>
        <v>-1</v>
      </c>
      <c r="AC2486" s="35" t="str">
        <f t="shared" si="116"/>
        <v/>
      </c>
    </row>
    <row r="2487" spans="27:29" ht="15.5">
      <c r="AA2487" s="56">
        <f t="shared" si="114"/>
        <v>0</v>
      </c>
      <c r="AB2487">
        <f t="shared" si="115"/>
        <v>-1</v>
      </c>
      <c r="AC2487" s="35" t="str">
        <f t="shared" si="116"/>
        <v/>
      </c>
    </row>
    <row r="2488" spans="27:29" ht="15.5">
      <c r="AA2488" s="56">
        <f t="shared" si="114"/>
        <v>0</v>
      </c>
      <c r="AB2488">
        <f t="shared" si="115"/>
        <v>-1</v>
      </c>
      <c r="AC2488" s="35" t="str">
        <f t="shared" si="116"/>
        <v/>
      </c>
    </row>
    <row r="2489" spans="27:29" ht="15.5">
      <c r="AA2489" s="56">
        <f t="shared" si="114"/>
        <v>0</v>
      </c>
      <c r="AB2489">
        <f t="shared" si="115"/>
        <v>-1</v>
      </c>
      <c r="AC2489" s="35" t="str">
        <f t="shared" si="116"/>
        <v/>
      </c>
    </row>
    <row r="2490" spans="27:29" ht="15.5">
      <c r="AA2490" s="56">
        <f t="shared" si="114"/>
        <v>0</v>
      </c>
      <c r="AB2490">
        <f t="shared" si="115"/>
        <v>-1</v>
      </c>
      <c r="AC2490" s="35" t="str">
        <f t="shared" si="116"/>
        <v/>
      </c>
    </row>
    <row r="2491" spans="27:29" ht="15.5">
      <c r="AA2491" s="56">
        <f t="shared" si="114"/>
        <v>0</v>
      </c>
      <c r="AB2491">
        <f t="shared" si="115"/>
        <v>-1</v>
      </c>
      <c r="AC2491" s="35" t="str">
        <f t="shared" si="116"/>
        <v/>
      </c>
    </row>
    <row r="2492" spans="27:29" ht="15.5">
      <c r="AA2492" s="56">
        <f t="shared" si="114"/>
        <v>0</v>
      </c>
      <c r="AB2492">
        <f t="shared" si="115"/>
        <v>-1</v>
      </c>
      <c r="AC2492" s="35" t="str">
        <f t="shared" si="116"/>
        <v/>
      </c>
    </row>
    <row r="2493" spans="27:29" ht="15.5">
      <c r="AA2493" s="56">
        <f t="shared" si="114"/>
        <v>0</v>
      </c>
      <c r="AB2493">
        <f t="shared" si="115"/>
        <v>-1</v>
      </c>
      <c r="AC2493" s="35" t="str">
        <f t="shared" si="116"/>
        <v/>
      </c>
    </row>
    <row r="2494" spans="27:29" ht="15.5">
      <c r="AA2494" s="56">
        <f t="shared" si="114"/>
        <v>0</v>
      </c>
      <c r="AB2494">
        <f t="shared" si="115"/>
        <v>-1</v>
      </c>
      <c r="AC2494" s="35" t="str">
        <f t="shared" si="116"/>
        <v/>
      </c>
    </row>
    <row r="2495" spans="27:29" ht="15.5">
      <c r="AA2495" s="56">
        <f t="shared" si="114"/>
        <v>0</v>
      </c>
      <c r="AB2495">
        <f t="shared" si="115"/>
        <v>-1</v>
      </c>
      <c r="AC2495" s="35" t="str">
        <f t="shared" si="116"/>
        <v/>
      </c>
    </row>
    <row r="2496" spans="27:29" ht="15.5">
      <c r="AA2496" s="56">
        <f t="shared" si="114"/>
        <v>0</v>
      </c>
      <c r="AB2496">
        <f t="shared" si="115"/>
        <v>-1</v>
      </c>
      <c r="AC2496" s="35" t="str">
        <f t="shared" si="116"/>
        <v/>
      </c>
    </row>
    <row r="2497" spans="27:29" ht="15.5">
      <c r="AA2497" s="56">
        <f t="shared" si="114"/>
        <v>0</v>
      </c>
      <c r="AB2497">
        <f t="shared" si="115"/>
        <v>-1</v>
      </c>
      <c r="AC2497" s="35" t="str">
        <f t="shared" si="116"/>
        <v/>
      </c>
    </row>
    <row r="2498" spans="27:29" ht="15.5">
      <c r="AA2498" s="56">
        <f t="shared" ref="AA2498:AA2561" si="117">WEEKNUM(Z2498)</f>
        <v>0</v>
      </c>
      <c r="AB2498">
        <f t="shared" si="115"/>
        <v>-1</v>
      </c>
      <c r="AC2498" s="35" t="str">
        <f t="shared" si="116"/>
        <v/>
      </c>
    </row>
    <row r="2499" spans="27:29" ht="15.5">
      <c r="AA2499" s="56">
        <f t="shared" si="117"/>
        <v>0</v>
      </c>
      <c r="AB2499">
        <f t="shared" ref="AB2499:AB2562" si="118">AA2499-1</f>
        <v>-1</v>
      </c>
      <c r="AC2499" s="35" t="str">
        <f t="shared" ref="AC2499:AC2562" si="119">IF(AB2499&gt;0,AB2499,"")</f>
        <v/>
      </c>
    </row>
    <row r="2500" spans="27:29" ht="15.5">
      <c r="AA2500" s="56">
        <f t="shared" si="117"/>
        <v>0</v>
      </c>
      <c r="AB2500">
        <f t="shared" si="118"/>
        <v>-1</v>
      </c>
      <c r="AC2500" s="35" t="str">
        <f t="shared" si="119"/>
        <v/>
      </c>
    </row>
    <row r="2501" spans="27:29" ht="15.5">
      <c r="AA2501" s="56">
        <f t="shared" si="117"/>
        <v>0</v>
      </c>
      <c r="AB2501">
        <f t="shared" si="118"/>
        <v>-1</v>
      </c>
      <c r="AC2501" s="35" t="str">
        <f t="shared" si="119"/>
        <v/>
      </c>
    </row>
    <row r="2502" spans="27:29" ht="15.5">
      <c r="AA2502" s="56">
        <f t="shared" si="117"/>
        <v>0</v>
      </c>
      <c r="AB2502">
        <f t="shared" si="118"/>
        <v>-1</v>
      </c>
      <c r="AC2502" s="35" t="str">
        <f t="shared" si="119"/>
        <v/>
      </c>
    </row>
    <row r="2503" spans="27:29" ht="15.5">
      <c r="AA2503" s="56">
        <f t="shared" si="117"/>
        <v>0</v>
      </c>
      <c r="AB2503">
        <f t="shared" si="118"/>
        <v>-1</v>
      </c>
      <c r="AC2503" s="35" t="str">
        <f t="shared" si="119"/>
        <v/>
      </c>
    </row>
    <row r="2504" spans="27:29" ht="15.5">
      <c r="AA2504" s="56">
        <f t="shared" si="117"/>
        <v>0</v>
      </c>
      <c r="AB2504">
        <f t="shared" si="118"/>
        <v>-1</v>
      </c>
      <c r="AC2504" s="35" t="str">
        <f t="shared" si="119"/>
        <v/>
      </c>
    </row>
    <row r="2505" spans="27:29" ht="15.5">
      <c r="AA2505" s="56">
        <f t="shared" si="117"/>
        <v>0</v>
      </c>
      <c r="AB2505">
        <f t="shared" si="118"/>
        <v>-1</v>
      </c>
      <c r="AC2505" s="35" t="str">
        <f t="shared" si="119"/>
        <v/>
      </c>
    </row>
    <row r="2506" spans="27:29" ht="15.5">
      <c r="AA2506" s="56">
        <f t="shared" si="117"/>
        <v>0</v>
      </c>
      <c r="AB2506">
        <f t="shared" si="118"/>
        <v>-1</v>
      </c>
      <c r="AC2506" s="35" t="str">
        <f t="shared" si="119"/>
        <v/>
      </c>
    </row>
    <row r="2507" spans="27:29" ht="15.5">
      <c r="AA2507" s="56">
        <f t="shared" si="117"/>
        <v>0</v>
      </c>
      <c r="AB2507">
        <f t="shared" si="118"/>
        <v>-1</v>
      </c>
      <c r="AC2507" s="35" t="str">
        <f t="shared" si="119"/>
        <v/>
      </c>
    </row>
    <row r="2508" spans="27:29" ht="15.5">
      <c r="AA2508" s="56">
        <f t="shared" si="117"/>
        <v>0</v>
      </c>
      <c r="AB2508">
        <f t="shared" si="118"/>
        <v>-1</v>
      </c>
      <c r="AC2508" s="35" t="str">
        <f t="shared" si="119"/>
        <v/>
      </c>
    </row>
    <row r="2509" spans="27:29" ht="15.5">
      <c r="AA2509" s="56">
        <f t="shared" si="117"/>
        <v>0</v>
      </c>
      <c r="AB2509">
        <f t="shared" si="118"/>
        <v>-1</v>
      </c>
      <c r="AC2509" s="35" t="str">
        <f t="shared" si="119"/>
        <v/>
      </c>
    </row>
    <row r="2510" spans="27:29" ht="15.5">
      <c r="AA2510" s="56">
        <f t="shared" si="117"/>
        <v>0</v>
      </c>
      <c r="AB2510">
        <f t="shared" si="118"/>
        <v>-1</v>
      </c>
      <c r="AC2510" s="35" t="str">
        <f t="shared" si="119"/>
        <v/>
      </c>
    </row>
    <row r="2511" spans="27:29" ht="15.5">
      <c r="AA2511" s="56">
        <f t="shared" si="117"/>
        <v>0</v>
      </c>
      <c r="AB2511">
        <f t="shared" si="118"/>
        <v>-1</v>
      </c>
      <c r="AC2511" s="35" t="str">
        <f t="shared" si="119"/>
        <v/>
      </c>
    </row>
    <row r="2512" spans="27:29" ht="15.5">
      <c r="AA2512" s="56">
        <f t="shared" si="117"/>
        <v>0</v>
      </c>
      <c r="AB2512">
        <f t="shared" si="118"/>
        <v>-1</v>
      </c>
      <c r="AC2512" s="35" t="str">
        <f t="shared" si="119"/>
        <v/>
      </c>
    </row>
    <row r="2513" spans="27:29" ht="15.5">
      <c r="AA2513" s="56">
        <f t="shared" si="117"/>
        <v>0</v>
      </c>
      <c r="AB2513">
        <f t="shared" si="118"/>
        <v>-1</v>
      </c>
      <c r="AC2513" s="35" t="str">
        <f t="shared" si="119"/>
        <v/>
      </c>
    </row>
    <row r="2514" spans="27:29" ht="15.5">
      <c r="AA2514" s="56">
        <f t="shared" si="117"/>
        <v>0</v>
      </c>
      <c r="AB2514">
        <f t="shared" si="118"/>
        <v>-1</v>
      </c>
      <c r="AC2514" s="35" t="str">
        <f t="shared" si="119"/>
        <v/>
      </c>
    </row>
    <row r="2515" spans="27:29" ht="15.5">
      <c r="AA2515" s="56">
        <f t="shared" si="117"/>
        <v>0</v>
      </c>
      <c r="AB2515">
        <f t="shared" si="118"/>
        <v>-1</v>
      </c>
      <c r="AC2515" s="35" t="str">
        <f t="shared" si="119"/>
        <v/>
      </c>
    </row>
    <row r="2516" spans="27:29" ht="15.5">
      <c r="AA2516" s="56">
        <f t="shared" si="117"/>
        <v>0</v>
      </c>
      <c r="AB2516">
        <f t="shared" si="118"/>
        <v>-1</v>
      </c>
      <c r="AC2516" s="35" t="str">
        <f t="shared" si="119"/>
        <v/>
      </c>
    </row>
    <row r="2517" spans="27:29" ht="15.5">
      <c r="AA2517" s="56">
        <f t="shared" si="117"/>
        <v>0</v>
      </c>
      <c r="AB2517">
        <f t="shared" si="118"/>
        <v>-1</v>
      </c>
      <c r="AC2517" s="35" t="str">
        <f t="shared" si="119"/>
        <v/>
      </c>
    </row>
    <row r="2518" spans="27:29" ht="15.5">
      <c r="AA2518" s="56">
        <f t="shared" si="117"/>
        <v>0</v>
      </c>
      <c r="AB2518">
        <f t="shared" si="118"/>
        <v>-1</v>
      </c>
      <c r="AC2518" s="35" t="str">
        <f t="shared" si="119"/>
        <v/>
      </c>
    </row>
    <row r="2519" spans="27:29" ht="15.5">
      <c r="AA2519" s="56">
        <f t="shared" si="117"/>
        <v>0</v>
      </c>
      <c r="AB2519">
        <f t="shared" si="118"/>
        <v>-1</v>
      </c>
      <c r="AC2519" s="35" t="str">
        <f t="shared" si="119"/>
        <v/>
      </c>
    </row>
    <row r="2520" spans="27:29" ht="15.5">
      <c r="AA2520" s="56">
        <f t="shared" si="117"/>
        <v>0</v>
      </c>
      <c r="AB2520">
        <f t="shared" si="118"/>
        <v>-1</v>
      </c>
      <c r="AC2520" s="35" t="str">
        <f t="shared" si="119"/>
        <v/>
      </c>
    </row>
    <row r="2521" spans="27:29" ht="15.5">
      <c r="AA2521" s="56">
        <f t="shared" si="117"/>
        <v>0</v>
      </c>
      <c r="AB2521">
        <f t="shared" si="118"/>
        <v>-1</v>
      </c>
      <c r="AC2521" s="35" t="str">
        <f t="shared" si="119"/>
        <v/>
      </c>
    </row>
    <row r="2522" spans="27:29" ht="15.5">
      <c r="AA2522" s="56">
        <f t="shared" si="117"/>
        <v>0</v>
      </c>
      <c r="AB2522">
        <f t="shared" si="118"/>
        <v>-1</v>
      </c>
      <c r="AC2522" s="35" t="str">
        <f t="shared" si="119"/>
        <v/>
      </c>
    </row>
    <row r="2523" spans="27:29" ht="15.5">
      <c r="AA2523" s="56">
        <f t="shared" si="117"/>
        <v>0</v>
      </c>
      <c r="AB2523">
        <f t="shared" si="118"/>
        <v>-1</v>
      </c>
      <c r="AC2523" s="35" t="str">
        <f t="shared" si="119"/>
        <v/>
      </c>
    </row>
    <row r="2524" spans="27:29" ht="15.5">
      <c r="AA2524" s="56">
        <f t="shared" si="117"/>
        <v>0</v>
      </c>
      <c r="AB2524">
        <f t="shared" si="118"/>
        <v>-1</v>
      </c>
      <c r="AC2524" s="35" t="str">
        <f t="shared" si="119"/>
        <v/>
      </c>
    </row>
    <row r="2525" spans="27:29" ht="15.5">
      <c r="AA2525" s="56">
        <f t="shared" si="117"/>
        <v>0</v>
      </c>
      <c r="AB2525">
        <f t="shared" si="118"/>
        <v>-1</v>
      </c>
      <c r="AC2525" s="35" t="str">
        <f t="shared" si="119"/>
        <v/>
      </c>
    </row>
    <row r="2526" spans="27:29" ht="15.5">
      <c r="AA2526" s="56">
        <f t="shared" si="117"/>
        <v>0</v>
      </c>
      <c r="AB2526">
        <f t="shared" si="118"/>
        <v>-1</v>
      </c>
      <c r="AC2526" s="35" t="str">
        <f t="shared" si="119"/>
        <v/>
      </c>
    </row>
    <row r="2527" spans="27:29" ht="15.5">
      <c r="AA2527" s="56">
        <f t="shared" si="117"/>
        <v>0</v>
      </c>
      <c r="AB2527">
        <f t="shared" si="118"/>
        <v>-1</v>
      </c>
      <c r="AC2527" s="35" t="str">
        <f t="shared" si="119"/>
        <v/>
      </c>
    </row>
    <row r="2528" spans="27:29" ht="15.5">
      <c r="AA2528" s="56">
        <f t="shared" si="117"/>
        <v>0</v>
      </c>
      <c r="AB2528">
        <f t="shared" si="118"/>
        <v>-1</v>
      </c>
      <c r="AC2528" s="35" t="str">
        <f t="shared" si="119"/>
        <v/>
      </c>
    </row>
    <row r="2529" spans="27:29" ht="15.5">
      <c r="AA2529" s="56">
        <f t="shared" si="117"/>
        <v>0</v>
      </c>
      <c r="AB2529">
        <f t="shared" si="118"/>
        <v>-1</v>
      </c>
      <c r="AC2529" s="35" t="str">
        <f t="shared" si="119"/>
        <v/>
      </c>
    </row>
    <row r="2530" spans="27:29" ht="15.5">
      <c r="AA2530" s="56">
        <f t="shared" si="117"/>
        <v>0</v>
      </c>
      <c r="AB2530">
        <f t="shared" si="118"/>
        <v>-1</v>
      </c>
      <c r="AC2530" s="35" t="str">
        <f t="shared" si="119"/>
        <v/>
      </c>
    </row>
    <row r="2531" spans="27:29" ht="15.5">
      <c r="AA2531" s="56">
        <f t="shared" si="117"/>
        <v>0</v>
      </c>
      <c r="AB2531">
        <f t="shared" si="118"/>
        <v>-1</v>
      </c>
      <c r="AC2531" s="35" t="str">
        <f t="shared" si="119"/>
        <v/>
      </c>
    </row>
    <row r="2532" spans="27:29" ht="15.5">
      <c r="AA2532" s="56">
        <f t="shared" si="117"/>
        <v>0</v>
      </c>
      <c r="AB2532">
        <f t="shared" si="118"/>
        <v>-1</v>
      </c>
      <c r="AC2532" s="35" t="str">
        <f t="shared" si="119"/>
        <v/>
      </c>
    </row>
    <row r="2533" spans="27:29" ht="15.5">
      <c r="AA2533" s="56">
        <f t="shared" si="117"/>
        <v>0</v>
      </c>
      <c r="AB2533">
        <f t="shared" si="118"/>
        <v>-1</v>
      </c>
      <c r="AC2533" s="35" t="str">
        <f t="shared" si="119"/>
        <v/>
      </c>
    </row>
    <row r="2534" spans="27:29" ht="15.5">
      <c r="AA2534" s="56">
        <f t="shared" si="117"/>
        <v>0</v>
      </c>
      <c r="AB2534">
        <f t="shared" si="118"/>
        <v>-1</v>
      </c>
      <c r="AC2534" s="35" t="str">
        <f t="shared" si="119"/>
        <v/>
      </c>
    </row>
    <row r="2535" spans="27:29" ht="15.5">
      <c r="AA2535" s="56">
        <f t="shared" si="117"/>
        <v>0</v>
      </c>
      <c r="AB2535">
        <f t="shared" si="118"/>
        <v>-1</v>
      </c>
      <c r="AC2535" s="35" t="str">
        <f t="shared" si="119"/>
        <v/>
      </c>
    </row>
    <row r="2536" spans="27:29" ht="15.5">
      <c r="AA2536" s="56">
        <f t="shared" si="117"/>
        <v>0</v>
      </c>
      <c r="AB2536">
        <f t="shared" si="118"/>
        <v>-1</v>
      </c>
      <c r="AC2536" s="35" t="str">
        <f t="shared" si="119"/>
        <v/>
      </c>
    </row>
    <row r="2537" spans="27:29" ht="15.5">
      <c r="AA2537" s="56">
        <f t="shared" si="117"/>
        <v>0</v>
      </c>
      <c r="AB2537">
        <f t="shared" si="118"/>
        <v>-1</v>
      </c>
      <c r="AC2537" s="35" t="str">
        <f t="shared" si="119"/>
        <v/>
      </c>
    </row>
    <row r="2538" spans="27:29" ht="15.5">
      <c r="AA2538" s="56">
        <f t="shared" si="117"/>
        <v>0</v>
      </c>
      <c r="AB2538">
        <f t="shared" si="118"/>
        <v>-1</v>
      </c>
      <c r="AC2538" s="35" t="str">
        <f t="shared" si="119"/>
        <v/>
      </c>
    </row>
    <row r="2539" spans="27:29" ht="15.5">
      <c r="AA2539" s="56">
        <f t="shared" si="117"/>
        <v>0</v>
      </c>
      <c r="AB2539">
        <f t="shared" si="118"/>
        <v>-1</v>
      </c>
      <c r="AC2539" s="35" t="str">
        <f t="shared" si="119"/>
        <v/>
      </c>
    </row>
    <row r="2540" spans="27:29" ht="15.5">
      <c r="AA2540" s="56">
        <f t="shared" si="117"/>
        <v>0</v>
      </c>
      <c r="AB2540">
        <f t="shared" si="118"/>
        <v>-1</v>
      </c>
      <c r="AC2540" s="35" t="str">
        <f t="shared" si="119"/>
        <v/>
      </c>
    </row>
    <row r="2541" spans="27:29" ht="15.5">
      <c r="AA2541" s="56">
        <f t="shared" si="117"/>
        <v>0</v>
      </c>
      <c r="AB2541">
        <f t="shared" si="118"/>
        <v>-1</v>
      </c>
      <c r="AC2541" s="35" t="str">
        <f t="shared" si="119"/>
        <v/>
      </c>
    </row>
    <row r="2542" spans="27:29" ht="15.5">
      <c r="AA2542" s="56">
        <f t="shared" si="117"/>
        <v>0</v>
      </c>
      <c r="AB2542">
        <f t="shared" si="118"/>
        <v>-1</v>
      </c>
      <c r="AC2542" s="35" t="str">
        <f t="shared" si="119"/>
        <v/>
      </c>
    </row>
    <row r="2543" spans="27:29" ht="15.5">
      <c r="AA2543" s="56">
        <f t="shared" si="117"/>
        <v>0</v>
      </c>
      <c r="AB2543">
        <f t="shared" si="118"/>
        <v>-1</v>
      </c>
      <c r="AC2543" s="35" t="str">
        <f t="shared" si="119"/>
        <v/>
      </c>
    </row>
    <row r="2544" spans="27:29" ht="15.5">
      <c r="AA2544" s="56">
        <f t="shared" si="117"/>
        <v>0</v>
      </c>
      <c r="AB2544">
        <f t="shared" si="118"/>
        <v>-1</v>
      </c>
      <c r="AC2544" s="35" t="str">
        <f t="shared" si="119"/>
        <v/>
      </c>
    </row>
    <row r="2545" spans="27:29" ht="15.5">
      <c r="AA2545" s="56">
        <f t="shared" si="117"/>
        <v>0</v>
      </c>
      <c r="AB2545">
        <f t="shared" si="118"/>
        <v>-1</v>
      </c>
      <c r="AC2545" s="35" t="str">
        <f t="shared" si="119"/>
        <v/>
      </c>
    </row>
    <row r="2546" spans="27:29" ht="15.5">
      <c r="AA2546" s="56">
        <f t="shared" si="117"/>
        <v>0</v>
      </c>
      <c r="AB2546">
        <f t="shared" si="118"/>
        <v>-1</v>
      </c>
      <c r="AC2546" s="35" t="str">
        <f t="shared" si="119"/>
        <v/>
      </c>
    </row>
    <row r="2547" spans="27:29" ht="15.5">
      <c r="AA2547" s="56">
        <f t="shared" si="117"/>
        <v>0</v>
      </c>
      <c r="AB2547">
        <f t="shared" si="118"/>
        <v>-1</v>
      </c>
      <c r="AC2547" s="35" t="str">
        <f t="shared" si="119"/>
        <v/>
      </c>
    </row>
    <row r="2548" spans="27:29" ht="15.5">
      <c r="AA2548" s="56">
        <f t="shared" si="117"/>
        <v>0</v>
      </c>
      <c r="AB2548">
        <f t="shared" si="118"/>
        <v>-1</v>
      </c>
      <c r="AC2548" s="35" t="str">
        <f t="shared" si="119"/>
        <v/>
      </c>
    </row>
    <row r="2549" spans="27:29" ht="15.5">
      <c r="AA2549" s="56">
        <f t="shared" si="117"/>
        <v>0</v>
      </c>
      <c r="AB2549">
        <f t="shared" si="118"/>
        <v>-1</v>
      </c>
      <c r="AC2549" s="35" t="str">
        <f t="shared" si="119"/>
        <v/>
      </c>
    </row>
    <row r="2550" spans="27:29" ht="15.5">
      <c r="AA2550" s="56">
        <f t="shared" si="117"/>
        <v>0</v>
      </c>
      <c r="AB2550">
        <f t="shared" si="118"/>
        <v>-1</v>
      </c>
      <c r="AC2550" s="35" t="str">
        <f t="shared" si="119"/>
        <v/>
      </c>
    </row>
    <row r="2551" spans="27:29" ht="15.5">
      <c r="AA2551" s="56">
        <f t="shared" si="117"/>
        <v>0</v>
      </c>
      <c r="AB2551">
        <f t="shared" si="118"/>
        <v>-1</v>
      </c>
      <c r="AC2551" s="35" t="str">
        <f t="shared" si="119"/>
        <v/>
      </c>
    </row>
    <row r="2552" spans="27:29" ht="15.5">
      <c r="AA2552" s="56">
        <f t="shared" si="117"/>
        <v>0</v>
      </c>
      <c r="AB2552">
        <f t="shared" si="118"/>
        <v>-1</v>
      </c>
      <c r="AC2552" s="35" t="str">
        <f t="shared" si="119"/>
        <v/>
      </c>
    </row>
    <row r="2553" spans="27:29" ht="15.5">
      <c r="AA2553" s="56">
        <f t="shared" si="117"/>
        <v>0</v>
      </c>
      <c r="AB2553">
        <f t="shared" si="118"/>
        <v>-1</v>
      </c>
      <c r="AC2553" s="35" t="str">
        <f t="shared" si="119"/>
        <v/>
      </c>
    </row>
    <row r="2554" spans="27:29" ht="15.5">
      <c r="AA2554" s="56">
        <f t="shared" si="117"/>
        <v>0</v>
      </c>
      <c r="AB2554">
        <f t="shared" si="118"/>
        <v>-1</v>
      </c>
      <c r="AC2554" s="35" t="str">
        <f t="shared" si="119"/>
        <v/>
      </c>
    </row>
    <row r="2555" spans="27:29" ht="15.5">
      <c r="AA2555" s="56">
        <f t="shared" si="117"/>
        <v>0</v>
      </c>
      <c r="AB2555">
        <f t="shared" si="118"/>
        <v>-1</v>
      </c>
      <c r="AC2555" s="35" t="str">
        <f t="shared" si="119"/>
        <v/>
      </c>
    </row>
    <row r="2556" spans="27:29" ht="15.5">
      <c r="AA2556" s="56">
        <f t="shared" si="117"/>
        <v>0</v>
      </c>
      <c r="AB2556">
        <f t="shared" si="118"/>
        <v>-1</v>
      </c>
      <c r="AC2556" s="35" t="str">
        <f t="shared" si="119"/>
        <v/>
      </c>
    </row>
    <row r="2557" spans="27:29" ht="15.5">
      <c r="AA2557" s="56">
        <f t="shared" si="117"/>
        <v>0</v>
      </c>
      <c r="AB2557">
        <f t="shared" si="118"/>
        <v>-1</v>
      </c>
      <c r="AC2557" s="35" t="str">
        <f t="shared" si="119"/>
        <v/>
      </c>
    </row>
    <row r="2558" spans="27:29" ht="15.5">
      <c r="AA2558" s="56">
        <f t="shared" si="117"/>
        <v>0</v>
      </c>
      <c r="AB2558">
        <f t="shared" si="118"/>
        <v>-1</v>
      </c>
      <c r="AC2558" s="35" t="str">
        <f t="shared" si="119"/>
        <v/>
      </c>
    </row>
    <row r="2559" spans="27:29" ht="15.5">
      <c r="AA2559" s="56">
        <f t="shared" si="117"/>
        <v>0</v>
      </c>
      <c r="AB2559">
        <f t="shared" si="118"/>
        <v>-1</v>
      </c>
      <c r="AC2559" s="35" t="str">
        <f t="shared" si="119"/>
        <v/>
      </c>
    </row>
    <row r="2560" spans="27:29" ht="15.5">
      <c r="AA2560" s="56">
        <f t="shared" si="117"/>
        <v>0</v>
      </c>
      <c r="AB2560">
        <f t="shared" si="118"/>
        <v>-1</v>
      </c>
      <c r="AC2560" s="35" t="str">
        <f t="shared" si="119"/>
        <v/>
      </c>
    </row>
    <row r="2561" spans="27:29" ht="15.5">
      <c r="AA2561" s="56">
        <f t="shared" si="117"/>
        <v>0</v>
      </c>
      <c r="AB2561">
        <f t="shared" si="118"/>
        <v>-1</v>
      </c>
      <c r="AC2561" s="35" t="str">
        <f t="shared" si="119"/>
        <v/>
      </c>
    </row>
    <row r="2562" spans="27:29" ht="15.5">
      <c r="AA2562" s="56">
        <f t="shared" ref="AA2562:AA2625" si="120">WEEKNUM(Z2562)</f>
        <v>0</v>
      </c>
      <c r="AB2562">
        <f t="shared" si="118"/>
        <v>-1</v>
      </c>
      <c r="AC2562" s="35" t="str">
        <f t="shared" si="119"/>
        <v/>
      </c>
    </row>
    <row r="2563" spans="27:29" ht="15.5">
      <c r="AA2563" s="56">
        <f t="shared" si="120"/>
        <v>0</v>
      </c>
      <c r="AB2563">
        <f t="shared" ref="AB2563:AB2626" si="121">AA2563-1</f>
        <v>-1</v>
      </c>
      <c r="AC2563" s="35" t="str">
        <f t="shared" ref="AC2563:AC2626" si="122">IF(AB2563&gt;0,AB2563,"")</f>
        <v/>
      </c>
    </row>
    <row r="2564" spans="27:29" ht="15.5">
      <c r="AA2564" s="56">
        <f t="shared" si="120"/>
        <v>0</v>
      </c>
      <c r="AB2564">
        <f t="shared" si="121"/>
        <v>-1</v>
      </c>
      <c r="AC2564" s="35" t="str">
        <f t="shared" si="122"/>
        <v/>
      </c>
    </row>
    <row r="2565" spans="27:29" ht="15.5">
      <c r="AA2565" s="56">
        <f t="shared" si="120"/>
        <v>0</v>
      </c>
      <c r="AB2565">
        <f t="shared" si="121"/>
        <v>-1</v>
      </c>
      <c r="AC2565" s="35" t="str">
        <f t="shared" si="122"/>
        <v/>
      </c>
    </row>
    <row r="2566" spans="27:29" ht="15.5">
      <c r="AA2566" s="56">
        <f t="shared" si="120"/>
        <v>0</v>
      </c>
      <c r="AB2566">
        <f t="shared" si="121"/>
        <v>-1</v>
      </c>
      <c r="AC2566" s="35" t="str">
        <f t="shared" si="122"/>
        <v/>
      </c>
    </row>
    <row r="2567" spans="27:29" ht="15.5">
      <c r="AA2567" s="56">
        <f t="shared" si="120"/>
        <v>0</v>
      </c>
      <c r="AB2567">
        <f t="shared" si="121"/>
        <v>-1</v>
      </c>
      <c r="AC2567" s="35" t="str">
        <f t="shared" si="122"/>
        <v/>
      </c>
    </row>
    <row r="2568" spans="27:29" ht="15.5">
      <c r="AA2568" s="56">
        <f t="shared" si="120"/>
        <v>0</v>
      </c>
      <c r="AB2568">
        <f t="shared" si="121"/>
        <v>-1</v>
      </c>
      <c r="AC2568" s="35" t="str">
        <f t="shared" si="122"/>
        <v/>
      </c>
    </row>
    <row r="2569" spans="27:29" ht="15.5">
      <c r="AA2569" s="56">
        <f t="shared" si="120"/>
        <v>0</v>
      </c>
      <c r="AB2569">
        <f t="shared" si="121"/>
        <v>-1</v>
      </c>
      <c r="AC2569" s="35" t="str">
        <f t="shared" si="122"/>
        <v/>
      </c>
    </row>
    <row r="2570" spans="27:29" ht="15.5">
      <c r="AA2570" s="56">
        <f t="shared" si="120"/>
        <v>0</v>
      </c>
      <c r="AB2570">
        <f t="shared" si="121"/>
        <v>-1</v>
      </c>
      <c r="AC2570" s="35" t="str">
        <f t="shared" si="122"/>
        <v/>
      </c>
    </row>
    <row r="2571" spans="27:29" ht="15.5">
      <c r="AA2571" s="56">
        <f t="shared" si="120"/>
        <v>0</v>
      </c>
      <c r="AB2571">
        <f t="shared" si="121"/>
        <v>-1</v>
      </c>
      <c r="AC2571" s="35" t="str">
        <f t="shared" si="122"/>
        <v/>
      </c>
    </row>
    <row r="2572" spans="27:29" ht="15.5">
      <c r="AA2572" s="56">
        <f t="shared" si="120"/>
        <v>0</v>
      </c>
      <c r="AB2572">
        <f t="shared" si="121"/>
        <v>-1</v>
      </c>
      <c r="AC2572" s="35" t="str">
        <f t="shared" si="122"/>
        <v/>
      </c>
    </row>
    <row r="2573" spans="27:29" ht="15.5">
      <c r="AA2573" s="56">
        <f t="shared" si="120"/>
        <v>0</v>
      </c>
      <c r="AB2573">
        <f t="shared" si="121"/>
        <v>-1</v>
      </c>
      <c r="AC2573" s="35" t="str">
        <f t="shared" si="122"/>
        <v/>
      </c>
    </row>
    <row r="2574" spans="27:29" ht="15.5">
      <c r="AA2574" s="56">
        <f t="shared" si="120"/>
        <v>0</v>
      </c>
      <c r="AB2574">
        <f t="shared" si="121"/>
        <v>-1</v>
      </c>
      <c r="AC2574" s="35" t="str">
        <f t="shared" si="122"/>
        <v/>
      </c>
    </row>
    <row r="2575" spans="27:29" ht="15.5">
      <c r="AA2575" s="56">
        <f t="shared" si="120"/>
        <v>0</v>
      </c>
      <c r="AB2575">
        <f t="shared" si="121"/>
        <v>-1</v>
      </c>
      <c r="AC2575" s="35" t="str">
        <f t="shared" si="122"/>
        <v/>
      </c>
    </row>
    <row r="2576" spans="27:29" ht="15.5">
      <c r="AA2576" s="56">
        <f t="shared" si="120"/>
        <v>0</v>
      </c>
      <c r="AB2576">
        <f t="shared" si="121"/>
        <v>-1</v>
      </c>
      <c r="AC2576" s="35" t="str">
        <f t="shared" si="122"/>
        <v/>
      </c>
    </row>
    <row r="2577" spans="27:29" ht="15.5">
      <c r="AA2577" s="56">
        <f t="shared" si="120"/>
        <v>0</v>
      </c>
      <c r="AB2577">
        <f t="shared" si="121"/>
        <v>-1</v>
      </c>
      <c r="AC2577" s="35" t="str">
        <f t="shared" si="122"/>
        <v/>
      </c>
    </row>
    <row r="2578" spans="27:29" ht="15.5">
      <c r="AA2578" s="56">
        <f t="shared" si="120"/>
        <v>0</v>
      </c>
      <c r="AB2578">
        <f t="shared" si="121"/>
        <v>-1</v>
      </c>
      <c r="AC2578" s="35" t="str">
        <f t="shared" si="122"/>
        <v/>
      </c>
    </row>
    <row r="2579" spans="27:29" ht="15.5">
      <c r="AA2579" s="56">
        <f t="shared" si="120"/>
        <v>0</v>
      </c>
      <c r="AB2579">
        <f t="shared" si="121"/>
        <v>-1</v>
      </c>
      <c r="AC2579" s="35" t="str">
        <f t="shared" si="122"/>
        <v/>
      </c>
    </row>
    <row r="2580" spans="27:29" ht="15.5">
      <c r="AA2580" s="56">
        <f t="shared" si="120"/>
        <v>0</v>
      </c>
      <c r="AB2580">
        <f t="shared" si="121"/>
        <v>-1</v>
      </c>
      <c r="AC2580" s="35" t="str">
        <f t="shared" si="122"/>
        <v/>
      </c>
    </row>
    <row r="2581" spans="27:29" ht="15.5">
      <c r="AA2581" s="56">
        <f t="shared" si="120"/>
        <v>0</v>
      </c>
      <c r="AB2581">
        <f t="shared" si="121"/>
        <v>-1</v>
      </c>
      <c r="AC2581" s="35" t="str">
        <f t="shared" si="122"/>
        <v/>
      </c>
    </row>
    <row r="2582" spans="27:29" ht="15.5">
      <c r="AA2582" s="56">
        <f t="shared" si="120"/>
        <v>0</v>
      </c>
      <c r="AB2582">
        <f t="shared" si="121"/>
        <v>-1</v>
      </c>
      <c r="AC2582" s="35" t="str">
        <f t="shared" si="122"/>
        <v/>
      </c>
    </row>
    <row r="2583" spans="27:29" ht="15.5">
      <c r="AA2583" s="56">
        <f t="shared" si="120"/>
        <v>0</v>
      </c>
      <c r="AB2583">
        <f t="shared" si="121"/>
        <v>-1</v>
      </c>
      <c r="AC2583" s="35" t="str">
        <f t="shared" si="122"/>
        <v/>
      </c>
    </row>
    <row r="2584" spans="27:29" ht="15.5">
      <c r="AA2584" s="56">
        <f t="shared" si="120"/>
        <v>0</v>
      </c>
      <c r="AB2584">
        <f t="shared" si="121"/>
        <v>-1</v>
      </c>
      <c r="AC2584" s="35" t="str">
        <f t="shared" si="122"/>
        <v/>
      </c>
    </row>
    <row r="2585" spans="27:29" ht="15.5">
      <c r="AA2585" s="56">
        <f t="shared" si="120"/>
        <v>0</v>
      </c>
      <c r="AB2585">
        <f t="shared" si="121"/>
        <v>-1</v>
      </c>
      <c r="AC2585" s="35" t="str">
        <f t="shared" si="122"/>
        <v/>
      </c>
    </row>
    <row r="2586" spans="27:29" ht="15.5">
      <c r="AA2586" s="56">
        <f t="shared" si="120"/>
        <v>0</v>
      </c>
      <c r="AB2586">
        <f t="shared" si="121"/>
        <v>-1</v>
      </c>
      <c r="AC2586" s="35" t="str">
        <f t="shared" si="122"/>
        <v/>
      </c>
    </row>
    <row r="2587" spans="27:29" ht="15.5">
      <c r="AA2587" s="56">
        <f t="shared" si="120"/>
        <v>0</v>
      </c>
      <c r="AB2587">
        <f t="shared" si="121"/>
        <v>-1</v>
      </c>
      <c r="AC2587" s="35" t="str">
        <f t="shared" si="122"/>
        <v/>
      </c>
    </row>
    <row r="2588" spans="27:29" ht="15.5">
      <c r="AA2588" s="56">
        <f t="shared" si="120"/>
        <v>0</v>
      </c>
      <c r="AB2588">
        <f t="shared" si="121"/>
        <v>-1</v>
      </c>
      <c r="AC2588" s="35" t="str">
        <f t="shared" si="122"/>
        <v/>
      </c>
    </row>
    <row r="2589" spans="27:29" ht="15.5">
      <c r="AA2589" s="56">
        <f t="shared" si="120"/>
        <v>0</v>
      </c>
      <c r="AB2589">
        <f t="shared" si="121"/>
        <v>-1</v>
      </c>
      <c r="AC2589" s="35" t="str">
        <f t="shared" si="122"/>
        <v/>
      </c>
    </row>
    <row r="2590" spans="27:29" ht="15.5">
      <c r="AA2590" s="56">
        <f t="shared" si="120"/>
        <v>0</v>
      </c>
      <c r="AB2590">
        <f t="shared" si="121"/>
        <v>-1</v>
      </c>
      <c r="AC2590" s="35" t="str">
        <f t="shared" si="122"/>
        <v/>
      </c>
    </row>
    <row r="2591" spans="27:29" ht="15.5">
      <c r="AA2591" s="56">
        <f t="shared" si="120"/>
        <v>0</v>
      </c>
      <c r="AB2591">
        <f t="shared" si="121"/>
        <v>-1</v>
      </c>
      <c r="AC2591" s="35" t="str">
        <f t="shared" si="122"/>
        <v/>
      </c>
    </row>
    <row r="2592" spans="27:29" ht="15.5">
      <c r="AA2592" s="56">
        <f t="shared" si="120"/>
        <v>0</v>
      </c>
      <c r="AB2592">
        <f t="shared" si="121"/>
        <v>-1</v>
      </c>
      <c r="AC2592" s="35" t="str">
        <f t="shared" si="122"/>
        <v/>
      </c>
    </row>
    <row r="2593" spans="27:29" ht="15.5">
      <c r="AA2593" s="56">
        <f t="shared" si="120"/>
        <v>0</v>
      </c>
      <c r="AB2593">
        <f t="shared" si="121"/>
        <v>-1</v>
      </c>
      <c r="AC2593" s="35" t="str">
        <f t="shared" si="122"/>
        <v/>
      </c>
    </row>
    <row r="2594" spans="27:29" ht="15.5">
      <c r="AA2594" s="56">
        <f t="shared" si="120"/>
        <v>0</v>
      </c>
      <c r="AB2594">
        <f t="shared" si="121"/>
        <v>-1</v>
      </c>
      <c r="AC2594" s="35" t="str">
        <f t="shared" si="122"/>
        <v/>
      </c>
    </row>
    <row r="2595" spans="27:29" ht="15.5">
      <c r="AA2595" s="56">
        <f t="shared" si="120"/>
        <v>0</v>
      </c>
      <c r="AB2595">
        <f t="shared" si="121"/>
        <v>-1</v>
      </c>
      <c r="AC2595" s="35" t="str">
        <f t="shared" si="122"/>
        <v/>
      </c>
    </row>
    <row r="2596" spans="27:29" ht="15.5">
      <c r="AA2596" s="56">
        <f t="shared" si="120"/>
        <v>0</v>
      </c>
      <c r="AB2596">
        <f t="shared" si="121"/>
        <v>-1</v>
      </c>
      <c r="AC2596" s="35" t="str">
        <f t="shared" si="122"/>
        <v/>
      </c>
    </row>
    <row r="2597" spans="27:29" ht="15.5">
      <c r="AA2597" s="56">
        <f t="shared" si="120"/>
        <v>0</v>
      </c>
      <c r="AB2597">
        <f t="shared" si="121"/>
        <v>-1</v>
      </c>
      <c r="AC2597" s="35" t="str">
        <f t="shared" si="122"/>
        <v/>
      </c>
    </row>
    <row r="2598" spans="27:29" ht="15.5">
      <c r="AA2598" s="56">
        <f t="shared" si="120"/>
        <v>0</v>
      </c>
      <c r="AB2598">
        <f t="shared" si="121"/>
        <v>-1</v>
      </c>
      <c r="AC2598" s="35" t="str">
        <f t="shared" si="122"/>
        <v/>
      </c>
    </row>
    <row r="2599" spans="27:29" ht="15.5">
      <c r="AA2599" s="56">
        <f t="shared" si="120"/>
        <v>0</v>
      </c>
      <c r="AB2599">
        <f t="shared" si="121"/>
        <v>-1</v>
      </c>
      <c r="AC2599" s="35" t="str">
        <f t="shared" si="122"/>
        <v/>
      </c>
    </row>
    <row r="2600" spans="27:29" ht="15.5">
      <c r="AA2600" s="56">
        <f t="shared" si="120"/>
        <v>0</v>
      </c>
      <c r="AB2600">
        <f t="shared" si="121"/>
        <v>-1</v>
      </c>
      <c r="AC2600" s="35" t="str">
        <f t="shared" si="122"/>
        <v/>
      </c>
    </row>
    <row r="2601" spans="27:29" ht="15.5">
      <c r="AA2601" s="56">
        <f t="shared" si="120"/>
        <v>0</v>
      </c>
      <c r="AB2601">
        <f t="shared" si="121"/>
        <v>-1</v>
      </c>
      <c r="AC2601" s="35" t="str">
        <f t="shared" si="122"/>
        <v/>
      </c>
    </row>
    <row r="2602" spans="27:29" ht="15.5">
      <c r="AA2602" s="56">
        <f t="shared" si="120"/>
        <v>0</v>
      </c>
      <c r="AB2602">
        <f t="shared" si="121"/>
        <v>-1</v>
      </c>
      <c r="AC2602" s="35" t="str">
        <f t="shared" si="122"/>
        <v/>
      </c>
    </row>
    <row r="2603" spans="27:29" ht="15.5">
      <c r="AA2603" s="56">
        <f t="shared" si="120"/>
        <v>0</v>
      </c>
      <c r="AB2603">
        <f t="shared" si="121"/>
        <v>-1</v>
      </c>
      <c r="AC2603" s="35" t="str">
        <f t="shared" si="122"/>
        <v/>
      </c>
    </row>
    <row r="2604" spans="27:29" ht="15.5">
      <c r="AA2604" s="56">
        <f t="shared" si="120"/>
        <v>0</v>
      </c>
      <c r="AB2604">
        <f t="shared" si="121"/>
        <v>-1</v>
      </c>
      <c r="AC2604" s="35" t="str">
        <f t="shared" si="122"/>
        <v/>
      </c>
    </row>
    <row r="2605" spans="27:29" ht="15.5">
      <c r="AA2605" s="56">
        <f t="shared" si="120"/>
        <v>0</v>
      </c>
      <c r="AB2605">
        <f t="shared" si="121"/>
        <v>-1</v>
      </c>
      <c r="AC2605" s="35" t="str">
        <f t="shared" si="122"/>
        <v/>
      </c>
    </row>
    <row r="2606" spans="27:29" ht="15.5">
      <c r="AA2606" s="56">
        <f t="shared" si="120"/>
        <v>0</v>
      </c>
      <c r="AB2606">
        <f t="shared" si="121"/>
        <v>-1</v>
      </c>
      <c r="AC2606" s="35" t="str">
        <f t="shared" si="122"/>
        <v/>
      </c>
    </row>
    <row r="2607" spans="27:29" ht="15.5">
      <c r="AA2607" s="56">
        <f t="shared" si="120"/>
        <v>0</v>
      </c>
      <c r="AB2607">
        <f t="shared" si="121"/>
        <v>-1</v>
      </c>
      <c r="AC2607" s="35" t="str">
        <f t="shared" si="122"/>
        <v/>
      </c>
    </row>
    <row r="2608" spans="27:29" ht="15.5">
      <c r="AA2608" s="56">
        <f t="shared" si="120"/>
        <v>0</v>
      </c>
      <c r="AB2608">
        <f t="shared" si="121"/>
        <v>-1</v>
      </c>
      <c r="AC2608" s="35" t="str">
        <f t="shared" si="122"/>
        <v/>
      </c>
    </row>
    <row r="2609" spans="27:29" ht="15.5">
      <c r="AA2609" s="56">
        <f t="shared" si="120"/>
        <v>0</v>
      </c>
      <c r="AB2609">
        <f t="shared" si="121"/>
        <v>-1</v>
      </c>
      <c r="AC2609" s="35" t="str">
        <f t="shared" si="122"/>
        <v/>
      </c>
    </row>
    <row r="2610" spans="27:29" ht="15.5">
      <c r="AA2610" s="56">
        <f t="shared" si="120"/>
        <v>0</v>
      </c>
      <c r="AB2610">
        <f t="shared" si="121"/>
        <v>-1</v>
      </c>
      <c r="AC2610" s="35" t="str">
        <f t="shared" si="122"/>
        <v/>
      </c>
    </row>
    <row r="2611" spans="27:29" ht="15.5">
      <c r="AA2611" s="56">
        <f t="shared" si="120"/>
        <v>0</v>
      </c>
      <c r="AB2611">
        <f t="shared" si="121"/>
        <v>-1</v>
      </c>
      <c r="AC2611" s="35" t="str">
        <f t="shared" si="122"/>
        <v/>
      </c>
    </row>
    <row r="2612" spans="27:29" ht="15.5">
      <c r="AA2612" s="56">
        <f t="shared" si="120"/>
        <v>0</v>
      </c>
      <c r="AB2612">
        <f t="shared" si="121"/>
        <v>-1</v>
      </c>
      <c r="AC2612" s="35" t="str">
        <f t="shared" si="122"/>
        <v/>
      </c>
    </row>
    <row r="2613" spans="27:29" ht="15.5">
      <c r="AA2613" s="56">
        <f t="shared" si="120"/>
        <v>0</v>
      </c>
      <c r="AB2613">
        <f t="shared" si="121"/>
        <v>-1</v>
      </c>
      <c r="AC2613" s="35" t="str">
        <f t="shared" si="122"/>
        <v/>
      </c>
    </row>
    <row r="2614" spans="27:29" ht="15.5">
      <c r="AA2614" s="56">
        <f t="shared" si="120"/>
        <v>0</v>
      </c>
      <c r="AB2614">
        <f t="shared" si="121"/>
        <v>-1</v>
      </c>
      <c r="AC2614" s="35" t="str">
        <f t="shared" si="122"/>
        <v/>
      </c>
    </row>
    <row r="2615" spans="27:29" ht="15.5">
      <c r="AA2615" s="56">
        <f t="shared" si="120"/>
        <v>0</v>
      </c>
      <c r="AB2615">
        <f t="shared" si="121"/>
        <v>-1</v>
      </c>
      <c r="AC2615" s="35" t="str">
        <f t="shared" si="122"/>
        <v/>
      </c>
    </row>
    <row r="2616" spans="27:29" ht="15.5">
      <c r="AA2616" s="56">
        <f t="shared" si="120"/>
        <v>0</v>
      </c>
      <c r="AB2616">
        <f t="shared" si="121"/>
        <v>-1</v>
      </c>
      <c r="AC2616" s="35" t="str">
        <f t="shared" si="122"/>
        <v/>
      </c>
    </row>
    <row r="2617" spans="27:29" ht="15.5">
      <c r="AA2617" s="56">
        <f t="shared" si="120"/>
        <v>0</v>
      </c>
      <c r="AB2617">
        <f t="shared" si="121"/>
        <v>-1</v>
      </c>
      <c r="AC2617" s="35" t="str">
        <f t="shared" si="122"/>
        <v/>
      </c>
    </row>
    <row r="2618" spans="27:29" ht="15.5">
      <c r="AA2618" s="56">
        <f t="shared" si="120"/>
        <v>0</v>
      </c>
      <c r="AB2618">
        <f t="shared" si="121"/>
        <v>-1</v>
      </c>
      <c r="AC2618" s="35" t="str">
        <f t="shared" si="122"/>
        <v/>
      </c>
    </row>
    <row r="2619" spans="27:29" ht="15.5">
      <c r="AA2619" s="56">
        <f t="shared" si="120"/>
        <v>0</v>
      </c>
      <c r="AB2619">
        <f t="shared" si="121"/>
        <v>-1</v>
      </c>
      <c r="AC2619" s="35" t="str">
        <f t="shared" si="122"/>
        <v/>
      </c>
    </row>
    <row r="2620" spans="27:29" ht="15.5">
      <c r="AA2620" s="56">
        <f t="shared" si="120"/>
        <v>0</v>
      </c>
      <c r="AB2620">
        <f t="shared" si="121"/>
        <v>-1</v>
      </c>
      <c r="AC2620" s="35" t="str">
        <f t="shared" si="122"/>
        <v/>
      </c>
    </row>
    <row r="2621" spans="27:29" ht="15.5">
      <c r="AA2621" s="56">
        <f t="shared" si="120"/>
        <v>0</v>
      </c>
      <c r="AB2621">
        <f t="shared" si="121"/>
        <v>-1</v>
      </c>
      <c r="AC2621" s="35" t="str">
        <f t="shared" si="122"/>
        <v/>
      </c>
    </row>
    <row r="2622" spans="27:29" ht="15.5">
      <c r="AA2622" s="56">
        <f t="shared" si="120"/>
        <v>0</v>
      </c>
      <c r="AB2622">
        <f t="shared" si="121"/>
        <v>-1</v>
      </c>
      <c r="AC2622" s="35" t="str">
        <f t="shared" si="122"/>
        <v/>
      </c>
    </row>
    <row r="2623" spans="27:29" ht="15.5">
      <c r="AA2623" s="56">
        <f t="shared" si="120"/>
        <v>0</v>
      </c>
      <c r="AB2623">
        <f t="shared" si="121"/>
        <v>-1</v>
      </c>
      <c r="AC2623" s="35" t="str">
        <f t="shared" si="122"/>
        <v/>
      </c>
    </row>
    <row r="2624" spans="27:29" ht="15.5">
      <c r="AA2624" s="56">
        <f t="shared" si="120"/>
        <v>0</v>
      </c>
      <c r="AB2624">
        <f t="shared" si="121"/>
        <v>-1</v>
      </c>
      <c r="AC2624" s="35" t="str">
        <f t="shared" si="122"/>
        <v/>
      </c>
    </row>
    <row r="2625" spans="27:29" ht="15.5">
      <c r="AA2625" s="56">
        <f t="shared" si="120"/>
        <v>0</v>
      </c>
      <c r="AB2625">
        <f t="shared" si="121"/>
        <v>-1</v>
      </c>
      <c r="AC2625" s="35" t="str">
        <f t="shared" si="122"/>
        <v/>
      </c>
    </row>
    <row r="2626" spans="27:29" ht="15.5">
      <c r="AA2626" s="56">
        <f t="shared" ref="AA2626:AA2689" si="123">WEEKNUM(Z2626)</f>
        <v>0</v>
      </c>
      <c r="AB2626">
        <f t="shared" si="121"/>
        <v>-1</v>
      </c>
      <c r="AC2626" s="35" t="str">
        <f t="shared" si="122"/>
        <v/>
      </c>
    </row>
    <row r="2627" spans="27:29" ht="15.5">
      <c r="AA2627" s="56">
        <f t="shared" si="123"/>
        <v>0</v>
      </c>
      <c r="AB2627">
        <f t="shared" ref="AB2627:AB2690" si="124">AA2627-1</f>
        <v>-1</v>
      </c>
      <c r="AC2627" s="35" t="str">
        <f t="shared" ref="AC2627:AC2690" si="125">IF(AB2627&gt;0,AB2627,"")</f>
        <v/>
      </c>
    </row>
    <row r="2628" spans="27:29" ht="15.5">
      <c r="AA2628" s="56">
        <f t="shared" si="123"/>
        <v>0</v>
      </c>
      <c r="AB2628">
        <f t="shared" si="124"/>
        <v>-1</v>
      </c>
      <c r="AC2628" s="35" t="str">
        <f t="shared" si="125"/>
        <v/>
      </c>
    </row>
    <row r="2629" spans="27:29" ht="15.5">
      <c r="AA2629" s="56">
        <f t="shared" si="123"/>
        <v>0</v>
      </c>
      <c r="AB2629">
        <f t="shared" si="124"/>
        <v>-1</v>
      </c>
      <c r="AC2629" s="35" t="str">
        <f t="shared" si="125"/>
        <v/>
      </c>
    </row>
    <row r="2630" spans="27:29" ht="15.5">
      <c r="AA2630" s="56">
        <f t="shared" si="123"/>
        <v>0</v>
      </c>
      <c r="AB2630">
        <f t="shared" si="124"/>
        <v>-1</v>
      </c>
      <c r="AC2630" s="35" t="str">
        <f t="shared" si="125"/>
        <v/>
      </c>
    </row>
    <row r="2631" spans="27:29" ht="15.5">
      <c r="AA2631" s="56">
        <f t="shared" si="123"/>
        <v>0</v>
      </c>
      <c r="AB2631">
        <f t="shared" si="124"/>
        <v>-1</v>
      </c>
      <c r="AC2631" s="35" t="str">
        <f t="shared" si="125"/>
        <v/>
      </c>
    </row>
    <row r="2632" spans="27:29" ht="15.5">
      <c r="AA2632" s="56">
        <f t="shared" si="123"/>
        <v>0</v>
      </c>
      <c r="AB2632">
        <f t="shared" si="124"/>
        <v>-1</v>
      </c>
      <c r="AC2632" s="35" t="str">
        <f t="shared" si="125"/>
        <v/>
      </c>
    </row>
    <row r="2633" spans="27:29" ht="15.5">
      <c r="AA2633" s="56">
        <f t="shared" si="123"/>
        <v>0</v>
      </c>
      <c r="AB2633">
        <f t="shared" si="124"/>
        <v>-1</v>
      </c>
      <c r="AC2633" s="35" t="str">
        <f t="shared" si="125"/>
        <v/>
      </c>
    </row>
    <row r="2634" spans="27:29" ht="15.5">
      <c r="AA2634" s="56">
        <f t="shared" si="123"/>
        <v>0</v>
      </c>
      <c r="AB2634">
        <f t="shared" si="124"/>
        <v>-1</v>
      </c>
      <c r="AC2634" s="35" t="str">
        <f t="shared" si="125"/>
        <v/>
      </c>
    </row>
    <row r="2635" spans="27:29" ht="15.5">
      <c r="AA2635" s="56">
        <f t="shared" si="123"/>
        <v>0</v>
      </c>
      <c r="AB2635">
        <f t="shared" si="124"/>
        <v>-1</v>
      </c>
      <c r="AC2635" s="35" t="str">
        <f t="shared" si="125"/>
        <v/>
      </c>
    </row>
    <row r="2636" spans="27:29" ht="15.5">
      <c r="AA2636" s="56">
        <f t="shared" si="123"/>
        <v>0</v>
      </c>
      <c r="AB2636">
        <f t="shared" si="124"/>
        <v>-1</v>
      </c>
      <c r="AC2636" s="35" t="str">
        <f t="shared" si="125"/>
        <v/>
      </c>
    </row>
    <row r="2637" spans="27:29" ht="15.5">
      <c r="AA2637" s="56">
        <f t="shared" si="123"/>
        <v>0</v>
      </c>
      <c r="AB2637">
        <f t="shared" si="124"/>
        <v>-1</v>
      </c>
      <c r="AC2637" s="35" t="str">
        <f t="shared" si="125"/>
        <v/>
      </c>
    </row>
    <row r="2638" spans="27:29" ht="15.5">
      <c r="AA2638" s="56">
        <f t="shared" si="123"/>
        <v>0</v>
      </c>
      <c r="AB2638">
        <f t="shared" si="124"/>
        <v>-1</v>
      </c>
      <c r="AC2638" s="35" t="str">
        <f t="shared" si="125"/>
        <v/>
      </c>
    </row>
    <row r="2639" spans="27:29" ht="15.5">
      <c r="AA2639" s="56">
        <f t="shared" si="123"/>
        <v>0</v>
      </c>
      <c r="AB2639">
        <f t="shared" si="124"/>
        <v>-1</v>
      </c>
      <c r="AC2639" s="35" t="str">
        <f t="shared" si="125"/>
        <v/>
      </c>
    </row>
    <row r="2640" spans="27:29" ht="15.5">
      <c r="AA2640" s="56">
        <f t="shared" si="123"/>
        <v>0</v>
      </c>
      <c r="AB2640">
        <f t="shared" si="124"/>
        <v>-1</v>
      </c>
      <c r="AC2640" s="35" t="str">
        <f t="shared" si="125"/>
        <v/>
      </c>
    </row>
    <row r="2641" spans="27:29" ht="15.5">
      <c r="AA2641" s="56">
        <f t="shared" si="123"/>
        <v>0</v>
      </c>
      <c r="AB2641">
        <f t="shared" si="124"/>
        <v>-1</v>
      </c>
      <c r="AC2641" s="35" t="str">
        <f t="shared" si="125"/>
        <v/>
      </c>
    </row>
    <row r="2642" spans="27:29" ht="15.5">
      <c r="AA2642" s="56">
        <f t="shared" si="123"/>
        <v>0</v>
      </c>
      <c r="AB2642">
        <f t="shared" si="124"/>
        <v>-1</v>
      </c>
      <c r="AC2642" s="35" t="str">
        <f t="shared" si="125"/>
        <v/>
      </c>
    </row>
    <row r="2643" spans="27:29" ht="15.5">
      <c r="AA2643" s="56">
        <f t="shared" si="123"/>
        <v>0</v>
      </c>
      <c r="AB2643">
        <f t="shared" si="124"/>
        <v>-1</v>
      </c>
      <c r="AC2643" s="35" t="str">
        <f t="shared" si="125"/>
        <v/>
      </c>
    </row>
    <row r="2644" spans="27:29" ht="15.5">
      <c r="AA2644" s="56">
        <f t="shared" si="123"/>
        <v>0</v>
      </c>
      <c r="AB2644">
        <f t="shared" si="124"/>
        <v>-1</v>
      </c>
      <c r="AC2644" s="35" t="str">
        <f t="shared" si="125"/>
        <v/>
      </c>
    </row>
    <row r="2645" spans="27:29" ht="15.5">
      <c r="AA2645" s="56">
        <f t="shared" si="123"/>
        <v>0</v>
      </c>
      <c r="AB2645">
        <f t="shared" si="124"/>
        <v>-1</v>
      </c>
      <c r="AC2645" s="35" t="str">
        <f t="shared" si="125"/>
        <v/>
      </c>
    </row>
    <row r="2646" spans="27:29" ht="15.5">
      <c r="AA2646" s="56">
        <f t="shared" si="123"/>
        <v>0</v>
      </c>
      <c r="AB2646">
        <f t="shared" si="124"/>
        <v>-1</v>
      </c>
      <c r="AC2646" s="35" t="str">
        <f t="shared" si="125"/>
        <v/>
      </c>
    </row>
    <row r="2647" spans="27:29" ht="15.5">
      <c r="AA2647" s="56">
        <f t="shared" si="123"/>
        <v>0</v>
      </c>
      <c r="AB2647">
        <f t="shared" si="124"/>
        <v>-1</v>
      </c>
      <c r="AC2647" s="35" t="str">
        <f t="shared" si="125"/>
        <v/>
      </c>
    </row>
    <row r="2648" spans="27:29" ht="15.5">
      <c r="AA2648" s="56">
        <f t="shared" si="123"/>
        <v>0</v>
      </c>
      <c r="AB2648">
        <f t="shared" si="124"/>
        <v>-1</v>
      </c>
      <c r="AC2648" s="35" t="str">
        <f t="shared" si="125"/>
        <v/>
      </c>
    </row>
    <row r="2649" spans="27:29" ht="15.5">
      <c r="AA2649" s="56">
        <f t="shared" si="123"/>
        <v>0</v>
      </c>
      <c r="AB2649">
        <f t="shared" si="124"/>
        <v>-1</v>
      </c>
      <c r="AC2649" s="35" t="str">
        <f t="shared" si="125"/>
        <v/>
      </c>
    </row>
    <row r="2650" spans="27:29" ht="15.5">
      <c r="AA2650" s="56">
        <f t="shared" si="123"/>
        <v>0</v>
      </c>
      <c r="AB2650">
        <f t="shared" si="124"/>
        <v>-1</v>
      </c>
      <c r="AC2650" s="35" t="str">
        <f t="shared" si="125"/>
        <v/>
      </c>
    </row>
    <row r="2651" spans="27:29" ht="15.5">
      <c r="AA2651" s="56">
        <f t="shared" si="123"/>
        <v>0</v>
      </c>
      <c r="AB2651">
        <f t="shared" si="124"/>
        <v>-1</v>
      </c>
      <c r="AC2651" s="35" t="str">
        <f t="shared" si="125"/>
        <v/>
      </c>
    </row>
    <row r="2652" spans="27:29" ht="15.5">
      <c r="AA2652" s="56">
        <f t="shared" si="123"/>
        <v>0</v>
      </c>
      <c r="AB2652">
        <f t="shared" si="124"/>
        <v>-1</v>
      </c>
      <c r="AC2652" s="35" t="str">
        <f t="shared" si="125"/>
        <v/>
      </c>
    </row>
    <row r="2653" spans="27:29" ht="15.5">
      <c r="AA2653" s="56">
        <f t="shared" si="123"/>
        <v>0</v>
      </c>
      <c r="AB2653">
        <f t="shared" si="124"/>
        <v>-1</v>
      </c>
      <c r="AC2653" s="35" t="str">
        <f t="shared" si="125"/>
        <v/>
      </c>
    </row>
    <row r="2654" spans="27:29" ht="15.5">
      <c r="AA2654" s="56">
        <f t="shared" si="123"/>
        <v>0</v>
      </c>
      <c r="AB2654">
        <f t="shared" si="124"/>
        <v>-1</v>
      </c>
      <c r="AC2654" s="35" t="str">
        <f t="shared" si="125"/>
        <v/>
      </c>
    </row>
    <row r="2655" spans="27:29" ht="15.5">
      <c r="AA2655" s="56">
        <f t="shared" si="123"/>
        <v>0</v>
      </c>
      <c r="AB2655">
        <f t="shared" si="124"/>
        <v>-1</v>
      </c>
      <c r="AC2655" s="35" t="str">
        <f t="shared" si="125"/>
        <v/>
      </c>
    </row>
    <row r="2656" spans="27:29" ht="15.5">
      <c r="AA2656" s="56">
        <f t="shared" si="123"/>
        <v>0</v>
      </c>
      <c r="AB2656">
        <f t="shared" si="124"/>
        <v>-1</v>
      </c>
      <c r="AC2656" s="35" t="str">
        <f t="shared" si="125"/>
        <v/>
      </c>
    </row>
    <row r="2657" spans="27:29" ht="15.5">
      <c r="AA2657" s="56">
        <f t="shared" si="123"/>
        <v>0</v>
      </c>
      <c r="AB2657">
        <f t="shared" si="124"/>
        <v>-1</v>
      </c>
      <c r="AC2657" s="35" t="str">
        <f t="shared" si="125"/>
        <v/>
      </c>
    </row>
    <row r="2658" spans="27:29" ht="15.5">
      <c r="AA2658" s="56">
        <f t="shared" si="123"/>
        <v>0</v>
      </c>
      <c r="AB2658">
        <f t="shared" si="124"/>
        <v>-1</v>
      </c>
      <c r="AC2658" s="35" t="str">
        <f t="shared" si="125"/>
        <v/>
      </c>
    </row>
    <row r="2659" spans="27:29" ht="15.5">
      <c r="AA2659" s="56">
        <f t="shared" si="123"/>
        <v>0</v>
      </c>
      <c r="AB2659">
        <f t="shared" si="124"/>
        <v>-1</v>
      </c>
      <c r="AC2659" s="35" t="str">
        <f t="shared" si="125"/>
        <v/>
      </c>
    </row>
    <row r="2660" spans="27:29" ht="15.5">
      <c r="AA2660" s="56">
        <f t="shared" si="123"/>
        <v>0</v>
      </c>
      <c r="AB2660">
        <f t="shared" si="124"/>
        <v>-1</v>
      </c>
      <c r="AC2660" s="35" t="str">
        <f t="shared" si="125"/>
        <v/>
      </c>
    </row>
    <row r="2661" spans="27:29" ht="15.5">
      <c r="AA2661" s="56">
        <f t="shared" si="123"/>
        <v>0</v>
      </c>
      <c r="AB2661">
        <f t="shared" si="124"/>
        <v>-1</v>
      </c>
      <c r="AC2661" s="35" t="str">
        <f t="shared" si="125"/>
        <v/>
      </c>
    </row>
    <row r="2662" spans="27:29" ht="15.5">
      <c r="AA2662" s="56">
        <f t="shared" si="123"/>
        <v>0</v>
      </c>
      <c r="AB2662">
        <f t="shared" si="124"/>
        <v>-1</v>
      </c>
      <c r="AC2662" s="35" t="str">
        <f t="shared" si="125"/>
        <v/>
      </c>
    </row>
    <row r="2663" spans="27:29" ht="15.5">
      <c r="AA2663" s="56">
        <f t="shared" si="123"/>
        <v>0</v>
      </c>
      <c r="AB2663">
        <f t="shared" si="124"/>
        <v>-1</v>
      </c>
      <c r="AC2663" s="35" t="str">
        <f t="shared" si="125"/>
        <v/>
      </c>
    </row>
    <row r="2664" spans="27:29" ht="15.5">
      <c r="AA2664" s="56">
        <f t="shared" si="123"/>
        <v>0</v>
      </c>
      <c r="AB2664">
        <f t="shared" si="124"/>
        <v>-1</v>
      </c>
      <c r="AC2664" s="35" t="str">
        <f t="shared" si="125"/>
        <v/>
      </c>
    </row>
    <row r="2665" spans="27:29" ht="15.5">
      <c r="AA2665" s="56">
        <f t="shared" si="123"/>
        <v>0</v>
      </c>
      <c r="AB2665">
        <f t="shared" si="124"/>
        <v>-1</v>
      </c>
      <c r="AC2665" s="35" t="str">
        <f t="shared" si="125"/>
        <v/>
      </c>
    </row>
    <row r="2666" spans="27:29" ht="15.5">
      <c r="AA2666" s="56">
        <f t="shared" si="123"/>
        <v>0</v>
      </c>
      <c r="AB2666">
        <f t="shared" si="124"/>
        <v>-1</v>
      </c>
      <c r="AC2666" s="35" t="str">
        <f t="shared" si="125"/>
        <v/>
      </c>
    </row>
    <row r="2667" spans="27:29" ht="15.5">
      <c r="AA2667" s="56">
        <f t="shared" si="123"/>
        <v>0</v>
      </c>
      <c r="AB2667">
        <f t="shared" si="124"/>
        <v>-1</v>
      </c>
      <c r="AC2667" s="35" t="str">
        <f t="shared" si="125"/>
        <v/>
      </c>
    </row>
    <row r="2668" spans="27:29" ht="15.5">
      <c r="AA2668" s="56">
        <f t="shared" si="123"/>
        <v>0</v>
      </c>
      <c r="AB2668">
        <f t="shared" si="124"/>
        <v>-1</v>
      </c>
      <c r="AC2668" s="35" t="str">
        <f t="shared" si="125"/>
        <v/>
      </c>
    </row>
    <row r="2669" spans="27:29" ht="15.5">
      <c r="AA2669" s="56">
        <f t="shared" si="123"/>
        <v>0</v>
      </c>
      <c r="AB2669">
        <f t="shared" si="124"/>
        <v>-1</v>
      </c>
      <c r="AC2669" s="35" t="str">
        <f t="shared" si="125"/>
        <v/>
      </c>
    </row>
    <row r="2670" spans="27:29" ht="15.5">
      <c r="AA2670" s="56">
        <f t="shared" si="123"/>
        <v>0</v>
      </c>
      <c r="AB2670">
        <f t="shared" si="124"/>
        <v>-1</v>
      </c>
      <c r="AC2670" s="35" t="str">
        <f t="shared" si="125"/>
        <v/>
      </c>
    </row>
    <row r="2671" spans="27:29" ht="15.5">
      <c r="AA2671" s="56">
        <f t="shared" si="123"/>
        <v>0</v>
      </c>
      <c r="AB2671">
        <f t="shared" si="124"/>
        <v>-1</v>
      </c>
      <c r="AC2671" s="35" t="str">
        <f t="shared" si="125"/>
        <v/>
      </c>
    </row>
    <row r="2672" spans="27:29" ht="15.5">
      <c r="AA2672" s="56">
        <f t="shared" si="123"/>
        <v>0</v>
      </c>
      <c r="AB2672">
        <f t="shared" si="124"/>
        <v>-1</v>
      </c>
      <c r="AC2672" s="35" t="str">
        <f t="shared" si="125"/>
        <v/>
      </c>
    </row>
    <row r="2673" spans="27:29" ht="15.5">
      <c r="AA2673" s="56">
        <f t="shared" si="123"/>
        <v>0</v>
      </c>
      <c r="AB2673">
        <f t="shared" si="124"/>
        <v>-1</v>
      </c>
      <c r="AC2673" s="35" t="str">
        <f t="shared" si="125"/>
        <v/>
      </c>
    </row>
    <row r="2674" spans="27:29" ht="15.5">
      <c r="AA2674" s="56">
        <f t="shared" si="123"/>
        <v>0</v>
      </c>
      <c r="AB2674">
        <f t="shared" si="124"/>
        <v>-1</v>
      </c>
      <c r="AC2674" s="35" t="str">
        <f t="shared" si="125"/>
        <v/>
      </c>
    </row>
    <row r="2675" spans="27:29" ht="15.5">
      <c r="AA2675" s="56">
        <f t="shared" si="123"/>
        <v>0</v>
      </c>
      <c r="AB2675">
        <f t="shared" si="124"/>
        <v>-1</v>
      </c>
      <c r="AC2675" s="35" t="str">
        <f t="shared" si="125"/>
        <v/>
      </c>
    </row>
    <row r="2676" spans="27:29" ht="15.5">
      <c r="AA2676" s="56">
        <f t="shared" si="123"/>
        <v>0</v>
      </c>
      <c r="AB2676">
        <f t="shared" si="124"/>
        <v>-1</v>
      </c>
      <c r="AC2676" s="35" t="str">
        <f t="shared" si="125"/>
        <v/>
      </c>
    </row>
    <row r="2677" spans="27:29" ht="15.5">
      <c r="AA2677" s="56">
        <f t="shared" si="123"/>
        <v>0</v>
      </c>
      <c r="AB2677">
        <f t="shared" si="124"/>
        <v>-1</v>
      </c>
      <c r="AC2677" s="35" t="str">
        <f t="shared" si="125"/>
        <v/>
      </c>
    </row>
    <row r="2678" spans="27:29" ht="15.5">
      <c r="AA2678" s="56">
        <f t="shared" si="123"/>
        <v>0</v>
      </c>
      <c r="AB2678">
        <f t="shared" si="124"/>
        <v>-1</v>
      </c>
      <c r="AC2678" s="35" t="str">
        <f t="shared" si="125"/>
        <v/>
      </c>
    </row>
    <row r="2679" spans="27:29" ht="15.5">
      <c r="AA2679" s="56">
        <f t="shared" si="123"/>
        <v>0</v>
      </c>
      <c r="AB2679">
        <f t="shared" si="124"/>
        <v>-1</v>
      </c>
      <c r="AC2679" s="35" t="str">
        <f t="shared" si="125"/>
        <v/>
      </c>
    </row>
    <row r="2680" spans="27:29" ht="15.5">
      <c r="AA2680" s="56">
        <f t="shared" si="123"/>
        <v>0</v>
      </c>
      <c r="AB2680">
        <f t="shared" si="124"/>
        <v>-1</v>
      </c>
      <c r="AC2680" s="35" t="str">
        <f t="shared" si="125"/>
        <v/>
      </c>
    </row>
    <row r="2681" spans="27:29" ht="15.5">
      <c r="AA2681" s="56">
        <f t="shared" si="123"/>
        <v>0</v>
      </c>
      <c r="AB2681">
        <f t="shared" si="124"/>
        <v>-1</v>
      </c>
      <c r="AC2681" s="35" t="str">
        <f t="shared" si="125"/>
        <v/>
      </c>
    </row>
    <row r="2682" spans="27:29" ht="15.5">
      <c r="AA2682" s="56">
        <f t="shared" si="123"/>
        <v>0</v>
      </c>
      <c r="AB2682">
        <f t="shared" si="124"/>
        <v>-1</v>
      </c>
      <c r="AC2682" s="35" t="str">
        <f t="shared" si="125"/>
        <v/>
      </c>
    </row>
    <row r="2683" spans="27:29" ht="15.5">
      <c r="AA2683" s="56">
        <f t="shared" si="123"/>
        <v>0</v>
      </c>
      <c r="AB2683">
        <f t="shared" si="124"/>
        <v>-1</v>
      </c>
      <c r="AC2683" s="35" t="str">
        <f t="shared" si="125"/>
        <v/>
      </c>
    </row>
    <row r="2684" spans="27:29" ht="15.5">
      <c r="AA2684" s="56">
        <f t="shared" si="123"/>
        <v>0</v>
      </c>
      <c r="AB2684">
        <f t="shared" si="124"/>
        <v>-1</v>
      </c>
      <c r="AC2684" s="35" t="str">
        <f t="shared" si="125"/>
        <v/>
      </c>
    </row>
    <row r="2685" spans="27:29" ht="15.5">
      <c r="AA2685" s="56">
        <f t="shared" si="123"/>
        <v>0</v>
      </c>
      <c r="AB2685">
        <f t="shared" si="124"/>
        <v>-1</v>
      </c>
      <c r="AC2685" s="35" t="str">
        <f t="shared" si="125"/>
        <v/>
      </c>
    </row>
    <row r="2686" spans="27:29" ht="15.5">
      <c r="AA2686" s="56">
        <f t="shared" si="123"/>
        <v>0</v>
      </c>
      <c r="AB2686">
        <f t="shared" si="124"/>
        <v>-1</v>
      </c>
      <c r="AC2686" s="35" t="str">
        <f t="shared" si="125"/>
        <v/>
      </c>
    </row>
    <row r="2687" spans="27:29" ht="15.5">
      <c r="AA2687" s="56">
        <f t="shared" si="123"/>
        <v>0</v>
      </c>
      <c r="AB2687">
        <f t="shared" si="124"/>
        <v>-1</v>
      </c>
      <c r="AC2687" s="35" t="str">
        <f t="shared" si="125"/>
        <v/>
      </c>
    </row>
    <row r="2688" spans="27:29" ht="15.5">
      <c r="AA2688" s="56">
        <f t="shared" si="123"/>
        <v>0</v>
      </c>
      <c r="AB2688">
        <f t="shared" si="124"/>
        <v>-1</v>
      </c>
      <c r="AC2688" s="35" t="str">
        <f t="shared" si="125"/>
        <v/>
      </c>
    </row>
    <row r="2689" spans="27:29" ht="15.5">
      <c r="AA2689" s="56">
        <f t="shared" si="123"/>
        <v>0</v>
      </c>
      <c r="AB2689">
        <f t="shared" si="124"/>
        <v>-1</v>
      </c>
      <c r="AC2689" s="35" t="str">
        <f t="shared" si="125"/>
        <v/>
      </c>
    </row>
    <row r="2690" spans="27:29" ht="15.5">
      <c r="AA2690" s="56">
        <f t="shared" ref="AA2690:AA2753" si="126">WEEKNUM(Z2690)</f>
        <v>0</v>
      </c>
      <c r="AB2690">
        <f t="shared" si="124"/>
        <v>-1</v>
      </c>
      <c r="AC2690" s="35" t="str">
        <f t="shared" si="125"/>
        <v/>
      </c>
    </row>
    <row r="2691" spans="27:29" ht="15.5">
      <c r="AA2691" s="56">
        <f t="shared" si="126"/>
        <v>0</v>
      </c>
      <c r="AB2691">
        <f t="shared" ref="AB2691:AB2754" si="127">AA2691-1</f>
        <v>-1</v>
      </c>
      <c r="AC2691" s="35" t="str">
        <f t="shared" ref="AC2691:AC2754" si="128">IF(AB2691&gt;0,AB2691,"")</f>
        <v/>
      </c>
    </row>
    <row r="2692" spans="27:29" ht="15.5">
      <c r="AA2692" s="56">
        <f t="shared" si="126"/>
        <v>0</v>
      </c>
      <c r="AB2692">
        <f t="shared" si="127"/>
        <v>-1</v>
      </c>
      <c r="AC2692" s="35" t="str">
        <f t="shared" si="128"/>
        <v/>
      </c>
    </row>
    <row r="2693" spans="27:29" ht="15.5">
      <c r="AA2693" s="56">
        <f t="shared" si="126"/>
        <v>0</v>
      </c>
      <c r="AB2693">
        <f t="shared" si="127"/>
        <v>-1</v>
      </c>
      <c r="AC2693" s="35" t="str">
        <f t="shared" si="128"/>
        <v/>
      </c>
    </row>
    <row r="2694" spans="27:29" ht="15.5">
      <c r="AA2694" s="56">
        <f t="shared" si="126"/>
        <v>0</v>
      </c>
      <c r="AB2694">
        <f t="shared" si="127"/>
        <v>-1</v>
      </c>
      <c r="AC2694" s="35" t="str">
        <f t="shared" si="128"/>
        <v/>
      </c>
    </row>
    <row r="2695" spans="27:29" ht="15.5">
      <c r="AA2695" s="56">
        <f t="shared" si="126"/>
        <v>0</v>
      </c>
      <c r="AB2695">
        <f t="shared" si="127"/>
        <v>-1</v>
      </c>
      <c r="AC2695" s="35" t="str">
        <f t="shared" si="128"/>
        <v/>
      </c>
    </row>
    <row r="2696" spans="27:29" ht="15.5">
      <c r="AA2696" s="56">
        <f t="shared" si="126"/>
        <v>0</v>
      </c>
      <c r="AB2696">
        <f t="shared" si="127"/>
        <v>-1</v>
      </c>
      <c r="AC2696" s="35" t="str">
        <f t="shared" si="128"/>
        <v/>
      </c>
    </row>
    <row r="2697" spans="27:29" ht="15.5">
      <c r="AA2697" s="56">
        <f t="shared" si="126"/>
        <v>0</v>
      </c>
      <c r="AB2697">
        <f t="shared" si="127"/>
        <v>-1</v>
      </c>
      <c r="AC2697" s="35" t="str">
        <f t="shared" si="128"/>
        <v/>
      </c>
    </row>
    <row r="2698" spans="27:29" ht="15.5">
      <c r="AA2698" s="56">
        <f t="shared" si="126"/>
        <v>0</v>
      </c>
      <c r="AB2698">
        <f t="shared" si="127"/>
        <v>-1</v>
      </c>
      <c r="AC2698" s="35" t="str">
        <f t="shared" si="128"/>
        <v/>
      </c>
    </row>
    <row r="2699" spans="27:29" ht="15.5">
      <c r="AA2699" s="56">
        <f t="shared" si="126"/>
        <v>0</v>
      </c>
      <c r="AB2699">
        <f t="shared" si="127"/>
        <v>-1</v>
      </c>
      <c r="AC2699" s="35" t="str">
        <f t="shared" si="128"/>
        <v/>
      </c>
    </row>
    <row r="2700" spans="27:29" ht="15.5">
      <c r="AA2700" s="56">
        <f t="shared" si="126"/>
        <v>0</v>
      </c>
      <c r="AB2700">
        <f t="shared" si="127"/>
        <v>-1</v>
      </c>
      <c r="AC2700" s="35" t="str">
        <f t="shared" si="128"/>
        <v/>
      </c>
    </row>
    <row r="2701" spans="27:29" ht="15.5">
      <c r="AA2701" s="56">
        <f t="shared" si="126"/>
        <v>0</v>
      </c>
      <c r="AB2701">
        <f t="shared" si="127"/>
        <v>-1</v>
      </c>
      <c r="AC2701" s="35" t="str">
        <f t="shared" si="128"/>
        <v/>
      </c>
    </row>
    <row r="2702" spans="27:29" ht="15.5">
      <c r="AA2702" s="56">
        <f t="shared" si="126"/>
        <v>0</v>
      </c>
      <c r="AB2702">
        <f t="shared" si="127"/>
        <v>-1</v>
      </c>
      <c r="AC2702" s="35" t="str">
        <f t="shared" si="128"/>
        <v/>
      </c>
    </row>
    <row r="2703" spans="27:29" ht="15.5">
      <c r="AA2703" s="56">
        <f t="shared" si="126"/>
        <v>0</v>
      </c>
      <c r="AB2703">
        <f t="shared" si="127"/>
        <v>-1</v>
      </c>
      <c r="AC2703" s="35" t="str">
        <f t="shared" si="128"/>
        <v/>
      </c>
    </row>
    <row r="2704" spans="27:29" ht="15.5">
      <c r="AA2704" s="56">
        <f t="shared" si="126"/>
        <v>0</v>
      </c>
      <c r="AB2704">
        <f t="shared" si="127"/>
        <v>-1</v>
      </c>
      <c r="AC2704" s="35" t="str">
        <f t="shared" si="128"/>
        <v/>
      </c>
    </row>
    <row r="2705" spans="27:29" ht="15.5">
      <c r="AA2705" s="56">
        <f t="shared" si="126"/>
        <v>0</v>
      </c>
      <c r="AB2705">
        <f t="shared" si="127"/>
        <v>-1</v>
      </c>
      <c r="AC2705" s="35" t="str">
        <f t="shared" si="128"/>
        <v/>
      </c>
    </row>
    <row r="2706" spans="27:29" ht="15.5">
      <c r="AA2706" s="56">
        <f t="shared" si="126"/>
        <v>0</v>
      </c>
      <c r="AB2706">
        <f t="shared" si="127"/>
        <v>-1</v>
      </c>
      <c r="AC2706" s="35" t="str">
        <f t="shared" si="128"/>
        <v/>
      </c>
    </row>
    <row r="2707" spans="27:29" ht="15.5">
      <c r="AA2707" s="56">
        <f t="shared" si="126"/>
        <v>0</v>
      </c>
      <c r="AB2707">
        <f t="shared" si="127"/>
        <v>-1</v>
      </c>
      <c r="AC2707" s="35" t="str">
        <f t="shared" si="128"/>
        <v/>
      </c>
    </row>
    <row r="2708" spans="27:29" ht="15.5">
      <c r="AA2708" s="56">
        <f t="shared" si="126"/>
        <v>0</v>
      </c>
      <c r="AB2708">
        <f t="shared" si="127"/>
        <v>-1</v>
      </c>
      <c r="AC2708" s="35" t="str">
        <f t="shared" si="128"/>
        <v/>
      </c>
    </row>
    <row r="2709" spans="27:29" ht="15.5">
      <c r="AA2709" s="56">
        <f t="shared" si="126"/>
        <v>0</v>
      </c>
      <c r="AB2709">
        <f t="shared" si="127"/>
        <v>-1</v>
      </c>
      <c r="AC2709" s="35" t="str">
        <f t="shared" si="128"/>
        <v/>
      </c>
    </row>
    <row r="2710" spans="27:29" ht="15.5">
      <c r="AA2710" s="56">
        <f t="shared" si="126"/>
        <v>0</v>
      </c>
      <c r="AB2710">
        <f t="shared" si="127"/>
        <v>-1</v>
      </c>
      <c r="AC2710" s="35" t="str">
        <f t="shared" si="128"/>
        <v/>
      </c>
    </row>
    <row r="2711" spans="27:29" ht="15.5">
      <c r="AA2711" s="56">
        <f t="shared" si="126"/>
        <v>0</v>
      </c>
      <c r="AB2711">
        <f t="shared" si="127"/>
        <v>-1</v>
      </c>
      <c r="AC2711" s="35" t="str">
        <f t="shared" si="128"/>
        <v/>
      </c>
    </row>
    <row r="2712" spans="27:29" ht="15.5">
      <c r="AA2712" s="56">
        <f t="shared" si="126"/>
        <v>0</v>
      </c>
      <c r="AB2712">
        <f t="shared" si="127"/>
        <v>-1</v>
      </c>
      <c r="AC2712" s="35" t="str">
        <f t="shared" si="128"/>
        <v/>
      </c>
    </row>
    <row r="2713" spans="27:29" ht="15.5">
      <c r="AA2713" s="56">
        <f t="shared" si="126"/>
        <v>0</v>
      </c>
      <c r="AB2713">
        <f t="shared" si="127"/>
        <v>-1</v>
      </c>
      <c r="AC2713" s="35" t="str">
        <f t="shared" si="128"/>
        <v/>
      </c>
    </row>
    <row r="2714" spans="27:29" ht="15.5">
      <c r="AA2714" s="56">
        <f t="shared" si="126"/>
        <v>0</v>
      </c>
      <c r="AB2714">
        <f t="shared" si="127"/>
        <v>-1</v>
      </c>
      <c r="AC2714" s="35" t="str">
        <f t="shared" si="128"/>
        <v/>
      </c>
    </row>
    <row r="2715" spans="27:29" ht="15.5">
      <c r="AA2715" s="56">
        <f t="shared" si="126"/>
        <v>0</v>
      </c>
      <c r="AB2715">
        <f t="shared" si="127"/>
        <v>-1</v>
      </c>
      <c r="AC2715" s="35" t="str">
        <f t="shared" si="128"/>
        <v/>
      </c>
    </row>
    <row r="2716" spans="27:29" ht="15.5">
      <c r="AA2716" s="56">
        <f t="shared" si="126"/>
        <v>0</v>
      </c>
      <c r="AB2716">
        <f t="shared" si="127"/>
        <v>-1</v>
      </c>
      <c r="AC2716" s="35" t="str">
        <f t="shared" si="128"/>
        <v/>
      </c>
    </row>
    <row r="2717" spans="27:29" ht="15.5">
      <c r="AA2717" s="56">
        <f t="shared" si="126"/>
        <v>0</v>
      </c>
      <c r="AB2717">
        <f t="shared" si="127"/>
        <v>-1</v>
      </c>
      <c r="AC2717" s="35" t="str">
        <f t="shared" si="128"/>
        <v/>
      </c>
    </row>
    <row r="2718" spans="27:29" ht="15.5">
      <c r="AA2718" s="56">
        <f t="shared" si="126"/>
        <v>0</v>
      </c>
      <c r="AB2718">
        <f t="shared" si="127"/>
        <v>-1</v>
      </c>
      <c r="AC2718" s="35" t="str">
        <f t="shared" si="128"/>
        <v/>
      </c>
    </row>
    <row r="2719" spans="27:29" ht="15.5">
      <c r="AA2719" s="56">
        <f t="shared" si="126"/>
        <v>0</v>
      </c>
      <c r="AB2719">
        <f t="shared" si="127"/>
        <v>-1</v>
      </c>
      <c r="AC2719" s="35" t="str">
        <f t="shared" si="128"/>
        <v/>
      </c>
    </row>
    <row r="2720" spans="27:29" ht="15.5">
      <c r="AA2720" s="56">
        <f t="shared" si="126"/>
        <v>0</v>
      </c>
      <c r="AB2720">
        <f t="shared" si="127"/>
        <v>-1</v>
      </c>
      <c r="AC2720" s="35" t="str">
        <f t="shared" si="128"/>
        <v/>
      </c>
    </row>
    <row r="2721" spans="27:29" ht="15.5">
      <c r="AA2721" s="56">
        <f t="shared" si="126"/>
        <v>0</v>
      </c>
      <c r="AB2721">
        <f t="shared" si="127"/>
        <v>-1</v>
      </c>
      <c r="AC2721" s="35" t="str">
        <f t="shared" si="128"/>
        <v/>
      </c>
    </row>
    <row r="2722" spans="27:29" ht="15.5">
      <c r="AA2722" s="56">
        <f t="shared" si="126"/>
        <v>0</v>
      </c>
      <c r="AB2722">
        <f t="shared" si="127"/>
        <v>-1</v>
      </c>
      <c r="AC2722" s="35" t="str">
        <f t="shared" si="128"/>
        <v/>
      </c>
    </row>
    <row r="2723" spans="27:29" ht="15.5">
      <c r="AA2723" s="56">
        <f t="shared" si="126"/>
        <v>0</v>
      </c>
      <c r="AB2723">
        <f t="shared" si="127"/>
        <v>-1</v>
      </c>
      <c r="AC2723" s="35" t="str">
        <f t="shared" si="128"/>
        <v/>
      </c>
    </row>
    <row r="2724" spans="27:29" ht="15.5">
      <c r="AA2724" s="56">
        <f t="shared" si="126"/>
        <v>0</v>
      </c>
      <c r="AB2724">
        <f t="shared" si="127"/>
        <v>-1</v>
      </c>
      <c r="AC2724" s="35" t="str">
        <f t="shared" si="128"/>
        <v/>
      </c>
    </row>
    <row r="2725" spans="27:29" ht="15.5">
      <c r="AA2725" s="56">
        <f t="shared" si="126"/>
        <v>0</v>
      </c>
      <c r="AB2725">
        <f t="shared" si="127"/>
        <v>-1</v>
      </c>
      <c r="AC2725" s="35" t="str">
        <f t="shared" si="128"/>
        <v/>
      </c>
    </row>
    <row r="2726" spans="27:29" ht="15.5">
      <c r="AA2726" s="56">
        <f t="shared" si="126"/>
        <v>0</v>
      </c>
      <c r="AB2726">
        <f t="shared" si="127"/>
        <v>-1</v>
      </c>
      <c r="AC2726" s="35" t="str">
        <f t="shared" si="128"/>
        <v/>
      </c>
    </row>
    <row r="2727" spans="27:29" ht="15.5">
      <c r="AA2727" s="56">
        <f t="shared" si="126"/>
        <v>0</v>
      </c>
      <c r="AB2727">
        <f t="shared" si="127"/>
        <v>-1</v>
      </c>
      <c r="AC2727" s="35" t="str">
        <f t="shared" si="128"/>
        <v/>
      </c>
    </row>
    <row r="2728" spans="27:29" ht="15.5">
      <c r="AA2728" s="56">
        <f t="shared" si="126"/>
        <v>0</v>
      </c>
      <c r="AB2728">
        <f t="shared" si="127"/>
        <v>-1</v>
      </c>
      <c r="AC2728" s="35" t="str">
        <f t="shared" si="128"/>
        <v/>
      </c>
    </row>
    <row r="2729" spans="27:29" ht="15.5">
      <c r="AA2729" s="56">
        <f t="shared" si="126"/>
        <v>0</v>
      </c>
      <c r="AB2729">
        <f t="shared" si="127"/>
        <v>-1</v>
      </c>
      <c r="AC2729" s="35" t="str">
        <f t="shared" si="128"/>
        <v/>
      </c>
    </row>
    <row r="2730" spans="27:29" ht="15.5">
      <c r="AA2730" s="56">
        <f t="shared" si="126"/>
        <v>0</v>
      </c>
      <c r="AB2730">
        <f t="shared" si="127"/>
        <v>-1</v>
      </c>
      <c r="AC2730" s="35" t="str">
        <f t="shared" si="128"/>
        <v/>
      </c>
    </row>
    <row r="2731" spans="27:29" ht="15.5">
      <c r="AA2731" s="56">
        <f t="shared" si="126"/>
        <v>0</v>
      </c>
      <c r="AB2731">
        <f t="shared" si="127"/>
        <v>-1</v>
      </c>
      <c r="AC2731" s="35" t="str">
        <f t="shared" si="128"/>
        <v/>
      </c>
    </row>
    <row r="2732" spans="27:29" ht="15.5">
      <c r="AA2732" s="56">
        <f t="shared" si="126"/>
        <v>0</v>
      </c>
      <c r="AB2732">
        <f t="shared" si="127"/>
        <v>-1</v>
      </c>
      <c r="AC2732" s="35" t="str">
        <f t="shared" si="128"/>
        <v/>
      </c>
    </row>
    <row r="2733" spans="27:29" ht="15.5">
      <c r="AA2733" s="56">
        <f t="shared" si="126"/>
        <v>0</v>
      </c>
      <c r="AB2733">
        <f t="shared" si="127"/>
        <v>-1</v>
      </c>
      <c r="AC2733" s="35" t="str">
        <f t="shared" si="128"/>
        <v/>
      </c>
    </row>
    <row r="2734" spans="27:29" ht="15.5">
      <c r="AA2734" s="56">
        <f t="shared" si="126"/>
        <v>0</v>
      </c>
      <c r="AB2734">
        <f t="shared" si="127"/>
        <v>-1</v>
      </c>
      <c r="AC2734" s="35" t="str">
        <f t="shared" si="128"/>
        <v/>
      </c>
    </row>
    <row r="2735" spans="27:29" ht="15.5">
      <c r="AA2735" s="56">
        <f t="shared" si="126"/>
        <v>0</v>
      </c>
      <c r="AB2735">
        <f t="shared" si="127"/>
        <v>-1</v>
      </c>
      <c r="AC2735" s="35" t="str">
        <f t="shared" si="128"/>
        <v/>
      </c>
    </row>
    <row r="2736" spans="27:29" ht="15.5">
      <c r="AA2736" s="56">
        <f t="shared" si="126"/>
        <v>0</v>
      </c>
      <c r="AB2736">
        <f t="shared" si="127"/>
        <v>-1</v>
      </c>
      <c r="AC2736" s="35" t="str">
        <f t="shared" si="128"/>
        <v/>
      </c>
    </row>
    <row r="2737" spans="27:29" ht="15.5">
      <c r="AA2737" s="56">
        <f t="shared" si="126"/>
        <v>0</v>
      </c>
      <c r="AB2737">
        <f t="shared" si="127"/>
        <v>-1</v>
      </c>
      <c r="AC2737" s="35" t="str">
        <f t="shared" si="128"/>
        <v/>
      </c>
    </row>
    <row r="2738" spans="27:29" ht="15.5">
      <c r="AA2738" s="56">
        <f t="shared" si="126"/>
        <v>0</v>
      </c>
      <c r="AB2738">
        <f t="shared" si="127"/>
        <v>-1</v>
      </c>
      <c r="AC2738" s="35" t="str">
        <f t="shared" si="128"/>
        <v/>
      </c>
    </row>
    <row r="2739" spans="27:29" ht="15.5">
      <c r="AA2739" s="56">
        <f t="shared" si="126"/>
        <v>0</v>
      </c>
      <c r="AB2739">
        <f t="shared" si="127"/>
        <v>-1</v>
      </c>
      <c r="AC2739" s="35" t="str">
        <f t="shared" si="128"/>
        <v/>
      </c>
    </row>
    <row r="2740" spans="27:29" ht="15.5">
      <c r="AA2740" s="56">
        <f t="shared" si="126"/>
        <v>0</v>
      </c>
      <c r="AB2740">
        <f t="shared" si="127"/>
        <v>-1</v>
      </c>
      <c r="AC2740" s="35" t="str">
        <f t="shared" si="128"/>
        <v/>
      </c>
    </row>
    <row r="2741" spans="27:29" ht="15.5">
      <c r="AA2741" s="56">
        <f t="shared" si="126"/>
        <v>0</v>
      </c>
      <c r="AB2741">
        <f t="shared" si="127"/>
        <v>-1</v>
      </c>
      <c r="AC2741" s="35" t="str">
        <f t="shared" si="128"/>
        <v/>
      </c>
    </row>
    <row r="2742" spans="27:29" ht="15.5">
      <c r="AA2742" s="56">
        <f t="shared" si="126"/>
        <v>0</v>
      </c>
      <c r="AB2742">
        <f t="shared" si="127"/>
        <v>-1</v>
      </c>
      <c r="AC2742" s="35" t="str">
        <f t="shared" si="128"/>
        <v/>
      </c>
    </row>
    <row r="2743" spans="27:29" ht="15.5">
      <c r="AA2743" s="56">
        <f t="shared" si="126"/>
        <v>0</v>
      </c>
      <c r="AB2743">
        <f t="shared" si="127"/>
        <v>-1</v>
      </c>
      <c r="AC2743" s="35" t="str">
        <f t="shared" si="128"/>
        <v/>
      </c>
    </row>
    <row r="2744" spans="27:29" ht="15.5">
      <c r="AA2744" s="56">
        <f t="shared" si="126"/>
        <v>0</v>
      </c>
      <c r="AB2744">
        <f t="shared" si="127"/>
        <v>-1</v>
      </c>
      <c r="AC2744" s="35" t="str">
        <f t="shared" si="128"/>
        <v/>
      </c>
    </row>
    <row r="2745" spans="27:29" ht="15.5">
      <c r="AA2745" s="56">
        <f t="shared" si="126"/>
        <v>0</v>
      </c>
      <c r="AB2745">
        <f t="shared" si="127"/>
        <v>-1</v>
      </c>
      <c r="AC2745" s="35" t="str">
        <f t="shared" si="128"/>
        <v/>
      </c>
    </row>
    <row r="2746" spans="27:29" ht="15.5">
      <c r="AA2746" s="56">
        <f t="shared" si="126"/>
        <v>0</v>
      </c>
      <c r="AB2746">
        <f t="shared" si="127"/>
        <v>-1</v>
      </c>
      <c r="AC2746" s="35" t="str">
        <f t="shared" si="128"/>
        <v/>
      </c>
    </row>
    <row r="2747" spans="27:29" ht="15.5">
      <c r="AA2747" s="56">
        <f t="shared" si="126"/>
        <v>0</v>
      </c>
      <c r="AB2747">
        <f t="shared" si="127"/>
        <v>-1</v>
      </c>
      <c r="AC2747" s="35" t="str">
        <f t="shared" si="128"/>
        <v/>
      </c>
    </row>
    <row r="2748" spans="27:29" ht="15.5">
      <c r="AA2748" s="56">
        <f t="shared" si="126"/>
        <v>0</v>
      </c>
      <c r="AB2748">
        <f t="shared" si="127"/>
        <v>-1</v>
      </c>
      <c r="AC2748" s="35" t="str">
        <f t="shared" si="128"/>
        <v/>
      </c>
    </row>
    <row r="2749" spans="27:29" ht="15.5">
      <c r="AA2749" s="56">
        <f t="shared" si="126"/>
        <v>0</v>
      </c>
      <c r="AB2749">
        <f t="shared" si="127"/>
        <v>-1</v>
      </c>
      <c r="AC2749" s="35" t="str">
        <f t="shared" si="128"/>
        <v/>
      </c>
    </row>
    <row r="2750" spans="27:29" ht="15.5">
      <c r="AA2750" s="56">
        <f t="shared" si="126"/>
        <v>0</v>
      </c>
      <c r="AB2750">
        <f t="shared" si="127"/>
        <v>-1</v>
      </c>
      <c r="AC2750" s="35" t="str">
        <f t="shared" si="128"/>
        <v/>
      </c>
    </row>
    <row r="2751" spans="27:29" ht="15.5">
      <c r="AA2751" s="56">
        <f t="shared" si="126"/>
        <v>0</v>
      </c>
      <c r="AB2751">
        <f t="shared" si="127"/>
        <v>-1</v>
      </c>
      <c r="AC2751" s="35" t="str">
        <f t="shared" si="128"/>
        <v/>
      </c>
    </row>
    <row r="2752" spans="27:29" ht="15.5">
      <c r="AA2752" s="56">
        <f t="shared" si="126"/>
        <v>0</v>
      </c>
      <c r="AB2752">
        <f t="shared" si="127"/>
        <v>-1</v>
      </c>
      <c r="AC2752" s="35" t="str">
        <f t="shared" si="128"/>
        <v/>
      </c>
    </row>
    <row r="2753" spans="27:29" ht="15.5">
      <c r="AA2753" s="56">
        <f t="shared" si="126"/>
        <v>0</v>
      </c>
      <c r="AB2753">
        <f t="shared" si="127"/>
        <v>-1</v>
      </c>
      <c r="AC2753" s="35" t="str">
        <f t="shared" si="128"/>
        <v/>
      </c>
    </row>
    <row r="2754" spans="27:29" ht="15.5">
      <c r="AA2754" s="56">
        <f t="shared" ref="AA2754:AA2817" si="129">WEEKNUM(Z2754)</f>
        <v>0</v>
      </c>
      <c r="AB2754">
        <f t="shared" si="127"/>
        <v>-1</v>
      </c>
      <c r="AC2754" s="35" t="str">
        <f t="shared" si="128"/>
        <v/>
      </c>
    </row>
    <row r="2755" spans="27:29" ht="15.5">
      <c r="AA2755" s="56">
        <f t="shared" si="129"/>
        <v>0</v>
      </c>
      <c r="AB2755">
        <f t="shared" ref="AB2755:AB2818" si="130">AA2755-1</f>
        <v>-1</v>
      </c>
      <c r="AC2755" s="35" t="str">
        <f t="shared" ref="AC2755:AC2818" si="131">IF(AB2755&gt;0,AB2755,"")</f>
        <v/>
      </c>
    </row>
    <row r="2756" spans="27:29" ht="15.5">
      <c r="AA2756" s="56">
        <f t="shared" si="129"/>
        <v>0</v>
      </c>
      <c r="AB2756">
        <f t="shared" si="130"/>
        <v>-1</v>
      </c>
      <c r="AC2756" s="35" t="str">
        <f t="shared" si="131"/>
        <v/>
      </c>
    </row>
    <row r="2757" spans="27:29" ht="15.5">
      <c r="AA2757" s="56">
        <f t="shared" si="129"/>
        <v>0</v>
      </c>
      <c r="AB2757">
        <f t="shared" si="130"/>
        <v>-1</v>
      </c>
      <c r="AC2757" s="35" t="str">
        <f t="shared" si="131"/>
        <v/>
      </c>
    </row>
    <row r="2758" spans="27:29" ht="15.5">
      <c r="AA2758" s="56">
        <f t="shared" si="129"/>
        <v>0</v>
      </c>
      <c r="AB2758">
        <f t="shared" si="130"/>
        <v>-1</v>
      </c>
      <c r="AC2758" s="35" t="str">
        <f t="shared" si="131"/>
        <v/>
      </c>
    </row>
    <row r="2759" spans="27:29" ht="15.5">
      <c r="AA2759" s="56">
        <f t="shared" si="129"/>
        <v>0</v>
      </c>
      <c r="AB2759">
        <f t="shared" si="130"/>
        <v>-1</v>
      </c>
      <c r="AC2759" s="35" t="str">
        <f t="shared" si="131"/>
        <v/>
      </c>
    </row>
    <row r="2760" spans="27:29" ht="15.5">
      <c r="AA2760" s="56">
        <f t="shared" si="129"/>
        <v>0</v>
      </c>
      <c r="AB2760">
        <f t="shared" si="130"/>
        <v>-1</v>
      </c>
      <c r="AC2760" s="35" t="str">
        <f t="shared" si="131"/>
        <v/>
      </c>
    </row>
    <row r="2761" spans="27:29" ht="15.5">
      <c r="AA2761" s="56">
        <f t="shared" si="129"/>
        <v>0</v>
      </c>
      <c r="AB2761">
        <f t="shared" si="130"/>
        <v>-1</v>
      </c>
      <c r="AC2761" s="35" t="str">
        <f t="shared" si="131"/>
        <v/>
      </c>
    </row>
    <row r="2762" spans="27:29" ht="15.5">
      <c r="AA2762" s="56">
        <f t="shared" si="129"/>
        <v>0</v>
      </c>
      <c r="AB2762">
        <f t="shared" si="130"/>
        <v>-1</v>
      </c>
      <c r="AC2762" s="35" t="str">
        <f t="shared" si="131"/>
        <v/>
      </c>
    </row>
    <row r="2763" spans="27:29" ht="15.5">
      <c r="AA2763" s="56">
        <f t="shared" si="129"/>
        <v>0</v>
      </c>
      <c r="AB2763">
        <f t="shared" si="130"/>
        <v>-1</v>
      </c>
      <c r="AC2763" s="35" t="str">
        <f t="shared" si="131"/>
        <v/>
      </c>
    </row>
    <row r="2764" spans="27:29" ht="15.5">
      <c r="AA2764" s="56">
        <f t="shared" si="129"/>
        <v>0</v>
      </c>
      <c r="AB2764">
        <f t="shared" si="130"/>
        <v>-1</v>
      </c>
      <c r="AC2764" s="35" t="str">
        <f t="shared" si="131"/>
        <v/>
      </c>
    </row>
    <row r="2765" spans="27:29" ht="15.5">
      <c r="AA2765" s="56">
        <f t="shared" si="129"/>
        <v>0</v>
      </c>
      <c r="AB2765">
        <f t="shared" si="130"/>
        <v>-1</v>
      </c>
      <c r="AC2765" s="35" t="str">
        <f t="shared" si="131"/>
        <v/>
      </c>
    </row>
    <row r="2766" spans="27:29" ht="15.5">
      <c r="AA2766" s="56">
        <f t="shared" si="129"/>
        <v>0</v>
      </c>
      <c r="AB2766">
        <f t="shared" si="130"/>
        <v>-1</v>
      </c>
      <c r="AC2766" s="35" t="str">
        <f t="shared" si="131"/>
        <v/>
      </c>
    </row>
    <row r="2767" spans="27:29" ht="15.5">
      <c r="AA2767" s="56">
        <f t="shared" si="129"/>
        <v>0</v>
      </c>
      <c r="AB2767">
        <f t="shared" si="130"/>
        <v>-1</v>
      </c>
      <c r="AC2767" s="35" t="str">
        <f t="shared" si="131"/>
        <v/>
      </c>
    </row>
    <row r="2768" spans="27:29" ht="15.5">
      <c r="AA2768" s="56">
        <f t="shared" si="129"/>
        <v>0</v>
      </c>
      <c r="AB2768">
        <f t="shared" si="130"/>
        <v>-1</v>
      </c>
      <c r="AC2768" s="35" t="str">
        <f t="shared" si="131"/>
        <v/>
      </c>
    </row>
    <row r="2769" spans="27:29" ht="15.5">
      <c r="AA2769" s="56">
        <f t="shared" si="129"/>
        <v>0</v>
      </c>
      <c r="AB2769">
        <f t="shared" si="130"/>
        <v>-1</v>
      </c>
      <c r="AC2769" s="35" t="str">
        <f t="shared" si="131"/>
        <v/>
      </c>
    </row>
    <row r="2770" spans="27:29" ht="15.5">
      <c r="AA2770" s="56">
        <f t="shared" si="129"/>
        <v>0</v>
      </c>
      <c r="AB2770">
        <f t="shared" si="130"/>
        <v>-1</v>
      </c>
      <c r="AC2770" s="35" t="str">
        <f t="shared" si="131"/>
        <v/>
      </c>
    </row>
    <row r="2771" spans="27:29" ht="15.5">
      <c r="AA2771" s="56">
        <f t="shared" si="129"/>
        <v>0</v>
      </c>
      <c r="AB2771">
        <f t="shared" si="130"/>
        <v>-1</v>
      </c>
      <c r="AC2771" s="35" t="str">
        <f t="shared" si="131"/>
        <v/>
      </c>
    </row>
    <row r="2772" spans="27:29" ht="15.5">
      <c r="AA2772" s="56">
        <f t="shared" si="129"/>
        <v>0</v>
      </c>
      <c r="AB2772">
        <f t="shared" si="130"/>
        <v>-1</v>
      </c>
      <c r="AC2772" s="35" t="str">
        <f t="shared" si="131"/>
        <v/>
      </c>
    </row>
    <row r="2773" spans="27:29" ht="15.5">
      <c r="AA2773" s="56">
        <f t="shared" si="129"/>
        <v>0</v>
      </c>
      <c r="AB2773">
        <f t="shared" si="130"/>
        <v>-1</v>
      </c>
      <c r="AC2773" s="35" t="str">
        <f t="shared" si="131"/>
        <v/>
      </c>
    </row>
    <row r="2774" spans="27:29" ht="15.5">
      <c r="AA2774" s="56">
        <f t="shared" si="129"/>
        <v>0</v>
      </c>
      <c r="AB2774">
        <f t="shared" si="130"/>
        <v>-1</v>
      </c>
      <c r="AC2774" s="35" t="str">
        <f t="shared" si="131"/>
        <v/>
      </c>
    </row>
    <row r="2775" spans="27:29" ht="15.5">
      <c r="AA2775" s="56">
        <f t="shared" si="129"/>
        <v>0</v>
      </c>
      <c r="AB2775">
        <f t="shared" si="130"/>
        <v>-1</v>
      </c>
      <c r="AC2775" s="35" t="str">
        <f t="shared" si="131"/>
        <v/>
      </c>
    </row>
    <row r="2776" spans="27:29" ht="15.5">
      <c r="AA2776" s="56">
        <f t="shared" si="129"/>
        <v>0</v>
      </c>
      <c r="AB2776">
        <f t="shared" si="130"/>
        <v>-1</v>
      </c>
      <c r="AC2776" s="35" t="str">
        <f t="shared" si="131"/>
        <v/>
      </c>
    </row>
    <row r="2777" spans="27:29" ht="15.5">
      <c r="AA2777" s="56">
        <f t="shared" si="129"/>
        <v>0</v>
      </c>
      <c r="AB2777">
        <f t="shared" si="130"/>
        <v>-1</v>
      </c>
      <c r="AC2777" s="35" t="str">
        <f t="shared" si="131"/>
        <v/>
      </c>
    </row>
    <row r="2778" spans="27:29" ht="15.5">
      <c r="AA2778" s="56">
        <f t="shared" si="129"/>
        <v>0</v>
      </c>
      <c r="AB2778">
        <f t="shared" si="130"/>
        <v>-1</v>
      </c>
      <c r="AC2778" s="35" t="str">
        <f t="shared" si="131"/>
        <v/>
      </c>
    </row>
    <row r="2779" spans="27:29" ht="15.5">
      <c r="AA2779" s="56">
        <f t="shared" si="129"/>
        <v>0</v>
      </c>
      <c r="AB2779">
        <f t="shared" si="130"/>
        <v>-1</v>
      </c>
      <c r="AC2779" s="35" t="str">
        <f t="shared" si="131"/>
        <v/>
      </c>
    </row>
    <row r="2780" spans="27:29" ht="15.5">
      <c r="AA2780" s="56">
        <f t="shared" si="129"/>
        <v>0</v>
      </c>
      <c r="AB2780">
        <f t="shared" si="130"/>
        <v>-1</v>
      </c>
      <c r="AC2780" s="35" t="str">
        <f t="shared" si="131"/>
        <v/>
      </c>
    </row>
    <row r="2781" spans="27:29" ht="15.5">
      <c r="AA2781" s="56">
        <f t="shared" si="129"/>
        <v>0</v>
      </c>
      <c r="AB2781">
        <f t="shared" si="130"/>
        <v>-1</v>
      </c>
      <c r="AC2781" s="35" t="str">
        <f t="shared" si="131"/>
        <v/>
      </c>
    </row>
    <row r="2782" spans="27:29" ht="15.5">
      <c r="AA2782" s="56">
        <f t="shared" si="129"/>
        <v>0</v>
      </c>
      <c r="AB2782">
        <f t="shared" si="130"/>
        <v>-1</v>
      </c>
      <c r="AC2782" s="35" t="str">
        <f t="shared" si="131"/>
        <v/>
      </c>
    </row>
    <row r="2783" spans="27:29" ht="15.5">
      <c r="AA2783" s="56">
        <f t="shared" si="129"/>
        <v>0</v>
      </c>
      <c r="AB2783">
        <f t="shared" si="130"/>
        <v>-1</v>
      </c>
      <c r="AC2783" s="35" t="str">
        <f t="shared" si="131"/>
        <v/>
      </c>
    </row>
    <row r="2784" spans="27:29" ht="15.5">
      <c r="AA2784" s="56">
        <f t="shared" si="129"/>
        <v>0</v>
      </c>
      <c r="AB2784">
        <f t="shared" si="130"/>
        <v>-1</v>
      </c>
      <c r="AC2784" s="35" t="str">
        <f t="shared" si="131"/>
        <v/>
      </c>
    </row>
    <row r="2785" spans="27:29" ht="15.5">
      <c r="AA2785" s="56">
        <f t="shared" si="129"/>
        <v>0</v>
      </c>
      <c r="AB2785">
        <f t="shared" si="130"/>
        <v>-1</v>
      </c>
      <c r="AC2785" s="35" t="str">
        <f t="shared" si="131"/>
        <v/>
      </c>
    </row>
    <row r="2786" spans="27:29" ht="15.5">
      <c r="AA2786" s="56">
        <f t="shared" si="129"/>
        <v>0</v>
      </c>
      <c r="AB2786">
        <f t="shared" si="130"/>
        <v>-1</v>
      </c>
      <c r="AC2786" s="35" t="str">
        <f t="shared" si="131"/>
        <v/>
      </c>
    </row>
    <row r="2787" spans="27:29" ht="15.5">
      <c r="AA2787" s="56">
        <f t="shared" si="129"/>
        <v>0</v>
      </c>
      <c r="AB2787">
        <f t="shared" si="130"/>
        <v>-1</v>
      </c>
      <c r="AC2787" s="35" t="str">
        <f t="shared" si="131"/>
        <v/>
      </c>
    </row>
    <row r="2788" spans="27:29" ht="15.5">
      <c r="AA2788" s="56">
        <f t="shared" si="129"/>
        <v>0</v>
      </c>
      <c r="AB2788">
        <f t="shared" si="130"/>
        <v>-1</v>
      </c>
      <c r="AC2788" s="35" t="str">
        <f t="shared" si="131"/>
        <v/>
      </c>
    </row>
    <row r="2789" spans="27:29" ht="15.5">
      <c r="AA2789" s="56">
        <f t="shared" si="129"/>
        <v>0</v>
      </c>
      <c r="AB2789">
        <f t="shared" si="130"/>
        <v>-1</v>
      </c>
      <c r="AC2789" s="35" t="str">
        <f t="shared" si="131"/>
        <v/>
      </c>
    </row>
    <row r="2790" spans="27:29" ht="15.5">
      <c r="AA2790" s="56">
        <f t="shared" si="129"/>
        <v>0</v>
      </c>
      <c r="AB2790">
        <f t="shared" si="130"/>
        <v>-1</v>
      </c>
      <c r="AC2790" s="35" t="str">
        <f t="shared" si="131"/>
        <v/>
      </c>
    </row>
    <row r="2791" spans="27:29" ht="15.5">
      <c r="AA2791" s="56">
        <f t="shared" si="129"/>
        <v>0</v>
      </c>
      <c r="AB2791">
        <f t="shared" si="130"/>
        <v>-1</v>
      </c>
      <c r="AC2791" s="35" t="str">
        <f t="shared" si="131"/>
        <v/>
      </c>
    </row>
    <row r="2792" spans="27:29" ht="15.5">
      <c r="AA2792" s="56">
        <f t="shared" si="129"/>
        <v>0</v>
      </c>
      <c r="AB2792">
        <f t="shared" si="130"/>
        <v>-1</v>
      </c>
      <c r="AC2792" s="35" t="str">
        <f t="shared" si="131"/>
        <v/>
      </c>
    </row>
    <row r="2793" spans="27:29" ht="15.5">
      <c r="AA2793" s="56">
        <f t="shared" si="129"/>
        <v>0</v>
      </c>
      <c r="AB2793">
        <f t="shared" si="130"/>
        <v>-1</v>
      </c>
      <c r="AC2793" s="35" t="str">
        <f t="shared" si="131"/>
        <v/>
      </c>
    </row>
    <row r="2794" spans="27:29" ht="15.5">
      <c r="AA2794" s="56">
        <f t="shared" si="129"/>
        <v>0</v>
      </c>
      <c r="AB2794">
        <f t="shared" si="130"/>
        <v>-1</v>
      </c>
      <c r="AC2794" s="35" t="str">
        <f t="shared" si="131"/>
        <v/>
      </c>
    </row>
    <row r="2795" spans="27:29" ht="15.5">
      <c r="AA2795" s="56">
        <f t="shared" si="129"/>
        <v>0</v>
      </c>
      <c r="AB2795">
        <f t="shared" si="130"/>
        <v>-1</v>
      </c>
      <c r="AC2795" s="35" t="str">
        <f t="shared" si="131"/>
        <v/>
      </c>
    </row>
    <row r="2796" spans="27:29" ht="15.5">
      <c r="AA2796" s="56">
        <f t="shared" si="129"/>
        <v>0</v>
      </c>
      <c r="AB2796">
        <f t="shared" si="130"/>
        <v>-1</v>
      </c>
      <c r="AC2796" s="35" t="str">
        <f t="shared" si="131"/>
        <v/>
      </c>
    </row>
    <row r="2797" spans="27:29" ht="15.5">
      <c r="AA2797" s="56">
        <f t="shared" si="129"/>
        <v>0</v>
      </c>
      <c r="AB2797">
        <f t="shared" si="130"/>
        <v>-1</v>
      </c>
      <c r="AC2797" s="35" t="str">
        <f t="shared" si="131"/>
        <v/>
      </c>
    </row>
    <row r="2798" spans="27:29" ht="15.5">
      <c r="AA2798" s="56">
        <f t="shared" si="129"/>
        <v>0</v>
      </c>
      <c r="AB2798">
        <f t="shared" si="130"/>
        <v>-1</v>
      </c>
      <c r="AC2798" s="35" t="str">
        <f t="shared" si="131"/>
        <v/>
      </c>
    </row>
    <row r="2799" spans="27:29" ht="15.5">
      <c r="AA2799" s="56">
        <f t="shared" si="129"/>
        <v>0</v>
      </c>
      <c r="AB2799">
        <f t="shared" si="130"/>
        <v>-1</v>
      </c>
      <c r="AC2799" s="35" t="str">
        <f t="shared" si="131"/>
        <v/>
      </c>
    </row>
    <row r="2800" spans="27:29" ht="15.5">
      <c r="AA2800" s="56">
        <f t="shared" si="129"/>
        <v>0</v>
      </c>
      <c r="AB2800">
        <f t="shared" si="130"/>
        <v>-1</v>
      </c>
      <c r="AC2800" s="35" t="str">
        <f t="shared" si="131"/>
        <v/>
      </c>
    </row>
    <row r="2801" spans="27:29" ht="15.5">
      <c r="AA2801" s="56">
        <f t="shared" si="129"/>
        <v>0</v>
      </c>
      <c r="AB2801">
        <f t="shared" si="130"/>
        <v>-1</v>
      </c>
      <c r="AC2801" s="35" t="str">
        <f t="shared" si="131"/>
        <v/>
      </c>
    </row>
    <row r="2802" spans="27:29" ht="15.5">
      <c r="AA2802" s="56">
        <f t="shared" si="129"/>
        <v>0</v>
      </c>
      <c r="AB2802">
        <f t="shared" si="130"/>
        <v>-1</v>
      </c>
      <c r="AC2802" s="35" t="str">
        <f t="shared" si="131"/>
        <v/>
      </c>
    </row>
    <row r="2803" spans="27:29" ht="15.5">
      <c r="AA2803" s="56">
        <f t="shared" si="129"/>
        <v>0</v>
      </c>
      <c r="AB2803">
        <f t="shared" si="130"/>
        <v>-1</v>
      </c>
      <c r="AC2803" s="35" t="str">
        <f t="shared" si="131"/>
        <v/>
      </c>
    </row>
    <row r="2804" spans="27:29" ht="15.5">
      <c r="AA2804" s="56">
        <f t="shared" si="129"/>
        <v>0</v>
      </c>
      <c r="AB2804">
        <f t="shared" si="130"/>
        <v>-1</v>
      </c>
      <c r="AC2804" s="35" t="str">
        <f t="shared" si="131"/>
        <v/>
      </c>
    </row>
    <row r="2805" spans="27:29" ht="15.5">
      <c r="AA2805" s="56">
        <f t="shared" si="129"/>
        <v>0</v>
      </c>
      <c r="AB2805">
        <f t="shared" si="130"/>
        <v>-1</v>
      </c>
      <c r="AC2805" s="35" t="str">
        <f t="shared" si="131"/>
        <v/>
      </c>
    </row>
    <row r="2806" spans="27:29" ht="15.5">
      <c r="AA2806" s="56">
        <f t="shared" si="129"/>
        <v>0</v>
      </c>
      <c r="AB2806">
        <f t="shared" si="130"/>
        <v>-1</v>
      </c>
      <c r="AC2806" s="35" t="str">
        <f t="shared" si="131"/>
        <v/>
      </c>
    </row>
    <row r="2807" spans="27:29" ht="15.5">
      <c r="AA2807" s="56">
        <f t="shared" si="129"/>
        <v>0</v>
      </c>
      <c r="AB2807">
        <f t="shared" si="130"/>
        <v>-1</v>
      </c>
      <c r="AC2807" s="35" t="str">
        <f t="shared" si="131"/>
        <v/>
      </c>
    </row>
    <row r="2808" spans="27:29" ht="15.5">
      <c r="AA2808" s="56">
        <f t="shared" si="129"/>
        <v>0</v>
      </c>
      <c r="AB2808">
        <f t="shared" si="130"/>
        <v>-1</v>
      </c>
      <c r="AC2808" s="35" t="str">
        <f t="shared" si="131"/>
        <v/>
      </c>
    </row>
    <row r="2809" spans="27:29" ht="15.5">
      <c r="AA2809" s="56">
        <f t="shared" si="129"/>
        <v>0</v>
      </c>
      <c r="AB2809">
        <f t="shared" si="130"/>
        <v>-1</v>
      </c>
      <c r="AC2809" s="35" t="str">
        <f t="shared" si="131"/>
        <v/>
      </c>
    </row>
    <row r="2810" spans="27:29" ht="15.5">
      <c r="AA2810" s="56">
        <f t="shared" si="129"/>
        <v>0</v>
      </c>
      <c r="AB2810">
        <f t="shared" si="130"/>
        <v>-1</v>
      </c>
      <c r="AC2810" s="35" t="str">
        <f t="shared" si="131"/>
        <v/>
      </c>
    </row>
    <row r="2811" spans="27:29" ht="15.5">
      <c r="AA2811" s="56">
        <f t="shared" si="129"/>
        <v>0</v>
      </c>
      <c r="AB2811">
        <f t="shared" si="130"/>
        <v>-1</v>
      </c>
      <c r="AC2811" s="35" t="str">
        <f t="shared" si="131"/>
        <v/>
      </c>
    </row>
    <row r="2812" spans="27:29" ht="15.5">
      <c r="AA2812" s="56">
        <f t="shared" si="129"/>
        <v>0</v>
      </c>
      <c r="AB2812">
        <f t="shared" si="130"/>
        <v>-1</v>
      </c>
      <c r="AC2812" s="35" t="str">
        <f t="shared" si="131"/>
        <v/>
      </c>
    </row>
    <row r="2813" spans="27:29" ht="15.5">
      <c r="AA2813" s="56">
        <f t="shared" si="129"/>
        <v>0</v>
      </c>
      <c r="AB2813">
        <f t="shared" si="130"/>
        <v>-1</v>
      </c>
      <c r="AC2813" s="35" t="str">
        <f t="shared" si="131"/>
        <v/>
      </c>
    </row>
    <row r="2814" spans="27:29" ht="15.5">
      <c r="AA2814" s="56">
        <f t="shared" si="129"/>
        <v>0</v>
      </c>
      <c r="AB2814">
        <f t="shared" si="130"/>
        <v>-1</v>
      </c>
      <c r="AC2814" s="35" t="str">
        <f t="shared" si="131"/>
        <v/>
      </c>
    </row>
    <row r="2815" spans="27:29" ht="15.5">
      <c r="AA2815" s="56">
        <f t="shared" si="129"/>
        <v>0</v>
      </c>
      <c r="AB2815">
        <f t="shared" si="130"/>
        <v>-1</v>
      </c>
      <c r="AC2815" s="35" t="str">
        <f t="shared" si="131"/>
        <v/>
      </c>
    </row>
    <row r="2816" spans="27:29" ht="15.5">
      <c r="AA2816" s="56">
        <f t="shared" si="129"/>
        <v>0</v>
      </c>
      <c r="AB2816">
        <f t="shared" si="130"/>
        <v>-1</v>
      </c>
      <c r="AC2816" s="35" t="str">
        <f t="shared" si="131"/>
        <v/>
      </c>
    </row>
    <row r="2817" spans="27:29" ht="15.5">
      <c r="AA2817" s="56">
        <f t="shared" si="129"/>
        <v>0</v>
      </c>
      <c r="AB2817">
        <f t="shared" si="130"/>
        <v>-1</v>
      </c>
      <c r="AC2817" s="35" t="str">
        <f t="shared" si="131"/>
        <v/>
      </c>
    </row>
    <row r="2818" spans="27:29" ht="15.5">
      <c r="AA2818" s="56">
        <f t="shared" ref="AA2818:AA2881" si="132">WEEKNUM(Z2818)</f>
        <v>0</v>
      </c>
      <c r="AB2818">
        <f t="shared" si="130"/>
        <v>-1</v>
      </c>
      <c r="AC2818" s="35" t="str">
        <f t="shared" si="131"/>
        <v/>
      </c>
    </row>
    <row r="2819" spans="27:29" ht="15.5">
      <c r="AA2819" s="56">
        <f t="shared" si="132"/>
        <v>0</v>
      </c>
      <c r="AB2819">
        <f t="shared" ref="AB2819:AB2882" si="133">AA2819-1</f>
        <v>-1</v>
      </c>
      <c r="AC2819" s="35" t="str">
        <f t="shared" ref="AC2819:AC2882" si="134">IF(AB2819&gt;0,AB2819,"")</f>
        <v/>
      </c>
    </row>
    <row r="2820" spans="27:29" ht="15.5">
      <c r="AA2820" s="56">
        <f t="shared" si="132"/>
        <v>0</v>
      </c>
      <c r="AB2820">
        <f t="shared" si="133"/>
        <v>-1</v>
      </c>
      <c r="AC2820" s="35" t="str">
        <f t="shared" si="134"/>
        <v/>
      </c>
    </row>
    <row r="2821" spans="27:29" ht="15.5">
      <c r="AA2821" s="56">
        <f t="shared" si="132"/>
        <v>0</v>
      </c>
      <c r="AB2821">
        <f t="shared" si="133"/>
        <v>-1</v>
      </c>
      <c r="AC2821" s="35" t="str">
        <f t="shared" si="134"/>
        <v/>
      </c>
    </row>
    <row r="2822" spans="27:29" ht="15.5">
      <c r="AA2822" s="56">
        <f t="shared" si="132"/>
        <v>0</v>
      </c>
      <c r="AB2822">
        <f t="shared" si="133"/>
        <v>-1</v>
      </c>
      <c r="AC2822" s="35" t="str">
        <f t="shared" si="134"/>
        <v/>
      </c>
    </row>
    <row r="2823" spans="27:29" ht="15.5">
      <c r="AA2823" s="56">
        <f t="shared" si="132"/>
        <v>0</v>
      </c>
      <c r="AB2823">
        <f t="shared" si="133"/>
        <v>-1</v>
      </c>
      <c r="AC2823" s="35" t="str">
        <f t="shared" si="134"/>
        <v/>
      </c>
    </row>
    <row r="2824" spans="27:29" ht="15.5">
      <c r="AA2824" s="56">
        <f t="shared" si="132"/>
        <v>0</v>
      </c>
      <c r="AB2824">
        <f t="shared" si="133"/>
        <v>-1</v>
      </c>
      <c r="AC2824" s="35" t="str">
        <f t="shared" si="134"/>
        <v/>
      </c>
    </row>
    <row r="2825" spans="27:29" ht="15.5">
      <c r="AA2825" s="56">
        <f t="shared" si="132"/>
        <v>0</v>
      </c>
      <c r="AB2825">
        <f t="shared" si="133"/>
        <v>-1</v>
      </c>
      <c r="AC2825" s="35" t="str">
        <f t="shared" si="134"/>
        <v/>
      </c>
    </row>
    <row r="2826" spans="27:29" ht="15.5">
      <c r="AA2826" s="56">
        <f t="shared" si="132"/>
        <v>0</v>
      </c>
      <c r="AB2826">
        <f t="shared" si="133"/>
        <v>-1</v>
      </c>
      <c r="AC2826" s="35" t="str">
        <f t="shared" si="134"/>
        <v/>
      </c>
    </row>
    <row r="2827" spans="27:29" ht="15.5">
      <c r="AA2827" s="56">
        <f t="shared" si="132"/>
        <v>0</v>
      </c>
      <c r="AB2827">
        <f t="shared" si="133"/>
        <v>-1</v>
      </c>
      <c r="AC2827" s="35" t="str">
        <f t="shared" si="134"/>
        <v/>
      </c>
    </row>
    <row r="2828" spans="27:29" ht="15.5">
      <c r="AA2828" s="56">
        <f t="shared" si="132"/>
        <v>0</v>
      </c>
      <c r="AB2828">
        <f t="shared" si="133"/>
        <v>-1</v>
      </c>
      <c r="AC2828" s="35" t="str">
        <f t="shared" si="134"/>
        <v/>
      </c>
    </row>
    <row r="2829" spans="27:29" ht="15.5">
      <c r="AA2829" s="56">
        <f t="shared" si="132"/>
        <v>0</v>
      </c>
      <c r="AB2829">
        <f t="shared" si="133"/>
        <v>-1</v>
      </c>
      <c r="AC2829" s="35" t="str">
        <f t="shared" si="134"/>
        <v/>
      </c>
    </row>
    <row r="2830" spans="27:29" ht="15.5">
      <c r="AA2830" s="56">
        <f t="shared" si="132"/>
        <v>0</v>
      </c>
      <c r="AB2830">
        <f t="shared" si="133"/>
        <v>-1</v>
      </c>
      <c r="AC2830" s="35" t="str">
        <f t="shared" si="134"/>
        <v/>
      </c>
    </row>
    <row r="2831" spans="27:29" ht="15.5">
      <c r="AA2831" s="56">
        <f t="shared" si="132"/>
        <v>0</v>
      </c>
      <c r="AB2831">
        <f t="shared" si="133"/>
        <v>-1</v>
      </c>
      <c r="AC2831" s="35" t="str">
        <f t="shared" si="134"/>
        <v/>
      </c>
    </row>
    <row r="2832" spans="27:29" ht="15.5">
      <c r="AA2832" s="56">
        <f t="shared" si="132"/>
        <v>0</v>
      </c>
      <c r="AB2832">
        <f t="shared" si="133"/>
        <v>-1</v>
      </c>
      <c r="AC2832" s="35" t="str">
        <f t="shared" si="134"/>
        <v/>
      </c>
    </row>
    <row r="2833" spans="27:29" ht="15.5">
      <c r="AA2833" s="56">
        <f t="shared" si="132"/>
        <v>0</v>
      </c>
      <c r="AB2833">
        <f t="shared" si="133"/>
        <v>-1</v>
      </c>
      <c r="AC2833" s="35" t="str">
        <f t="shared" si="134"/>
        <v/>
      </c>
    </row>
    <row r="2834" spans="27:29" ht="15.5">
      <c r="AA2834" s="56">
        <f t="shared" si="132"/>
        <v>0</v>
      </c>
      <c r="AB2834">
        <f t="shared" si="133"/>
        <v>-1</v>
      </c>
      <c r="AC2834" s="35" t="str">
        <f t="shared" si="134"/>
        <v/>
      </c>
    </row>
    <row r="2835" spans="27:29" ht="15.5">
      <c r="AA2835" s="56">
        <f t="shared" si="132"/>
        <v>0</v>
      </c>
      <c r="AB2835">
        <f t="shared" si="133"/>
        <v>-1</v>
      </c>
      <c r="AC2835" s="35" t="str">
        <f t="shared" si="134"/>
        <v/>
      </c>
    </row>
    <row r="2836" spans="27:29" ht="15.5">
      <c r="AA2836" s="56">
        <f t="shared" si="132"/>
        <v>0</v>
      </c>
      <c r="AB2836">
        <f t="shared" si="133"/>
        <v>-1</v>
      </c>
      <c r="AC2836" s="35" t="str">
        <f t="shared" si="134"/>
        <v/>
      </c>
    </row>
    <row r="2837" spans="27:29" ht="15.5">
      <c r="AA2837" s="56">
        <f t="shared" si="132"/>
        <v>0</v>
      </c>
      <c r="AB2837">
        <f t="shared" si="133"/>
        <v>-1</v>
      </c>
      <c r="AC2837" s="35" t="str">
        <f t="shared" si="134"/>
        <v/>
      </c>
    </row>
    <row r="2838" spans="27:29" ht="15.5">
      <c r="AA2838" s="56">
        <f t="shared" si="132"/>
        <v>0</v>
      </c>
      <c r="AB2838">
        <f t="shared" si="133"/>
        <v>-1</v>
      </c>
      <c r="AC2838" s="35" t="str">
        <f t="shared" si="134"/>
        <v/>
      </c>
    </row>
    <row r="2839" spans="27:29" ht="15.5">
      <c r="AA2839" s="56">
        <f t="shared" si="132"/>
        <v>0</v>
      </c>
      <c r="AB2839">
        <f t="shared" si="133"/>
        <v>-1</v>
      </c>
      <c r="AC2839" s="35" t="str">
        <f t="shared" si="134"/>
        <v/>
      </c>
    </row>
    <row r="2840" spans="27:29" ht="15.5">
      <c r="AA2840" s="56">
        <f t="shared" si="132"/>
        <v>0</v>
      </c>
      <c r="AB2840">
        <f t="shared" si="133"/>
        <v>-1</v>
      </c>
      <c r="AC2840" s="35" t="str">
        <f t="shared" si="134"/>
        <v/>
      </c>
    </row>
    <row r="2841" spans="27:29" ht="15.5">
      <c r="AA2841" s="56">
        <f t="shared" si="132"/>
        <v>0</v>
      </c>
      <c r="AB2841">
        <f t="shared" si="133"/>
        <v>-1</v>
      </c>
      <c r="AC2841" s="35" t="str">
        <f t="shared" si="134"/>
        <v/>
      </c>
    </row>
    <row r="2842" spans="27:29" ht="15.5">
      <c r="AA2842" s="56">
        <f t="shared" si="132"/>
        <v>0</v>
      </c>
      <c r="AB2842">
        <f t="shared" si="133"/>
        <v>-1</v>
      </c>
      <c r="AC2842" s="35" t="str">
        <f t="shared" si="134"/>
        <v/>
      </c>
    </row>
    <row r="2843" spans="27:29" ht="15.5">
      <c r="AA2843" s="56">
        <f t="shared" si="132"/>
        <v>0</v>
      </c>
      <c r="AB2843">
        <f t="shared" si="133"/>
        <v>-1</v>
      </c>
      <c r="AC2843" s="35" t="str">
        <f t="shared" si="134"/>
        <v/>
      </c>
    </row>
    <row r="2844" spans="27:29" ht="15.5">
      <c r="AA2844" s="56">
        <f t="shared" si="132"/>
        <v>0</v>
      </c>
      <c r="AB2844">
        <f t="shared" si="133"/>
        <v>-1</v>
      </c>
      <c r="AC2844" s="35" t="str">
        <f t="shared" si="134"/>
        <v/>
      </c>
    </row>
    <row r="2845" spans="27:29" ht="15.5">
      <c r="AA2845" s="56">
        <f t="shared" si="132"/>
        <v>0</v>
      </c>
      <c r="AB2845">
        <f t="shared" si="133"/>
        <v>-1</v>
      </c>
      <c r="AC2845" s="35" t="str">
        <f t="shared" si="134"/>
        <v/>
      </c>
    </row>
    <row r="2846" spans="27:29" ht="15.5">
      <c r="AA2846" s="56">
        <f t="shared" si="132"/>
        <v>0</v>
      </c>
      <c r="AB2846">
        <f t="shared" si="133"/>
        <v>-1</v>
      </c>
      <c r="AC2846" s="35" t="str">
        <f t="shared" si="134"/>
        <v/>
      </c>
    </row>
    <row r="2847" spans="27:29" ht="15.5">
      <c r="AA2847" s="56">
        <f t="shared" si="132"/>
        <v>0</v>
      </c>
      <c r="AB2847">
        <f t="shared" si="133"/>
        <v>-1</v>
      </c>
      <c r="AC2847" s="35" t="str">
        <f t="shared" si="134"/>
        <v/>
      </c>
    </row>
    <row r="2848" spans="27:29" ht="15.5">
      <c r="AA2848" s="56">
        <f t="shared" si="132"/>
        <v>0</v>
      </c>
      <c r="AB2848">
        <f t="shared" si="133"/>
        <v>-1</v>
      </c>
      <c r="AC2848" s="35" t="str">
        <f t="shared" si="134"/>
        <v/>
      </c>
    </row>
    <row r="2849" spans="27:29" ht="15.5">
      <c r="AA2849" s="56">
        <f t="shared" si="132"/>
        <v>0</v>
      </c>
      <c r="AB2849">
        <f t="shared" si="133"/>
        <v>-1</v>
      </c>
      <c r="AC2849" s="35" t="str">
        <f t="shared" si="134"/>
        <v/>
      </c>
    </row>
    <row r="2850" spans="27:29" ht="15.5">
      <c r="AA2850" s="56">
        <f t="shared" si="132"/>
        <v>0</v>
      </c>
      <c r="AB2850">
        <f t="shared" si="133"/>
        <v>-1</v>
      </c>
      <c r="AC2850" s="35" t="str">
        <f t="shared" si="134"/>
        <v/>
      </c>
    </row>
    <row r="2851" spans="27:29" ht="15.5">
      <c r="AA2851" s="56">
        <f t="shared" si="132"/>
        <v>0</v>
      </c>
      <c r="AB2851">
        <f t="shared" si="133"/>
        <v>-1</v>
      </c>
      <c r="AC2851" s="35" t="str">
        <f t="shared" si="134"/>
        <v/>
      </c>
    </row>
    <row r="2852" spans="27:29" ht="15.5">
      <c r="AA2852" s="56">
        <f t="shared" si="132"/>
        <v>0</v>
      </c>
      <c r="AB2852">
        <f t="shared" si="133"/>
        <v>-1</v>
      </c>
      <c r="AC2852" s="35" t="str">
        <f t="shared" si="134"/>
        <v/>
      </c>
    </row>
    <row r="2853" spans="27:29" ht="15.5">
      <c r="AA2853" s="56">
        <f t="shared" si="132"/>
        <v>0</v>
      </c>
      <c r="AB2853">
        <f t="shared" si="133"/>
        <v>-1</v>
      </c>
      <c r="AC2853" s="35" t="str">
        <f t="shared" si="134"/>
        <v/>
      </c>
    </row>
    <row r="2854" spans="27:29" ht="15.5">
      <c r="AA2854" s="56">
        <f t="shared" si="132"/>
        <v>0</v>
      </c>
      <c r="AB2854">
        <f t="shared" si="133"/>
        <v>-1</v>
      </c>
      <c r="AC2854" s="35" t="str">
        <f t="shared" si="134"/>
        <v/>
      </c>
    </row>
    <row r="2855" spans="27:29" ht="15.5">
      <c r="AA2855" s="56">
        <f t="shared" si="132"/>
        <v>0</v>
      </c>
      <c r="AB2855">
        <f t="shared" si="133"/>
        <v>-1</v>
      </c>
      <c r="AC2855" s="35" t="str">
        <f t="shared" si="134"/>
        <v/>
      </c>
    </row>
    <row r="2856" spans="27:29" ht="15.5">
      <c r="AA2856" s="56">
        <f t="shared" si="132"/>
        <v>0</v>
      </c>
      <c r="AB2856">
        <f t="shared" si="133"/>
        <v>-1</v>
      </c>
      <c r="AC2856" s="35" t="str">
        <f t="shared" si="134"/>
        <v/>
      </c>
    </row>
    <row r="2857" spans="27:29" ht="15.5">
      <c r="AA2857" s="56">
        <f t="shared" si="132"/>
        <v>0</v>
      </c>
      <c r="AB2857">
        <f t="shared" si="133"/>
        <v>-1</v>
      </c>
      <c r="AC2857" s="35" t="str">
        <f t="shared" si="134"/>
        <v/>
      </c>
    </row>
    <row r="2858" spans="27:29" ht="15.5">
      <c r="AA2858" s="56">
        <f t="shared" si="132"/>
        <v>0</v>
      </c>
      <c r="AB2858">
        <f t="shared" si="133"/>
        <v>-1</v>
      </c>
      <c r="AC2858" s="35" t="str">
        <f t="shared" si="134"/>
        <v/>
      </c>
    </row>
    <row r="2859" spans="27:29" ht="15.5">
      <c r="AA2859" s="56">
        <f t="shared" si="132"/>
        <v>0</v>
      </c>
      <c r="AB2859">
        <f t="shared" si="133"/>
        <v>-1</v>
      </c>
      <c r="AC2859" s="35" t="str">
        <f t="shared" si="134"/>
        <v/>
      </c>
    </row>
    <row r="2860" spans="27:29" ht="15.5">
      <c r="AA2860" s="56">
        <f t="shared" si="132"/>
        <v>0</v>
      </c>
      <c r="AB2860">
        <f t="shared" si="133"/>
        <v>-1</v>
      </c>
      <c r="AC2860" s="35" t="str">
        <f t="shared" si="134"/>
        <v/>
      </c>
    </row>
    <row r="2861" spans="27:29" ht="15.5">
      <c r="AA2861" s="56">
        <f t="shared" si="132"/>
        <v>0</v>
      </c>
      <c r="AB2861">
        <f t="shared" si="133"/>
        <v>-1</v>
      </c>
      <c r="AC2861" s="35" t="str">
        <f t="shared" si="134"/>
        <v/>
      </c>
    </row>
    <row r="2862" spans="27:29" ht="15.5">
      <c r="AA2862" s="56">
        <f t="shared" si="132"/>
        <v>0</v>
      </c>
      <c r="AB2862">
        <f t="shared" si="133"/>
        <v>-1</v>
      </c>
      <c r="AC2862" s="35" t="str">
        <f t="shared" si="134"/>
        <v/>
      </c>
    </row>
    <row r="2863" spans="27:29" ht="15.5">
      <c r="AA2863" s="56">
        <f t="shared" si="132"/>
        <v>0</v>
      </c>
      <c r="AB2863">
        <f t="shared" si="133"/>
        <v>-1</v>
      </c>
      <c r="AC2863" s="35" t="str">
        <f t="shared" si="134"/>
        <v/>
      </c>
    </row>
    <row r="2864" spans="27:29" ht="15.5">
      <c r="AA2864" s="56">
        <f t="shared" si="132"/>
        <v>0</v>
      </c>
      <c r="AB2864">
        <f t="shared" si="133"/>
        <v>-1</v>
      </c>
      <c r="AC2864" s="35" t="str">
        <f t="shared" si="134"/>
        <v/>
      </c>
    </row>
    <row r="2865" spans="27:29" ht="15.5">
      <c r="AA2865" s="56">
        <f t="shared" si="132"/>
        <v>0</v>
      </c>
      <c r="AB2865">
        <f t="shared" si="133"/>
        <v>-1</v>
      </c>
      <c r="AC2865" s="35" t="str">
        <f t="shared" si="134"/>
        <v/>
      </c>
    </row>
    <row r="2866" spans="27:29" ht="15.5">
      <c r="AA2866" s="56">
        <f t="shared" si="132"/>
        <v>0</v>
      </c>
      <c r="AB2866">
        <f t="shared" si="133"/>
        <v>-1</v>
      </c>
      <c r="AC2866" s="35" t="str">
        <f t="shared" si="134"/>
        <v/>
      </c>
    </row>
    <row r="2867" spans="27:29" ht="15.5">
      <c r="AA2867" s="56">
        <f t="shared" si="132"/>
        <v>0</v>
      </c>
      <c r="AB2867">
        <f t="shared" si="133"/>
        <v>-1</v>
      </c>
      <c r="AC2867" s="35" t="str">
        <f t="shared" si="134"/>
        <v/>
      </c>
    </row>
    <row r="2868" spans="27:29" ht="15.5">
      <c r="AA2868" s="56">
        <f t="shared" si="132"/>
        <v>0</v>
      </c>
      <c r="AB2868">
        <f t="shared" si="133"/>
        <v>-1</v>
      </c>
      <c r="AC2868" s="35" t="str">
        <f t="shared" si="134"/>
        <v/>
      </c>
    </row>
    <row r="2869" spans="27:29" ht="15.5">
      <c r="AA2869" s="56">
        <f t="shared" si="132"/>
        <v>0</v>
      </c>
      <c r="AB2869">
        <f t="shared" si="133"/>
        <v>-1</v>
      </c>
      <c r="AC2869" s="35" t="str">
        <f t="shared" si="134"/>
        <v/>
      </c>
    </row>
    <row r="2870" spans="27:29" ht="15.5">
      <c r="AA2870" s="56">
        <f t="shared" si="132"/>
        <v>0</v>
      </c>
      <c r="AB2870">
        <f t="shared" si="133"/>
        <v>-1</v>
      </c>
      <c r="AC2870" s="35" t="str">
        <f t="shared" si="134"/>
        <v/>
      </c>
    </row>
    <row r="2871" spans="27:29" ht="15.5">
      <c r="AA2871" s="56">
        <f t="shared" si="132"/>
        <v>0</v>
      </c>
      <c r="AB2871">
        <f t="shared" si="133"/>
        <v>-1</v>
      </c>
      <c r="AC2871" s="35" t="str">
        <f t="shared" si="134"/>
        <v/>
      </c>
    </row>
    <row r="2872" spans="27:29" ht="15.5">
      <c r="AA2872" s="56">
        <f t="shared" si="132"/>
        <v>0</v>
      </c>
      <c r="AB2872">
        <f t="shared" si="133"/>
        <v>-1</v>
      </c>
      <c r="AC2872" s="35" t="str">
        <f t="shared" si="134"/>
        <v/>
      </c>
    </row>
    <row r="2873" spans="27:29" ht="15.5">
      <c r="AA2873" s="56">
        <f t="shared" si="132"/>
        <v>0</v>
      </c>
      <c r="AB2873">
        <f t="shared" si="133"/>
        <v>-1</v>
      </c>
      <c r="AC2873" s="35" t="str">
        <f t="shared" si="134"/>
        <v/>
      </c>
    </row>
    <row r="2874" spans="27:29" ht="15.5">
      <c r="AA2874" s="56">
        <f t="shared" si="132"/>
        <v>0</v>
      </c>
      <c r="AB2874">
        <f t="shared" si="133"/>
        <v>-1</v>
      </c>
      <c r="AC2874" s="35" t="str">
        <f t="shared" si="134"/>
        <v/>
      </c>
    </row>
    <row r="2875" spans="27:29" ht="15.5">
      <c r="AA2875" s="56">
        <f t="shared" si="132"/>
        <v>0</v>
      </c>
      <c r="AB2875">
        <f t="shared" si="133"/>
        <v>-1</v>
      </c>
      <c r="AC2875" s="35" t="str">
        <f t="shared" si="134"/>
        <v/>
      </c>
    </row>
    <row r="2876" spans="27:29" ht="15.5">
      <c r="AA2876" s="56">
        <f t="shared" si="132"/>
        <v>0</v>
      </c>
      <c r="AB2876">
        <f t="shared" si="133"/>
        <v>-1</v>
      </c>
      <c r="AC2876" s="35" t="str">
        <f t="shared" si="134"/>
        <v/>
      </c>
    </row>
    <row r="2877" spans="27:29" ht="15.5">
      <c r="AA2877" s="56">
        <f t="shared" si="132"/>
        <v>0</v>
      </c>
      <c r="AB2877">
        <f t="shared" si="133"/>
        <v>-1</v>
      </c>
      <c r="AC2877" s="35" t="str">
        <f t="shared" si="134"/>
        <v/>
      </c>
    </row>
    <row r="2878" spans="27:29" ht="15.5">
      <c r="AA2878" s="56">
        <f t="shared" si="132"/>
        <v>0</v>
      </c>
      <c r="AB2878">
        <f t="shared" si="133"/>
        <v>-1</v>
      </c>
      <c r="AC2878" s="35" t="str">
        <f t="shared" si="134"/>
        <v/>
      </c>
    </row>
    <row r="2879" spans="27:29" ht="15.5">
      <c r="AA2879" s="56">
        <f t="shared" si="132"/>
        <v>0</v>
      </c>
      <c r="AB2879">
        <f t="shared" si="133"/>
        <v>-1</v>
      </c>
      <c r="AC2879" s="35" t="str">
        <f t="shared" si="134"/>
        <v/>
      </c>
    </row>
    <row r="2880" spans="27:29" ht="15.5">
      <c r="AA2880" s="56">
        <f t="shared" si="132"/>
        <v>0</v>
      </c>
      <c r="AB2880">
        <f t="shared" si="133"/>
        <v>-1</v>
      </c>
      <c r="AC2880" s="35" t="str">
        <f t="shared" si="134"/>
        <v/>
      </c>
    </row>
    <row r="2881" spans="27:29" ht="15.5">
      <c r="AA2881" s="56">
        <f t="shared" si="132"/>
        <v>0</v>
      </c>
      <c r="AB2881">
        <f t="shared" si="133"/>
        <v>-1</v>
      </c>
      <c r="AC2881" s="35" t="str">
        <f t="shared" si="134"/>
        <v/>
      </c>
    </row>
    <row r="2882" spans="27:29" ht="15.5">
      <c r="AA2882" s="56">
        <f t="shared" ref="AA2882:AA2945" si="135">WEEKNUM(Z2882)</f>
        <v>0</v>
      </c>
      <c r="AB2882">
        <f t="shared" si="133"/>
        <v>-1</v>
      </c>
      <c r="AC2882" s="35" t="str">
        <f t="shared" si="134"/>
        <v/>
      </c>
    </row>
    <row r="2883" spans="27:29" ht="15.5">
      <c r="AA2883" s="56">
        <f t="shared" si="135"/>
        <v>0</v>
      </c>
      <c r="AB2883">
        <f t="shared" ref="AB2883:AB2946" si="136">AA2883-1</f>
        <v>-1</v>
      </c>
      <c r="AC2883" s="35" t="str">
        <f t="shared" ref="AC2883:AC2946" si="137">IF(AB2883&gt;0,AB2883,"")</f>
        <v/>
      </c>
    </row>
    <row r="2884" spans="27:29" ht="15.5">
      <c r="AA2884" s="56">
        <f t="shared" si="135"/>
        <v>0</v>
      </c>
      <c r="AB2884">
        <f t="shared" si="136"/>
        <v>-1</v>
      </c>
      <c r="AC2884" s="35" t="str">
        <f t="shared" si="137"/>
        <v/>
      </c>
    </row>
    <row r="2885" spans="27:29" ht="15.5">
      <c r="AA2885" s="56">
        <f t="shared" si="135"/>
        <v>0</v>
      </c>
      <c r="AB2885">
        <f t="shared" si="136"/>
        <v>-1</v>
      </c>
      <c r="AC2885" s="35" t="str">
        <f t="shared" si="137"/>
        <v/>
      </c>
    </row>
    <row r="2886" spans="27:29" ht="15.5">
      <c r="AA2886" s="56">
        <f t="shared" si="135"/>
        <v>0</v>
      </c>
      <c r="AB2886">
        <f t="shared" si="136"/>
        <v>-1</v>
      </c>
      <c r="AC2886" s="35" t="str">
        <f t="shared" si="137"/>
        <v/>
      </c>
    </row>
    <row r="2887" spans="27:29" ht="15.5">
      <c r="AA2887" s="56">
        <f t="shared" si="135"/>
        <v>0</v>
      </c>
      <c r="AB2887">
        <f t="shared" si="136"/>
        <v>-1</v>
      </c>
      <c r="AC2887" s="35" t="str">
        <f t="shared" si="137"/>
        <v/>
      </c>
    </row>
    <row r="2888" spans="27:29" ht="15.5">
      <c r="AA2888" s="56">
        <f t="shared" si="135"/>
        <v>0</v>
      </c>
      <c r="AB2888">
        <f t="shared" si="136"/>
        <v>-1</v>
      </c>
      <c r="AC2888" s="35" t="str">
        <f t="shared" si="137"/>
        <v/>
      </c>
    </row>
    <row r="2889" spans="27:29" ht="15.5">
      <c r="AA2889" s="56">
        <f t="shared" si="135"/>
        <v>0</v>
      </c>
      <c r="AB2889">
        <f t="shared" si="136"/>
        <v>-1</v>
      </c>
      <c r="AC2889" s="35" t="str">
        <f t="shared" si="137"/>
        <v/>
      </c>
    </row>
    <row r="2890" spans="27:29" ht="15.5">
      <c r="AA2890" s="56">
        <f t="shared" si="135"/>
        <v>0</v>
      </c>
      <c r="AB2890">
        <f t="shared" si="136"/>
        <v>-1</v>
      </c>
      <c r="AC2890" s="35" t="str">
        <f t="shared" si="137"/>
        <v/>
      </c>
    </row>
    <row r="2891" spans="27:29" ht="15.5">
      <c r="AA2891" s="56">
        <f t="shared" si="135"/>
        <v>0</v>
      </c>
      <c r="AB2891">
        <f t="shared" si="136"/>
        <v>-1</v>
      </c>
      <c r="AC2891" s="35" t="str">
        <f t="shared" si="137"/>
        <v/>
      </c>
    </row>
    <row r="2892" spans="27:29" ht="15.5">
      <c r="AA2892" s="56">
        <f t="shared" si="135"/>
        <v>0</v>
      </c>
      <c r="AB2892">
        <f t="shared" si="136"/>
        <v>-1</v>
      </c>
      <c r="AC2892" s="35" t="str">
        <f t="shared" si="137"/>
        <v/>
      </c>
    </row>
    <row r="2893" spans="27:29" ht="15.5">
      <c r="AA2893" s="56">
        <f t="shared" si="135"/>
        <v>0</v>
      </c>
      <c r="AB2893">
        <f t="shared" si="136"/>
        <v>-1</v>
      </c>
      <c r="AC2893" s="35" t="str">
        <f t="shared" si="137"/>
        <v/>
      </c>
    </row>
    <row r="2894" spans="27:29" ht="15.5">
      <c r="AA2894" s="56">
        <f t="shared" si="135"/>
        <v>0</v>
      </c>
      <c r="AB2894">
        <f t="shared" si="136"/>
        <v>-1</v>
      </c>
      <c r="AC2894" s="35" t="str">
        <f t="shared" si="137"/>
        <v/>
      </c>
    </row>
    <row r="2895" spans="27:29" ht="15.5">
      <c r="AA2895" s="56">
        <f t="shared" si="135"/>
        <v>0</v>
      </c>
      <c r="AB2895">
        <f t="shared" si="136"/>
        <v>-1</v>
      </c>
      <c r="AC2895" s="35" t="str">
        <f t="shared" si="137"/>
        <v/>
      </c>
    </row>
    <row r="2896" spans="27:29" ht="15.5">
      <c r="AA2896" s="56">
        <f t="shared" si="135"/>
        <v>0</v>
      </c>
      <c r="AB2896">
        <f t="shared" si="136"/>
        <v>-1</v>
      </c>
      <c r="AC2896" s="35" t="str">
        <f t="shared" si="137"/>
        <v/>
      </c>
    </row>
    <row r="2897" spans="27:29" ht="15.5">
      <c r="AA2897" s="56">
        <f t="shared" si="135"/>
        <v>0</v>
      </c>
      <c r="AB2897">
        <f t="shared" si="136"/>
        <v>-1</v>
      </c>
      <c r="AC2897" s="35" t="str">
        <f t="shared" si="137"/>
        <v/>
      </c>
    </row>
    <row r="2898" spans="27:29" ht="15.5">
      <c r="AA2898" s="56">
        <f t="shared" si="135"/>
        <v>0</v>
      </c>
      <c r="AB2898">
        <f t="shared" si="136"/>
        <v>-1</v>
      </c>
      <c r="AC2898" s="35" t="str">
        <f t="shared" si="137"/>
        <v/>
      </c>
    </row>
    <row r="2899" spans="27:29" ht="15.5">
      <c r="AA2899" s="56">
        <f t="shared" si="135"/>
        <v>0</v>
      </c>
      <c r="AB2899">
        <f t="shared" si="136"/>
        <v>-1</v>
      </c>
      <c r="AC2899" s="35" t="str">
        <f t="shared" si="137"/>
        <v/>
      </c>
    </row>
    <row r="2900" spans="27:29" ht="15.5">
      <c r="AA2900" s="56">
        <f t="shared" si="135"/>
        <v>0</v>
      </c>
      <c r="AB2900">
        <f t="shared" si="136"/>
        <v>-1</v>
      </c>
      <c r="AC2900" s="35" t="str">
        <f t="shared" si="137"/>
        <v/>
      </c>
    </row>
    <row r="2901" spans="27:29" ht="15.5">
      <c r="AA2901" s="56">
        <f t="shared" si="135"/>
        <v>0</v>
      </c>
      <c r="AB2901">
        <f t="shared" si="136"/>
        <v>-1</v>
      </c>
      <c r="AC2901" s="35" t="str">
        <f t="shared" si="137"/>
        <v/>
      </c>
    </row>
    <row r="2902" spans="27:29" ht="15.5">
      <c r="AA2902" s="56">
        <f t="shared" si="135"/>
        <v>0</v>
      </c>
      <c r="AB2902">
        <f t="shared" si="136"/>
        <v>-1</v>
      </c>
      <c r="AC2902" s="35" t="str">
        <f t="shared" si="137"/>
        <v/>
      </c>
    </row>
    <row r="2903" spans="27:29" ht="15.5">
      <c r="AA2903" s="56">
        <f t="shared" si="135"/>
        <v>0</v>
      </c>
      <c r="AB2903">
        <f t="shared" si="136"/>
        <v>-1</v>
      </c>
      <c r="AC2903" s="35" t="str">
        <f t="shared" si="137"/>
        <v/>
      </c>
    </row>
    <row r="2904" spans="27:29" ht="15.5">
      <c r="AA2904" s="56">
        <f t="shared" si="135"/>
        <v>0</v>
      </c>
      <c r="AB2904">
        <f t="shared" si="136"/>
        <v>-1</v>
      </c>
      <c r="AC2904" s="35" t="str">
        <f t="shared" si="137"/>
        <v/>
      </c>
    </row>
    <row r="2905" spans="27:29" ht="15.5">
      <c r="AA2905" s="56">
        <f t="shared" si="135"/>
        <v>0</v>
      </c>
      <c r="AB2905">
        <f t="shared" si="136"/>
        <v>-1</v>
      </c>
      <c r="AC2905" s="35" t="str">
        <f t="shared" si="137"/>
        <v/>
      </c>
    </row>
    <row r="2906" spans="27:29" ht="15.5">
      <c r="AA2906" s="56">
        <f t="shared" si="135"/>
        <v>0</v>
      </c>
      <c r="AB2906">
        <f t="shared" si="136"/>
        <v>-1</v>
      </c>
      <c r="AC2906" s="35" t="str">
        <f t="shared" si="137"/>
        <v/>
      </c>
    </row>
    <row r="2907" spans="27:29" ht="15.5">
      <c r="AA2907" s="56">
        <f t="shared" si="135"/>
        <v>0</v>
      </c>
      <c r="AB2907">
        <f t="shared" si="136"/>
        <v>-1</v>
      </c>
      <c r="AC2907" s="35" t="str">
        <f t="shared" si="137"/>
        <v/>
      </c>
    </row>
    <row r="2908" spans="27:29" ht="15.5">
      <c r="AA2908" s="56">
        <f t="shared" si="135"/>
        <v>0</v>
      </c>
      <c r="AB2908">
        <f t="shared" si="136"/>
        <v>-1</v>
      </c>
      <c r="AC2908" s="35" t="str">
        <f t="shared" si="137"/>
        <v/>
      </c>
    </row>
    <row r="2909" spans="27:29" ht="15.5">
      <c r="AA2909" s="56">
        <f t="shared" si="135"/>
        <v>0</v>
      </c>
      <c r="AB2909">
        <f t="shared" si="136"/>
        <v>-1</v>
      </c>
      <c r="AC2909" s="35" t="str">
        <f t="shared" si="137"/>
        <v/>
      </c>
    </row>
    <row r="2910" spans="27:29" ht="15.5">
      <c r="AA2910" s="56">
        <f t="shared" si="135"/>
        <v>0</v>
      </c>
      <c r="AB2910">
        <f t="shared" si="136"/>
        <v>-1</v>
      </c>
      <c r="AC2910" s="35" t="str">
        <f t="shared" si="137"/>
        <v/>
      </c>
    </row>
    <row r="2911" spans="27:29" ht="15.5">
      <c r="AA2911" s="56">
        <f t="shared" si="135"/>
        <v>0</v>
      </c>
      <c r="AB2911">
        <f t="shared" si="136"/>
        <v>-1</v>
      </c>
      <c r="AC2911" s="35" t="str">
        <f t="shared" si="137"/>
        <v/>
      </c>
    </row>
    <row r="2912" spans="27:29" ht="15.5">
      <c r="AA2912" s="56">
        <f t="shared" si="135"/>
        <v>0</v>
      </c>
      <c r="AB2912">
        <f t="shared" si="136"/>
        <v>-1</v>
      </c>
      <c r="AC2912" s="35" t="str">
        <f t="shared" si="137"/>
        <v/>
      </c>
    </row>
    <row r="2913" spans="27:29" ht="15.5">
      <c r="AA2913" s="56">
        <f t="shared" si="135"/>
        <v>0</v>
      </c>
      <c r="AB2913">
        <f t="shared" si="136"/>
        <v>-1</v>
      </c>
      <c r="AC2913" s="35" t="str">
        <f t="shared" si="137"/>
        <v/>
      </c>
    </row>
    <row r="2914" spans="27:29" ht="15.5">
      <c r="AA2914" s="56">
        <f t="shared" si="135"/>
        <v>0</v>
      </c>
      <c r="AB2914">
        <f t="shared" si="136"/>
        <v>-1</v>
      </c>
      <c r="AC2914" s="35" t="str">
        <f t="shared" si="137"/>
        <v/>
      </c>
    </row>
    <row r="2915" spans="27:29" ht="15.5">
      <c r="AA2915" s="56">
        <f t="shared" si="135"/>
        <v>0</v>
      </c>
      <c r="AB2915">
        <f t="shared" si="136"/>
        <v>-1</v>
      </c>
      <c r="AC2915" s="35" t="str">
        <f t="shared" si="137"/>
        <v/>
      </c>
    </row>
    <row r="2916" spans="27:29" ht="15.5">
      <c r="AA2916" s="56">
        <f t="shared" si="135"/>
        <v>0</v>
      </c>
      <c r="AB2916">
        <f t="shared" si="136"/>
        <v>-1</v>
      </c>
      <c r="AC2916" s="35" t="str">
        <f t="shared" si="137"/>
        <v/>
      </c>
    </row>
    <row r="2917" spans="27:29" ht="15.5">
      <c r="AA2917" s="56">
        <f t="shared" si="135"/>
        <v>0</v>
      </c>
      <c r="AB2917">
        <f t="shared" si="136"/>
        <v>-1</v>
      </c>
      <c r="AC2917" s="35" t="str">
        <f t="shared" si="137"/>
        <v/>
      </c>
    </row>
    <row r="2918" spans="27:29" ht="15.5">
      <c r="AA2918" s="56">
        <f t="shared" si="135"/>
        <v>0</v>
      </c>
      <c r="AB2918">
        <f t="shared" si="136"/>
        <v>-1</v>
      </c>
      <c r="AC2918" s="35" t="str">
        <f t="shared" si="137"/>
        <v/>
      </c>
    </row>
    <row r="2919" spans="27:29" ht="15.5">
      <c r="AA2919" s="56">
        <f t="shared" si="135"/>
        <v>0</v>
      </c>
      <c r="AB2919">
        <f t="shared" si="136"/>
        <v>-1</v>
      </c>
      <c r="AC2919" s="35" t="str">
        <f t="shared" si="137"/>
        <v/>
      </c>
    </row>
    <row r="2920" spans="27:29" ht="15.5">
      <c r="AA2920" s="56">
        <f t="shared" si="135"/>
        <v>0</v>
      </c>
      <c r="AB2920">
        <f t="shared" si="136"/>
        <v>-1</v>
      </c>
      <c r="AC2920" s="35" t="str">
        <f t="shared" si="137"/>
        <v/>
      </c>
    </row>
    <row r="2921" spans="27:29" ht="15.5">
      <c r="AA2921" s="56">
        <f t="shared" si="135"/>
        <v>0</v>
      </c>
      <c r="AB2921">
        <f t="shared" si="136"/>
        <v>-1</v>
      </c>
      <c r="AC2921" s="35" t="str">
        <f t="shared" si="137"/>
        <v/>
      </c>
    </row>
    <row r="2922" spans="27:29" ht="15.5">
      <c r="AA2922" s="56">
        <f t="shared" si="135"/>
        <v>0</v>
      </c>
      <c r="AB2922">
        <f t="shared" si="136"/>
        <v>-1</v>
      </c>
      <c r="AC2922" s="35" t="str">
        <f t="shared" si="137"/>
        <v/>
      </c>
    </row>
    <row r="2923" spans="27:29" ht="15.5">
      <c r="AA2923" s="56">
        <f t="shared" si="135"/>
        <v>0</v>
      </c>
      <c r="AB2923">
        <f t="shared" si="136"/>
        <v>-1</v>
      </c>
      <c r="AC2923" s="35" t="str">
        <f t="shared" si="137"/>
        <v/>
      </c>
    </row>
    <row r="2924" spans="27:29" ht="15.5">
      <c r="AA2924" s="56">
        <f t="shared" si="135"/>
        <v>0</v>
      </c>
      <c r="AB2924">
        <f t="shared" si="136"/>
        <v>-1</v>
      </c>
      <c r="AC2924" s="35" t="str">
        <f t="shared" si="137"/>
        <v/>
      </c>
    </row>
    <row r="2925" spans="27:29" ht="15.5">
      <c r="AA2925" s="56">
        <f t="shared" si="135"/>
        <v>0</v>
      </c>
      <c r="AB2925">
        <f t="shared" si="136"/>
        <v>-1</v>
      </c>
      <c r="AC2925" s="35" t="str">
        <f t="shared" si="137"/>
        <v/>
      </c>
    </row>
    <row r="2926" spans="27:29" ht="15.5">
      <c r="AA2926" s="56">
        <f t="shared" si="135"/>
        <v>0</v>
      </c>
      <c r="AB2926">
        <f t="shared" si="136"/>
        <v>-1</v>
      </c>
      <c r="AC2926" s="35" t="str">
        <f t="shared" si="137"/>
        <v/>
      </c>
    </row>
    <row r="2927" spans="27:29" ht="15.5">
      <c r="AA2927" s="56">
        <f t="shared" si="135"/>
        <v>0</v>
      </c>
      <c r="AB2927">
        <f t="shared" si="136"/>
        <v>-1</v>
      </c>
      <c r="AC2927" s="35" t="str">
        <f t="shared" si="137"/>
        <v/>
      </c>
    </row>
    <row r="2928" spans="27:29" ht="15.5">
      <c r="AA2928" s="56">
        <f t="shared" si="135"/>
        <v>0</v>
      </c>
      <c r="AB2928">
        <f t="shared" si="136"/>
        <v>-1</v>
      </c>
      <c r="AC2928" s="35" t="str">
        <f t="shared" si="137"/>
        <v/>
      </c>
    </row>
    <row r="2929" spans="27:29" ht="15.5">
      <c r="AA2929" s="56">
        <f t="shared" si="135"/>
        <v>0</v>
      </c>
      <c r="AB2929">
        <f t="shared" si="136"/>
        <v>-1</v>
      </c>
      <c r="AC2929" s="35" t="str">
        <f t="shared" si="137"/>
        <v/>
      </c>
    </row>
    <row r="2930" spans="27:29" ht="15.5">
      <c r="AA2930" s="56">
        <f t="shared" si="135"/>
        <v>0</v>
      </c>
      <c r="AB2930">
        <f t="shared" si="136"/>
        <v>-1</v>
      </c>
      <c r="AC2930" s="35" t="str">
        <f t="shared" si="137"/>
        <v/>
      </c>
    </row>
    <row r="2931" spans="27:29" ht="15.5">
      <c r="AA2931" s="56">
        <f t="shared" si="135"/>
        <v>0</v>
      </c>
      <c r="AB2931">
        <f t="shared" si="136"/>
        <v>-1</v>
      </c>
      <c r="AC2931" s="35" t="str">
        <f t="shared" si="137"/>
        <v/>
      </c>
    </row>
    <row r="2932" spans="27:29" ht="15.5">
      <c r="AA2932" s="56">
        <f t="shared" si="135"/>
        <v>0</v>
      </c>
      <c r="AB2932">
        <f t="shared" si="136"/>
        <v>-1</v>
      </c>
      <c r="AC2932" s="35" t="str">
        <f t="shared" si="137"/>
        <v/>
      </c>
    </row>
    <row r="2933" spans="27:29" ht="15.5">
      <c r="AA2933" s="56">
        <f t="shared" si="135"/>
        <v>0</v>
      </c>
      <c r="AB2933">
        <f t="shared" si="136"/>
        <v>-1</v>
      </c>
      <c r="AC2933" s="35" t="str">
        <f t="shared" si="137"/>
        <v/>
      </c>
    </row>
    <row r="2934" spans="27:29" ht="15.5">
      <c r="AA2934" s="56">
        <f t="shared" si="135"/>
        <v>0</v>
      </c>
      <c r="AB2934">
        <f t="shared" si="136"/>
        <v>-1</v>
      </c>
      <c r="AC2934" s="35" t="str">
        <f t="shared" si="137"/>
        <v/>
      </c>
    </row>
    <row r="2935" spans="27:29" ht="15.5">
      <c r="AA2935" s="56">
        <f t="shared" si="135"/>
        <v>0</v>
      </c>
      <c r="AB2935">
        <f t="shared" si="136"/>
        <v>-1</v>
      </c>
      <c r="AC2935" s="35" t="str">
        <f t="shared" si="137"/>
        <v/>
      </c>
    </row>
    <row r="2936" spans="27:29" ht="15.5">
      <c r="AA2936" s="56">
        <f t="shared" si="135"/>
        <v>0</v>
      </c>
      <c r="AB2936">
        <f t="shared" si="136"/>
        <v>-1</v>
      </c>
      <c r="AC2936" s="35" t="str">
        <f t="shared" si="137"/>
        <v/>
      </c>
    </row>
    <row r="2937" spans="27:29" ht="15.5">
      <c r="AA2937" s="56">
        <f t="shared" si="135"/>
        <v>0</v>
      </c>
      <c r="AB2937">
        <f t="shared" si="136"/>
        <v>-1</v>
      </c>
      <c r="AC2937" s="35" t="str">
        <f t="shared" si="137"/>
        <v/>
      </c>
    </row>
    <row r="2938" spans="27:29" ht="15.5">
      <c r="AA2938" s="56">
        <f t="shared" si="135"/>
        <v>0</v>
      </c>
      <c r="AB2938">
        <f t="shared" si="136"/>
        <v>-1</v>
      </c>
      <c r="AC2938" s="35" t="str">
        <f t="shared" si="137"/>
        <v/>
      </c>
    </row>
    <row r="2939" spans="27:29" ht="15.5">
      <c r="AA2939" s="56">
        <f t="shared" si="135"/>
        <v>0</v>
      </c>
      <c r="AB2939">
        <f t="shared" si="136"/>
        <v>-1</v>
      </c>
      <c r="AC2939" s="35" t="str">
        <f t="shared" si="137"/>
        <v/>
      </c>
    </row>
    <row r="2940" spans="27:29" ht="15.5">
      <c r="AA2940" s="56">
        <f t="shared" si="135"/>
        <v>0</v>
      </c>
      <c r="AB2940">
        <f t="shared" si="136"/>
        <v>-1</v>
      </c>
      <c r="AC2940" s="35" t="str">
        <f t="shared" si="137"/>
        <v/>
      </c>
    </row>
    <row r="2941" spans="27:29" ht="15.5">
      <c r="AA2941" s="56">
        <f t="shared" si="135"/>
        <v>0</v>
      </c>
      <c r="AB2941">
        <f t="shared" si="136"/>
        <v>-1</v>
      </c>
      <c r="AC2941" s="35" t="str">
        <f t="shared" si="137"/>
        <v/>
      </c>
    </row>
    <row r="2942" spans="27:29" ht="15.5">
      <c r="AA2942" s="56">
        <f t="shared" si="135"/>
        <v>0</v>
      </c>
      <c r="AB2942">
        <f t="shared" si="136"/>
        <v>-1</v>
      </c>
      <c r="AC2942" s="35" t="str">
        <f t="shared" si="137"/>
        <v/>
      </c>
    </row>
    <row r="2943" spans="27:29" ht="15.5">
      <c r="AA2943" s="56">
        <f t="shared" si="135"/>
        <v>0</v>
      </c>
      <c r="AB2943">
        <f t="shared" si="136"/>
        <v>-1</v>
      </c>
      <c r="AC2943" s="35" t="str">
        <f t="shared" si="137"/>
        <v/>
      </c>
    </row>
    <row r="2944" spans="27:29" ht="15.5">
      <c r="AA2944" s="56">
        <f t="shared" si="135"/>
        <v>0</v>
      </c>
      <c r="AB2944">
        <f t="shared" si="136"/>
        <v>-1</v>
      </c>
      <c r="AC2944" s="35" t="str">
        <f t="shared" si="137"/>
        <v/>
      </c>
    </row>
    <row r="2945" spans="27:29" ht="15.5">
      <c r="AA2945" s="56">
        <f t="shared" si="135"/>
        <v>0</v>
      </c>
      <c r="AB2945">
        <f t="shared" si="136"/>
        <v>-1</v>
      </c>
      <c r="AC2945" s="35" t="str">
        <f t="shared" si="137"/>
        <v/>
      </c>
    </row>
    <row r="2946" spans="27:29" ht="15.5">
      <c r="AA2946" s="56">
        <f t="shared" ref="AA2946:AA3009" si="138">WEEKNUM(Z2946)</f>
        <v>0</v>
      </c>
      <c r="AB2946">
        <f t="shared" si="136"/>
        <v>-1</v>
      </c>
      <c r="AC2946" s="35" t="str">
        <f t="shared" si="137"/>
        <v/>
      </c>
    </row>
    <row r="2947" spans="27:29" ht="15.5">
      <c r="AA2947" s="56">
        <f t="shared" si="138"/>
        <v>0</v>
      </c>
      <c r="AB2947">
        <f t="shared" ref="AB2947:AB3000" si="139">AA2947-1</f>
        <v>-1</v>
      </c>
      <c r="AC2947" s="35" t="str">
        <f t="shared" ref="AC2947:AC3000" si="140">IF(AB2947&gt;0,AB2947,"")</f>
        <v/>
      </c>
    </row>
    <row r="2948" spans="27:29" ht="15.5">
      <c r="AA2948" s="56">
        <f t="shared" si="138"/>
        <v>0</v>
      </c>
      <c r="AB2948">
        <f t="shared" si="139"/>
        <v>-1</v>
      </c>
      <c r="AC2948" s="35" t="str">
        <f t="shared" si="140"/>
        <v/>
      </c>
    </row>
    <row r="2949" spans="27:29" ht="15.5">
      <c r="AA2949" s="56">
        <f t="shared" si="138"/>
        <v>0</v>
      </c>
      <c r="AB2949">
        <f t="shared" si="139"/>
        <v>-1</v>
      </c>
      <c r="AC2949" s="35" t="str">
        <f t="shared" si="140"/>
        <v/>
      </c>
    </row>
    <row r="2950" spans="27:29" ht="15.5">
      <c r="AA2950" s="56">
        <f t="shared" si="138"/>
        <v>0</v>
      </c>
      <c r="AB2950">
        <f t="shared" si="139"/>
        <v>-1</v>
      </c>
      <c r="AC2950" s="35" t="str">
        <f t="shared" si="140"/>
        <v/>
      </c>
    </row>
    <row r="2951" spans="27:29" ht="15.5">
      <c r="AA2951" s="56">
        <f t="shared" si="138"/>
        <v>0</v>
      </c>
      <c r="AB2951">
        <f t="shared" si="139"/>
        <v>-1</v>
      </c>
      <c r="AC2951" s="35" t="str">
        <f t="shared" si="140"/>
        <v/>
      </c>
    </row>
    <row r="2952" spans="27:29" ht="15.5">
      <c r="AA2952" s="56">
        <f t="shared" si="138"/>
        <v>0</v>
      </c>
      <c r="AB2952">
        <f t="shared" si="139"/>
        <v>-1</v>
      </c>
      <c r="AC2952" s="35" t="str">
        <f t="shared" si="140"/>
        <v/>
      </c>
    </row>
    <row r="2953" spans="27:29" ht="15.5">
      <c r="AA2953" s="56">
        <f t="shared" si="138"/>
        <v>0</v>
      </c>
      <c r="AB2953">
        <f t="shared" si="139"/>
        <v>-1</v>
      </c>
      <c r="AC2953" s="35" t="str">
        <f t="shared" si="140"/>
        <v/>
      </c>
    </row>
    <row r="2954" spans="27:29" ht="15.5">
      <c r="AA2954" s="56">
        <f t="shared" si="138"/>
        <v>0</v>
      </c>
      <c r="AB2954">
        <f t="shared" si="139"/>
        <v>-1</v>
      </c>
      <c r="AC2954" s="35" t="str">
        <f t="shared" si="140"/>
        <v/>
      </c>
    </row>
    <row r="2955" spans="27:29" ht="15.5">
      <c r="AA2955" s="56">
        <f t="shared" si="138"/>
        <v>0</v>
      </c>
      <c r="AB2955">
        <f t="shared" si="139"/>
        <v>-1</v>
      </c>
      <c r="AC2955" s="35" t="str">
        <f t="shared" si="140"/>
        <v/>
      </c>
    </row>
    <row r="2956" spans="27:29" ht="15.5">
      <c r="AA2956" s="56">
        <f t="shared" si="138"/>
        <v>0</v>
      </c>
      <c r="AB2956">
        <f t="shared" si="139"/>
        <v>-1</v>
      </c>
      <c r="AC2956" s="35" t="str">
        <f t="shared" si="140"/>
        <v/>
      </c>
    </row>
    <row r="2957" spans="27:29" ht="15.5">
      <c r="AA2957" s="56">
        <f t="shared" si="138"/>
        <v>0</v>
      </c>
      <c r="AB2957">
        <f t="shared" si="139"/>
        <v>-1</v>
      </c>
      <c r="AC2957" s="35" t="str">
        <f t="shared" si="140"/>
        <v/>
      </c>
    </row>
    <row r="2958" spans="27:29" ht="15.5">
      <c r="AA2958" s="56">
        <f t="shared" si="138"/>
        <v>0</v>
      </c>
      <c r="AB2958">
        <f t="shared" si="139"/>
        <v>-1</v>
      </c>
      <c r="AC2958" s="35" t="str">
        <f t="shared" si="140"/>
        <v/>
      </c>
    </row>
    <row r="2959" spans="27:29" ht="15.5">
      <c r="AA2959" s="56">
        <f t="shared" si="138"/>
        <v>0</v>
      </c>
      <c r="AB2959">
        <f t="shared" si="139"/>
        <v>-1</v>
      </c>
      <c r="AC2959" s="35" t="str">
        <f t="shared" si="140"/>
        <v/>
      </c>
    </row>
    <row r="2960" spans="27:29" ht="15.5">
      <c r="AA2960" s="56">
        <f t="shared" si="138"/>
        <v>0</v>
      </c>
      <c r="AB2960">
        <f t="shared" si="139"/>
        <v>-1</v>
      </c>
      <c r="AC2960" s="35" t="str">
        <f t="shared" si="140"/>
        <v/>
      </c>
    </row>
    <row r="2961" spans="27:29" ht="15.5">
      <c r="AA2961" s="56">
        <f t="shared" si="138"/>
        <v>0</v>
      </c>
      <c r="AB2961">
        <f t="shared" si="139"/>
        <v>-1</v>
      </c>
      <c r="AC2961" s="35" t="str">
        <f t="shared" si="140"/>
        <v/>
      </c>
    </row>
    <row r="2962" spans="27:29" ht="15.5">
      <c r="AA2962" s="56">
        <f t="shared" si="138"/>
        <v>0</v>
      </c>
      <c r="AB2962">
        <f t="shared" si="139"/>
        <v>-1</v>
      </c>
      <c r="AC2962" s="35" t="str">
        <f t="shared" si="140"/>
        <v/>
      </c>
    </row>
    <row r="2963" spans="27:29" ht="15.5">
      <c r="AA2963" s="56">
        <f t="shared" si="138"/>
        <v>0</v>
      </c>
      <c r="AB2963">
        <f t="shared" si="139"/>
        <v>-1</v>
      </c>
      <c r="AC2963" s="35" t="str">
        <f t="shared" si="140"/>
        <v/>
      </c>
    </row>
    <row r="2964" spans="27:29" ht="15.5">
      <c r="AA2964" s="56">
        <f t="shared" si="138"/>
        <v>0</v>
      </c>
      <c r="AB2964">
        <f t="shared" si="139"/>
        <v>-1</v>
      </c>
      <c r="AC2964" s="35" t="str">
        <f t="shared" si="140"/>
        <v/>
      </c>
    </row>
    <row r="2965" spans="27:29" ht="15.5">
      <c r="AA2965" s="56">
        <f t="shared" si="138"/>
        <v>0</v>
      </c>
      <c r="AB2965">
        <f t="shared" si="139"/>
        <v>-1</v>
      </c>
      <c r="AC2965" s="35" t="str">
        <f t="shared" si="140"/>
        <v/>
      </c>
    </row>
    <row r="2966" spans="27:29" ht="15.5">
      <c r="AA2966" s="56">
        <f t="shared" si="138"/>
        <v>0</v>
      </c>
      <c r="AB2966">
        <f t="shared" si="139"/>
        <v>-1</v>
      </c>
      <c r="AC2966" s="35" t="str">
        <f t="shared" si="140"/>
        <v/>
      </c>
    </row>
    <row r="2967" spans="27:29" ht="15.5">
      <c r="AA2967" s="56">
        <f t="shared" si="138"/>
        <v>0</v>
      </c>
      <c r="AB2967">
        <f t="shared" si="139"/>
        <v>-1</v>
      </c>
      <c r="AC2967" s="35" t="str">
        <f t="shared" si="140"/>
        <v/>
      </c>
    </row>
    <row r="2968" spans="27:29" ht="15.5">
      <c r="AA2968" s="56">
        <f t="shared" si="138"/>
        <v>0</v>
      </c>
      <c r="AB2968">
        <f t="shared" si="139"/>
        <v>-1</v>
      </c>
      <c r="AC2968" s="35" t="str">
        <f t="shared" si="140"/>
        <v/>
      </c>
    </row>
    <row r="2969" spans="27:29" ht="15.5">
      <c r="AA2969" s="56">
        <f t="shared" si="138"/>
        <v>0</v>
      </c>
      <c r="AB2969">
        <f t="shared" si="139"/>
        <v>-1</v>
      </c>
      <c r="AC2969" s="35" t="str">
        <f t="shared" si="140"/>
        <v/>
      </c>
    </row>
    <row r="2970" spans="27:29" ht="15.5">
      <c r="AA2970" s="56">
        <f t="shared" si="138"/>
        <v>0</v>
      </c>
      <c r="AB2970">
        <f t="shared" si="139"/>
        <v>-1</v>
      </c>
      <c r="AC2970" s="35" t="str">
        <f t="shared" si="140"/>
        <v/>
      </c>
    </row>
    <row r="2971" spans="27:29" ht="15.5">
      <c r="AA2971" s="56">
        <f t="shared" si="138"/>
        <v>0</v>
      </c>
      <c r="AB2971">
        <f t="shared" si="139"/>
        <v>-1</v>
      </c>
      <c r="AC2971" s="35" t="str">
        <f t="shared" si="140"/>
        <v/>
      </c>
    </row>
    <row r="2972" spans="27:29" ht="15.5">
      <c r="AA2972" s="56">
        <f t="shared" si="138"/>
        <v>0</v>
      </c>
      <c r="AB2972">
        <f t="shared" si="139"/>
        <v>-1</v>
      </c>
      <c r="AC2972" s="35" t="str">
        <f t="shared" si="140"/>
        <v/>
      </c>
    </row>
    <row r="2973" spans="27:29" ht="15.5">
      <c r="AA2973" s="56">
        <f t="shared" si="138"/>
        <v>0</v>
      </c>
      <c r="AB2973">
        <f t="shared" si="139"/>
        <v>-1</v>
      </c>
      <c r="AC2973" s="35" t="str">
        <f t="shared" si="140"/>
        <v/>
      </c>
    </row>
    <row r="2974" spans="27:29" ht="15.5">
      <c r="AA2974" s="56">
        <f t="shared" si="138"/>
        <v>0</v>
      </c>
      <c r="AB2974">
        <f t="shared" si="139"/>
        <v>-1</v>
      </c>
      <c r="AC2974" s="35" t="str">
        <f t="shared" si="140"/>
        <v/>
      </c>
    </row>
    <row r="2975" spans="27:29" ht="15.5">
      <c r="AA2975" s="56">
        <f t="shared" si="138"/>
        <v>0</v>
      </c>
      <c r="AB2975">
        <f t="shared" si="139"/>
        <v>-1</v>
      </c>
      <c r="AC2975" s="35" t="str">
        <f t="shared" si="140"/>
        <v/>
      </c>
    </row>
    <row r="2976" spans="27:29" ht="15.5">
      <c r="AA2976" s="56">
        <f t="shared" si="138"/>
        <v>0</v>
      </c>
      <c r="AB2976">
        <f t="shared" si="139"/>
        <v>-1</v>
      </c>
      <c r="AC2976" s="35" t="str">
        <f t="shared" si="140"/>
        <v/>
      </c>
    </row>
    <row r="2977" spans="27:29" ht="15.5">
      <c r="AA2977" s="56">
        <f t="shared" si="138"/>
        <v>0</v>
      </c>
      <c r="AB2977">
        <f t="shared" si="139"/>
        <v>-1</v>
      </c>
      <c r="AC2977" s="35" t="str">
        <f t="shared" si="140"/>
        <v/>
      </c>
    </row>
    <row r="2978" spans="27:29" ht="15.5">
      <c r="AA2978" s="56">
        <f t="shared" si="138"/>
        <v>0</v>
      </c>
      <c r="AB2978">
        <f t="shared" si="139"/>
        <v>-1</v>
      </c>
      <c r="AC2978" s="35" t="str">
        <f t="shared" si="140"/>
        <v/>
      </c>
    </row>
    <row r="2979" spans="27:29" ht="15.5">
      <c r="AA2979" s="56">
        <f t="shared" si="138"/>
        <v>0</v>
      </c>
      <c r="AB2979">
        <f t="shared" si="139"/>
        <v>-1</v>
      </c>
      <c r="AC2979" s="35" t="str">
        <f t="shared" si="140"/>
        <v/>
      </c>
    </row>
    <row r="2980" spans="27:29" ht="15.5">
      <c r="AA2980" s="56">
        <f t="shared" si="138"/>
        <v>0</v>
      </c>
      <c r="AB2980">
        <f t="shared" si="139"/>
        <v>-1</v>
      </c>
      <c r="AC2980" s="35" t="str">
        <f t="shared" si="140"/>
        <v/>
      </c>
    </row>
    <row r="2981" spans="27:29" ht="15.5">
      <c r="AA2981" s="56">
        <f t="shared" si="138"/>
        <v>0</v>
      </c>
      <c r="AB2981">
        <f t="shared" si="139"/>
        <v>-1</v>
      </c>
      <c r="AC2981" s="35" t="str">
        <f t="shared" si="140"/>
        <v/>
      </c>
    </row>
    <row r="2982" spans="27:29" ht="15.5">
      <c r="AA2982" s="56">
        <f t="shared" si="138"/>
        <v>0</v>
      </c>
      <c r="AB2982">
        <f t="shared" si="139"/>
        <v>-1</v>
      </c>
      <c r="AC2982" s="35" t="str">
        <f t="shared" si="140"/>
        <v/>
      </c>
    </row>
    <row r="2983" spans="27:29" ht="15.5">
      <c r="AA2983" s="56">
        <f t="shared" si="138"/>
        <v>0</v>
      </c>
      <c r="AB2983">
        <f t="shared" si="139"/>
        <v>-1</v>
      </c>
      <c r="AC2983" s="35" t="str">
        <f t="shared" si="140"/>
        <v/>
      </c>
    </row>
    <row r="2984" spans="27:29" ht="15.5">
      <c r="AA2984" s="56">
        <f t="shared" si="138"/>
        <v>0</v>
      </c>
      <c r="AB2984">
        <f t="shared" si="139"/>
        <v>-1</v>
      </c>
      <c r="AC2984" s="35" t="str">
        <f t="shared" si="140"/>
        <v/>
      </c>
    </row>
    <row r="2985" spans="27:29" ht="15.5">
      <c r="AA2985" s="56">
        <f t="shared" si="138"/>
        <v>0</v>
      </c>
      <c r="AB2985">
        <f t="shared" si="139"/>
        <v>-1</v>
      </c>
      <c r="AC2985" s="35" t="str">
        <f t="shared" si="140"/>
        <v/>
      </c>
    </row>
    <row r="2986" spans="27:29" ht="15.5">
      <c r="AA2986" s="56">
        <f t="shared" si="138"/>
        <v>0</v>
      </c>
      <c r="AB2986">
        <f t="shared" si="139"/>
        <v>-1</v>
      </c>
      <c r="AC2986" s="35" t="str">
        <f t="shared" si="140"/>
        <v/>
      </c>
    </row>
    <row r="2987" spans="27:29" ht="15.5">
      <c r="AA2987" s="56">
        <f t="shared" si="138"/>
        <v>0</v>
      </c>
      <c r="AB2987">
        <f t="shared" si="139"/>
        <v>-1</v>
      </c>
      <c r="AC2987" s="35" t="str">
        <f t="shared" si="140"/>
        <v/>
      </c>
    </row>
    <row r="2988" spans="27:29" ht="15.5">
      <c r="AA2988" s="56">
        <f t="shared" si="138"/>
        <v>0</v>
      </c>
      <c r="AB2988">
        <f t="shared" si="139"/>
        <v>-1</v>
      </c>
      <c r="AC2988" s="35" t="str">
        <f t="shared" si="140"/>
        <v/>
      </c>
    </row>
    <row r="2989" spans="27:29" ht="15.5">
      <c r="AA2989" s="56">
        <f t="shared" si="138"/>
        <v>0</v>
      </c>
      <c r="AB2989">
        <f t="shared" si="139"/>
        <v>-1</v>
      </c>
      <c r="AC2989" s="35" t="str">
        <f t="shared" si="140"/>
        <v/>
      </c>
    </row>
    <row r="2990" spans="27:29" ht="15.5">
      <c r="AA2990" s="56">
        <f t="shared" si="138"/>
        <v>0</v>
      </c>
      <c r="AB2990">
        <f t="shared" si="139"/>
        <v>-1</v>
      </c>
      <c r="AC2990" s="35" t="str">
        <f t="shared" si="140"/>
        <v/>
      </c>
    </row>
    <row r="2991" spans="27:29" ht="15.5">
      <c r="AA2991" s="56">
        <f t="shared" si="138"/>
        <v>0</v>
      </c>
      <c r="AB2991">
        <f t="shared" si="139"/>
        <v>-1</v>
      </c>
      <c r="AC2991" s="35" t="str">
        <f t="shared" si="140"/>
        <v/>
      </c>
    </row>
    <row r="2992" spans="27:29" ht="15.5">
      <c r="AA2992" s="56">
        <f t="shared" si="138"/>
        <v>0</v>
      </c>
      <c r="AB2992">
        <f t="shared" si="139"/>
        <v>-1</v>
      </c>
      <c r="AC2992" s="35" t="str">
        <f t="shared" si="140"/>
        <v/>
      </c>
    </row>
    <row r="2993" spans="27:29" ht="15.5">
      <c r="AA2993" s="56">
        <f t="shared" si="138"/>
        <v>0</v>
      </c>
      <c r="AB2993">
        <f t="shared" si="139"/>
        <v>-1</v>
      </c>
      <c r="AC2993" s="35" t="str">
        <f t="shared" si="140"/>
        <v/>
      </c>
    </row>
    <row r="2994" spans="27:29" ht="15.5">
      <c r="AA2994" s="56">
        <f t="shared" si="138"/>
        <v>0</v>
      </c>
      <c r="AB2994">
        <f t="shared" si="139"/>
        <v>-1</v>
      </c>
      <c r="AC2994" s="35" t="str">
        <f t="shared" si="140"/>
        <v/>
      </c>
    </row>
    <row r="2995" spans="27:29" ht="15.5">
      <c r="AA2995" s="56">
        <f t="shared" si="138"/>
        <v>0</v>
      </c>
      <c r="AB2995">
        <f t="shared" si="139"/>
        <v>-1</v>
      </c>
      <c r="AC2995" s="35" t="str">
        <f t="shared" si="140"/>
        <v/>
      </c>
    </row>
    <row r="2996" spans="27:29" ht="15.5">
      <c r="AA2996" s="56">
        <f t="shared" si="138"/>
        <v>0</v>
      </c>
      <c r="AB2996">
        <f t="shared" si="139"/>
        <v>-1</v>
      </c>
      <c r="AC2996" s="35" t="str">
        <f t="shared" si="140"/>
        <v/>
      </c>
    </row>
    <row r="2997" spans="27:29" ht="15.5">
      <c r="AA2997" s="56">
        <f t="shared" si="138"/>
        <v>0</v>
      </c>
      <c r="AB2997">
        <f t="shared" si="139"/>
        <v>-1</v>
      </c>
      <c r="AC2997" s="35" t="str">
        <f t="shared" si="140"/>
        <v/>
      </c>
    </row>
    <row r="2998" spans="27:29" ht="15.5">
      <c r="AA2998" s="56">
        <f t="shared" si="138"/>
        <v>0</v>
      </c>
      <c r="AB2998">
        <f t="shared" si="139"/>
        <v>-1</v>
      </c>
      <c r="AC2998" s="35" t="str">
        <f t="shared" si="140"/>
        <v/>
      </c>
    </row>
    <row r="2999" spans="27:29" ht="15.5">
      <c r="AA2999" s="56">
        <f t="shared" si="138"/>
        <v>0</v>
      </c>
      <c r="AB2999">
        <f t="shared" si="139"/>
        <v>-1</v>
      </c>
      <c r="AC2999" s="35" t="str">
        <f t="shared" si="140"/>
        <v/>
      </c>
    </row>
    <row r="3000" spans="27:29" ht="15.5">
      <c r="AA3000" s="56">
        <f t="shared" si="138"/>
        <v>0</v>
      </c>
      <c r="AB3000">
        <f t="shared" si="139"/>
        <v>-1</v>
      </c>
      <c r="AC3000" s="35" t="str">
        <f t="shared" si="140"/>
        <v/>
      </c>
    </row>
  </sheetData>
  <autoFilter ref="A1:Z1"/>
  <mergeCells count="4">
    <mergeCell ref="W5:X5"/>
    <mergeCell ref="W2:X2"/>
    <mergeCell ref="W4:X4"/>
    <mergeCell ref="AA1:AC1"/>
  </mergeCells>
  <pageMargins left="0.23622047244094491" right="0.23622047244094491" top="0.15748031496062992" bottom="0.15748031496062992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30"/>
  <sheetViews>
    <sheetView tabSelected="1" topLeftCell="A2" zoomScale="80" zoomScaleNormal="80" workbookViewId="0">
      <selection activeCell="G2" sqref="G2"/>
    </sheetView>
  </sheetViews>
  <sheetFormatPr baseColWidth="10" defaultRowHeight="14.5"/>
  <cols>
    <col min="1" max="1" width="22.08984375" style="69" customWidth="1"/>
    <col min="3" max="3" width="4.81640625" customWidth="1"/>
    <col min="4" max="4" width="14.54296875" style="69" customWidth="1"/>
    <col min="5" max="5" width="5.81640625" customWidth="1"/>
    <col min="8" max="8" width="0" hidden="1" customWidth="1"/>
    <col min="9" max="9" width="6" customWidth="1"/>
    <col min="13" max="13" width="4.81640625" customWidth="1"/>
    <col min="14" max="14" width="0" hidden="1" customWidth="1"/>
    <col min="17" max="17" width="4.6328125" customWidth="1"/>
    <col min="19" max="19" width="10.90625" style="69"/>
    <col min="20" max="20" width="0" hidden="1" customWidth="1"/>
    <col min="23" max="23" width="10.90625" style="69"/>
    <col min="25" max="26" width="10.90625" style="9"/>
  </cols>
  <sheetData>
    <row r="1" spans="1:26">
      <c r="D1" s="69" t="s">
        <v>73</v>
      </c>
    </row>
    <row r="2" spans="1:26" ht="29">
      <c r="A2" s="69" t="s">
        <v>72</v>
      </c>
      <c r="D2" s="71">
        <v>9</v>
      </c>
    </row>
    <row r="3" spans="1:26" ht="58">
      <c r="A3" s="70" t="str">
        <f t="array" aca="1" ref="A3" ca="1">IFERROR(OFFSET(dept,SMALL(IF(semaine=$D$2,ROW(semaine)-1,""),ROW(A1)),COLUMN(A:A)-1,),"")</f>
        <v>ACHETEURCHO, FG00208</v>
      </c>
      <c r="B3" s="67">
        <f t="array" aca="1" ref="B3" ca="1">IFERROR(OFFSET(dept,SMALL(IF(semaine=$D$2,ROW(semaine)-1,""),ROW(B1)),COLUMN(B:B)-1,),"")</f>
        <v>3313386</v>
      </c>
      <c r="C3" s="67">
        <f t="array" aca="1" ref="C3" ca="1">IFERROR(OFFSET(dept,SMALL(IF(semaine=$D$2,ROW(semaine)-1,""),ROW(C1)),COLUMN(C:C)-1,),"")</f>
        <v>0</v>
      </c>
      <c r="D3" s="70" t="str">
        <f t="array" aca="1" ref="D3" ca="1">IFERROR(OFFSET(dept,SMALL(IF(semaine=$D$2,ROW(semaine)-1,""),ROW(D1)),COLUMN(D:D)-1,),"")</f>
        <v>DRAWING PART (PSP), COUPLING=11090 01552 GS1</v>
      </c>
      <c r="E3" s="67" t="str">
        <f t="array" aca="1" ref="E3" ca="1">IFERROR(OFFSET(dept,SMALL(IF(semaine=$D$2,ROW(semaine)-1,""),ROW(E1)),COLUMN(E:E)-1,),"")</f>
        <v>A5P12</v>
      </c>
      <c r="F3" s="67">
        <f t="array" aca="1" ref="F3" ca="1">IFERROR(OFFSET(dept,SMALL(IF(semaine=$D$2,ROW(semaine)-1,""),ROW(F1)),COLUMN(F:F)-1,),"")</f>
        <v>1</v>
      </c>
      <c r="G3" s="67" t="str">
        <f t="array" aca="1" ref="G3" ca="1">IFERROR(OFFSET(dept,SMALL(IF(semaine=$D$2,ROW(semaine)-1,""),ROW(G1)),COLUMN(G:G)-1,),"")</f>
        <v>UN</v>
      </c>
      <c r="H3" s="67" t="str">
        <f t="array" aca="1" ref="H3" ca="1">IFERROR(OFFSET(dept,SMALL(IF(semaine=$D$2,ROW(semaine)-1,""),ROW(H1)),COLUMN(H:H)-1,),"")</f>
        <v>EUR</v>
      </c>
      <c r="I3" s="67">
        <f t="array" aca="1" ref="I3" ca="1">IFERROR(OFFSET(dept,SMALL(IF(semaine=$D$2,ROW(semaine)-1,""),ROW(I1)),COLUMN(I:I)-1,),"")</f>
        <v>0</v>
      </c>
      <c r="J3" s="67">
        <f t="array" aca="1" ref="J3" ca="1">IFERROR(OFFSET(dept,SMALL(IF(semaine=$D$2,ROW(semaine)-1,""),ROW(J1)),COLUMN(J:J)-1,),"")</f>
        <v>0</v>
      </c>
      <c r="K3" s="67" t="str">
        <f t="array" aca="1" ref="K3" ca="1">IFERROR(OFFSET(dept,SMALL(IF(semaine=$D$2,ROW(semaine)-1,""),ROW(K1)),COLUMN(K:K)-1,),"")</f>
        <v>##########</v>
      </c>
      <c r="L3" s="67">
        <f t="array" aca="1" ref="L3" ca="1">IFERROR(OFFSET(dept,SMALL(IF(semaine=$D$2,ROW(semaine)-1,""),ROW(L1)),COLUMN(L:L)-1,),"")</f>
        <v>4091034677</v>
      </c>
      <c r="M3" s="67">
        <f t="array" aca="1" ref="M3" ca="1">IFERROR(OFFSET(dept,SMALL(IF(semaine=$D$2,ROW(semaine)-1,""),ROW(M1)),COLUMN(M:M)-1,),"")</f>
        <v>1</v>
      </c>
      <c r="N3" s="67" t="str">
        <f t="array" aca="1" ref="N3" ca="1">IFERROR(OFFSET(dept,SMALL(IF(semaine=$D$2,ROW(semaine)-1,""),ROW(N1)),COLUMN(N:N)-1,),"")</f>
        <v>Goods</v>
      </c>
      <c r="O3" s="67" t="str">
        <f t="array" aca="1" ref="O3" ca="1">IFERROR(OFFSET(dept,SMALL(IF(semaine=$D$2,ROW(semaine)-1,""),ROW(O1)),COLUMN(O:O)-1,),"")</f>
        <v>Piéce sur plan</v>
      </c>
      <c r="P3" s="67" t="str">
        <f t="array" aca="1" ref="P3" ca="1">IFERROR(OFFSET(dept,SMALL(IF(semaine=$D$2,ROW(semaine)-1,""),ROW(P1)),COLUMN(P:P)-1,),"")</f>
        <v>Fournisseur</v>
      </c>
      <c r="Q3" s="67">
        <f t="array" aca="1" ref="Q3" ca="1">IFERROR(OFFSET(dept,SMALL(IF(semaine=$D$2,ROW(semaine)-1,""),ROW(Q1)),COLUMN(Q:Q)-1,),"")</f>
        <v>0</v>
      </c>
      <c r="R3" s="67">
        <f t="array" aca="1" ref="R3" ca="1">IFERROR(OFFSET(dept,SMALL(IF(semaine=$D$2,ROW(semaine)-1,""),ROW(R1)),COLUMN(R:R)-1,),"")</f>
        <v>0</v>
      </c>
      <c r="S3" s="70" t="str">
        <f t="array" aca="1" ref="S3" ca="1">IFERROR(OFFSET(dept,SMALL(IF(semaine=$D$2,ROW(semaine)-1,""),ROW(S1)),COLUMN(S:S)-1,),"")</f>
        <v>Montagnier, Serge</v>
      </c>
      <c r="T3" s="67" t="str">
        <f t="array" aca="1" ref="T3" ca="1">IFERROR(OFFSET(dept,SMALL(IF(semaine=$D$2,ROW(semaine)-1,""),ROW(T1)),COLUMN(T:T)-1,),"")</f>
        <v>Stock</v>
      </c>
      <c r="U3" s="67" t="str">
        <f t="array" aca="1" ref="U3" ca="1">IFERROR(OFFSET(dept,SMALL(IF(semaine=$D$2,ROW(semaine)-1,""),ROW(U1)),COLUMN(U:U)-1,),"")</f>
        <v>CHO_8000</v>
      </c>
      <c r="V3" s="67" t="str">
        <f t="array" aca="1" ref="V3" ca="1">IFERROR(OFFSET(dept,SMALL(IF(semaine=$D$2,ROW(semaine)-1,""),ROW(V1)),COLUMN(V:V)-1,),"")</f>
        <v>attente devis AMGP</v>
      </c>
      <c r="W3" s="70" t="str">
        <f t="array" aca="1" ref="W3" ca="1">IFERROR(OFFSET(dept,SMALL(IF(semaine=$D$2,ROW(semaine)-1,""),ROW(W1)),COLUMN(W:W)-1,),"")</f>
        <v>Devis VIDAL 415€</v>
      </c>
      <c r="X3" s="67" t="str">
        <f t="array" aca="1" ref="X3" ca="1">IFERROR(OFFSET(dept,SMALL(IF(semaine=$D$2,ROW(semaine)-1,""),ROW(X1)),COLUMN(X:X)-1,),"")</f>
        <v>refus MSP</v>
      </c>
      <c r="Y3" s="68">
        <f t="array" aca="1" ref="Y3" ca="1">IFERROR(OFFSET(dept,SMALL(IF(semaine=$D$2,ROW(semaine)-1,""),ROW(Y1)),COLUMN(Y:Y)-1,),"")</f>
        <v>44210</v>
      </c>
      <c r="Z3" s="68">
        <f t="array" aca="1" ref="Z3" ca="1">IFERROR(OFFSET(dept,SMALL(IF(semaine=$D$2,ROW(semaine)-1,""),ROW(Z1)),COLUMN(Z:Z)-1,),"")</f>
        <v>44261</v>
      </c>
    </row>
    <row r="4" spans="1:26">
      <c r="A4" s="70" t="str">
        <f t="array" aca="1" ref="A4" ca="1">IFERROR(OFFSET(dept,SMALL(IF(semaine=$D$2,ROW(semaine)-1,""),ROW(A2)),COLUMN(A:A)-1,),"")</f>
        <v/>
      </c>
      <c r="B4" s="67" t="str">
        <f t="array" aca="1" ref="B4" ca="1">IFERROR(OFFSET(dept,SMALL(IF(semaine=$D$2,ROW(semaine)-1,""),ROW(B2)),COLUMN(B:B)-1,),"")</f>
        <v/>
      </c>
      <c r="C4" s="67" t="str">
        <f t="array" aca="1" ref="C4" ca="1">IFERROR(OFFSET(dept,SMALL(IF(semaine=$D$2,ROW(semaine)-1,""),ROW(C2)),COLUMN(C:C)-1,),"")</f>
        <v/>
      </c>
      <c r="D4" s="70" t="str">
        <f t="array" aca="1" ref="D4" ca="1">IFERROR(OFFSET(dept,SMALL(IF(semaine=$D$2,ROW(semaine)-1,""),ROW(D2)),COLUMN(D:D)-1,),"")</f>
        <v/>
      </c>
      <c r="E4" s="67" t="str">
        <f t="array" aca="1" ref="E4" ca="1">IFERROR(OFFSET(dept,SMALL(IF(semaine=$D$2,ROW(semaine)-1,""),ROW(E2)),COLUMN(E:E)-1,),"")</f>
        <v/>
      </c>
      <c r="F4" s="67" t="str">
        <f t="array" aca="1" ref="F4" ca="1">IFERROR(OFFSET(dept,SMALL(IF(semaine=$D$2,ROW(semaine)-1,""),ROW(F2)),COLUMN(F:F)-1,),"")</f>
        <v/>
      </c>
      <c r="G4" s="67" t="str">
        <f t="array" aca="1" ref="G4" ca="1">IFERROR(OFFSET(dept,SMALL(IF(semaine=$D$2,ROW(semaine)-1,""),ROW(G2)),COLUMN(G:G)-1,),"")</f>
        <v/>
      </c>
      <c r="H4" s="67" t="str">
        <f t="array" aca="1" ref="H4" ca="1">IFERROR(OFFSET(dept,SMALL(IF(semaine=$D$2,ROW(semaine)-1,""),ROW(H2)),COLUMN(H:H)-1,),"")</f>
        <v/>
      </c>
      <c r="I4" s="67" t="str">
        <f t="array" aca="1" ref="I4" ca="1">IFERROR(OFFSET(dept,SMALL(IF(semaine=$D$2,ROW(semaine)-1,""),ROW(I2)),COLUMN(I:I)-1,),"")</f>
        <v/>
      </c>
      <c r="J4" s="67" t="str">
        <f t="array" aca="1" ref="J4" ca="1">IFERROR(OFFSET(dept,SMALL(IF(semaine=$D$2,ROW(semaine)-1,""),ROW(J2)),COLUMN(J:J)-1,),"")</f>
        <v/>
      </c>
      <c r="K4" s="67" t="str">
        <f t="array" aca="1" ref="K4" ca="1">IFERROR(OFFSET(dept,SMALL(IF(semaine=$D$2,ROW(semaine)-1,""),ROW(K2)),COLUMN(K:K)-1,),"")</f>
        <v/>
      </c>
      <c r="L4" s="67" t="str">
        <f t="array" aca="1" ref="L4" ca="1">IFERROR(OFFSET(dept,SMALL(IF(semaine=$D$2,ROW(semaine)-1,""),ROW(L2)),COLUMN(L:L)-1,),"")</f>
        <v/>
      </c>
      <c r="M4" s="67" t="str">
        <f t="array" aca="1" ref="M4" ca="1">IFERROR(OFFSET(dept,SMALL(IF(semaine=$D$2,ROW(semaine)-1,""),ROW(M2)),COLUMN(M:M)-1,),"")</f>
        <v/>
      </c>
      <c r="N4" s="67" t="str">
        <f t="array" aca="1" ref="N4" ca="1">IFERROR(OFFSET(dept,SMALL(IF(semaine=$D$2,ROW(semaine)-1,""),ROW(N2)),COLUMN(N:N)-1,),"")</f>
        <v/>
      </c>
      <c r="O4" s="67" t="str">
        <f t="array" aca="1" ref="O4" ca="1">IFERROR(OFFSET(dept,SMALL(IF(semaine=$D$2,ROW(semaine)-1,""),ROW(O2)),COLUMN(O:O)-1,),"")</f>
        <v/>
      </c>
      <c r="P4" s="67" t="str">
        <f t="array" aca="1" ref="P4" ca="1">IFERROR(OFFSET(dept,SMALL(IF(semaine=$D$2,ROW(semaine)-1,""),ROW(P2)),COLUMN(P:P)-1,),"")</f>
        <v/>
      </c>
      <c r="Q4" s="67" t="str">
        <f t="array" aca="1" ref="Q4" ca="1">IFERROR(OFFSET(dept,SMALL(IF(semaine=$D$2,ROW(semaine)-1,""),ROW(Q2)),COLUMN(Q:Q)-1,),"")</f>
        <v/>
      </c>
      <c r="R4" s="67" t="str">
        <f t="array" aca="1" ref="R4" ca="1">IFERROR(OFFSET(dept,SMALL(IF(semaine=$D$2,ROW(semaine)-1,""),ROW(R2)),COLUMN(R:R)-1,),"")</f>
        <v/>
      </c>
      <c r="S4" s="70" t="str">
        <f t="array" aca="1" ref="S4" ca="1">IFERROR(OFFSET(dept,SMALL(IF(semaine=$D$2,ROW(semaine)-1,""),ROW(S2)),COLUMN(S:S)-1,),"")</f>
        <v/>
      </c>
      <c r="T4" s="67" t="str">
        <f t="array" aca="1" ref="T4" ca="1">IFERROR(OFFSET(dept,SMALL(IF(semaine=$D$2,ROW(semaine)-1,""),ROW(T2)),COLUMN(T:T)-1,),"")</f>
        <v/>
      </c>
      <c r="U4" s="67" t="str">
        <f t="array" aca="1" ref="U4" ca="1">IFERROR(OFFSET(dept,SMALL(IF(semaine=$D$2,ROW(semaine)-1,""),ROW(U2)),COLUMN(U:U)-1,),"")</f>
        <v/>
      </c>
      <c r="V4" s="67" t="str">
        <f t="array" aca="1" ref="V4" ca="1">IFERROR(OFFSET(dept,SMALL(IF(semaine=$D$2,ROW(semaine)-1,""),ROW(V2)),COLUMN(V:V)-1,),"")</f>
        <v/>
      </c>
      <c r="W4" s="70" t="str">
        <f t="array" aca="1" ref="W4" ca="1">IFERROR(OFFSET(dept,SMALL(IF(semaine=$D$2,ROW(semaine)-1,""),ROW(W2)),COLUMN(W:W)-1,),"")</f>
        <v/>
      </c>
      <c r="X4" s="67" t="str">
        <f t="array" aca="1" ref="X4" ca="1">IFERROR(OFFSET(dept,SMALL(IF(semaine=$D$2,ROW(semaine)-1,""),ROW(X2)),COLUMN(X:X)-1,),"")</f>
        <v/>
      </c>
      <c r="Y4" s="68" t="str">
        <f t="array" aca="1" ref="Y4" ca="1">IFERROR(OFFSET(dept,SMALL(IF(semaine=$D$2,ROW(semaine)-1,""),ROW(Y2)),COLUMN(Y:Y)-1,),"")</f>
        <v/>
      </c>
      <c r="Z4" s="68" t="str">
        <f t="array" aca="1" ref="Z4" ca="1">IFERROR(OFFSET(dept,SMALL(IF(semaine=$D$2,ROW(semaine)-1,""),ROW(Z2)),COLUMN(Z:Z)-1,),"")</f>
        <v/>
      </c>
    </row>
    <row r="5" spans="1:26">
      <c r="A5" s="70" t="str">
        <f t="array" aca="1" ref="A5" ca="1">IFERROR(OFFSET(dept,SMALL(IF(semaine=$D$2,ROW(semaine)-1,""),ROW(A3)),COLUMN(A:A)-1,),"")</f>
        <v/>
      </c>
      <c r="B5" s="67" t="str">
        <f t="array" aca="1" ref="B5" ca="1">IFERROR(OFFSET(dept,SMALL(IF(semaine=$D$2,ROW(semaine)-1,""),ROW(B3)),COLUMN(B:B)-1,),"")</f>
        <v/>
      </c>
      <c r="C5" s="67" t="str">
        <f t="array" aca="1" ref="C5" ca="1">IFERROR(OFFSET(dept,SMALL(IF(semaine=$D$2,ROW(semaine)-1,""),ROW(C3)),COLUMN(C:C)-1,),"")</f>
        <v/>
      </c>
      <c r="D5" s="70" t="str">
        <f t="array" aca="1" ref="D5" ca="1">IFERROR(OFFSET(dept,SMALL(IF(semaine=$D$2,ROW(semaine)-1,""),ROW(D3)),COLUMN(D:D)-1,),"")</f>
        <v/>
      </c>
      <c r="E5" s="67" t="str">
        <f t="array" aca="1" ref="E5" ca="1">IFERROR(OFFSET(dept,SMALL(IF(semaine=$D$2,ROW(semaine)-1,""),ROW(E3)),COLUMN(E:E)-1,),"")</f>
        <v/>
      </c>
      <c r="F5" s="67" t="str">
        <f t="array" aca="1" ref="F5" ca="1">IFERROR(OFFSET(dept,SMALL(IF(semaine=$D$2,ROW(semaine)-1,""),ROW(F3)),COLUMN(F:F)-1,),"")</f>
        <v/>
      </c>
      <c r="G5" s="67" t="str">
        <f t="array" aca="1" ref="G5" ca="1">IFERROR(OFFSET(dept,SMALL(IF(semaine=$D$2,ROW(semaine)-1,""),ROW(G3)),COLUMN(G:G)-1,),"")</f>
        <v/>
      </c>
      <c r="H5" s="67" t="str">
        <f t="array" aca="1" ref="H5" ca="1">IFERROR(OFFSET(dept,SMALL(IF(semaine=$D$2,ROW(semaine)-1,""),ROW(H3)),COLUMN(H:H)-1,),"")</f>
        <v/>
      </c>
      <c r="I5" s="67" t="str">
        <f t="array" aca="1" ref="I5" ca="1">IFERROR(OFFSET(dept,SMALL(IF(semaine=$D$2,ROW(semaine)-1,""),ROW(I3)),COLUMN(I:I)-1,),"")</f>
        <v/>
      </c>
      <c r="J5" s="67" t="str">
        <f t="array" aca="1" ref="J5" ca="1">IFERROR(OFFSET(dept,SMALL(IF(semaine=$D$2,ROW(semaine)-1,""),ROW(J3)),COLUMN(J:J)-1,),"")</f>
        <v/>
      </c>
      <c r="K5" s="67" t="str">
        <f t="array" aca="1" ref="K5" ca="1">IFERROR(OFFSET(dept,SMALL(IF(semaine=$D$2,ROW(semaine)-1,""),ROW(K3)),COLUMN(K:K)-1,),"")</f>
        <v/>
      </c>
      <c r="L5" s="67" t="str">
        <f t="array" aca="1" ref="L5" ca="1">IFERROR(OFFSET(dept,SMALL(IF(semaine=$D$2,ROW(semaine)-1,""),ROW(L3)),COLUMN(L:L)-1,),"")</f>
        <v/>
      </c>
      <c r="M5" s="67" t="str">
        <f t="array" aca="1" ref="M5" ca="1">IFERROR(OFFSET(dept,SMALL(IF(semaine=$D$2,ROW(semaine)-1,""),ROW(M3)),COLUMN(M:M)-1,),"")</f>
        <v/>
      </c>
      <c r="N5" s="67" t="str">
        <f t="array" aca="1" ref="N5" ca="1">IFERROR(OFFSET(dept,SMALL(IF(semaine=$D$2,ROW(semaine)-1,""),ROW(N3)),COLUMN(N:N)-1,),"")</f>
        <v/>
      </c>
      <c r="O5" s="67" t="str">
        <f t="array" aca="1" ref="O5" ca="1">IFERROR(OFFSET(dept,SMALL(IF(semaine=$D$2,ROW(semaine)-1,""),ROW(O3)),COLUMN(O:O)-1,),"")</f>
        <v/>
      </c>
      <c r="P5" s="67" t="str">
        <f t="array" aca="1" ref="P5" ca="1">IFERROR(OFFSET(dept,SMALL(IF(semaine=$D$2,ROW(semaine)-1,""),ROW(P3)),COLUMN(P:P)-1,),"")</f>
        <v/>
      </c>
      <c r="Q5" s="67" t="str">
        <f t="array" aca="1" ref="Q5" ca="1">IFERROR(OFFSET(dept,SMALL(IF(semaine=$D$2,ROW(semaine)-1,""),ROW(Q3)),COLUMN(Q:Q)-1,),"")</f>
        <v/>
      </c>
      <c r="R5" s="67" t="str">
        <f t="array" aca="1" ref="R5" ca="1">IFERROR(OFFSET(dept,SMALL(IF(semaine=$D$2,ROW(semaine)-1,""),ROW(R3)),COLUMN(R:R)-1,),"")</f>
        <v/>
      </c>
      <c r="S5" s="70" t="str">
        <f t="array" aca="1" ref="S5" ca="1">IFERROR(OFFSET(dept,SMALL(IF(semaine=$D$2,ROW(semaine)-1,""),ROW(S3)),COLUMN(S:S)-1,),"")</f>
        <v/>
      </c>
      <c r="T5" s="67" t="str">
        <f t="array" aca="1" ref="T5" ca="1">IFERROR(OFFSET(dept,SMALL(IF(semaine=$D$2,ROW(semaine)-1,""),ROW(T3)),COLUMN(T:T)-1,),"")</f>
        <v/>
      </c>
      <c r="U5" s="67" t="str">
        <f t="array" aca="1" ref="U5" ca="1">IFERROR(OFFSET(dept,SMALL(IF(semaine=$D$2,ROW(semaine)-1,""),ROW(U3)),COLUMN(U:U)-1,),"")</f>
        <v/>
      </c>
      <c r="V5" s="67" t="str">
        <f t="array" aca="1" ref="V5" ca="1">IFERROR(OFFSET(dept,SMALL(IF(semaine=$D$2,ROW(semaine)-1,""),ROW(V3)),COLUMN(V:V)-1,),"")</f>
        <v/>
      </c>
      <c r="W5" s="70" t="str">
        <f t="array" aca="1" ref="W5" ca="1">IFERROR(OFFSET(dept,SMALL(IF(semaine=$D$2,ROW(semaine)-1,""),ROW(W3)),COLUMN(W:W)-1,),"")</f>
        <v/>
      </c>
      <c r="X5" s="67" t="str">
        <f t="array" aca="1" ref="X5" ca="1">IFERROR(OFFSET(dept,SMALL(IF(semaine=$D$2,ROW(semaine)-1,""),ROW(X3)),COLUMN(X:X)-1,),"")</f>
        <v/>
      </c>
      <c r="Y5" s="68" t="str">
        <f t="array" aca="1" ref="Y5" ca="1">IFERROR(OFFSET(dept,SMALL(IF(semaine=$D$2,ROW(semaine)-1,""),ROW(Y3)),COLUMN(Y:Y)-1,),"")</f>
        <v/>
      </c>
      <c r="Z5" s="68" t="str">
        <f t="array" aca="1" ref="Z5" ca="1">IFERROR(OFFSET(dept,SMALL(IF(semaine=$D$2,ROW(semaine)-1,""),ROW(Z3)),COLUMN(Z:Z)-1,),"")</f>
        <v/>
      </c>
    </row>
    <row r="6" spans="1:26">
      <c r="A6" s="70" t="str">
        <f t="array" aca="1" ref="A6" ca="1">IFERROR(OFFSET(dept,SMALL(IF(semaine=$D$2,ROW(semaine)-1,""),ROW(A4)),COLUMN(A:A)-1,),"")</f>
        <v/>
      </c>
      <c r="B6" s="67" t="str">
        <f t="array" aca="1" ref="B6" ca="1">IFERROR(OFFSET(dept,SMALL(IF(semaine=$D$2,ROW(semaine)-1,""),ROW(B4)),COLUMN(B:B)-1,),"")</f>
        <v/>
      </c>
      <c r="C6" s="67" t="str">
        <f t="array" aca="1" ref="C6" ca="1">IFERROR(OFFSET(dept,SMALL(IF(semaine=$D$2,ROW(semaine)-1,""),ROW(C4)),COLUMN(C:C)-1,),"")</f>
        <v/>
      </c>
      <c r="D6" s="70" t="str">
        <f t="array" aca="1" ref="D6" ca="1">IFERROR(OFFSET(dept,SMALL(IF(semaine=$D$2,ROW(semaine)-1,""),ROW(D4)),COLUMN(D:D)-1,),"")</f>
        <v/>
      </c>
      <c r="E6" s="67" t="str">
        <f t="array" aca="1" ref="E6" ca="1">IFERROR(OFFSET(dept,SMALL(IF(semaine=$D$2,ROW(semaine)-1,""),ROW(E4)),COLUMN(E:E)-1,),"")</f>
        <v/>
      </c>
      <c r="F6" s="67" t="str">
        <f t="array" aca="1" ref="F6" ca="1">IFERROR(OFFSET(dept,SMALL(IF(semaine=$D$2,ROW(semaine)-1,""),ROW(F4)),COLUMN(F:F)-1,),"")</f>
        <v/>
      </c>
      <c r="G6" s="67" t="str">
        <f t="array" aca="1" ref="G6" ca="1">IFERROR(OFFSET(dept,SMALL(IF(semaine=$D$2,ROW(semaine)-1,""),ROW(G4)),COLUMN(G:G)-1,),"")</f>
        <v/>
      </c>
      <c r="H6" s="67" t="str">
        <f t="array" aca="1" ref="H6" ca="1">IFERROR(OFFSET(dept,SMALL(IF(semaine=$D$2,ROW(semaine)-1,""),ROW(H4)),COLUMN(H:H)-1,),"")</f>
        <v/>
      </c>
      <c r="I6" s="67" t="str">
        <f t="array" aca="1" ref="I6" ca="1">IFERROR(OFFSET(dept,SMALL(IF(semaine=$D$2,ROW(semaine)-1,""),ROW(I4)),COLUMN(I:I)-1,),"")</f>
        <v/>
      </c>
      <c r="J6" s="67" t="str">
        <f t="array" aca="1" ref="J6" ca="1">IFERROR(OFFSET(dept,SMALL(IF(semaine=$D$2,ROW(semaine)-1,""),ROW(J4)),COLUMN(J:J)-1,),"")</f>
        <v/>
      </c>
      <c r="K6" s="67" t="str">
        <f t="array" aca="1" ref="K6" ca="1">IFERROR(OFFSET(dept,SMALL(IF(semaine=$D$2,ROW(semaine)-1,""),ROW(K4)),COLUMN(K:K)-1,),"")</f>
        <v/>
      </c>
      <c r="L6" s="67" t="str">
        <f t="array" aca="1" ref="L6" ca="1">IFERROR(OFFSET(dept,SMALL(IF(semaine=$D$2,ROW(semaine)-1,""),ROW(L4)),COLUMN(L:L)-1,),"")</f>
        <v/>
      </c>
      <c r="M6" s="67" t="str">
        <f t="array" aca="1" ref="M6" ca="1">IFERROR(OFFSET(dept,SMALL(IF(semaine=$D$2,ROW(semaine)-1,""),ROW(M4)),COLUMN(M:M)-1,),"")</f>
        <v/>
      </c>
      <c r="N6" s="67" t="str">
        <f t="array" aca="1" ref="N6" ca="1">IFERROR(OFFSET(dept,SMALL(IF(semaine=$D$2,ROW(semaine)-1,""),ROW(N4)),COLUMN(N:N)-1,),"")</f>
        <v/>
      </c>
      <c r="O6" s="67" t="str">
        <f t="array" aca="1" ref="O6" ca="1">IFERROR(OFFSET(dept,SMALL(IF(semaine=$D$2,ROW(semaine)-1,""),ROW(O4)),COLUMN(O:O)-1,),"")</f>
        <v/>
      </c>
      <c r="P6" s="67" t="str">
        <f t="array" aca="1" ref="P6" ca="1">IFERROR(OFFSET(dept,SMALL(IF(semaine=$D$2,ROW(semaine)-1,""),ROW(P4)),COLUMN(P:P)-1,),"")</f>
        <v/>
      </c>
      <c r="Q6" s="67" t="str">
        <f t="array" aca="1" ref="Q6" ca="1">IFERROR(OFFSET(dept,SMALL(IF(semaine=$D$2,ROW(semaine)-1,""),ROW(Q4)),COLUMN(Q:Q)-1,),"")</f>
        <v/>
      </c>
      <c r="R6" s="67" t="str">
        <f t="array" aca="1" ref="R6" ca="1">IFERROR(OFFSET(dept,SMALL(IF(semaine=$D$2,ROW(semaine)-1,""),ROW(R4)),COLUMN(R:R)-1,),"")</f>
        <v/>
      </c>
      <c r="S6" s="70" t="str">
        <f t="array" aca="1" ref="S6" ca="1">IFERROR(OFFSET(dept,SMALL(IF(semaine=$D$2,ROW(semaine)-1,""),ROW(S4)),COLUMN(S:S)-1,),"")</f>
        <v/>
      </c>
      <c r="T6" s="67" t="str">
        <f t="array" aca="1" ref="T6" ca="1">IFERROR(OFFSET(dept,SMALL(IF(semaine=$D$2,ROW(semaine)-1,""),ROW(T4)),COLUMN(T:T)-1,),"")</f>
        <v/>
      </c>
      <c r="U6" s="67" t="str">
        <f t="array" aca="1" ref="U6" ca="1">IFERROR(OFFSET(dept,SMALL(IF(semaine=$D$2,ROW(semaine)-1,""),ROW(U4)),COLUMN(U:U)-1,),"")</f>
        <v/>
      </c>
      <c r="V6" s="67" t="str">
        <f t="array" aca="1" ref="V6" ca="1">IFERROR(OFFSET(dept,SMALL(IF(semaine=$D$2,ROW(semaine)-1,""),ROW(V4)),COLUMN(V:V)-1,),"")</f>
        <v/>
      </c>
      <c r="W6" s="70" t="str">
        <f t="array" aca="1" ref="W6" ca="1">IFERROR(OFFSET(dept,SMALL(IF(semaine=$D$2,ROW(semaine)-1,""),ROW(W4)),COLUMN(W:W)-1,),"")</f>
        <v/>
      </c>
      <c r="X6" s="67" t="str">
        <f t="array" aca="1" ref="X6" ca="1">IFERROR(OFFSET(dept,SMALL(IF(semaine=$D$2,ROW(semaine)-1,""),ROW(X4)),COLUMN(X:X)-1,),"")</f>
        <v/>
      </c>
      <c r="Y6" s="68" t="str">
        <f t="array" aca="1" ref="Y6" ca="1">IFERROR(OFFSET(dept,SMALL(IF(semaine=$D$2,ROW(semaine)-1,""),ROW(Y4)),COLUMN(Y:Y)-1,),"")</f>
        <v/>
      </c>
      <c r="Z6" s="68" t="str">
        <f t="array" aca="1" ref="Z6" ca="1">IFERROR(OFFSET(dept,SMALL(IF(semaine=$D$2,ROW(semaine)-1,""),ROW(Z4)),COLUMN(Z:Z)-1,),"")</f>
        <v/>
      </c>
    </row>
    <row r="7" spans="1:26">
      <c r="A7" s="70" t="str">
        <f t="array" aca="1" ref="A7" ca="1">IFERROR(OFFSET(dept,SMALL(IF(semaine=$D$2,ROW(semaine)-1,""),ROW(A5)),COLUMN(A:A)-1,),"")</f>
        <v/>
      </c>
      <c r="B7" s="67" t="str">
        <f t="array" aca="1" ref="B7" ca="1">IFERROR(OFFSET(dept,SMALL(IF(semaine=$D$2,ROW(semaine)-1,""),ROW(B5)),COLUMN(B:B)-1,),"")</f>
        <v/>
      </c>
      <c r="C7" s="67" t="str">
        <f t="array" aca="1" ref="C7" ca="1">IFERROR(OFFSET(dept,SMALL(IF(semaine=$D$2,ROW(semaine)-1,""),ROW(C5)),COLUMN(C:C)-1,),"")</f>
        <v/>
      </c>
      <c r="D7" s="70" t="str">
        <f t="array" aca="1" ref="D7" ca="1">IFERROR(OFFSET(dept,SMALL(IF(semaine=$D$2,ROW(semaine)-1,""),ROW(D5)),COLUMN(D:D)-1,),"")</f>
        <v/>
      </c>
      <c r="E7" s="67" t="str">
        <f t="array" aca="1" ref="E7" ca="1">IFERROR(OFFSET(dept,SMALL(IF(semaine=$D$2,ROW(semaine)-1,""),ROW(E5)),COLUMN(E:E)-1,),"")</f>
        <v/>
      </c>
      <c r="F7" s="67" t="str">
        <f t="array" aca="1" ref="F7" ca="1">IFERROR(OFFSET(dept,SMALL(IF(semaine=$D$2,ROW(semaine)-1,""),ROW(F5)),COLUMN(F:F)-1,),"")</f>
        <v/>
      </c>
      <c r="G7" s="67" t="str">
        <f t="array" aca="1" ref="G7" ca="1">IFERROR(OFFSET(dept,SMALL(IF(semaine=$D$2,ROW(semaine)-1,""),ROW(G5)),COLUMN(G:G)-1,),"")</f>
        <v/>
      </c>
      <c r="H7" s="67" t="str">
        <f t="array" aca="1" ref="H7" ca="1">IFERROR(OFFSET(dept,SMALL(IF(semaine=$D$2,ROW(semaine)-1,""),ROW(H5)),COLUMN(H:H)-1,),"")</f>
        <v/>
      </c>
      <c r="I7" s="67" t="str">
        <f t="array" aca="1" ref="I7" ca="1">IFERROR(OFFSET(dept,SMALL(IF(semaine=$D$2,ROW(semaine)-1,""),ROW(I5)),COLUMN(I:I)-1,),"")</f>
        <v/>
      </c>
      <c r="J7" s="67" t="str">
        <f t="array" aca="1" ref="J7" ca="1">IFERROR(OFFSET(dept,SMALL(IF(semaine=$D$2,ROW(semaine)-1,""),ROW(J5)),COLUMN(J:J)-1,),"")</f>
        <v/>
      </c>
      <c r="K7" s="67" t="str">
        <f t="array" aca="1" ref="K7" ca="1">IFERROR(OFFSET(dept,SMALL(IF(semaine=$D$2,ROW(semaine)-1,""),ROW(K5)),COLUMN(K:K)-1,),"")</f>
        <v/>
      </c>
      <c r="L7" s="67" t="str">
        <f t="array" aca="1" ref="L7" ca="1">IFERROR(OFFSET(dept,SMALL(IF(semaine=$D$2,ROW(semaine)-1,""),ROW(L5)),COLUMN(L:L)-1,),"")</f>
        <v/>
      </c>
      <c r="M7" s="67" t="str">
        <f t="array" aca="1" ref="M7" ca="1">IFERROR(OFFSET(dept,SMALL(IF(semaine=$D$2,ROW(semaine)-1,""),ROW(M5)),COLUMN(M:M)-1,),"")</f>
        <v/>
      </c>
      <c r="N7" s="67" t="str">
        <f t="array" aca="1" ref="N7" ca="1">IFERROR(OFFSET(dept,SMALL(IF(semaine=$D$2,ROW(semaine)-1,""),ROW(N5)),COLUMN(N:N)-1,),"")</f>
        <v/>
      </c>
      <c r="O7" s="67" t="str">
        <f t="array" aca="1" ref="O7" ca="1">IFERROR(OFFSET(dept,SMALL(IF(semaine=$D$2,ROW(semaine)-1,""),ROW(O5)),COLUMN(O:O)-1,),"")</f>
        <v/>
      </c>
      <c r="P7" s="67" t="str">
        <f t="array" aca="1" ref="P7" ca="1">IFERROR(OFFSET(dept,SMALL(IF(semaine=$D$2,ROW(semaine)-1,""),ROW(P5)),COLUMN(P:P)-1,),"")</f>
        <v/>
      </c>
      <c r="Q7" s="67" t="str">
        <f t="array" aca="1" ref="Q7" ca="1">IFERROR(OFFSET(dept,SMALL(IF(semaine=$D$2,ROW(semaine)-1,""),ROW(Q5)),COLUMN(Q:Q)-1,),"")</f>
        <v/>
      </c>
      <c r="R7" s="67" t="str">
        <f t="array" aca="1" ref="R7" ca="1">IFERROR(OFFSET(dept,SMALL(IF(semaine=$D$2,ROW(semaine)-1,""),ROW(R5)),COLUMN(R:R)-1,),"")</f>
        <v/>
      </c>
      <c r="S7" s="70" t="str">
        <f t="array" aca="1" ref="S7" ca="1">IFERROR(OFFSET(dept,SMALL(IF(semaine=$D$2,ROW(semaine)-1,""),ROW(S5)),COLUMN(S:S)-1,),"")</f>
        <v/>
      </c>
      <c r="T7" s="67" t="str">
        <f t="array" aca="1" ref="T7" ca="1">IFERROR(OFFSET(dept,SMALL(IF(semaine=$D$2,ROW(semaine)-1,""),ROW(T5)),COLUMN(T:T)-1,),"")</f>
        <v/>
      </c>
      <c r="U7" s="67" t="str">
        <f t="array" aca="1" ref="U7" ca="1">IFERROR(OFFSET(dept,SMALL(IF(semaine=$D$2,ROW(semaine)-1,""),ROW(U5)),COLUMN(U:U)-1,),"")</f>
        <v/>
      </c>
      <c r="V7" s="67" t="str">
        <f t="array" aca="1" ref="V7" ca="1">IFERROR(OFFSET(dept,SMALL(IF(semaine=$D$2,ROW(semaine)-1,""),ROW(V5)),COLUMN(V:V)-1,),"")</f>
        <v/>
      </c>
      <c r="W7" s="70" t="str">
        <f t="array" aca="1" ref="W7" ca="1">IFERROR(OFFSET(dept,SMALL(IF(semaine=$D$2,ROW(semaine)-1,""),ROW(W5)),COLUMN(W:W)-1,),"")</f>
        <v/>
      </c>
      <c r="X7" s="67" t="str">
        <f t="array" aca="1" ref="X7" ca="1">IFERROR(OFFSET(dept,SMALL(IF(semaine=$D$2,ROW(semaine)-1,""),ROW(X5)),COLUMN(X:X)-1,),"")</f>
        <v/>
      </c>
      <c r="Y7" s="68" t="str">
        <f t="array" aca="1" ref="Y7" ca="1">IFERROR(OFFSET(dept,SMALL(IF(semaine=$D$2,ROW(semaine)-1,""),ROW(Y5)),COLUMN(Y:Y)-1,),"")</f>
        <v/>
      </c>
      <c r="Z7" s="68" t="str">
        <f t="array" aca="1" ref="Z7" ca="1">IFERROR(OFFSET(dept,SMALL(IF(semaine=$D$2,ROW(semaine)-1,""),ROW(Z5)),COLUMN(Z:Z)-1,),"")</f>
        <v/>
      </c>
    </row>
    <row r="8" spans="1:26">
      <c r="A8" s="70" t="str">
        <f t="array" aca="1" ref="A8" ca="1">IFERROR(OFFSET(dept,SMALL(IF(semaine=$D$2,ROW(semaine)-1,""),ROW(A6)),COLUMN(A:A)-1,),"")</f>
        <v/>
      </c>
      <c r="B8" s="67" t="str">
        <f t="array" aca="1" ref="B8" ca="1">IFERROR(OFFSET(dept,SMALL(IF(semaine=$D$2,ROW(semaine)-1,""),ROW(B6)),COLUMN(B:B)-1,),"")</f>
        <v/>
      </c>
      <c r="C8" s="67" t="str">
        <f t="array" aca="1" ref="C8" ca="1">IFERROR(OFFSET(dept,SMALL(IF(semaine=$D$2,ROW(semaine)-1,""),ROW(C6)),COLUMN(C:C)-1,),"")</f>
        <v/>
      </c>
      <c r="D8" s="70" t="str">
        <f t="array" aca="1" ref="D8" ca="1">IFERROR(OFFSET(dept,SMALL(IF(semaine=$D$2,ROW(semaine)-1,""),ROW(D6)),COLUMN(D:D)-1,),"")</f>
        <v/>
      </c>
      <c r="E8" s="67" t="str">
        <f t="array" aca="1" ref="E8" ca="1">IFERROR(OFFSET(dept,SMALL(IF(semaine=$D$2,ROW(semaine)-1,""),ROW(E6)),COLUMN(E:E)-1,),"")</f>
        <v/>
      </c>
      <c r="F8" s="67" t="str">
        <f t="array" aca="1" ref="F8" ca="1">IFERROR(OFFSET(dept,SMALL(IF(semaine=$D$2,ROW(semaine)-1,""),ROW(F6)),COLUMN(F:F)-1,),"")</f>
        <v/>
      </c>
      <c r="G8" s="67" t="str">
        <f t="array" aca="1" ref="G8" ca="1">IFERROR(OFFSET(dept,SMALL(IF(semaine=$D$2,ROW(semaine)-1,""),ROW(G6)),COLUMN(G:G)-1,),"")</f>
        <v/>
      </c>
      <c r="H8" s="67" t="str">
        <f t="array" aca="1" ref="H8" ca="1">IFERROR(OFFSET(dept,SMALL(IF(semaine=$D$2,ROW(semaine)-1,""),ROW(H6)),COLUMN(H:H)-1,),"")</f>
        <v/>
      </c>
      <c r="I8" s="67" t="str">
        <f t="array" aca="1" ref="I8" ca="1">IFERROR(OFFSET(dept,SMALL(IF(semaine=$D$2,ROW(semaine)-1,""),ROW(I6)),COLUMN(I:I)-1,),"")</f>
        <v/>
      </c>
      <c r="J8" s="67" t="str">
        <f t="array" aca="1" ref="J8" ca="1">IFERROR(OFFSET(dept,SMALL(IF(semaine=$D$2,ROW(semaine)-1,""),ROW(J6)),COLUMN(J:J)-1,),"")</f>
        <v/>
      </c>
      <c r="K8" s="67" t="str">
        <f t="array" aca="1" ref="K8" ca="1">IFERROR(OFFSET(dept,SMALL(IF(semaine=$D$2,ROW(semaine)-1,""),ROW(K6)),COLUMN(K:K)-1,),"")</f>
        <v/>
      </c>
      <c r="L8" s="67" t="str">
        <f t="array" aca="1" ref="L8" ca="1">IFERROR(OFFSET(dept,SMALL(IF(semaine=$D$2,ROW(semaine)-1,""),ROW(L6)),COLUMN(L:L)-1,),"")</f>
        <v/>
      </c>
      <c r="M8" s="67" t="str">
        <f t="array" aca="1" ref="M8" ca="1">IFERROR(OFFSET(dept,SMALL(IF(semaine=$D$2,ROW(semaine)-1,""),ROW(M6)),COLUMN(M:M)-1,),"")</f>
        <v/>
      </c>
      <c r="N8" s="67" t="str">
        <f t="array" aca="1" ref="N8" ca="1">IFERROR(OFFSET(dept,SMALL(IF(semaine=$D$2,ROW(semaine)-1,""),ROW(N6)),COLUMN(N:N)-1,),"")</f>
        <v/>
      </c>
      <c r="O8" s="67" t="str">
        <f t="array" aca="1" ref="O8" ca="1">IFERROR(OFFSET(dept,SMALL(IF(semaine=$D$2,ROW(semaine)-1,""),ROW(O6)),COLUMN(O:O)-1,),"")</f>
        <v/>
      </c>
      <c r="P8" s="67" t="str">
        <f t="array" aca="1" ref="P8" ca="1">IFERROR(OFFSET(dept,SMALL(IF(semaine=$D$2,ROW(semaine)-1,""),ROW(P6)),COLUMN(P:P)-1,),"")</f>
        <v/>
      </c>
      <c r="Q8" s="67" t="str">
        <f t="array" aca="1" ref="Q8" ca="1">IFERROR(OFFSET(dept,SMALL(IF(semaine=$D$2,ROW(semaine)-1,""),ROW(Q6)),COLUMN(Q:Q)-1,),"")</f>
        <v/>
      </c>
      <c r="R8" s="67" t="str">
        <f t="array" aca="1" ref="R8" ca="1">IFERROR(OFFSET(dept,SMALL(IF(semaine=$D$2,ROW(semaine)-1,""),ROW(R6)),COLUMN(R:R)-1,),"")</f>
        <v/>
      </c>
      <c r="S8" s="70" t="str">
        <f t="array" aca="1" ref="S8" ca="1">IFERROR(OFFSET(dept,SMALL(IF(semaine=$D$2,ROW(semaine)-1,""),ROW(S6)),COLUMN(S:S)-1,),"")</f>
        <v/>
      </c>
      <c r="T8" s="67" t="str">
        <f t="array" aca="1" ref="T8" ca="1">IFERROR(OFFSET(dept,SMALL(IF(semaine=$D$2,ROW(semaine)-1,""),ROW(T6)),COLUMN(T:T)-1,),"")</f>
        <v/>
      </c>
      <c r="U8" s="67" t="str">
        <f t="array" aca="1" ref="U8" ca="1">IFERROR(OFFSET(dept,SMALL(IF(semaine=$D$2,ROW(semaine)-1,""),ROW(U6)),COLUMN(U:U)-1,),"")</f>
        <v/>
      </c>
      <c r="V8" s="67" t="str">
        <f t="array" aca="1" ref="V8" ca="1">IFERROR(OFFSET(dept,SMALL(IF(semaine=$D$2,ROW(semaine)-1,""),ROW(V6)),COLUMN(V:V)-1,),"")</f>
        <v/>
      </c>
      <c r="W8" s="70" t="str">
        <f t="array" aca="1" ref="W8" ca="1">IFERROR(OFFSET(dept,SMALL(IF(semaine=$D$2,ROW(semaine)-1,""),ROW(W6)),COLUMN(W:W)-1,),"")</f>
        <v/>
      </c>
      <c r="X8" s="67" t="str">
        <f t="array" aca="1" ref="X8" ca="1">IFERROR(OFFSET(dept,SMALL(IF(semaine=$D$2,ROW(semaine)-1,""),ROW(X6)),COLUMN(X:X)-1,),"")</f>
        <v/>
      </c>
      <c r="Y8" s="68" t="str">
        <f t="array" aca="1" ref="Y8" ca="1">IFERROR(OFFSET(dept,SMALL(IF(semaine=$D$2,ROW(semaine)-1,""),ROW(Y6)),COLUMN(Y:Y)-1,),"")</f>
        <v/>
      </c>
      <c r="Z8" s="68" t="str">
        <f t="array" aca="1" ref="Z8" ca="1">IFERROR(OFFSET(dept,SMALL(IF(semaine=$D$2,ROW(semaine)-1,""),ROW(Z6)),COLUMN(Z:Z)-1,),"")</f>
        <v/>
      </c>
    </row>
    <row r="9" spans="1:26">
      <c r="A9" s="70" t="str">
        <f t="array" aca="1" ref="A9" ca="1">IFERROR(OFFSET(dept,SMALL(IF(semaine=$D$2,ROW(semaine)-1,""),ROW(A7)),COLUMN(A:A)-1,),"")</f>
        <v/>
      </c>
      <c r="B9" s="67" t="str">
        <f t="array" aca="1" ref="B9" ca="1">IFERROR(OFFSET(dept,SMALL(IF(semaine=$D$2,ROW(semaine)-1,""),ROW(B7)),COLUMN(B:B)-1,),"")</f>
        <v/>
      </c>
      <c r="C9" s="67" t="str">
        <f t="array" aca="1" ref="C9" ca="1">IFERROR(OFFSET(dept,SMALL(IF(semaine=$D$2,ROW(semaine)-1,""),ROW(C7)),COLUMN(C:C)-1,),"")</f>
        <v/>
      </c>
      <c r="D9" s="70" t="str">
        <f t="array" aca="1" ref="D9" ca="1">IFERROR(OFFSET(dept,SMALL(IF(semaine=$D$2,ROW(semaine)-1,""),ROW(D7)),COLUMN(D:D)-1,),"")</f>
        <v/>
      </c>
      <c r="E9" s="67" t="str">
        <f t="array" aca="1" ref="E9" ca="1">IFERROR(OFFSET(dept,SMALL(IF(semaine=$D$2,ROW(semaine)-1,""),ROW(E7)),COLUMN(E:E)-1,),"")</f>
        <v/>
      </c>
      <c r="F9" s="67" t="str">
        <f t="array" aca="1" ref="F9" ca="1">IFERROR(OFFSET(dept,SMALL(IF(semaine=$D$2,ROW(semaine)-1,""),ROW(F7)),COLUMN(F:F)-1,),"")</f>
        <v/>
      </c>
      <c r="G9" s="67" t="str">
        <f t="array" aca="1" ref="G9" ca="1">IFERROR(OFFSET(dept,SMALL(IF(semaine=$D$2,ROW(semaine)-1,""),ROW(G7)),COLUMN(G:G)-1,),"")</f>
        <v/>
      </c>
      <c r="H9" s="67" t="str">
        <f t="array" aca="1" ref="H9" ca="1">IFERROR(OFFSET(dept,SMALL(IF(semaine=$D$2,ROW(semaine)-1,""),ROW(H7)),COLUMN(H:H)-1,),"")</f>
        <v/>
      </c>
      <c r="I9" s="67" t="str">
        <f t="array" aca="1" ref="I9" ca="1">IFERROR(OFFSET(dept,SMALL(IF(semaine=$D$2,ROW(semaine)-1,""),ROW(I7)),COLUMN(I:I)-1,),"")</f>
        <v/>
      </c>
      <c r="J9" s="67" t="str">
        <f t="array" aca="1" ref="J9" ca="1">IFERROR(OFFSET(dept,SMALL(IF(semaine=$D$2,ROW(semaine)-1,""),ROW(J7)),COLUMN(J:J)-1,),"")</f>
        <v/>
      </c>
      <c r="K9" s="67" t="str">
        <f t="array" aca="1" ref="K9" ca="1">IFERROR(OFFSET(dept,SMALL(IF(semaine=$D$2,ROW(semaine)-1,""),ROW(K7)),COLUMN(K:K)-1,),"")</f>
        <v/>
      </c>
      <c r="L9" s="67" t="str">
        <f t="array" aca="1" ref="L9" ca="1">IFERROR(OFFSET(dept,SMALL(IF(semaine=$D$2,ROW(semaine)-1,""),ROW(L7)),COLUMN(L:L)-1,),"")</f>
        <v/>
      </c>
      <c r="M9" s="67" t="str">
        <f t="array" aca="1" ref="M9" ca="1">IFERROR(OFFSET(dept,SMALL(IF(semaine=$D$2,ROW(semaine)-1,""),ROW(M7)),COLUMN(M:M)-1,),"")</f>
        <v/>
      </c>
      <c r="N9" s="67" t="str">
        <f t="array" aca="1" ref="N9" ca="1">IFERROR(OFFSET(dept,SMALL(IF(semaine=$D$2,ROW(semaine)-1,""),ROW(N7)),COLUMN(N:N)-1,),"")</f>
        <v/>
      </c>
      <c r="O9" s="67" t="str">
        <f t="array" aca="1" ref="O9" ca="1">IFERROR(OFFSET(dept,SMALL(IF(semaine=$D$2,ROW(semaine)-1,""),ROW(O7)),COLUMN(O:O)-1,),"")</f>
        <v/>
      </c>
      <c r="P9" s="67" t="str">
        <f t="array" aca="1" ref="P9" ca="1">IFERROR(OFFSET(dept,SMALL(IF(semaine=$D$2,ROW(semaine)-1,""),ROW(P7)),COLUMN(P:P)-1,),"")</f>
        <v/>
      </c>
      <c r="Q9" s="67" t="str">
        <f t="array" aca="1" ref="Q9" ca="1">IFERROR(OFFSET(dept,SMALL(IF(semaine=$D$2,ROW(semaine)-1,""),ROW(Q7)),COLUMN(Q:Q)-1,),"")</f>
        <v/>
      </c>
      <c r="R9" s="67" t="str">
        <f t="array" aca="1" ref="R9" ca="1">IFERROR(OFFSET(dept,SMALL(IF(semaine=$D$2,ROW(semaine)-1,""),ROW(R7)),COLUMN(R:R)-1,),"")</f>
        <v/>
      </c>
      <c r="S9" s="70" t="str">
        <f t="array" aca="1" ref="S9" ca="1">IFERROR(OFFSET(dept,SMALL(IF(semaine=$D$2,ROW(semaine)-1,""),ROW(S7)),COLUMN(S:S)-1,),"")</f>
        <v/>
      </c>
      <c r="T9" s="67" t="str">
        <f t="array" aca="1" ref="T9" ca="1">IFERROR(OFFSET(dept,SMALL(IF(semaine=$D$2,ROW(semaine)-1,""),ROW(T7)),COLUMN(T:T)-1,),"")</f>
        <v/>
      </c>
      <c r="U9" s="67" t="str">
        <f t="array" aca="1" ref="U9" ca="1">IFERROR(OFFSET(dept,SMALL(IF(semaine=$D$2,ROW(semaine)-1,""),ROW(U7)),COLUMN(U:U)-1,),"")</f>
        <v/>
      </c>
      <c r="V9" s="67" t="str">
        <f t="array" aca="1" ref="V9" ca="1">IFERROR(OFFSET(dept,SMALL(IF(semaine=$D$2,ROW(semaine)-1,""),ROW(V7)),COLUMN(V:V)-1,),"")</f>
        <v/>
      </c>
      <c r="W9" s="70" t="str">
        <f t="array" aca="1" ref="W9" ca="1">IFERROR(OFFSET(dept,SMALL(IF(semaine=$D$2,ROW(semaine)-1,""),ROW(W7)),COLUMN(W:W)-1,),"")</f>
        <v/>
      </c>
      <c r="X9" s="67" t="str">
        <f t="array" aca="1" ref="X9" ca="1">IFERROR(OFFSET(dept,SMALL(IF(semaine=$D$2,ROW(semaine)-1,""),ROW(X7)),COLUMN(X:X)-1,),"")</f>
        <v/>
      </c>
      <c r="Y9" s="68" t="str">
        <f t="array" aca="1" ref="Y9" ca="1">IFERROR(OFFSET(dept,SMALL(IF(semaine=$D$2,ROW(semaine)-1,""),ROW(Y7)),COLUMN(Y:Y)-1,),"")</f>
        <v/>
      </c>
      <c r="Z9" s="68" t="str">
        <f t="array" aca="1" ref="Z9" ca="1">IFERROR(OFFSET(dept,SMALL(IF(semaine=$D$2,ROW(semaine)-1,""),ROW(Z7)),COLUMN(Z:Z)-1,),"")</f>
        <v/>
      </c>
    </row>
    <row r="10" spans="1:26">
      <c r="A10" s="70" t="str">
        <f t="array" aca="1" ref="A10" ca="1">IFERROR(OFFSET(dept,SMALL(IF(semaine=$D$2,ROW(semaine)-1,""),ROW(A8)),COLUMN(A:A)-1,),"")</f>
        <v/>
      </c>
      <c r="B10" s="67" t="str">
        <f t="array" aca="1" ref="B10" ca="1">IFERROR(OFFSET(dept,SMALL(IF(semaine=$D$2,ROW(semaine)-1,""),ROW(B8)),COLUMN(B:B)-1,),"")</f>
        <v/>
      </c>
      <c r="C10" s="67" t="str">
        <f t="array" aca="1" ref="C10" ca="1">IFERROR(OFFSET(dept,SMALL(IF(semaine=$D$2,ROW(semaine)-1,""),ROW(C8)),COLUMN(C:C)-1,),"")</f>
        <v/>
      </c>
      <c r="D10" s="70" t="str">
        <f t="array" aca="1" ref="D10" ca="1">IFERROR(OFFSET(dept,SMALL(IF(semaine=$D$2,ROW(semaine)-1,""),ROW(D8)),COLUMN(D:D)-1,),"")</f>
        <v/>
      </c>
      <c r="E10" s="67" t="str">
        <f t="array" aca="1" ref="E10" ca="1">IFERROR(OFFSET(dept,SMALL(IF(semaine=$D$2,ROW(semaine)-1,""),ROW(E8)),COLUMN(E:E)-1,),"")</f>
        <v/>
      </c>
      <c r="F10" s="67" t="str">
        <f t="array" aca="1" ref="F10" ca="1">IFERROR(OFFSET(dept,SMALL(IF(semaine=$D$2,ROW(semaine)-1,""),ROW(F8)),COLUMN(F:F)-1,),"")</f>
        <v/>
      </c>
      <c r="G10" s="67" t="str">
        <f t="array" aca="1" ref="G10" ca="1">IFERROR(OFFSET(dept,SMALL(IF(semaine=$D$2,ROW(semaine)-1,""),ROW(G8)),COLUMN(G:G)-1,),"")</f>
        <v/>
      </c>
      <c r="H10" s="67" t="str">
        <f t="array" aca="1" ref="H10" ca="1">IFERROR(OFFSET(dept,SMALL(IF(semaine=$D$2,ROW(semaine)-1,""),ROW(H8)),COLUMN(H:H)-1,),"")</f>
        <v/>
      </c>
      <c r="I10" s="67" t="str">
        <f t="array" aca="1" ref="I10" ca="1">IFERROR(OFFSET(dept,SMALL(IF(semaine=$D$2,ROW(semaine)-1,""),ROW(I8)),COLUMN(I:I)-1,),"")</f>
        <v/>
      </c>
      <c r="J10" s="67" t="str">
        <f t="array" aca="1" ref="J10" ca="1">IFERROR(OFFSET(dept,SMALL(IF(semaine=$D$2,ROW(semaine)-1,""),ROW(J8)),COLUMN(J:J)-1,),"")</f>
        <v/>
      </c>
      <c r="K10" s="67" t="str">
        <f t="array" aca="1" ref="K10" ca="1">IFERROR(OFFSET(dept,SMALL(IF(semaine=$D$2,ROW(semaine)-1,""),ROW(K8)),COLUMN(K:K)-1,),"")</f>
        <v/>
      </c>
      <c r="L10" s="67" t="str">
        <f t="array" aca="1" ref="L10" ca="1">IFERROR(OFFSET(dept,SMALL(IF(semaine=$D$2,ROW(semaine)-1,""),ROW(L8)),COLUMN(L:L)-1,),"")</f>
        <v/>
      </c>
      <c r="M10" s="67" t="str">
        <f t="array" aca="1" ref="M10" ca="1">IFERROR(OFFSET(dept,SMALL(IF(semaine=$D$2,ROW(semaine)-1,""),ROW(M8)),COLUMN(M:M)-1,),"")</f>
        <v/>
      </c>
      <c r="N10" s="67" t="str">
        <f t="array" aca="1" ref="N10" ca="1">IFERROR(OFFSET(dept,SMALL(IF(semaine=$D$2,ROW(semaine)-1,""),ROW(N8)),COLUMN(N:N)-1,),"")</f>
        <v/>
      </c>
      <c r="O10" s="67" t="str">
        <f t="array" aca="1" ref="O10" ca="1">IFERROR(OFFSET(dept,SMALL(IF(semaine=$D$2,ROW(semaine)-1,""),ROW(O8)),COLUMN(O:O)-1,),"")</f>
        <v/>
      </c>
      <c r="P10" s="67" t="str">
        <f t="array" aca="1" ref="P10" ca="1">IFERROR(OFFSET(dept,SMALL(IF(semaine=$D$2,ROW(semaine)-1,""),ROW(P8)),COLUMN(P:P)-1,),"")</f>
        <v/>
      </c>
      <c r="Q10" s="67" t="str">
        <f t="array" aca="1" ref="Q10" ca="1">IFERROR(OFFSET(dept,SMALL(IF(semaine=$D$2,ROW(semaine)-1,""),ROW(Q8)),COLUMN(Q:Q)-1,),"")</f>
        <v/>
      </c>
      <c r="R10" s="67" t="str">
        <f t="array" aca="1" ref="R10" ca="1">IFERROR(OFFSET(dept,SMALL(IF(semaine=$D$2,ROW(semaine)-1,""),ROW(R8)),COLUMN(R:R)-1,),"")</f>
        <v/>
      </c>
      <c r="S10" s="70" t="str">
        <f t="array" aca="1" ref="S10" ca="1">IFERROR(OFFSET(dept,SMALL(IF(semaine=$D$2,ROW(semaine)-1,""),ROW(S8)),COLUMN(S:S)-1,),"")</f>
        <v/>
      </c>
      <c r="T10" s="67" t="str">
        <f t="array" aca="1" ref="T10" ca="1">IFERROR(OFFSET(dept,SMALL(IF(semaine=$D$2,ROW(semaine)-1,""),ROW(T8)),COLUMN(T:T)-1,),"")</f>
        <v/>
      </c>
      <c r="U10" s="67" t="str">
        <f t="array" aca="1" ref="U10" ca="1">IFERROR(OFFSET(dept,SMALL(IF(semaine=$D$2,ROW(semaine)-1,""),ROW(U8)),COLUMN(U:U)-1,),"")</f>
        <v/>
      </c>
      <c r="V10" s="67" t="str">
        <f t="array" aca="1" ref="V10" ca="1">IFERROR(OFFSET(dept,SMALL(IF(semaine=$D$2,ROW(semaine)-1,""),ROW(V8)),COLUMN(V:V)-1,),"")</f>
        <v/>
      </c>
      <c r="W10" s="70" t="str">
        <f t="array" aca="1" ref="W10" ca="1">IFERROR(OFFSET(dept,SMALL(IF(semaine=$D$2,ROW(semaine)-1,""),ROW(W8)),COLUMN(W:W)-1,),"")</f>
        <v/>
      </c>
      <c r="X10" s="67" t="str">
        <f t="array" aca="1" ref="X10" ca="1">IFERROR(OFFSET(dept,SMALL(IF(semaine=$D$2,ROW(semaine)-1,""),ROW(X8)),COLUMN(X:X)-1,),"")</f>
        <v/>
      </c>
      <c r="Y10" s="68" t="str">
        <f t="array" aca="1" ref="Y10" ca="1">IFERROR(OFFSET(dept,SMALL(IF(semaine=$D$2,ROW(semaine)-1,""),ROW(Y8)),COLUMN(Y:Y)-1,),"")</f>
        <v/>
      </c>
      <c r="Z10" s="68" t="str">
        <f t="array" aca="1" ref="Z10" ca="1">IFERROR(OFFSET(dept,SMALL(IF(semaine=$D$2,ROW(semaine)-1,""),ROW(Z8)),COLUMN(Z:Z)-1,),"")</f>
        <v/>
      </c>
    </row>
    <row r="11" spans="1:26">
      <c r="A11" s="70" t="str">
        <f t="array" aca="1" ref="A11" ca="1">IFERROR(OFFSET(dept,SMALL(IF(semaine=$D$2,ROW(semaine)-1,""),ROW(A9)),COLUMN(A:A)-1,),"")</f>
        <v/>
      </c>
      <c r="B11" s="67" t="str">
        <f t="array" aca="1" ref="B11" ca="1">IFERROR(OFFSET(dept,SMALL(IF(semaine=$D$2,ROW(semaine)-1,""),ROW(B9)),COLUMN(B:B)-1,),"")</f>
        <v/>
      </c>
      <c r="C11" s="67" t="str">
        <f t="array" aca="1" ref="C11" ca="1">IFERROR(OFFSET(dept,SMALL(IF(semaine=$D$2,ROW(semaine)-1,""),ROW(C9)),COLUMN(C:C)-1,),"")</f>
        <v/>
      </c>
      <c r="D11" s="70" t="str">
        <f t="array" aca="1" ref="D11" ca="1">IFERROR(OFFSET(dept,SMALL(IF(semaine=$D$2,ROW(semaine)-1,""),ROW(D9)),COLUMN(D:D)-1,),"")</f>
        <v/>
      </c>
      <c r="E11" s="67" t="str">
        <f t="array" aca="1" ref="E11" ca="1">IFERROR(OFFSET(dept,SMALL(IF(semaine=$D$2,ROW(semaine)-1,""),ROW(E9)),COLUMN(E:E)-1,),"")</f>
        <v/>
      </c>
      <c r="F11" s="67" t="str">
        <f t="array" aca="1" ref="F11" ca="1">IFERROR(OFFSET(dept,SMALL(IF(semaine=$D$2,ROW(semaine)-1,""),ROW(F9)),COLUMN(F:F)-1,),"")</f>
        <v/>
      </c>
      <c r="G11" s="67" t="str">
        <f t="array" aca="1" ref="G11" ca="1">IFERROR(OFFSET(dept,SMALL(IF(semaine=$D$2,ROW(semaine)-1,""),ROW(G9)),COLUMN(G:G)-1,),"")</f>
        <v/>
      </c>
      <c r="H11" s="67" t="str">
        <f t="array" aca="1" ref="H11" ca="1">IFERROR(OFFSET(dept,SMALL(IF(semaine=$D$2,ROW(semaine)-1,""),ROW(H9)),COLUMN(H:H)-1,),"")</f>
        <v/>
      </c>
      <c r="I11" s="67" t="str">
        <f t="array" aca="1" ref="I11" ca="1">IFERROR(OFFSET(dept,SMALL(IF(semaine=$D$2,ROW(semaine)-1,""),ROW(I9)),COLUMN(I:I)-1,),"")</f>
        <v/>
      </c>
      <c r="J11" s="67" t="str">
        <f t="array" aca="1" ref="J11" ca="1">IFERROR(OFFSET(dept,SMALL(IF(semaine=$D$2,ROW(semaine)-1,""),ROW(J9)),COLUMN(J:J)-1,),"")</f>
        <v/>
      </c>
      <c r="K11" s="67" t="str">
        <f t="array" aca="1" ref="K11" ca="1">IFERROR(OFFSET(dept,SMALL(IF(semaine=$D$2,ROW(semaine)-1,""),ROW(K9)),COLUMN(K:K)-1,),"")</f>
        <v/>
      </c>
      <c r="L11" s="67" t="str">
        <f t="array" aca="1" ref="L11" ca="1">IFERROR(OFFSET(dept,SMALL(IF(semaine=$D$2,ROW(semaine)-1,""),ROW(L9)),COLUMN(L:L)-1,),"")</f>
        <v/>
      </c>
      <c r="M11" s="67" t="str">
        <f t="array" aca="1" ref="M11" ca="1">IFERROR(OFFSET(dept,SMALL(IF(semaine=$D$2,ROW(semaine)-1,""),ROW(M9)),COLUMN(M:M)-1,),"")</f>
        <v/>
      </c>
      <c r="N11" s="67" t="str">
        <f t="array" aca="1" ref="N11" ca="1">IFERROR(OFFSET(dept,SMALL(IF(semaine=$D$2,ROW(semaine)-1,""),ROW(N9)),COLUMN(N:N)-1,),"")</f>
        <v/>
      </c>
      <c r="O11" s="67" t="str">
        <f t="array" aca="1" ref="O11" ca="1">IFERROR(OFFSET(dept,SMALL(IF(semaine=$D$2,ROW(semaine)-1,""),ROW(O9)),COLUMN(O:O)-1,),"")</f>
        <v/>
      </c>
      <c r="P11" s="67" t="str">
        <f t="array" aca="1" ref="P11" ca="1">IFERROR(OFFSET(dept,SMALL(IF(semaine=$D$2,ROW(semaine)-1,""),ROW(P9)),COLUMN(P:P)-1,),"")</f>
        <v/>
      </c>
      <c r="Q11" s="67" t="str">
        <f t="array" aca="1" ref="Q11" ca="1">IFERROR(OFFSET(dept,SMALL(IF(semaine=$D$2,ROW(semaine)-1,""),ROW(Q9)),COLUMN(Q:Q)-1,),"")</f>
        <v/>
      </c>
      <c r="R11" s="67" t="str">
        <f t="array" aca="1" ref="R11" ca="1">IFERROR(OFFSET(dept,SMALL(IF(semaine=$D$2,ROW(semaine)-1,""),ROW(R9)),COLUMN(R:R)-1,),"")</f>
        <v/>
      </c>
      <c r="S11" s="70" t="str">
        <f t="array" aca="1" ref="S11" ca="1">IFERROR(OFFSET(dept,SMALL(IF(semaine=$D$2,ROW(semaine)-1,""),ROW(S9)),COLUMN(S:S)-1,),"")</f>
        <v/>
      </c>
      <c r="T11" s="67" t="str">
        <f t="array" aca="1" ref="T11" ca="1">IFERROR(OFFSET(dept,SMALL(IF(semaine=$D$2,ROW(semaine)-1,""),ROW(T9)),COLUMN(T:T)-1,),"")</f>
        <v/>
      </c>
      <c r="U11" s="67" t="str">
        <f t="array" aca="1" ref="U11" ca="1">IFERROR(OFFSET(dept,SMALL(IF(semaine=$D$2,ROW(semaine)-1,""),ROW(U9)),COLUMN(U:U)-1,),"")</f>
        <v/>
      </c>
      <c r="V11" s="67" t="str">
        <f t="array" aca="1" ref="V11" ca="1">IFERROR(OFFSET(dept,SMALL(IF(semaine=$D$2,ROW(semaine)-1,""),ROW(V9)),COLUMN(V:V)-1,),"")</f>
        <v/>
      </c>
      <c r="W11" s="70" t="str">
        <f t="array" aca="1" ref="W11" ca="1">IFERROR(OFFSET(dept,SMALL(IF(semaine=$D$2,ROW(semaine)-1,""),ROW(W9)),COLUMN(W:W)-1,),"")</f>
        <v/>
      </c>
      <c r="X11" s="67" t="str">
        <f t="array" aca="1" ref="X11" ca="1">IFERROR(OFFSET(dept,SMALL(IF(semaine=$D$2,ROW(semaine)-1,""),ROW(X9)),COLUMN(X:X)-1,),"")</f>
        <v/>
      </c>
      <c r="Y11" s="68" t="str">
        <f t="array" aca="1" ref="Y11" ca="1">IFERROR(OFFSET(dept,SMALL(IF(semaine=$D$2,ROW(semaine)-1,""),ROW(Y9)),COLUMN(Y:Y)-1,),"")</f>
        <v/>
      </c>
      <c r="Z11" s="68" t="str">
        <f t="array" aca="1" ref="Z11" ca="1">IFERROR(OFFSET(dept,SMALL(IF(semaine=$D$2,ROW(semaine)-1,""),ROW(Z9)),COLUMN(Z:Z)-1,),"")</f>
        <v/>
      </c>
    </row>
    <row r="12" spans="1:26">
      <c r="A12" s="70" t="str">
        <f t="array" aca="1" ref="A12" ca="1">IFERROR(OFFSET(dept,SMALL(IF(semaine=$D$2,ROW(semaine)-1,""),ROW(A10)),COLUMN(A:A)-1,),"")</f>
        <v/>
      </c>
      <c r="B12" s="67" t="str">
        <f t="array" aca="1" ref="B12" ca="1">IFERROR(OFFSET(dept,SMALL(IF(semaine=$D$2,ROW(semaine)-1,""),ROW(B10)),COLUMN(B:B)-1,),"")</f>
        <v/>
      </c>
      <c r="C12" s="67" t="str">
        <f t="array" aca="1" ref="C12" ca="1">IFERROR(OFFSET(dept,SMALL(IF(semaine=$D$2,ROW(semaine)-1,""),ROW(C10)),COLUMN(C:C)-1,),"")</f>
        <v/>
      </c>
      <c r="D12" s="70" t="str">
        <f t="array" aca="1" ref="D12" ca="1">IFERROR(OFFSET(dept,SMALL(IF(semaine=$D$2,ROW(semaine)-1,""),ROW(D10)),COLUMN(D:D)-1,),"")</f>
        <v/>
      </c>
      <c r="E12" s="67" t="str">
        <f t="array" aca="1" ref="E12" ca="1">IFERROR(OFFSET(dept,SMALL(IF(semaine=$D$2,ROW(semaine)-1,""),ROW(E10)),COLUMN(E:E)-1,),"")</f>
        <v/>
      </c>
      <c r="F12" s="67" t="str">
        <f t="array" aca="1" ref="F12" ca="1">IFERROR(OFFSET(dept,SMALL(IF(semaine=$D$2,ROW(semaine)-1,""),ROW(F10)),COLUMN(F:F)-1,),"")</f>
        <v/>
      </c>
      <c r="G12" s="67" t="str">
        <f t="array" aca="1" ref="G12" ca="1">IFERROR(OFFSET(dept,SMALL(IF(semaine=$D$2,ROW(semaine)-1,""),ROW(G10)),COLUMN(G:G)-1,),"")</f>
        <v/>
      </c>
      <c r="H12" s="67" t="str">
        <f t="array" aca="1" ref="H12" ca="1">IFERROR(OFFSET(dept,SMALL(IF(semaine=$D$2,ROW(semaine)-1,""),ROW(H10)),COLUMN(H:H)-1,),"")</f>
        <v/>
      </c>
      <c r="I12" s="67" t="str">
        <f t="array" aca="1" ref="I12" ca="1">IFERROR(OFFSET(dept,SMALL(IF(semaine=$D$2,ROW(semaine)-1,""),ROW(I10)),COLUMN(I:I)-1,),"")</f>
        <v/>
      </c>
      <c r="J12" s="67" t="str">
        <f t="array" aca="1" ref="J12" ca="1">IFERROR(OFFSET(dept,SMALL(IF(semaine=$D$2,ROW(semaine)-1,""),ROW(J10)),COLUMN(J:J)-1,),"")</f>
        <v/>
      </c>
      <c r="K12" s="67" t="str">
        <f t="array" aca="1" ref="K12" ca="1">IFERROR(OFFSET(dept,SMALL(IF(semaine=$D$2,ROW(semaine)-1,""),ROW(K10)),COLUMN(K:K)-1,),"")</f>
        <v/>
      </c>
      <c r="L12" s="67" t="str">
        <f t="array" aca="1" ref="L12" ca="1">IFERROR(OFFSET(dept,SMALL(IF(semaine=$D$2,ROW(semaine)-1,""),ROW(L10)),COLUMN(L:L)-1,),"")</f>
        <v/>
      </c>
      <c r="M12" s="67" t="str">
        <f t="array" aca="1" ref="M12" ca="1">IFERROR(OFFSET(dept,SMALL(IF(semaine=$D$2,ROW(semaine)-1,""),ROW(M10)),COLUMN(M:M)-1,),"")</f>
        <v/>
      </c>
      <c r="N12" s="67" t="str">
        <f t="array" aca="1" ref="N12" ca="1">IFERROR(OFFSET(dept,SMALL(IF(semaine=$D$2,ROW(semaine)-1,""),ROW(N10)),COLUMN(N:N)-1,),"")</f>
        <v/>
      </c>
      <c r="O12" s="67" t="str">
        <f t="array" aca="1" ref="O12" ca="1">IFERROR(OFFSET(dept,SMALL(IF(semaine=$D$2,ROW(semaine)-1,""),ROW(O10)),COLUMN(O:O)-1,),"")</f>
        <v/>
      </c>
      <c r="P12" s="67" t="str">
        <f t="array" aca="1" ref="P12" ca="1">IFERROR(OFFSET(dept,SMALL(IF(semaine=$D$2,ROW(semaine)-1,""),ROW(P10)),COLUMN(P:P)-1,),"")</f>
        <v/>
      </c>
      <c r="Q12" s="67" t="str">
        <f t="array" aca="1" ref="Q12" ca="1">IFERROR(OFFSET(dept,SMALL(IF(semaine=$D$2,ROW(semaine)-1,""),ROW(Q10)),COLUMN(Q:Q)-1,),"")</f>
        <v/>
      </c>
      <c r="R12" s="67" t="str">
        <f t="array" aca="1" ref="R12" ca="1">IFERROR(OFFSET(dept,SMALL(IF(semaine=$D$2,ROW(semaine)-1,""),ROW(R10)),COLUMN(R:R)-1,),"")</f>
        <v/>
      </c>
      <c r="S12" s="70" t="str">
        <f t="array" aca="1" ref="S12" ca="1">IFERROR(OFFSET(dept,SMALL(IF(semaine=$D$2,ROW(semaine)-1,""),ROW(S10)),COLUMN(S:S)-1,),"")</f>
        <v/>
      </c>
      <c r="T12" s="67" t="str">
        <f t="array" aca="1" ref="T12" ca="1">IFERROR(OFFSET(dept,SMALL(IF(semaine=$D$2,ROW(semaine)-1,""),ROW(T10)),COLUMN(T:T)-1,),"")</f>
        <v/>
      </c>
      <c r="U12" s="67" t="str">
        <f t="array" aca="1" ref="U12" ca="1">IFERROR(OFFSET(dept,SMALL(IF(semaine=$D$2,ROW(semaine)-1,""),ROW(U10)),COLUMN(U:U)-1,),"")</f>
        <v/>
      </c>
      <c r="V12" s="67" t="str">
        <f t="array" aca="1" ref="V12" ca="1">IFERROR(OFFSET(dept,SMALL(IF(semaine=$D$2,ROW(semaine)-1,""),ROW(V10)),COLUMN(V:V)-1,),"")</f>
        <v/>
      </c>
      <c r="W12" s="70" t="str">
        <f t="array" aca="1" ref="W12" ca="1">IFERROR(OFFSET(dept,SMALL(IF(semaine=$D$2,ROW(semaine)-1,""),ROW(W10)),COLUMN(W:W)-1,),"")</f>
        <v/>
      </c>
      <c r="X12" s="67" t="str">
        <f t="array" aca="1" ref="X12" ca="1">IFERROR(OFFSET(dept,SMALL(IF(semaine=$D$2,ROW(semaine)-1,""),ROW(X10)),COLUMN(X:X)-1,),"")</f>
        <v/>
      </c>
      <c r="Y12" s="68" t="str">
        <f t="array" aca="1" ref="Y12" ca="1">IFERROR(OFFSET(dept,SMALL(IF(semaine=$D$2,ROW(semaine)-1,""),ROW(Y10)),COLUMN(Y:Y)-1,),"")</f>
        <v/>
      </c>
      <c r="Z12" s="68" t="str">
        <f t="array" aca="1" ref="Z12" ca="1">IFERROR(OFFSET(dept,SMALL(IF(semaine=$D$2,ROW(semaine)-1,""),ROW(Z10)),COLUMN(Z:Z)-1,),"")</f>
        <v/>
      </c>
    </row>
    <row r="13" spans="1:26">
      <c r="A13" s="70" t="str">
        <f t="array" aca="1" ref="A13" ca="1">IFERROR(OFFSET(dept,SMALL(IF(semaine=$D$2,ROW(semaine)-1,""),ROW(A11)),COLUMN(A:A)-1,),"")</f>
        <v/>
      </c>
      <c r="B13" s="67" t="str">
        <f t="array" aca="1" ref="B13" ca="1">IFERROR(OFFSET(dept,SMALL(IF(semaine=$D$2,ROW(semaine)-1,""),ROW(B11)),COLUMN(B:B)-1,),"")</f>
        <v/>
      </c>
      <c r="C13" s="67" t="str">
        <f t="array" aca="1" ref="C13" ca="1">IFERROR(OFFSET(dept,SMALL(IF(semaine=$D$2,ROW(semaine)-1,""),ROW(C11)),COLUMN(C:C)-1,),"")</f>
        <v/>
      </c>
      <c r="D13" s="70" t="str">
        <f t="array" aca="1" ref="D13" ca="1">IFERROR(OFFSET(dept,SMALL(IF(semaine=$D$2,ROW(semaine)-1,""),ROW(D11)),COLUMN(D:D)-1,),"")</f>
        <v/>
      </c>
      <c r="E13" s="67" t="str">
        <f t="array" aca="1" ref="E13" ca="1">IFERROR(OFFSET(dept,SMALL(IF(semaine=$D$2,ROW(semaine)-1,""),ROW(E11)),COLUMN(E:E)-1,),"")</f>
        <v/>
      </c>
      <c r="F13" s="67" t="str">
        <f t="array" aca="1" ref="F13" ca="1">IFERROR(OFFSET(dept,SMALL(IF(semaine=$D$2,ROW(semaine)-1,""),ROW(F11)),COLUMN(F:F)-1,),"")</f>
        <v/>
      </c>
      <c r="G13" s="67" t="str">
        <f t="array" aca="1" ref="G13" ca="1">IFERROR(OFFSET(dept,SMALL(IF(semaine=$D$2,ROW(semaine)-1,""),ROW(G11)),COLUMN(G:G)-1,),"")</f>
        <v/>
      </c>
      <c r="H13" s="67" t="str">
        <f t="array" aca="1" ref="H13" ca="1">IFERROR(OFFSET(dept,SMALL(IF(semaine=$D$2,ROW(semaine)-1,""),ROW(H11)),COLUMN(H:H)-1,),"")</f>
        <v/>
      </c>
      <c r="I13" s="67" t="str">
        <f t="array" aca="1" ref="I13" ca="1">IFERROR(OFFSET(dept,SMALL(IF(semaine=$D$2,ROW(semaine)-1,""),ROW(I11)),COLUMN(I:I)-1,),"")</f>
        <v/>
      </c>
      <c r="J13" s="67" t="str">
        <f t="array" aca="1" ref="J13" ca="1">IFERROR(OFFSET(dept,SMALL(IF(semaine=$D$2,ROW(semaine)-1,""),ROW(J11)),COLUMN(J:J)-1,),"")</f>
        <v/>
      </c>
      <c r="K13" s="67" t="str">
        <f t="array" aca="1" ref="K13" ca="1">IFERROR(OFFSET(dept,SMALL(IF(semaine=$D$2,ROW(semaine)-1,""),ROW(K11)),COLUMN(K:K)-1,),"")</f>
        <v/>
      </c>
      <c r="L13" s="67" t="str">
        <f t="array" aca="1" ref="L13" ca="1">IFERROR(OFFSET(dept,SMALL(IF(semaine=$D$2,ROW(semaine)-1,""),ROW(L11)),COLUMN(L:L)-1,),"")</f>
        <v/>
      </c>
      <c r="M13" s="67" t="str">
        <f t="array" aca="1" ref="M13" ca="1">IFERROR(OFFSET(dept,SMALL(IF(semaine=$D$2,ROW(semaine)-1,""),ROW(M11)),COLUMN(M:M)-1,),"")</f>
        <v/>
      </c>
      <c r="N13" s="67" t="str">
        <f t="array" aca="1" ref="N13" ca="1">IFERROR(OFFSET(dept,SMALL(IF(semaine=$D$2,ROW(semaine)-1,""),ROW(N11)),COLUMN(N:N)-1,),"")</f>
        <v/>
      </c>
      <c r="O13" s="67" t="str">
        <f t="array" aca="1" ref="O13" ca="1">IFERROR(OFFSET(dept,SMALL(IF(semaine=$D$2,ROW(semaine)-1,""),ROW(O11)),COLUMN(O:O)-1,),"")</f>
        <v/>
      </c>
      <c r="P13" s="67" t="str">
        <f t="array" aca="1" ref="P13" ca="1">IFERROR(OFFSET(dept,SMALL(IF(semaine=$D$2,ROW(semaine)-1,""),ROW(P11)),COLUMN(P:P)-1,),"")</f>
        <v/>
      </c>
      <c r="Q13" s="67" t="str">
        <f t="array" aca="1" ref="Q13" ca="1">IFERROR(OFFSET(dept,SMALL(IF(semaine=$D$2,ROW(semaine)-1,""),ROW(Q11)),COLUMN(Q:Q)-1,),"")</f>
        <v/>
      </c>
      <c r="R13" s="67" t="str">
        <f t="array" aca="1" ref="R13" ca="1">IFERROR(OFFSET(dept,SMALL(IF(semaine=$D$2,ROW(semaine)-1,""),ROW(R11)),COLUMN(R:R)-1,),"")</f>
        <v/>
      </c>
      <c r="S13" s="70" t="str">
        <f t="array" aca="1" ref="S13" ca="1">IFERROR(OFFSET(dept,SMALL(IF(semaine=$D$2,ROW(semaine)-1,""),ROW(S11)),COLUMN(S:S)-1,),"")</f>
        <v/>
      </c>
      <c r="T13" s="67" t="str">
        <f t="array" aca="1" ref="T13" ca="1">IFERROR(OFFSET(dept,SMALL(IF(semaine=$D$2,ROW(semaine)-1,""),ROW(T11)),COLUMN(T:T)-1,),"")</f>
        <v/>
      </c>
      <c r="U13" s="67" t="str">
        <f t="array" aca="1" ref="U13" ca="1">IFERROR(OFFSET(dept,SMALL(IF(semaine=$D$2,ROW(semaine)-1,""),ROW(U11)),COLUMN(U:U)-1,),"")</f>
        <v/>
      </c>
      <c r="V13" s="67" t="str">
        <f t="array" aca="1" ref="V13" ca="1">IFERROR(OFFSET(dept,SMALL(IF(semaine=$D$2,ROW(semaine)-1,""),ROW(V11)),COLUMN(V:V)-1,),"")</f>
        <v/>
      </c>
      <c r="W13" s="70" t="str">
        <f t="array" aca="1" ref="W13" ca="1">IFERROR(OFFSET(dept,SMALL(IF(semaine=$D$2,ROW(semaine)-1,""),ROW(W11)),COLUMN(W:W)-1,),"")</f>
        <v/>
      </c>
      <c r="X13" s="67" t="str">
        <f t="array" aca="1" ref="X13" ca="1">IFERROR(OFFSET(dept,SMALL(IF(semaine=$D$2,ROW(semaine)-1,""),ROW(X11)),COLUMN(X:X)-1,),"")</f>
        <v/>
      </c>
      <c r="Y13" s="68" t="str">
        <f t="array" aca="1" ref="Y13" ca="1">IFERROR(OFFSET(dept,SMALL(IF(semaine=$D$2,ROW(semaine)-1,""),ROW(Y11)),COLUMN(Y:Y)-1,),"")</f>
        <v/>
      </c>
      <c r="Z13" s="68" t="str">
        <f t="array" aca="1" ref="Z13" ca="1">IFERROR(OFFSET(dept,SMALL(IF(semaine=$D$2,ROW(semaine)-1,""),ROW(Z11)),COLUMN(Z:Z)-1,),"")</f>
        <v/>
      </c>
    </row>
    <row r="14" spans="1:26">
      <c r="A14" s="70" t="str">
        <f t="array" aca="1" ref="A14" ca="1">IFERROR(OFFSET(dept,SMALL(IF(semaine=$D$2,ROW(semaine)-1,""),ROW(A12)),COLUMN(A:A)-1,),"")</f>
        <v/>
      </c>
      <c r="B14" s="67" t="str">
        <f t="array" aca="1" ref="B14" ca="1">IFERROR(OFFSET(dept,SMALL(IF(semaine=$D$2,ROW(semaine)-1,""),ROW(B12)),COLUMN(B:B)-1,),"")</f>
        <v/>
      </c>
      <c r="C14" s="67" t="str">
        <f t="array" aca="1" ref="C14" ca="1">IFERROR(OFFSET(dept,SMALL(IF(semaine=$D$2,ROW(semaine)-1,""),ROW(C12)),COLUMN(C:C)-1,),"")</f>
        <v/>
      </c>
      <c r="D14" s="70" t="str">
        <f t="array" aca="1" ref="D14" ca="1">IFERROR(OFFSET(dept,SMALL(IF(semaine=$D$2,ROW(semaine)-1,""),ROW(D12)),COLUMN(D:D)-1,),"")</f>
        <v/>
      </c>
      <c r="E14" s="67" t="str">
        <f t="array" aca="1" ref="E14" ca="1">IFERROR(OFFSET(dept,SMALL(IF(semaine=$D$2,ROW(semaine)-1,""),ROW(E12)),COLUMN(E:E)-1,),"")</f>
        <v/>
      </c>
      <c r="F14" s="67" t="str">
        <f t="array" aca="1" ref="F14" ca="1">IFERROR(OFFSET(dept,SMALL(IF(semaine=$D$2,ROW(semaine)-1,""),ROW(F12)),COLUMN(F:F)-1,),"")</f>
        <v/>
      </c>
      <c r="G14" s="67" t="str">
        <f t="array" aca="1" ref="G14" ca="1">IFERROR(OFFSET(dept,SMALL(IF(semaine=$D$2,ROW(semaine)-1,""),ROW(G12)),COLUMN(G:G)-1,),"")</f>
        <v/>
      </c>
      <c r="H14" s="67" t="str">
        <f t="array" aca="1" ref="H14" ca="1">IFERROR(OFFSET(dept,SMALL(IF(semaine=$D$2,ROW(semaine)-1,""),ROW(H12)),COLUMN(H:H)-1,),"")</f>
        <v/>
      </c>
      <c r="I14" s="67" t="str">
        <f t="array" aca="1" ref="I14" ca="1">IFERROR(OFFSET(dept,SMALL(IF(semaine=$D$2,ROW(semaine)-1,""),ROW(I12)),COLUMN(I:I)-1,),"")</f>
        <v/>
      </c>
      <c r="J14" s="67" t="str">
        <f t="array" aca="1" ref="J14" ca="1">IFERROR(OFFSET(dept,SMALL(IF(semaine=$D$2,ROW(semaine)-1,""),ROW(J12)),COLUMN(J:J)-1,),"")</f>
        <v/>
      </c>
      <c r="K14" s="67" t="str">
        <f t="array" aca="1" ref="K14" ca="1">IFERROR(OFFSET(dept,SMALL(IF(semaine=$D$2,ROW(semaine)-1,""),ROW(K12)),COLUMN(K:K)-1,),"")</f>
        <v/>
      </c>
      <c r="L14" s="67" t="str">
        <f t="array" aca="1" ref="L14" ca="1">IFERROR(OFFSET(dept,SMALL(IF(semaine=$D$2,ROW(semaine)-1,""),ROW(L12)),COLUMN(L:L)-1,),"")</f>
        <v/>
      </c>
      <c r="M14" s="67" t="str">
        <f t="array" aca="1" ref="M14" ca="1">IFERROR(OFFSET(dept,SMALL(IF(semaine=$D$2,ROW(semaine)-1,""),ROW(M12)),COLUMN(M:M)-1,),"")</f>
        <v/>
      </c>
      <c r="N14" s="67" t="str">
        <f t="array" aca="1" ref="N14" ca="1">IFERROR(OFFSET(dept,SMALL(IF(semaine=$D$2,ROW(semaine)-1,""),ROW(N12)),COLUMN(N:N)-1,),"")</f>
        <v/>
      </c>
      <c r="O14" s="67" t="str">
        <f t="array" aca="1" ref="O14" ca="1">IFERROR(OFFSET(dept,SMALL(IF(semaine=$D$2,ROW(semaine)-1,""),ROW(O12)),COLUMN(O:O)-1,),"")</f>
        <v/>
      </c>
      <c r="P14" s="67" t="str">
        <f t="array" aca="1" ref="P14" ca="1">IFERROR(OFFSET(dept,SMALL(IF(semaine=$D$2,ROW(semaine)-1,""),ROW(P12)),COLUMN(P:P)-1,),"")</f>
        <v/>
      </c>
      <c r="Q14" s="67" t="str">
        <f t="array" aca="1" ref="Q14" ca="1">IFERROR(OFFSET(dept,SMALL(IF(semaine=$D$2,ROW(semaine)-1,""),ROW(Q12)),COLUMN(Q:Q)-1,),"")</f>
        <v/>
      </c>
      <c r="R14" s="67" t="str">
        <f t="array" aca="1" ref="R14" ca="1">IFERROR(OFFSET(dept,SMALL(IF(semaine=$D$2,ROW(semaine)-1,""),ROW(R12)),COLUMN(R:R)-1,),"")</f>
        <v/>
      </c>
      <c r="S14" s="70" t="str">
        <f t="array" aca="1" ref="S14" ca="1">IFERROR(OFFSET(dept,SMALL(IF(semaine=$D$2,ROW(semaine)-1,""),ROW(S12)),COLUMN(S:S)-1,),"")</f>
        <v/>
      </c>
      <c r="T14" s="67" t="str">
        <f t="array" aca="1" ref="T14" ca="1">IFERROR(OFFSET(dept,SMALL(IF(semaine=$D$2,ROW(semaine)-1,""),ROW(T12)),COLUMN(T:T)-1,),"")</f>
        <v/>
      </c>
      <c r="U14" s="67" t="str">
        <f t="array" aca="1" ref="U14" ca="1">IFERROR(OFFSET(dept,SMALL(IF(semaine=$D$2,ROW(semaine)-1,""),ROW(U12)),COLUMN(U:U)-1,),"")</f>
        <v/>
      </c>
      <c r="V14" s="67" t="str">
        <f t="array" aca="1" ref="V14" ca="1">IFERROR(OFFSET(dept,SMALL(IF(semaine=$D$2,ROW(semaine)-1,""),ROW(V12)),COLUMN(V:V)-1,),"")</f>
        <v/>
      </c>
      <c r="W14" s="70" t="str">
        <f t="array" aca="1" ref="W14" ca="1">IFERROR(OFFSET(dept,SMALL(IF(semaine=$D$2,ROW(semaine)-1,""),ROW(W12)),COLUMN(W:W)-1,),"")</f>
        <v/>
      </c>
      <c r="X14" s="67" t="str">
        <f t="array" aca="1" ref="X14" ca="1">IFERROR(OFFSET(dept,SMALL(IF(semaine=$D$2,ROW(semaine)-1,""),ROW(X12)),COLUMN(X:X)-1,),"")</f>
        <v/>
      </c>
      <c r="Y14" s="68" t="str">
        <f t="array" aca="1" ref="Y14" ca="1">IFERROR(OFFSET(dept,SMALL(IF(semaine=$D$2,ROW(semaine)-1,""),ROW(Y12)),COLUMN(Y:Y)-1,),"")</f>
        <v/>
      </c>
      <c r="Z14" s="68" t="str">
        <f t="array" aca="1" ref="Z14" ca="1">IFERROR(OFFSET(dept,SMALL(IF(semaine=$D$2,ROW(semaine)-1,""),ROW(Z12)),COLUMN(Z:Z)-1,),"")</f>
        <v/>
      </c>
    </row>
    <row r="15" spans="1:26">
      <c r="A15" s="70" t="str">
        <f t="array" aca="1" ref="A15" ca="1">IFERROR(OFFSET(dept,SMALL(IF(semaine=$D$2,ROW(semaine)-1,""),ROW(A13)),COLUMN(A:A)-1,),"")</f>
        <v/>
      </c>
      <c r="B15" s="67" t="str">
        <f t="array" aca="1" ref="B15" ca="1">IFERROR(OFFSET(dept,SMALL(IF(semaine=$D$2,ROW(semaine)-1,""),ROW(B13)),COLUMN(B:B)-1,),"")</f>
        <v/>
      </c>
      <c r="C15" s="67" t="str">
        <f t="array" aca="1" ref="C15" ca="1">IFERROR(OFFSET(dept,SMALL(IF(semaine=$D$2,ROW(semaine)-1,""),ROW(C13)),COLUMN(C:C)-1,),"")</f>
        <v/>
      </c>
      <c r="D15" s="70" t="str">
        <f t="array" aca="1" ref="D15" ca="1">IFERROR(OFFSET(dept,SMALL(IF(semaine=$D$2,ROW(semaine)-1,""),ROW(D13)),COLUMN(D:D)-1,),"")</f>
        <v/>
      </c>
      <c r="E15" s="67" t="str">
        <f t="array" aca="1" ref="E15" ca="1">IFERROR(OFFSET(dept,SMALL(IF(semaine=$D$2,ROW(semaine)-1,""),ROW(E13)),COLUMN(E:E)-1,),"")</f>
        <v/>
      </c>
      <c r="F15" s="67" t="str">
        <f t="array" aca="1" ref="F15" ca="1">IFERROR(OFFSET(dept,SMALL(IF(semaine=$D$2,ROW(semaine)-1,""),ROW(F13)),COLUMN(F:F)-1,),"")</f>
        <v/>
      </c>
      <c r="G15" s="67" t="str">
        <f t="array" aca="1" ref="G15" ca="1">IFERROR(OFFSET(dept,SMALL(IF(semaine=$D$2,ROW(semaine)-1,""),ROW(G13)),COLUMN(G:G)-1,),"")</f>
        <v/>
      </c>
      <c r="H15" s="67" t="str">
        <f t="array" aca="1" ref="H15" ca="1">IFERROR(OFFSET(dept,SMALL(IF(semaine=$D$2,ROW(semaine)-1,""),ROW(H13)),COLUMN(H:H)-1,),"")</f>
        <v/>
      </c>
      <c r="I15" s="67" t="str">
        <f t="array" aca="1" ref="I15" ca="1">IFERROR(OFFSET(dept,SMALL(IF(semaine=$D$2,ROW(semaine)-1,""),ROW(I13)),COLUMN(I:I)-1,),"")</f>
        <v/>
      </c>
      <c r="J15" s="67" t="str">
        <f t="array" aca="1" ref="J15" ca="1">IFERROR(OFFSET(dept,SMALL(IF(semaine=$D$2,ROW(semaine)-1,""),ROW(J13)),COLUMN(J:J)-1,),"")</f>
        <v/>
      </c>
      <c r="K15" s="67" t="str">
        <f t="array" aca="1" ref="K15" ca="1">IFERROR(OFFSET(dept,SMALL(IF(semaine=$D$2,ROW(semaine)-1,""),ROW(K13)),COLUMN(K:K)-1,),"")</f>
        <v/>
      </c>
      <c r="L15" s="67" t="str">
        <f t="array" aca="1" ref="L15" ca="1">IFERROR(OFFSET(dept,SMALL(IF(semaine=$D$2,ROW(semaine)-1,""),ROW(L13)),COLUMN(L:L)-1,),"")</f>
        <v/>
      </c>
      <c r="M15" s="67" t="str">
        <f t="array" aca="1" ref="M15" ca="1">IFERROR(OFFSET(dept,SMALL(IF(semaine=$D$2,ROW(semaine)-1,""),ROW(M13)),COLUMN(M:M)-1,),"")</f>
        <v/>
      </c>
      <c r="N15" s="67" t="str">
        <f t="array" aca="1" ref="N15" ca="1">IFERROR(OFFSET(dept,SMALL(IF(semaine=$D$2,ROW(semaine)-1,""),ROW(N13)),COLUMN(N:N)-1,),"")</f>
        <v/>
      </c>
      <c r="O15" s="67" t="str">
        <f t="array" aca="1" ref="O15" ca="1">IFERROR(OFFSET(dept,SMALL(IF(semaine=$D$2,ROW(semaine)-1,""),ROW(O13)),COLUMN(O:O)-1,),"")</f>
        <v/>
      </c>
      <c r="P15" s="67" t="str">
        <f t="array" aca="1" ref="P15" ca="1">IFERROR(OFFSET(dept,SMALL(IF(semaine=$D$2,ROW(semaine)-1,""),ROW(P13)),COLUMN(P:P)-1,),"")</f>
        <v/>
      </c>
      <c r="Q15" s="67" t="str">
        <f t="array" aca="1" ref="Q15" ca="1">IFERROR(OFFSET(dept,SMALL(IF(semaine=$D$2,ROW(semaine)-1,""),ROW(Q13)),COLUMN(Q:Q)-1,),"")</f>
        <v/>
      </c>
      <c r="R15" s="67" t="str">
        <f t="array" aca="1" ref="R15" ca="1">IFERROR(OFFSET(dept,SMALL(IF(semaine=$D$2,ROW(semaine)-1,""),ROW(R13)),COLUMN(R:R)-1,),"")</f>
        <v/>
      </c>
      <c r="S15" s="70" t="str">
        <f t="array" aca="1" ref="S15" ca="1">IFERROR(OFFSET(dept,SMALL(IF(semaine=$D$2,ROW(semaine)-1,""),ROW(S13)),COLUMN(S:S)-1,),"")</f>
        <v/>
      </c>
      <c r="T15" s="67" t="str">
        <f t="array" aca="1" ref="T15" ca="1">IFERROR(OFFSET(dept,SMALL(IF(semaine=$D$2,ROW(semaine)-1,""),ROW(T13)),COLUMN(T:T)-1,),"")</f>
        <v/>
      </c>
      <c r="U15" s="67" t="str">
        <f t="array" aca="1" ref="U15" ca="1">IFERROR(OFFSET(dept,SMALL(IF(semaine=$D$2,ROW(semaine)-1,""),ROW(U13)),COLUMN(U:U)-1,),"")</f>
        <v/>
      </c>
      <c r="V15" s="67" t="str">
        <f t="array" aca="1" ref="V15" ca="1">IFERROR(OFFSET(dept,SMALL(IF(semaine=$D$2,ROW(semaine)-1,""),ROW(V13)),COLUMN(V:V)-1,),"")</f>
        <v/>
      </c>
      <c r="W15" s="70" t="str">
        <f t="array" aca="1" ref="W15" ca="1">IFERROR(OFFSET(dept,SMALL(IF(semaine=$D$2,ROW(semaine)-1,""),ROW(W13)),COLUMN(W:W)-1,),"")</f>
        <v/>
      </c>
      <c r="X15" s="67" t="str">
        <f t="array" aca="1" ref="X15" ca="1">IFERROR(OFFSET(dept,SMALL(IF(semaine=$D$2,ROW(semaine)-1,""),ROW(X13)),COLUMN(X:X)-1,),"")</f>
        <v/>
      </c>
      <c r="Y15" s="68" t="str">
        <f t="array" aca="1" ref="Y15" ca="1">IFERROR(OFFSET(dept,SMALL(IF(semaine=$D$2,ROW(semaine)-1,""),ROW(Y13)),COLUMN(Y:Y)-1,),"")</f>
        <v/>
      </c>
      <c r="Z15" s="68" t="str">
        <f t="array" aca="1" ref="Z15" ca="1">IFERROR(OFFSET(dept,SMALL(IF(semaine=$D$2,ROW(semaine)-1,""),ROW(Z13)),COLUMN(Z:Z)-1,),"")</f>
        <v/>
      </c>
    </row>
    <row r="16" spans="1:26">
      <c r="A16" s="70" t="str">
        <f t="array" aca="1" ref="A16" ca="1">IFERROR(OFFSET(dept,SMALL(IF(semaine=$D$2,ROW(semaine)-1,""),ROW(A14)),COLUMN(A:A)-1,),"")</f>
        <v/>
      </c>
      <c r="B16" s="67" t="str">
        <f t="array" aca="1" ref="B16" ca="1">IFERROR(OFFSET(dept,SMALL(IF(semaine=$D$2,ROW(semaine)-1,""),ROW(B14)),COLUMN(B:B)-1,),"")</f>
        <v/>
      </c>
      <c r="C16" s="67" t="str">
        <f t="array" aca="1" ref="C16" ca="1">IFERROR(OFFSET(dept,SMALL(IF(semaine=$D$2,ROW(semaine)-1,""),ROW(C14)),COLUMN(C:C)-1,),"")</f>
        <v/>
      </c>
      <c r="D16" s="70" t="str">
        <f t="array" aca="1" ref="D16" ca="1">IFERROR(OFFSET(dept,SMALL(IF(semaine=$D$2,ROW(semaine)-1,""),ROW(D14)),COLUMN(D:D)-1,),"")</f>
        <v/>
      </c>
      <c r="E16" s="67" t="str">
        <f t="array" aca="1" ref="E16" ca="1">IFERROR(OFFSET(dept,SMALL(IF(semaine=$D$2,ROW(semaine)-1,""),ROW(E14)),COLUMN(E:E)-1,),"")</f>
        <v/>
      </c>
      <c r="F16" s="67" t="str">
        <f t="array" aca="1" ref="F16" ca="1">IFERROR(OFFSET(dept,SMALL(IF(semaine=$D$2,ROW(semaine)-1,""),ROW(F14)),COLUMN(F:F)-1,),"")</f>
        <v/>
      </c>
      <c r="G16" s="67" t="str">
        <f t="array" aca="1" ref="G16" ca="1">IFERROR(OFFSET(dept,SMALL(IF(semaine=$D$2,ROW(semaine)-1,""),ROW(G14)),COLUMN(G:G)-1,),"")</f>
        <v/>
      </c>
      <c r="H16" s="67" t="str">
        <f t="array" aca="1" ref="H16" ca="1">IFERROR(OFFSET(dept,SMALL(IF(semaine=$D$2,ROW(semaine)-1,""),ROW(H14)),COLUMN(H:H)-1,),"")</f>
        <v/>
      </c>
      <c r="I16" s="67" t="str">
        <f t="array" aca="1" ref="I16" ca="1">IFERROR(OFFSET(dept,SMALL(IF(semaine=$D$2,ROW(semaine)-1,""),ROW(I14)),COLUMN(I:I)-1,),"")</f>
        <v/>
      </c>
      <c r="J16" s="67" t="str">
        <f t="array" aca="1" ref="J16" ca="1">IFERROR(OFFSET(dept,SMALL(IF(semaine=$D$2,ROW(semaine)-1,""),ROW(J14)),COLUMN(J:J)-1,),"")</f>
        <v/>
      </c>
      <c r="K16" s="67" t="str">
        <f t="array" aca="1" ref="K16" ca="1">IFERROR(OFFSET(dept,SMALL(IF(semaine=$D$2,ROW(semaine)-1,""),ROW(K14)),COLUMN(K:K)-1,),"")</f>
        <v/>
      </c>
      <c r="L16" s="67" t="str">
        <f t="array" aca="1" ref="L16" ca="1">IFERROR(OFFSET(dept,SMALL(IF(semaine=$D$2,ROW(semaine)-1,""),ROW(L14)),COLUMN(L:L)-1,),"")</f>
        <v/>
      </c>
      <c r="M16" s="67" t="str">
        <f t="array" aca="1" ref="M16" ca="1">IFERROR(OFFSET(dept,SMALL(IF(semaine=$D$2,ROW(semaine)-1,""),ROW(M14)),COLUMN(M:M)-1,),"")</f>
        <v/>
      </c>
      <c r="N16" s="67" t="str">
        <f t="array" aca="1" ref="N16" ca="1">IFERROR(OFFSET(dept,SMALL(IF(semaine=$D$2,ROW(semaine)-1,""),ROW(N14)),COLUMN(N:N)-1,),"")</f>
        <v/>
      </c>
      <c r="O16" s="67" t="str">
        <f t="array" aca="1" ref="O16" ca="1">IFERROR(OFFSET(dept,SMALL(IF(semaine=$D$2,ROW(semaine)-1,""),ROW(O14)),COLUMN(O:O)-1,),"")</f>
        <v/>
      </c>
      <c r="P16" s="67" t="str">
        <f t="array" aca="1" ref="P16" ca="1">IFERROR(OFFSET(dept,SMALL(IF(semaine=$D$2,ROW(semaine)-1,""),ROW(P14)),COLUMN(P:P)-1,),"")</f>
        <v/>
      </c>
      <c r="Q16" s="67" t="str">
        <f t="array" aca="1" ref="Q16" ca="1">IFERROR(OFFSET(dept,SMALL(IF(semaine=$D$2,ROW(semaine)-1,""),ROW(Q14)),COLUMN(Q:Q)-1,),"")</f>
        <v/>
      </c>
      <c r="R16" s="67" t="str">
        <f t="array" aca="1" ref="R16" ca="1">IFERROR(OFFSET(dept,SMALL(IF(semaine=$D$2,ROW(semaine)-1,""),ROW(R14)),COLUMN(R:R)-1,),"")</f>
        <v/>
      </c>
      <c r="S16" s="70" t="str">
        <f t="array" aca="1" ref="S16" ca="1">IFERROR(OFFSET(dept,SMALL(IF(semaine=$D$2,ROW(semaine)-1,""),ROW(S14)),COLUMN(S:S)-1,),"")</f>
        <v/>
      </c>
      <c r="T16" s="67" t="str">
        <f t="array" aca="1" ref="T16" ca="1">IFERROR(OFFSET(dept,SMALL(IF(semaine=$D$2,ROW(semaine)-1,""),ROW(T14)),COLUMN(T:T)-1,),"")</f>
        <v/>
      </c>
      <c r="U16" s="67" t="str">
        <f t="array" aca="1" ref="U16" ca="1">IFERROR(OFFSET(dept,SMALL(IF(semaine=$D$2,ROW(semaine)-1,""),ROW(U14)),COLUMN(U:U)-1,),"")</f>
        <v/>
      </c>
      <c r="V16" s="67" t="str">
        <f t="array" aca="1" ref="V16" ca="1">IFERROR(OFFSET(dept,SMALL(IF(semaine=$D$2,ROW(semaine)-1,""),ROW(V14)),COLUMN(V:V)-1,),"")</f>
        <v/>
      </c>
      <c r="W16" s="70" t="str">
        <f t="array" aca="1" ref="W16" ca="1">IFERROR(OFFSET(dept,SMALL(IF(semaine=$D$2,ROW(semaine)-1,""),ROW(W14)),COLUMN(W:W)-1,),"")</f>
        <v/>
      </c>
      <c r="X16" s="67" t="str">
        <f t="array" aca="1" ref="X16" ca="1">IFERROR(OFFSET(dept,SMALL(IF(semaine=$D$2,ROW(semaine)-1,""),ROW(X14)),COLUMN(X:X)-1,),"")</f>
        <v/>
      </c>
      <c r="Y16" s="68" t="str">
        <f t="array" aca="1" ref="Y16" ca="1">IFERROR(OFFSET(dept,SMALL(IF(semaine=$D$2,ROW(semaine)-1,""),ROW(Y14)),COLUMN(Y:Y)-1,),"")</f>
        <v/>
      </c>
      <c r="Z16" s="68" t="str">
        <f t="array" aca="1" ref="Z16" ca="1">IFERROR(OFFSET(dept,SMALL(IF(semaine=$D$2,ROW(semaine)-1,""),ROW(Z14)),COLUMN(Z:Z)-1,),"")</f>
        <v/>
      </c>
    </row>
    <row r="17" spans="1:26">
      <c r="A17" s="70" t="str">
        <f t="array" aca="1" ref="A17" ca="1">IFERROR(OFFSET(dept,SMALL(IF(semaine=$D$2,ROW(semaine)-1,""),ROW(A15)),COLUMN(A:A)-1,),"")</f>
        <v/>
      </c>
      <c r="B17" s="67" t="str">
        <f t="array" aca="1" ref="B17" ca="1">IFERROR(OFFSET(dept,SMALL(IF(semaine=$D$2,ROW(semaine)-1,""),ROW(B15)),COLUMN(B:B)-1,),"")</f>
        <v/>
      </c>
      <c r="C17" s="67" t="str">
        <f t="array" aca="1" ref="C17" ca="1">IFERROR(OFFSET(dept,SMALL(IF(semaine=$D$2,ROW(semaine)-1,""),ROW(C15)),COLUMN(C:C)-1,),"")</f>
        <v/>
      </c>
      <c r="D17" s="70" t="str">
        <f t="array" aca="1" ref="D17" ca="1">IFERROR(OFFSET(dept,SMALL(IF(semaine=$D$2,ROW(semaine)-1,""),ROW(D15)),COLUMN(D:D)-1,),"")</f>
        <v/>
      </c>
      <c r="E17" s="67" t="str">
        <f t="array" aca="1" ref="E17" ca="1">IFERROR(OFFSET(dept,SMALL(IF(semaine=$D$2,ROW(semaine)-1,""),ROW(E15)),COLUMN(E:E)-1,),"")</f>
        <v/>
      </c>
      <c r="F17" s="67" t="str">
        <f t="array" aca="1" ref="F17" ca="1">IFERROR(OFFSET(dept,SMALL(IF(semaine=$D$2,ROW(semaine)-1,""),ROW(F15)),COLUMN(F:F)-1,),"")</f>
        <v/>
      </c>
      <c r="G17" s="67" t="str">
        <f t="array" aca="1" ref="G17" ca="1">IFERROR(OFFSET(dept,SMALL(IF(semaine=$D$2,ROW(semaine)-1,""),ROW(G15)),COLUMN(G:G)-1,),"")</f>
        <v/>
      </c>
      <c r="H17" s="67" t="str">
        <f t="array" aca="1" ref="H17" ca="1">IFERROR(OFFSET(dept,SMALL(IF(semaine=$D$2,ROW(semaine)-1,""),ROW(H15)),COLUMN(H:H)-1,),"")</f>
        <v/>
      </c>
      <c r="I17" s="67" t="str">
        <f t="array" aca="1" ref="I17" ca="1">IFERROR(OFFSET(dept,SMALL(IF(semaine=$D$2,ROW(semaine)-1,""),ROW(I15)),COLUMN(I:I)-1,),"")</f>
        <v/>
      </c>
      <c r="J17" s="67" t="str">
        <f t="array" aca="1" ref="J17" ca="1">IFERROR(OFFSET(dept,SMALL(IF(semaine=$D$2,ROW(semaine)-1,""),ROW(J15)),COLUMN(J:J)-1,),"")</f>
        <v/>
      </c>
      <c r="K17" s="67" t="str">
        <f t="array" aca="1" ref="K17" ca="1">IFERROR(OFFSET(dept,SMALL(IF(semaine=$D$2,ROW(semaine)-1,""),ROW(K15)),COLUMN(K:K)-1,),"")</f>
        <v/>
      </c>
      <c r="L17" s="67" t="str">
        <f t="array" aca="1" ref="L17" ca="1">IFERROR(OFFSET(dept,SMALL(IF(semaine=$D$2,ROW(semaine)-1,""),ROW(L15)),COLUMN(L:L)-1,),"")</f>
        <v/>
      </c>
      <c r="M17" s="67" t="str">
        <f t="array" aca="1" ref="M17" ca="1">IFERROR(OFFSET(dept,SMALL(IF(semaine=$D$2,ROW(semaine)-1,""),ROW(M15)),COLUMN(M:M)-1,),"")</f>
        <v/>
      </c>
      <c r="N17" s="67" t="str">
        <f t="array" aca="1" ref="N17" ca="1">IFERROR(OFFSET(dept,SMALL(IF(semaine=$D$2,ROW(semaine)-1,""),ROW(N15)),COLUMN(N:N)-1,),"")</f>
        <v/>
      </c>
      <c r="O17" s="67" t="str">
        <f t="array" aca="1" ref="O17" ca="1">IFERROR(OFFSET(dept,SMALL(IF(semaine=$D$2,ROW(semaine)-1,""),ROW(O15)),COLUMN(O:O)-1,),"")</f>
        <v/>
      </c>
      <c r="P17" s="67" t="str">
        <f t="array" aca="1" ref="P17" ca="1">IFERROR(OFFSET(dept,SMALL(IF(semaine=$D$2,ROW(semaine)-1,""),ROW(P15)),COLUMN(P:P)-1,),"")</f>
        <v/>
      </c>
      <c r="Q17" s="67" t="str">
        <f t="array" aca="1" ref="Q17" ca="1">IFERROR(OFFSET(dept,SMALL(IF(semaine=$D$2,ROW(semaine)-1,""),ROW(Q15)),COLUMN(Q:Q)-1,),"")</f>
        <v/>
      </c>
      <c r="R17" s="67" t="str">
        <f t="array" aca="1" ref="R17" ca="1">IFERROR(OFFSET(dept,SMALL(IF(semaine=$D$2,ROW(semaine)-1,""),ROW(R15)),COLUMN(R:R)-1,),"")</f>
        <v/>
      </c>
      <c r="S17" s="70" t="str">
        <f t="array" aca="1" ref="S17" ca="1">IFERROR(OFFSET(dept,SMALL(IF(semaine=$D$2,ROW(semaine)-1,""),ROW(S15)),COLUMN(S:S)-1,),"")</f>
        <v/>
      </c>
      <c r="T17" s="67" t="str">
        <f t="array" aca="1" ref="T17" ca="1">IFERROR(OFFSET(dept,SMALL(IF(semaine=$D$2,ROW(semaine)-1,""),ROW(T15)),COLUMN(T:T)-1,),"")</f>
        <v/>
      </c>
      <c r="U17" s="67" t="str">
        <f t="array" aca="1" ref="U17" ca="1">IFERROR(OFFSET(dept,SMALL(IF(semaine=$D$2,ROW(semaine)-1,""),ROW(U15)),COLUMN(U:U)-1,),"")</f>
        <v/>
      </c>
      <c r="V17" s="67" t="str">
        <f t="array" aca="1" ref="V17" ca="1">IFERROR(OFFSET(dept,SMALL(IF(semaine=$D$2,ROW(semaine)-1,""),ROW(V15)),COLUMN(V:V)-1,),"")</f>
        <v/>
      </c>
      <c r="W17" s="70" t="str">
        <f t="array" aca="1" ref="W17" ca="1">IFERROR(OFFSET(dept,SMALL(IF(semaine=$D$2,ROW(semaine)-1,""),ROW(W15)),COLUMN(W:W)-1,),"")</f>
        <v/>
      </c>
      <c r="X17" s="67" t="str">
        <f t="array" aca="1" ref="X17" ca="1">IFERROR(OFFSET(dept,SMALL(IF(semaine=$D$2,ROW(semaine)-1,""),ROW(X15)),COLUMN(X:X)-1,),"")</f>
        <v/>
      </c>
      <c r="Y17" s="68" t="str">
        <f t="array" aca="1" ref="Y17" ca="1">IFERROR(OFFSET(dept,SMALL(IF(semaine=$D$2,ROW(semaine)-1,""),ROW(Y15)),COLUMN(Y:Y)-1,),"")</f>
        <v/>
      </c>
      <c r="Z17" s="68" t="str">
        <f t="array" aca="1" ref="Z17" ca="1">IFERROR(OFFSET(dept,SMALL(IF(semaine=$D$2,ROW(semaine)-1,""),ROW(Z15)),COLUMN(Z:Z)-1,),"")</f>
        <v/>
      </c>
    </row>
    <row r="18" spans="1:26">
      <c r="A18" s="70" t="str">
        <f t="array" aca="1" ref="A18" ca="1">IFERROR(OFFSET(dept,SMALL(IF(semaine=$D$2,ROW(semaine)-1,""),ROW(A16)),COLUMN(A:A)-1,),"")</f>
        <v/>
      </c>
      <c r="B18" s="67" t="str">
        <f t="array" aca="1" ref="B18" ca="1">IFERROR(OFFSET(dept,SMALL(IF(semaine=$D$2,ROW(semaine)-1,""),ROW(B16)),COLUMN(B:B)-1,),"")</f>
        <v/>
      </c>
      <c r="C18" s="67" t="str">
        <f t="array" aca="1" ref="C18" ca="1">IFERROR(OFFSET(dept,SMALL(IF(semaine=$D$2,ROW(semaine)-1,""),ROW(C16)),COLUMN(C:C)-1,),"")</f>
        <v/>
      </c>
      <c r="D18" s="70" t="str">
        <f t="array" aca="1" ref="D18" ca="1">IFERROR(OFFSET(dept,SMALL(IF(semaine=$D$2,ROW(semaine)-1,""),ROW(D16)),COLUMN(D:D)-1,),"")</f>
        <v/>
      </c>
      <c r="E18" s="67" t="str">
        <f t="array" aca="1" ref="E18" ca="1">IFERROR(OFFSET(dept,SMALL(IF(semaine=$D$2,ROW(semaine)-1,""),ROW(E16)),COLUMN(E:E)-1,),"")</f>
        <v/>
      </c>
      <c r="F18" s="67" t="str">
        <f t="array" aca="1" ref="F18" ca="1">IFERROR(OFFSET(dept,SMALL(IF(semaine=$D$2,ROW(semaine)-1,""),ROW(F16)),COLUMN(F:F)-1,),"")</f>
        <v/>
      </c>
      <c r="G18" s="67" t="str">
        <f t="array" aca="1" ref="G18" ca="1">IFERROR(OFFSET(dept,SMALL(IF(semaine=$D$2,ROW(semaine)-1,""),ROW(G16)),COLUMN(G:G)-1,),"")</f>
        <v/>
      </c>
      <c r="H18" s="67" t="str">
        <f t="array" aca="1" ref="H18" ca="1">IFERROR(OFFSET(dept,SMALL(IF(semaine=$D$2,ROW(semaine)-1,""),ROW(H16)),COLUMN(H:H)-1,),"")</f>
        <v/>
      </c>
      <c r="I18" s="67" t="str">
        <f t="array" aca="1" ref="I18" ca="1">IFERROR(OFFSET(dept,SMALL(IF(semaine=$D$2,ROW(semaine)-1,""),ROW(I16)),COLUMN(I:I)-1,),"")</f>
        <v/>
      </c>
      <c r="J18" s="67" t="str">
        <f t="array" aca="1" ref="J18" ca="1">IFERROR(OFFSET(dept,SMALL(IF(semaine=$D$2,ROW(semaine)-1,""),ROW(J16)),COLUMN(J:J)-1,),"")</f>
        <v/>
      </c>
      <c r="K18" s="67" t="str">
        <f t="array" aca="1" ref="K18" ca="1">IFERROR(OFFSET(dept,SMALL(IF(semaine=$D$2,ROW(semaine)-1,""),ROW(K16)),COLUMN(K:K)-1,),"")</f>
        <v/>
      </c>
      <c r="L18" s="67" t="str">
        <f t="array" aca="1" ref="L18" ca="1">IFERROR(OFFSET(dept,SMALL(IF(semaine=$D$2,ROW(semaine)-1,""),ROW(L16)),COLUMN(L:L)-1,),"")</f>
        <v/>
      </c>
      <c r="M18" s="67" t="str">
        <f t="array" aca="1" ref="M18" ca="1">IFERROR(OFFSET(dept,SMALL(IF(semaine=$D$2,ROW(semaine)-1,""),ROW(M16)),COLUMN(M:M)-1,),"")</f>
        <v/>
      </c>
      <c r="N18" s="67" t="str">
        <f t="array" aca="1" ref="N18" ca="1">IFERROR(OFFSET(dept,SMALL(IF(semaine=$D$2,ROW(semaine)-1,""),ROW(N16)),COLUMN(N:N)-1,),"")</f>
        <v/>
      </c>
      <c r="O18" s="67" t="str">
        <f t="array" aca="1" ref="O18" ca="1">IFERROR(OFFSET(dept,SMALL(IF(semaine=$D$2,ROW(semaine)-1,""),ROW(O16)),COLUMN(O:O)-1,),"")</f>
        <v/>
      </c>
      <c r="P18" s="67" t="str">
        <f t="array" aca="1" ref="P18" ca="1">IFERROR(OFFSET(dept,SMALL(IF(semaine=$D$2,ROW(semaine)-1,""),ROW(P16)),COLUMN(P:P)-1,),"")</f>
        <v/>
      </c>
      <c r="Q18" s="67" t="str">
        <f t="array" aca="1" ref="Q18" ca="1">IFERROR(OFFSET(dept,SMALL(IF(semaine=$D$2,ROW(semaine)-1,""),ROW(Q16)),COLUMN(Q:Q)-1,),"")</f>
        <v/>
      </c>
      <c r="R18" s="67" t="str">
        <f t="array" aca="1" ref="R18" ca="1">IFERROR(OFFSET(dept,SMALL(IF(semaine=$D$2,ROW(semaine)-1,""),ROW(R16)),COLUMN(R:R)-1,),"")</f>
        <v/>
      </c>
      <c r="S18" s="70" t="str">
        <f t="array" aca="1" ref="S18" ca="1">IFERROR(OFFSET(dept,SMALL(IF(semaine=$D$2,ROW(semaine)-1,""),ROW(S16)),COLUMN(S:S)-1,),"")</f>
        <v/>
      </c>
      <c r="T18" s="67" t="str">
        <f t="array" aca="1" ref="T18" ca="1">IFERROR(OFFSET(dept,SMALL(IF(semaine=$D$2,ROW(semaine)-1,""),ROW(T16)),COLUMN(T:T)-1,),"")</f>
        <v/>
      </c>
      <c r="U18" s="67" t="str">
        <f t="array" aca="1" ref="U18" ca="1">IFERROR(OFFSET(dept,SMALL(IF(semaine=$D$2,ROW(semaine)-1,""),ROW(U16)),COLUMN(U:U)-1,),"")</f>
        <v/>
      </c>
      <c r="V18" s="67" t="str">
        <f t="array" aca="1" ref="V18" ca="1">IFERROR(OFFSET(dept,SMALL(IF(semaine=$D$2,ROW(semaine)-1,""),ROW(V16)),COLUMN(V:V)-1,),"")</f>
        <v/>
      </c>
      <c r="W18" s="70" t="str">
        <f t="array" aca="1" ref="W18" ca="1">IFERROR(OFFSET(dept,SMALL(IF(semaine=$D$2,ROW(semaine)-1,""),ROW(W16)),COLUMN(W:W)-1,),"")</f>
        <v/>
      </c>
      <c r="X18" s="67" t="str">
        <f t="array" aca="1" ref="X18" ca="1">IFERROR(OFFSET(dept,SMALL(IF(semaine=$D$2,ROW(semaine)-1,""),ROW(X16)),COLUMN(X:X)-1,),"")</f>
        <v/>
      </c>
      <c r="Y18" s="68" t="str">
        <f t="array" aca="1" ref="Y18" ca="1">IFERROR(OFFSET(dept,SMALL(IF(semaine=$D$2,ROW(semaine)-1,""),ROW(Y16)),COLUMN(Y:Y)-1,),"")</f>
        <v/>
      </c>
      <c r="Z18" s="68" t="str">
        <f t="array" aca="1" ref="Z18" ca="1">IFERROR(OFFSET(dept,SMALL(IF(semaine=$D$2,ROW(semaine)-1,""),ROW(Z16)),COLUMN(Z:Z)-1,),"")</f>
        <v/>
      </c>
    </row>
    <row r="19" spans="1:26">
      <c r="A19" s="70" t="str">
        <f t="array" aca="1" ref="A19" ca="1">IFERROR(OFFSET(dept,SMALL(IF(semaine=$D$2,ROW(semaine)-1,""),ROW(A17)),COLUMN(A:A)-1,),"")</f>
        <v/>
      </c>
      <c r="B19" s="67" t="str">
        <f t="array" aca="1" ref="B19" ca="1">IFERROR(OFFSET(dept,SMALL(IF(semaine=$D$2,ROW(semaine)-1,""),ROW(B17)),COLUMN(B:B)-1,),"")</f>
        <v/>
      </c>
      <c r="C19" s="67" t="str">
        <f t="array" aca="1" ref="C19" ca="1">IFERROR(OFFSET(dept,SMALL(IF(semaine=$D$2,ROW(semaine)-1,""),ROW(C17)),COLUMN(C:C)-1,),"")</f>
        <v/>
      </c>
      <c r="D19" s="70" t="str">
        <f t="array" aca="1" ref="D19" ca="1">IFERROR(OFFSET(dept,SMALL(IF(semaine=$D$2,ROW(semaine)-1,""),ROW(D17)),COLUMN(D:D)-1,),"")</f>
        <v/>
      </c>
      <c r="E19" s="67" t="str">
        <f t="array" aca="1" ref="E19" ca="1">IFERROR(OFFSET(dept,SMALL(IF(semaine=$D$2,ROW(semaine)-1,""),ROW(E17)),COLUMN(E:E)-1,),"")</f>
        <v/>
      </c>
      <c r="F19" s="67" t="str">
        <f t="array" aca="1" ref="F19" ca="1">IFERROR(OFFSET(dept,SMALL(IF(semaine=$D$2,ROW(semaine)-1,""),ROW(F17)),COLUMN(F:F)-1,),"")</f>
        <v/>
      </c>
      <c r="G19" s="67" t="str">
        <f t="array" aca="1" ref="G19" ca="1">IFERROR(OFFSET(dept,SMALL(IF(semaine=$D$2,ROW(semaine)-1,""),ROW(G17)),COLUMN(G:G)-1,),"")</f>
        <v/>
      </c>
      <c r="H19" s="67" t="str">
        <f t="array" aca="1" ref="H19" ca="1">IFERROR(OFFSET(dept,SMALL(IF(semaine=$D$2,ROW(semaine)-1,""),ROW(H17)),COLUMN(H:H)-1,),"")</f>
        <v/>
      </c>
      <c r="I19" s="67" t="str">
        <f t="array" aca="1" ref="I19" ca="1">IFERROR(OFFSET(dept,SMALL(IF(semaine=$D$2,ROW(semaine)-1,""),ROW(I17)),COLUMN(I:I)-1,),"")</f>
        <v/>
      </c>
      <c r="J19" s="67" t="str">
        <f t="array" aca="1" ref="J19" ca="1">IFERROR(OFFSET(dept,SMALL(IF(semaine=$D$2,ROW(semaine)-1,""),ROW(J17)),COLUMN(J:J)-1,),"")</f>
        <v/>
      </c>
      <c r="K19" s="67" t="str">
        <f t="array" aca="1" ref="K19" ca="1">IFERROR(OFFSET(dept,SMALL(IF(semaine=$D$2,ROW(semaine)-1,""),ROW(K17)),COLUMN(K:K)-1,),"")</f>
        <v/>
      </c>
      <c r="L19" s="67" t="str">
        <f t="array" aca="1" ref="L19" ca="1">IFERROR(OFFSET(dept,SMALL(IF(semaine=$D$2,ROW(semaine)-1,""),ROW(L17)),COLUMN(L:L)-1,),"")</f>
        <v/>
      </c>
      <c r="M19" s="67" t="str">
        <f t="array" aca="1" ref="M19" ca="1">IFERROR(OFFSET(dept,SMALL(IF(semaine=$D$2,ROW(semaine)-1,""),ROW(M17)),COLUMN(M:M)-1,),"")</f>
        <v/>
      </c>
      <c r="N19" s="67" t="str">
        <f t="array" aca="1" ref="N19" ca="1">IFERROR(OFFSET(dept,SMALL(IF(semaine=$D$2,ROW(semaine)-1,""),ROW(N17)),COLUMN(N:N)-1,),"")</f>
        <v/>
      </c>
      <c r="O19" s="67" t="str">
        <f t="array" aca="1" ref="O19" ca="1">IFERROR(OFFSET(dept,SMALL(IF(semaine=$D$2,ROW(semaine)-1,""),ROW(O17)),COLUMN(O:O)-1,),"")</f>
        <v/>
      </c>
      <c r="P19" s="67" t="str">
        <f t="array" aca="1" ref="P19" ca="1">IFERROR(OFFSET(dept,SMALL(IF(semaine=$D$2,ROW(semaine)-1,""),ROW(P17)),COLUMN(P:P)-1,),"")</f>
        <v/>
      </c>
      <c r="Q19" s="67" t="str">
        <f t="array" aca="1" ref="Q19" ca="1">IFERROR(OFFSET(dept,SMALL(IF(semaine=$D$2,ROW(semaine)-1,""),ROW(Q17)),COLUMN(Q:Q)-1,),"")</f>
        <v/>
      </c>
      <c r="R19" s="67" t="str">
        <f t="array" aca="1" ref="R19" ca="1">IFERROR(OFFSET(dept,SMALL(IF(semaine=$D$2,ROW(semaine)-1,""),ROW(R17)),COLUMN(R:R)-1,),"")</f>
        <v/>
      </c>
      <c r="S19" s="70" t="str">
        <f t="array" aca="1" ref="S19" ca="1">IFERROR(OFFSET(dept,SMALL(IF(semaine=$D$2,ROW(semaine)-1,""),ROW(S17)),COLUMN(S:S)-1,),"")</f>
        <v/>
      </c>
      <c r="T19" s="67" t="str">
        <f t="array" aca="1" ref="T19" ca="1">IFERROR(OFFSET(dept,SMALL(IF(semaine=$D$2,ROW(semaine)-1,""),ROW(T17)),COLUMN(T:T)-1,),"")</f>
        <v/>
      </c>
      <c r="U19" s="67" t="str">
        <f t="array" aca="1" ref="U19" ca="1">IFERROR(OFFSET(dept,SMALL(IF(semaine=$D$2,ROW(semaine)-1,""),ROW(U17)),COLUMN(U:U)-1,),"")</f>
        <v/>
      </c>
      <c r="V19" s="67" t="str">
        <f t="array" aca="1" ref="V19" ca="1">IFERROR(OFFSET(dept,SMALL(IF(semaine=$D$2,ROW(semaine)-1,""),ROW(V17)),COLUMN(V:V)-1,),"")</f>
        <v/>
      </c>
      <c r="W19" s="70" t="str">
        <f t="array" aca="1" ref="W19" ca="1">IFERROR(OFFSET(dept,SMALL(IF(semaine=$D$2,ROW(semaine)-1,""),ROW(W17)),COLUMN(W:W)-1,),"")</f>
        <v/>
      </c>
      <c r="X19" s="67" t="str">
        <f t="array" aca="1" ref="X19" ca="1">IFERROR(OFFSET(dept,SMALL(IF(semaine=$D$2,ROW(semaine)-1,""),ROW(X17)),COLUMN(X:X)-1,),"")</f>
        <v/>
      </c>
      <c r="Y19" s="68" t="str">
        <f t="array" aca="1" ref="Y19" ca="1">IFERROR(OFFSET(dept,SMALL(IF(semaine=$D$2,ROW(semaine)-1,""),ROW(Y17)),COLUMN(Y:Y)-1,),"")</f>
        <v/>
      </c>
      <c r="Z19" s="68" t="str">
        <f t="array" aca="1" ref="Z19" ca="1">IFERROR(OFFSET(dept,SMALL(IF(semaine=$D$2,ROW(semaine)-1,""),ROW(Z17)),COLUMN(Z:Z)-1,),"")</f>
        <v/>
      </c>
    </row>
    <row r="20" spans="1:26">
      <c r="A20" s="70" t="str">
        <f t="array" aca="1" ref="A20" ca="1">IFERROR(OFFSET(dept,SMALL(IF(semaine=$D$2,ROW(semaine)-1,""),ROW(A18)),COLUMN(A:A)-1,),"")</f>
        <v/>
      </c>
      <c r="B20" s="67" t="str">
        <f t="array" aca="1" ref="B20" ca="1">IFERROR(OFFSET(dept,SMALL(IF(semaine=$D$2,ROW(semaine)-1,""),ROW(B18)),COLUMN(B:B)-1,),"")</f>
        <v/>
      </c>
      <c r="C20" s="67" t="str">
        <f t="array" aca="1" ref="C20" ca="1">IFERROR(OFFSET(dept,SMALL(IF(semaine=$D$2,ROW(semaine)-1,""),ROW(C18)),COLUMN(C:C)-1,),"")</f>
        <v/>
      </c>
      <c r="D20" s="70" t="str">
        <f t="array" aca="1" ref="D20" ca="1">IFERROR(OFFSET(dept,SMALL(IF(semaine=$D$2,ROW(semaine)-1,""),ROW(D18)),COLUMN(D:D)-1,),"")</f>
        <v/>
      </c>
      <c r="E20" s="67" t="str">
        <f t="array" aca="1" ref="E20" ca="1">IFERROR(OFFSET(dept,SMALL(IF(semaine=$D$2,ROW(semaine)-1,""),ROW(E18)),COLUMN(E:E)-1,),"")</f>
        <v/>
      </c>
      <c r="F20" s="67" t="str">
        <f t="array" aca="1" ref="F20" ca="1">IFERROR(OFFSET(dept,SMALL(IF(semaine=$D$2,ROW(semaine)-1,""),ROW(F18)),COLUMN(F:F)-1,),"")</f>
        <v/>
      </c>
      <c r="G20" s="67" t="str">
        <f t="array" aca="1" ref="G20" ca="1">IFERROR(OFFSET(dept,SMALL(IF(semaine=$D$2,ROW(semaine)-1,""),ROW(G18)),COLUMN(G:G)-1,),"")</f>
        <v/>
      </c>
      <c r="H20" s="67" t="str">
        <f t="array" aca="1" ref="H20" ca="1">IFERROR(OFFSET(dept,SMALL(IF(semaine=$D$2,ROW(semaine)-1,""),ROW(H18)),COLUMN(H:H)-1,),"")</f>
        <v/>
      </c>
      <c r="I20" s="67" t="str">
        <f t="array" aca="1" ref="I20" ca="1">IFERROR(OFFSET(dept,SMALL(IF(semaine=$D$2,ROW(semaine)-1,""),ROW(I18)),COLUMN(I:I)-1,),"")</f>
        <v/>
      </c>
      <c r="J20" s="67" t="str">
        <f t="array" aca="1" ref="J20" ca="1">IFERROR(OFFSET(dept,SMALL(IF(semaine=$D$2,ROW(semaine)-1,""),ROW(J18)),COLUMN(J:J)-1,),"")</f>
        <v/>
      </c>
      <c r="K20" s="67" t="str">
        <f t="array" aca="1" ref="K20" ca="1">IFERROR(OFFSET(dept,SMALL(IF(semaine=$D$2,ROW(semaine)-1,""),ROW(K18)),COLUMN(K:K)-1,),"")</f>
        <v/>
      </c>
      <c r="L20" s="67" t="str">
        <f t="array" aca="1" ref="L20" ca="1">IFERROR(OFFSET(dept,SMALL(IF(semaine=$D$2,ROW(semaine)-1,""),ROW(L18)),COLUMN(L:L)-1,),"")</f>
        <v/>
      </c>
      <c r="M20" s="67" t="str">
        <f t="array" aca="1" ref="M20" ca="1">IFERROR(OFFSET(dept,SMALL(IF(semaine=$D$2,ROW(semaine)-1,""),ROW(M18)),COLUMN(M:M)-1,),"")</f>
        <v/>
      </c>
      <c r="N20" s="67" t="str">
        <f t="array" aca="1" ref="N20" ca="1">IFERROR(OFFSET(dept,SMALL(IF(semaine=$D$2,ROW(semaine)-1,""),ROW(N18)),COLUMN(N:N)-1,),"")</f>
        <v/>
      </c>
      <c r="O20" s="67" t="str">
        <f t="array" aca="1" ref="O20" ca="1">IFERROR(OFFSET(dept,SMALL(IF(semaine=$D$2,ROW(semaine)-1,""),ROW(O18)),COLUMN(O:O)-1,),"")</f>
        <v/>
      </c>
      <c r="P20" s="67" t="str">
        <f t="array" aca="1" ref="P20" ca="1">IFERROR(OFFSET(dept,SMALL(IF(semaine=$D$2,ROW(semaine)-1,""),ROW(P18)),COLUMN(P:P)-1,),"")</f>
        <v/>
      </c>
      <c r="Q20" s="67" t="str">
        <f t="array" aca="1" ref="Q20" ca="1">IFERROR(OFFSET(dept,SMALL(IF(semaine=$D$2,ROW(semaine)-1,""),ROW(Q18)),COLUMN(Q:Q)-1,),"")</f>
        <v/>
      </c>
      <c r="R20" s="67" t="str">
        <f t="array" aca="1" ref="R20" ca="1">IFERROR(OFFSET(dept,SMALL(IF(semaine=$D$2,ROW(semaine)-1,""),ROW(R18)),COLUMN(R:R)-1,),"")</f>
        <v/>
      </c>
      <c r="S20" s="70" t="str">
        <f t="array" aca="1" ref="S20" ca="1">IFERROR(OFFSET(dept,SMALL(IF(semaine=$D$2,ROW(semaine)-1,""),ROW(S18)),COLUMN(S:S)-1,),"")</f>
        <v/>
      </c>
      <c r="T20" s="67" t="str">
        <f t="array" aca="1" ref="T20" ca="1">IFERROR(OFFSET(dept,SMALL(IF(semaine=$D$2,ROW(semaine)-1,""),ROW(T18)),COLUMN(T:T)-1,),"")</f>
        <v/>
      </c>
      <c r="U20" s="67" t="str">
        <f t="array" aca="1" ref="U20" ca="1">IFERROR(OFFSET(dept,SMALL(IF(semaine=$D$2,ROW(semaine)-1,""),ROW(U18)),COLUMN(U:U)-1,),"")</f>
        <v/>
      </c>
      <c r="V20" s="67" t="str">
        <f t="array" aca="1" ref="V20" ca="1">IFERROR(OFFSET(dept,SMALL(IF(semaine=$D$2,ROW(semaine)-1,""),ROW(V18)),COLUMN(V:V)-1,),"")</f>
        <v/>
      </c>
      <c r="W20" s="70" t="str">
        <f t="array" aca="1" ref="W20" ca="1">IFERROR(OFFSET(dept,SMALL(IF(semaine=$D$2,ROW(semaine)-1,""),ROW(W18)),COLUMN(W:W)-1,),"")</f>
        <v/>
      </c>
      <c r="X20" s="67" t="str">
        <f t="array" aca="1" ref="X20" ca="1">IFERROR(OFFSET(dept,SMALL(IF(semaine=$D$2,ROW(semaine)-1,""),ROW(X18)),COLUMN(X:X)-1,),"")</f>
        <v/>
      </c>
      <c r="Y20" s="68" t="str">
        <f t="array" aca="1" ref="Y20" ca="1">IFERROR(OFFSET(dept,SMALL(IF(semaine=$D$2,ROW(semaine)-1,""),ROW(Y18)),COLUMN(Y:Y)-1,),"")</f>
        <v/>
      </c>
      <c r="Z20" s="68" t="str">
        <f t="array" aca="1" ref="Z20" ca="1">IFERROR(OFFSET(dept,SMALL(IF(semaine=$D$2,ROW(semaine)-1,""),ROW(Z18)),COLUMN(Z:Z)-1,),"")</f>
        <v/>
      </c>
    </row>
    <row r="21" spans="1:26">
      <c r="A21" s="70" t="str">
        <f t="array" aca="1" ref="A21" ca="1">IFERROR(OFFSET(dept,SMALL(IF(semaine=$D$2,ROW(semaine)-1,""),ROW(A19)),COLUMN(A:A)-1,),"")</f>
        <v/>
      </c>
      <c r="B21" s="67" t="str">
        <f t="array" aca="1" ref="B21" ca="1">IFERROR(OFFSET(dept,SMALL(IF(semaine=$D$2,ROW(semaine)-1,""),ROW(B19)),COLUMN(B:B)-1,),"")</f>
        <v/>
      </c>
      <c r="C21" s="67" t="str">
        <f t="array" aca="1" ref="C21" ca="1">IFERROR(OFFSET(dept,SMALL(IF(semaine=$D$2,ROW(semaine)-1,""),ROW(C19)),COLUMN(C:C)-1,),"")</f>
        <v/>
      </c>
      <c r="D21" s="70" t="str">
        <f t="array" aca="1" ref="D21" ca="1">IFERROR(OFFSET(dept,SMALL(IF(semaine=$D$2,ROW(semaine)-1,""),ROW(D19)),COLUMN(D:D)-1,),"")</f>
        <v/>
      </c>
      <c r="E21" s="67" t="str">
        <f t="array" aca="1" ref="E21" ca="1">IFERROR(OFFSET(dept,SMALL(IF(semaine=$D$2,ROW(semaine)-1,""),ROW(E19)),COLUMN(E:E)-1,),"")</f>
        <v/>
      </c>
      <c r="F21" s="67" t="str">
        <f t="array" aca="1" ref="F21" ca="1">IFERROR(OFFSET(dept,SMALL(IF(semaine=$D$2,ROW(semaine)-1,""),ROW(F19)),COLUMN(F:F)-1,),"")</f>
        <v/>
      </c>
      <c r="G21" s="67" t="str">
        <f t="array" aca="1" ref="G21" ca="1">IFERROR(OFFSET(dept,SMALL(IF(semaine=$D$2,ROW(semaine)-1,""),ROW(G19)),COLUMN(G:G)-1,),"")</f>
        <v/>
      </c>
      <c r="H21" s="67" t="str">
        <f t="array" aca="1" ref="H21" ca="1">IFERROR(OFFSET(dept,SMALL(IF(semaine=$D$2,ROW(semaine)-1,""),ROW(H19)),COLUMN(H:H)-1,),"")</f>
        <v/>
      </c>
      <c r="I21" s="67" t="str">
        <f t="array" aca="1" ref="I21" ca="1">IFERROR(OFFSET(dept,SMALL(IF(semaine=$D$2,ROW(semaine)-1,""),ROW(I19)),COLUMN(I:I)-1,),"")</f>
        <v/>
      </c>
      <c r="J21" s="67" t="str">
        <f t="array" aca="1" ref="J21" ca="1">IFERROR(OFFSET(dept,SMALL(IF(semaine=$D$2,ROW(semaine)-1,""),ROW(J19)),COLUMN(J:J)-1,),"")</f>
        <v/>
      </c>
      <c r="K21" s="67" t="str">
        <f t="array" aca="1" ref="K21" ca="1">IFERROR(OFFSET(dept,SMALL(IF(semaine=$D$2,ROW(semaine)-1,""),ROW(K19)),COLUMN(K:K)-1,),"")</f>
        <v/>
      </c>
      <c r="L21" s="67" t="str">
        <f t="array" aca="1" ref="L21" ca="1">IFERROR(OFFSET(dept,SMALL(IF(semaine=$D$2,ROW(semaine)-1,""),ROW(L19)),COLUMN(L:L)-1,),"")</f>
        <v/>
      </c>
      <c r="M21" s="67" t="str">
        <f t="array" aca="1" ref="M21" ca="1">IFERROR(OFFSET(dept,SMALL(IF(semaine=$D$2,ROW(semaine)-1,""),ROW(M19)),COLUMN(M:M)-1,),"")</f>
        <v/>
      </c>
      <c r="N21" s="67" t="str">
        <f t="array" aca="1" ref="N21" ca="1">IFERROR(OFFSET(dept,SMALL(IF(semaine=$D$2,ROW(semaine)-1,""),ROW(N19)),COLUMN(N:N)-1,),"")</f>
        <v/>
      </c>
      <c r="O21" s="67" t="str">
        <f t="array" aca="1" ref="O21" ca="1">IFERROR(OFFSET(dept,SMALL(IF(semaine=$D$2,ROW(semaine)-1,""),ROW(O19)),COLUMN(O:O)-1,),"")</f>
        <v/>
      </c>
      <c r="P21" s="67" t="str">
        <f t="array" aca="1" ref="P21" ca="1">IFERROR(OFFSET(dept,SMALL(IF(semaine=$D$2,ROW(semaine)-1,""),ROW(P19)),COLUMN(P:P)-1,),"")</f>
        <v/>
      </c>
      <c r="Q21" s="67" t="str">
        <f t="array" aca="1" ref="Q21" ca="1">IFERROR(OFFSET(dept,SMALL(IF(semaine=$D$2,ROW(semaine)-1,""),ROW(Q19)),COLUMN(Q:Q)-1,),"")</f>
        <v/>
      </c>
      <c r="R21" s="67" t="str">
        <f t="array" aca="1" ref="R21" ca="1">IFERROR(OFFSET(dept,SMALL(IF(semaine=$D$2,ROW(semaine)-1,""),ROW(R19)),COLUMN(R:R)-1,),"")</f>
        <v/>
      </c>
      <c r="S21" s="70" t="str">
        <f t="array" aca="1" ref="S21" ca="1">IFERROR(OFFSET(dept,SMALL(IF(semaine=$D$2,ROW(semaine)-1,""),ROW(S19)),COLUMN(S:S)-1,),"")</f>
        <v/>
      </c>
      <c r="T21" s="67" t="str">
        <f t="array" aca="1" ref="T21" ca="1">IFERROR(OFFSET(dept,SMALL(IF(semaine=$D$2,ROW(semaine)-1,""),ROW(T19)),COLUMN(T:T)-1,),"")</f>
        <v/>
      </c>
      <c r="U21" s="67" t="str">
        <f t="array" aca="1" ref="U21" ca="1">IFERROR(OFFSET(dept,SMALL(IF(semaine=$D$2,ROW(semaine)-1,""),ROW(U19)),COLUMN(U:U)-1,),"")</f>
        <v/>
      </c>
      <c r="V21" s="67" t="str">
        <f t="array" aca="1" ref="V21" ca="1">IFERROR(OFFSET(dept,SMALL(IF(semaine=$D$2,ROW(semaine)-1,""),ROW(V19)),COLUMN(V:V)-1,),"")</f>
        <v/>
      </c>
      <c r="W21" s="70" t="str">
        <f t="array" aca="1" ref="W21" ca="1">IFERROR(OFFSET(dept,SMALL(IF(semaine=$D$2,ROW(semaine)-1,""),ROW(W19)),COLUMN(W:W)-1,),"")</f>
        <v/>
      </c>
      <c r="X21" s="67" t="str">
        <f t="array" aca="1" ref="X21" ca="1">IFERROR(OFFSET(dept,SMALL(IF(semaine=$D$2,ROW(semaine)-1,""),ROW(X19)),COLUMN(X:X)-1,),"")</f>
        <v/>
      </c>
      <c r="Y21" s="68" t="str">
        <f t="array" aca="1" ref="Y21" ca="1">IFERROR(OFFSET(dept,SMALL(IF(semaine=$D$2,ROW(semaine)-1,""),ROW(Y19)),COLUMN(Y:Y)-1,),"")</f>
        <v/>
      </c>
      <c r="Z21" s="68" t="str">
        <f t="array" aca="1" ref="Z21" ca="1">IFERROR(OFFSET(dept,SMALL(IF(semaine=$D$2,ROW(semaine)-1,""),ROW(Z19)),COLUMN(Z:Z)-1,),"")</f>
        <v/>
      </c>
    </row>
    <row r="22" spans="1:26">
      <c r="A22" s="70" t="str">
        <f t="array" aca="1" ref="A22" ca="1">IFERROR(OFFSET(dept,SMALL(IF(semaine=$D$2,ROW(semaine)-1,""),ROW(A20)),COLUMN(A:A)-1,),"")</f>
        <v/>
      </c>
      <c r="B22" s="67" t="str">
        <f t="array" aca="1" ref="B22" ca="1">IFERROR(OFFSET(dept,SMALL(IF(semaine=$D$2,ROW(semaine)-1,""),ROW(B20)),COLUMN(B:B)-1,),"")</f>
        <v/>
      </c>
      <c r="C22" s="67" t="str">
        <f t="array" aca="1" ref="C22" ca="1">IFERROR(OFFSET(dept,SMALL(IF(semaine=$D$2,ROW(semaine)-1,""),ROW(C20)),COLUMN(C:C)-1,),"")</f>
        <v/>
      </c>
      <c r="D22" s="70" t="str">
        <f t="array" aca="1" ref="D22" ca="1">IFERROR(OFFSET(dept,SMALL(IF(semaine=$D$2,ROW(semaine)-1,""),ROW(D20)),COLUMN(D:D)-1,),"")</f>
        <v/>
      </c>
      <c r="E22" s="67" t="str">
        <f t="array" aca="1" ref="E22" ca="1">IFERROR(OFFSET(dept,SMALL(IF(semaine=$D$2,ROW(semaine)-1,""),ROW(E20)),COLUMN(E:E)-1,),"")</f>
        <v/>
      </c>
      <c r="F22" s="67" t="str">
        <f t="array" aca="1" ref="F22" ca="1">IFERROR(OFFSET(dept,SMALL(IF(semaine=$D$2,ROW(semaine)-1,""),ROW(F20)),COLUMN(F:F)-1,),"")</f>
        <v/>
      </c>
      <c r="G22" s="67" t="str">
        <f t="array" aca="1" ref="G22" ca="1">IFERROR(OFFSET(dept,SMALL(IF(semaine=$D$2,ROW(semaine)-1,""),ROW(G20)),COLUMN(G:G)-1,),"")</f>
        <v/>
      </c>
      <c r="H22" s="67" t="str">
        <f t="array" aca="1" ref="H22" ca="1">IFERROR(OFFSET(dept,SMALL(IF(semaine=$D$2,ROW(semaine)-1,""),ROW(H20)),COLUMN(H:H)-1,),"")</f>
        <v/>
      </c>
      <c r="I22" s="67" t="str">
        <f t="array" aca="1" ref="I22" ca="1">IFERROR(OFFSET(dept,SMALL(IF(semaine=$D$2,ROW(semaine)-1,""),ROW(I20)),COLUMN(I:I)-1,),"")</f>
        <v/>
      </c>
      <c r="J22" s="67" t="str">
        <f t="array" aca="1" ref="J22" ca="1">IFERROR(OFFSET(dept,SMALL(IF(semaine=$D$2,ROW(semaine)-1,""),ROW(J20)),COLUMN(J:J)-1,),"")</f>
        <v/>
      </c>
      <c r="K22" s="67" t="str">
        <f t="array" aca="1" ref="K22" ca="1">IFERROR(OFFSET(dept,SMALL(IF(semaine=$D$2,ROW(semaine)-1,""),ROW(K20)),COLUMN(K:K)-1,),"")</f>
        <v/>
      </c>
      <c r="L22" s="67" t="str">
        <f t="array" aca="1" ref="L22" ca="1">IFERROR(OFFSET(dept,SMALL(IF(semaine=$D$2,ROW(semaine)-1,""),ROW(L20)),COLUMN(L:L)-1,),"")</f>
        <v/>
      </c>
      <c r="M22" s="67" t="str">
        <f t="array" aca="1" ref="M22" ca="1">IFERROR(OFFSET(dept,SMALL(IF(semaine=$D$2,ROW(semaine)-1,""),ROW(M20)),COLUMN(M:M)-1,),"")</f>
        <v/>
      </c>
      <c r="N22" s="67" t="str">
        <f t="array" aca="1" ref="N22" ca="1">IFERROR(OFFSET(dept,SMALL(IF(semaine=$D$2,ROW(semaine)-1,""),ROW(N20)),COLUMN(N:N)-1,),"")</f>
        <v/>
      </c>
      <c r="O22" s="67" t="str">
        <f t="array" aca="1" ref="O22" ca="1">IFERROR(OFFSET(dept,SMALL(IF(semaine=$D$2,ROW(semaine)-1,""),ROW(O20)),COLUMN(O:O)-1,),"")</f>
        <v/>
      </c>
      <c r="P22" s="67" t="str">
        <f t="array" aca="1" ref="P22" ca="1">IFERROR(OFFSET(dept,SMALL(IF(semaine=$D$2,ROW(semaine)-1,""),ROW(P20)),COLUMN(P:P)-1,),"")</f>
        <v/>
      </c>
      <c r="Q22" s="67" t="str">
        <f t="array" aca="1" ref="Q22" ca="1">IFERROR(OFFSET(dept,SMALL(IF(semaine=$D$2,ROW(semaine)-1,""),ROW(Q20)),COLUMN(Q:Q)-1,),"")</f>
        <v/>
      </c>
      <c r="R22" s="67" t="str">
        <f t="array" aca="1" ref="R22" ca="1">IFERROR(OFFSET(dept,SMALL(IF(semaine=$D$2,ROW(semaine)-1,""),ROW(R20)),COLUMN(R:R)-1,),"")</f>
        <v/>
      </c>
      <c r="S22" s="70" t="str">
        <f t="array" aca="1" ref="S22" ca="1">IFERROR(OFFSET(dept,SMALL(IF(semaine=$D$2,ROW(semaine)-1,""),ROW(S20)),COLUMN(S:S)-1,),"")</f>
        <v/>
      </c>
      <c r="T22" s="67" t="str">
        <f t="array" aca="1" ref="T22" ca="1">IFERROR(OFFSET(dept,SMALL(IF(semaine=$D$2,ROW(semaine)-1,""),ROW(T20)),COLUMN(T:T)-1,),"")</f>
        <v/>
      </c>
      <c r="U22" s="67" t="str">
        <f t="array" aca="1" ref="U22" ca="1">IFERROR(OFFSET(dept,SMALL(IF(semaine=$D$2,ROW(semaine)-1,""),ROW(U20)),COLUMN(U:U)-1,),"")</f>
        <v/>
      </c>
      <c r="V22" s="67" t="str">
        <f t="array" aca="1" ref="V22" ca="1">IFERROR(OFFSET(dept,SMALL(IF(semaine=$D$2,ROW(semaine)-1,""),ROW(V20)),COLUMN(V:V)-1,),"")</f>
        <v/>
      </c>
      <c r="W22" s="70" t="str">
        <f t="array" aca="1" ref="W22" ca="1">IFERROR(OFFSET(dept,SMALL(IF(semaine=$D$2,ROW(semaine)-1,""),ROW(W20)),COLUMN(W:W)-1,),"")</f>
        <v/>
      </c>
      <c r="X22" s="67" t="str">
        <f t="array" aca="1" ref="X22" ca="1">IFERROR(OFFSET(dept,SMALL(IF(semaine=$D$2,ROW(semaine)-1,""),ROW(X20)),COLUMN(X:X)-1,),"")</f>
        <v/>
      </c>
      <c r="Y22" s="68" t="str">
        <f t="array" aca="1" ref="Y22" ca="1">IFERROR(OFFSET(dept,SMALL(IF(semaine=$D$2,ROW(semaine)-1,""),ROW(Y20)),COLUMN(Y:Y)-1,),"")</f>
        <v/>
      </c>
      <c r="Z22" s="68" t="str">
        <f t="array" aca="1" ref="Z22" ca="1">IFERROR(OFFSET(dept,SMALL(IF(semaine=$D$2,ROW(semaine)-1,""),ROW(Z20)),COLUMN(Z:Z)-1,),"")</f>
        <v/>
      </c>
    </row>
    <row r="23" spans="1:26">
      <c r="A23" s="70" t="str">
        <f t="array" aca="1" ref="A23" ca="1">IFERROR(OFFSET(dept,SMALL(IF(semaine=$D$2,ROW(semaine)-1,""),ROW(A21)),COLUMN(A:A)-1,),"")</f>
        <v/>
      </c>
      <c r="B23" s="67" t="str">
        <f t="array" aca="1" ref="B23" ca="1">IFERROR(OFFSET(dept,SMALL(IF(semaine=$D$2,ROW(semaine)-1,""),ROW(B21)),COLUMN(B:B)-1,),"")</f>
        <v/>
      </c>
      <c r="C23" s="67" t="str">
        <f t="array" aca="1" ref="C23" ca="1">IFERROR(OFFSET(dept,SMALL(IF(semaine=$D$2,ROW(semaine)-1,""),ROW(C21)),COLUMN(C:C)-1,),"")</f>
        <v/>
      </c>
      <c r="D23" s="70" t="str">
        <f t="array" aca="1" ref="D23" ca="1">IFERROR(OFFSET(dept,SMALL(IF(semaine=$D$2,ROW(semaine)-1,""),ROW(D21)),COLUMN(D:D)-1,),"")</f>
        <v/>
      </c>
      <c r="E23" s="67" t="str">
        <f t="array" aca="1" ref="E23" ca="1">IFERROR(OFFSET(dept,SMALL(IF(semaine=$D$2,ROW(semaine)-1,""),ROW(E21)),COLUMN(E:E)-1,),"")</f>
        <v/>
      </c>
      <c r="F23" s="67" t="str">
        <f t="array" aca="1" ref="F23" ca="1">IFERROR(OFFSET(dept,SMALL(IF(semaine=$D$2,ROW(semaine)-1,""),ROW(F21)),COLUMN(F:F)-1,),"")</f>
        <v/>
      </c>
      <c r="G23" s="67" t="str">
        <f t="array" aca="1" ref="G23" ca="1">IFERROR(OFFSET(dept,SMALL(IF(semaine=$D$2,ROW(semaine)-1,""),ROW(G21)),COLUMN(G:G)-1,),"")</f>
        <v/>
      </c>
      <c r="H23" s="67" t="str">
        <f t="array" aca="1" ref="H23" ca="1">IFERROR(OFFSET(dept,SMALL(IF(semaine=$D$2,ROW(semaine)-1,""),ROW(H21)),COLUMN(H:H)-1,),"")</f>
        <v/>
      </c>
      <c r="I23" s="67" t="str">
        <f t="array" aca="1" ref="I23" ca="1">IFERROR(OFFSET(dept,SMALL(IF(semaine=$D$2,ROW(semaine)-1,""),ROW(I21)),COLUMN(I:I)-1,),"")</f>
        <v/>
      </c>
      <c r="J23" s="67" t="str">
        <f t="array" aca="1" ref="J23" ca="1">IFERROR(OFFSET(dept,SMALL(IF(semaine=$D$2,ROW(semaine)-1,""),ROW(J21)),COLUMN(J:J)-1,),"")</f>
        <v/>
      </c>
      <c r="K23" s="67" t="str">
        <f t="array" aca="1" ref="K23" ca="1">IFERROR(OFFSET(dept,SMALL(IF(semaine=$D$2,ROW(semaine)-1,""),ROW(K21)),COLUMN(K:K)-1,),"")</f>
        <v/>
      </c>
      <c r="L23" s="67" t="str">
        <f t="array" aca="1" ref="L23" ca="1">IFERROR(OFFSET(dept,SMALL(IF(semaine=$D$2,ROW(semaine)-1,""),ROW(L21)),COLUMN(L:L)-1,),"")</f>
        <v/>
      </c>
      <c r="M23" s="67" t="str">
        <f t="array" aca="1" ref="M23" ca="1">IFERROR(OFFSET(dept,SMALL(IF(semaine=$D$2,ROW(semaine)-1,""),ROW(M21)),COLUMN(M:M)-1,),"")</f>
        <v/>
      </c>
      <c r="N23" s="67" t="str">
        <f t="array" aca="1" ref="N23" ca="1">IFERROR(OFFSET(dept,SMALL(IF(semaine=$D$2,ROW(semaine)-1,""),ROW(N21)),COLUMN(N:N)-1,),"")</f>
        <v/>
      </c>
      <c r="O23" s="67" t="str">
        <f t="array" aca="1" ref="O23" ca="1">IFERROR(OFFSET(dept,SMALL(IF(semaine=$D$2,ROW(semaine)-1,""),ROW(O21)),COLUMN(O:O)-1,),"")</f>
        <v/>
      </c>
      <c r="P23" s="67" t="str">
        <f t="array" aca="1" ref="P23" ca="1">IFERROR(OFFSET(dept,SMALL(IF(semaine=$D$2,ROW(semaine)-1,""),ROW(P21)),COLUMN(P:P)-1,),"")</f>
        <v/>
      </c>
      <c r="Q23" s="67" t="str">
        <f t="array" aca="1" ref="Q23" ca="1">IFERROR(OFFSET(dept,SMALL(IF(semaine=$D$2,ROW(semaine)-1,""),ROW(Q21)),COLUMN(Q:Q)-1,),"")</f>
        <v/>
      </c>
      <c r="R23" s="67" t="str">
        <f t="array" aca="1" ref="R23" ca="1">IFERROR(OFFSET(dept,SMALL(IF(semaine=$D$2,ROW(semaine)-1,""),ROW(R21)),COLUMN(R:R)-1,),"")</f>
        <v/>
      </c>
      <c r="S23" s="70" t="str">
        <f t="array" aca="1" ref="S23" ca="1">IFERROR(OFFSET(dept,SMALL(IF(semaine=$D$2,ROW(semaine)-1,""),ROW(S21)),COLUMN(S:S)-1,),"")</f>
        <v/>
      </c>
      <c r="T23" s="67" t="str">
        <f t="array" aca="1" ref="T23" ca="1">IFERROR(OFFSET(dept,SMALL(IF(semaine=$D$2,ROW(semaine)-1,""),ROW(T21)),COLUMN(T:T)-1,),"")</f>
        <v/>
      </c>
      <c r="U23" s="67" t="str">
        <f t="array" aca="1" ref="U23" ca="1">IFERROR(OFFSET(dept,SMALL(IF(semaine=$D$2,ROW(semaine)-1,""),ROW(U21)),COLUMN(U:U)-1,),"")</f>
        <v/>
      </c>
      <c r="V23" s="67" t="str">
        <f t="array" aca="1" ref="V23" ca="1">IFERROR(OFFSET(dept,SMALL(IF(semaine=$D$2,ROW(semaine)-1,""),ROW(V21)),COLUMN(V:V)-1,),"")</f>
        <v/>
      </c>
      <c r="W23" s="70" t="str">
        <f t="array" aca="1" ref="W23" ca="1">IFERROR(OFFSET(dept,SMALL(IF(semaine=$D$2,ROW(semaine)-1,""),ROW(W21)),COLUMN(W:W)-1,),"")</f>
        <v/>
      </c>
      <c r="X23" s="67" t="str">
        <f t="array" aca="1" ref="X23" ca="1">IFERROR(OFFSET(dept,SMALL(IF(semaine=$D$2,ROW(semaine)-1,""),ROW(X21)),COLUMN(X:X)-1,),"")</f>
        <v/>
      </c>
      <c r="Y23" s="68" t="str">
        <f t="array" aca="1" ref="Y23" ca="1">IFERROR(OFFSET(dept,SMALL(IF(semaine=$D$2,ROW(semaine)-1,""),ROW(Y21)),COLUMN(Y:Y)-1,),"")</f>
        <v/>
      </c>
      <c r="Z23" s="68" t="str">
        <f t="array" aca="1" ref="Z23" ca="1">IFERROR(OFFSET(dept,SMALL(IF(semaine=$D$2,ROW(semaine)-1,""),ROW(Z21)),COLUMN(Z:Z)-1,),"")</f>
        <v/>
      </c>
    </row>
    <row r="24" spans="1:26">
      <c r="A24" s="70" t="str">
        <f t="array" aca="1" ref="A24" ca="1">IFERROR(OFFSET(dept,SMALL(IF(semaine=$D$2,ROW(semaine)-1,""),ROW(A22)),COLUMN(A:A)-1,),"")</f>
        <v/>
      </c>
      <c r="B24" s="67" t="str">
        <f t="array" aca="1" ref="B24" ca="1">IFERROR(OFFSET(dept,SMALL(IF(semaine=$D$2,ROW(semaine)-1,""),ROW(B22)),COLUMN(B:B)-1,),"")</f>
        <v/>
      </c>
      <c r="C24" s="67" t="str">
        <f t="array" aca="1" ref="C24" ca="1">IFERROR(OFFSET(dept,SMALL(IF(semaine=$D$2,ROW(semaine)-1,""),ROW(C22)),COLUMN(C:C)-1,),"")</f>
        <v/>
      </c>
      <c r="D24" s="70" t="str">
        <f t="array" aca="1" ref="D24" ca="1">IFERROR(OFFSET(dept,SMALL(IF(semaine=$D$2,ROW(semaine)-1,""),ROW(D22)),COLUMN(D:D)-1,),"")</f>
        <v/>
      </c>
      <c r="E24" s="67" t="str">
        <f t="array" aca="1" ref="E24" ca="1">IFERROR(OFFSET(dept,SMALL(IF(semaine=$D$2,ROW(semaine)-1,""),ROW(E22)),COLUMN(E:E)-1,),"")</f>
        <v/>
      </c>
      <c r="F24" s="67" t="str">
        <f t="array" aca="1" ref="F24" ca="1">IFERROR(OFFSET(dept,SMALL(IF(semaine=$D$2,ROW(semaine)-1,""),ROW(F22)),COLUMN(F:F)-1,),"")</f>
        <v/>
      </c>
      <c r="G24" s="67" t="str">
        <f t="array" aca="1" ref="G24" ca="1">IFERROR(OFFSET(dept,SMALL(IF(semaine=$D$2,ROW(semaine)-1,""),ROW(G22)),COLUMN(G:G)-1,),"")</f>
        <v/>
      </c>
      <c r="H24" s="67" t="str">
        <f t="array" aca="1" ref="H24" ca="1">IFERROR(OFFSET(dept,SMALL(IF(semaine=$D$2,ROW(semaine)-1,""),ROW(H22)),COLUMN(H:H)-1,),"")</f>
        <v/>
      </c>
      <c r="I24" s="67" t="str">
        <f t="array" aca="1" ref="I24" ca="1">IFERROR(OFFSET(dept,SMALL(IF(semaine=$D$2,ROW(semaine)-1,""),ROW(I22)),COLUMN(I:I)-1,),"")</f>
        <v/>
      </c>
      <c r="J24" s="67" t="str">
        <f t="array" aca="1" ref="J24" ca="1">IFERROR(OFFSET(dept,SMALL(IF(semaine=$D$2,ROW(semaine)-1,""),ROW(J22)),COLUMN(J:J)-1,),"")</f>
        <v/>
      </c>
      <c r="K24" s="67" t="str">
        <f t="array" aca="1" ref="K24" ca="1">IFERROR(OFFSET(dept,SMALL(IF(semaine=$D$2,ROW(semaine)-1,""),ROW(K22)),COLUMN(K:K)-1,),"")</f>
        <v/>
      </c>
      <c r="L24" s="67" t="str">
        <f t="array" aca="1" ref="L24" ca="1">IFERROR(OFFSET(dept,SMALL(IF(semaine=$D$2,ROW(semaine)-1,""),ROW(L22)),COLUMN(L:L)-1,),"")</f>
        <v/>
      </c>
      <c r="M24" s="67" t="str">
        <f t="array" aca="1" ref="M24" ca="1">IFERROR(OFFSET(dept,SMALL(IF(semaine=$D$2,ROW(semaine)-1,""),ROW(M22)),COLUMN(M:M)-1,),"")</f>
        <v/>
      </c>
      <c r="N24" s="67" t="str">
        <f t="array" aca="1" ref="N24" ca="1">IFERROR(OFFSET(dept,SMALL(IF(semaine=$D$2,ROW(semaine)-1,""),ROW(N22)),COLUMN(N:N)-1,),"")</f>
        <v/>
      </c>
      <c r="O24" s="67" t="str">
        <f t="array" aca="1" ref="O24" ca="1">IFERROR(OFFSET(dept,SMALL(IF(semaine=$D$2,ROW(semaine)-1,""),ROW(O22)),COLUMN(O:O)-1,),"")</f>
        <v/>
      </c>
      <c r="P24" s="67" t="str">
        <f t="array" aca="1" ref="P24" ca="1">IFERROR(OFFSET(dept,SMALL(IF(semaine=$D$2,ROW(semaine)-1,""),ROW(P22)),COLUMN(P:P)-1,),"")</f>
        <v/>
      </c>
      <c r="Q24" s="67" t="str">
        <f t="array" aca="1" ref="Q24" ca="1">IFERROR(OFFSET(dept,SMALL(IF(semaine=$D$2,ROW(semaine)-1,""),ROW(Q22)),COLUMN(Q:Q)-1,),"")</f>
        <v/>
      </c>
      <c r="R24" s="67" t="str">
        <f t="array" aca="1" ref="R24" ca="1">IFERROR(OFFSET(dept,SMALL(IF(semaine=$D$2,ROW(semaine)-1,""),ROW(R22)),COLUMN(R:R)-1,),"")</f>
        <v/>
      </c>
      <c r="S24" s="70" t="str">
        <f t="array" aca="1" ref="S24" ca="1">IFERROR(OFFSET(dept,SMALL(IF(semaine=$D$2,ROW(semaine)-1,""),ROW(S22)),COLUMN(S:S)-1,),"")</f>
        <v/>
      </c>
      <c r="T24" s="67" t="str">
        <f t="array" aca="1" ref="T24" ca="1">IFERROR(OFFSET(dept,SMALL(IF(semaine=$D$2,ROW(semaine)-1,""),ROW(T22)),COLUMN(T:T)-1,),"")</f>
        <v/>
      </c>
      <c r="U24" s="67" t="str">
        <f t="array" aca="1" ref="U24" ca="1">IFERROR(OFFSET(dept,SMALL(IF(semaine=$D$2,ROW(semaine)-1,""),ROW(U22)),COLUMN(U:U)-1,),"")</f>
        <v/>
      </c>
      <c r="V24" s="67" t="str">
        <f t="array" aca="1" ref="V24" ca="1">IFERROR(OFFSET(dept,SMALL(IF(semaine=$D$2,ROW(semaine)-1,""),ROW(V22)),COLUMN(V:V)-1,),"")</f>
        <v/>
      </c>
      <c r="W24" s="70" t="str">
        <f t="array" aca="1" ref="W24" ca="1">IFERROR(OFFSET(dept,SMALL(IF(semaine=$D$2,ROW(semaine)-1,""),ROW(W22)),COLUMN(W:W)-1,),"")</f>
        <v/>
      </c>
      <c r="X24" s="67" t="str">
        <f t="array" aca="1" ref="X24" ca="1">IFERROR(OFFSET(dept,SMALL(IF(semaine=$D$2,ROW(semaine)-1,""),ROW(X22)),COLUMN(X:X)-1,),"")</f>
        <v/>
      </c>
      <c r="Y24" s="68" t="str">
        <f t="array" aca="1" ref="Y24" ca="1">IFERROR(OFFSET(dept,SMALL(IF(semaine=$D$2,ROW(semaine)-1,""),ROW(Y22)),COLUMN(Y:Y)-1,),"")</f>
        <v/>
      </c>
      <c r="Z24" s="68" t="str">
        <f t="array" aca="1" ref="Z24" ca="1">IFERROR(OFFSET(dept,SMALL(IF(semaine=$D$2,ROW(semaine)-1,""),ROW(Z22)),COLUMN(Z:Z)-1,),"")</f>
        <v/>
      </c>
    </row>
    <row r="25" spans="1:26">
      <c r="A25" s="70" t="str">
        <f t="array" aca="1" ref="A25" ca="1">IFERROR(OFFSET(dept,SMALL(IF(semaine=$D$2,ROW(semaine)-1,""),ROW(A23)),COLUMN(A:A)-1,),"")</f>
        <v/>
      </c>
      <c r="B25" s="67" t="str">
        <f t="array" aca="1" ref="B25" ca="1">IFERROR(OFFSET(dept,SMALL(IF(semaine=$D$2,ROW(semaine)-1,""),ROW(B23)),COLUMN(B:B)-1,),"")</f>
        <v/>
      </c>
      <c r="C25" s="67" t="str">
        <f t="array" aca="1" ref="C25" ca="1">IFERROR(OFFSET(dept,SMALL(IF(semaine=$D$2,ROW(semaine)-1,""),ROW(C23)),COLUMN(C:C)-1,),"")</f>
        <v/>
      </c>
      <c r="D25" s="70" t="str">
        <f t="array" aca="1" ref="D25" ca="1">IFERROR(OFFSET(dept,SMALL(IF(semaine=$D$2,ROW(semaine)-1,""),ROW(D23)),COLUMN(D:D)-1,),"")</f>
        <v/>
      </c>
      <c r="E25" s="67" t="str">
        <f t="array" aca="1" ref="E25" ca="1">IFERROR(OFFSET(dept,SMALL(IF(semaine=$D$2,ROW(semaine)-1,""),ROW(E23)),COLUMN(E:E)-1,),"")</f>
        <v/>
      </c>
      <c r="F25" s="67" t="str">
        <f t="array" aca="1" ref="F25" ca="1">IFERROR(OFFSET(dept,SMALL(IF(semaine=$D$2,ROW(semaine)-1,""),ROW(F23)),COLUMN(F:F)-1,),"")</f>
        <v/>
      </c>
      <c r="G25" s="67" t="str">
        <f t="array" aca="1" ref="G25" ca="1">IFERROR(OFFSET(dept,SMALL(IF(semaine=$D$2,ROW(semaine)-1,""),ROW(G23)),COLUMN(G:G)-1,),"")</f>
        <v/>
      </c>
      <c r="H25" s="67" t="str">
        <f t="array" aca="1" ref="H25" ca="1">IFERROR(OFFSET(dept,SMALL(IF(semaine=$D$2,ROW(semaine)-1,""),ROW(H23)),COLUMN(H:H)-1,),"")</f>
        <v/>
      </c>
      <c r="I25" s="67" t="str">
        <f t="array" aca="1" ref="I25" ca="1">IFERROR(OFFSET(dept,SMALL(IF(semaine=$D$2,ROW(semaine)-1,""),ROW(I23)),COLUMN(I:I)-1,),"")</f>
        <v/>
      </c>
      <c r="J25" s="67" t="str">
        <f t="array" aca="1" ref="J25" ca="1">IFERROR(OFFSET(dept,SMALL(IF(semaine=$D$2,ROW(semaine)-1,""),ROW(J23)),COLUMN(J:J)-1,),"")</f>
        <v/>
      </c>
      <c r="K25" s="67" t="str">
        <f t="array" aca="1" ref="K25" ca="1">IFERROR(OFFSET(dept,SMALL(IF(semaine=$D$2,ROW(semaine)-1,""),ROW(K23)),COLUMN(K:K)-1,),"")</f>
        <v/>
      </c>
      <c r="L25" s="67" t="str">
        <f t="array" aca="1" ref="L25" ca="1">IFERROR(OFFSET(dept,SMALL(IF(semaine=$D$2,ROW(semaine)-1,""),ROW(L23)),COLUMN(L:L)-1,),"")</f>
        <v/>
      </c>
      <c r="M25" s="67" t="str">
        <f t="array" aca="1" ref="M25" ca="1">IFERROR(OFFSET(dept,SMALL(IF(semaine=$D$2,ROW(semaine)-1,""),ROW(M23)),COLUMN(M:M)-1,),"")</f>
        <v/>
      </c>
      <c r="N25" s="67" t="str">
        <f t="array" aca="1" ref="N25" ca="1">IFERROR(OFFSET(dept,SMALL(IF(semaine=$D$2,ROW(semaine)-1,""),ROW(N23)),COLUMN(N:N)-1,),"")</f>
        <v/>
      </c>
      <c r="O25" s="67" t="str">
        <f t="array" aca="1" ref="O25" ca="1">IFERROR(OFFSET(dept,SMALL(IF(semaine=$D$2,ROW(semaine)-1,""),ROW(O23)),COLUMN(O:O)-1,),"")</f>
        <v/>
      </c>
      <c r="P25" s="67" t="str">
        <f t="array" aca="1" ref="P25" ca="1">IFERROR(OFFSET(dept,SMALL(IF(semaine=$D$2,ROW(semaine)-1,""),ROW(P23)),COLUMN(P:P)-1,),"")</f>
        <v/>
      </c>
      <c r="Q25" s="67" t="str">
        <f t="array" aca="1" ref="Q25" ca="1">IFERROR(OFFSET(dept,SMALL(IF(semaine=$D$2,ROW(semaine)-1,""),ROW(Q23)),COLUMN(Q:Q)-1,),"")</f>
        <v/>
      </c>
      <c r="R25" s="67" t="str">
        <f t="array" aca="1" ref="R25" ca="1">IFERROR(OFFSET(dept,SMALL(IF(semaine=$D$2,ROW(semaine)-1,""),ROW(R23)),COLUMN(R:R)-1,),"")</f>
        <v/>
      </c>
      <c r="S25" s="70" t="str">
        <f t="array" aca="1" ref="S25" ca="1">IFERROR(OFFSET(dept,SMALL(IF(semaine=$D$2,ROW(semaine)-1,""),ROW(S23)),COLUMN(S:S)-1,),"")</f>
        <v/>
      </c>
      <c r="T25" s="67" t="str">
        <f t="array" aca="1" ref="T25" ca="1">IFERROR(OFFSET(dept,SMALL(IF(semaine=$D$2,ROW(semaine)-1,""),ROW(T23)),COLUMN(T:T)-1,),"")</f>
        <v/>
      </c>
      <c r="U25" s="67" t="str">
        <f t="array" aca="1" ref="U25" ca="1">IFERROR(OFFSET(dept,SMALL(IF(semaine=$D$2,ROW(semaine)-1,""),ROW(U23)),COLUMN(U:U)-1,),"")</f>
        <v/>
      </c>
      <c r="V25" s="67" t="str">
        <f t="array" aca="1" ref="V25" ca="1">IFERROR(OFFSET(dept,SMALL(IF(semaine=$D$2,ROW(semaine)-1,""),ROW(V23)),COLUMN(V:V)-1,),"")</f>
        <v/>
      </c>
      <c r="W25" s="70" t="str">
        <f t="array" aca="1" ref="W25" ca="1">IFERROR(OFFSET(dept,SMALL(IF(semaine=$D$2,ROW(semaine)-1,""),ROW(W23)),COLUMN(W:W)-1,),"")</f>
        <v/>
      </c>
      <c r="X25" s="67" t="str">
        <f t="array" aca="1" ref="X25" ca="1">IFERROR(OFFSET(dept,SMALL(IF(semaine=$D$2,ROW(semaine)-1,""),ROW(X23)),COLUMN(X:X)-1,),"")</f>
        <v/>
      </c>
      <c r="Y25" s="68" t="str">
        <f t="array" aca="1" ref="Y25" ca="1">IFERROR(OFFSET(dept,SMALL(IF(semaine=$D$2,ROW(semaine)-1,""),ROW(Y23)),COLUMN(Y:Y)-1,),"")</f>
        <v/>
      </c>
      <c r="Z25" s="68" t="str">
        <f t="array" aca="1" ref="Z25" ca="1">IFERROR(OFFSET(dept,SMALL(IF(semaine=$D$2,ROW(semaine)-1,""),ROW(Z23)),COLUMN(Z:Z)-1,),"")</f>
        <v/>
      </c>
    </row>
    <row r="26" spans="1:26">
      <c r="A26" s="70" t="str">
        <f t="array" aca="1" ref="A26" ca="1">IFERROR(OFFSET(dept,SMALL(IF(semaine=$D$2,ROW(semaine)-1,""),ROW(A24)),COLUMN(A:A)-1,),"")</f>
        <v/>
      </c>
      <c r="B26" s="67" t="str">
        <f t="array" aca="1" ref="B26" ca="1">IFERROR(OFFSET(dept,SMALL(IF(semaine=$D$2,ROW(semaine)-1,""),ROW(B24)),COLUMN(B:B)-1,),"")</f>
        <v/>
      </c>
      <c r="C26" s="67" t="str">
        <f t="array" aca="1" ref="C26" ca="1">IFERROR(OFFSET(dept,SMALL(IF(semaine=$D$2,ROW(semaine)-1,""),ROW(C24)),COLUMN(C:C)-1,),"")</f>
        <v/>
      </c>
      <c r="D26" s="70" t="str">
        <f t="array" aca="1" ref="D26" ca="1">IFERROR(OFFSET(dept,SMALL(IF(semaine=$D$2,ROW(semaine)-1,""),ROW(D24)),COLUMN(D:D)-1,),"")</f>
        <v/>
      </c>
      <c r="E26" s="67" t="str">
        <f t="array" aca="1" ref="E26" ca="1">IFERROR(OFFSET(dept,SMALL(IF(semaine=$D$2,ROW(semaine)-1,""),ROW(E24)),COLUMN(E:E)-1,),"")</f>
        <v/>
      </c>
      <c r="F26" s="67" t="str">
        <f t="array" aca="1" ref="F26" ca="1">IFERROR(OFFSET(dept,SMALL(IF(semaine=$D$2,ROW(semaine)-1,""),ROW(F24)),COLUMN(F:F)-1,),"")</f>
        <v/>
      </c>
      <c r="G26" s="67" t="str">
        <f t="array" aca="1" ref="G26" ca="1">IFERROR(OFFSET(dept,SMALL(IF(semaine=$D$2,ROW(semaine)-1,""),ROW(G24)),COLUMN(G:G)-1,),"")</f>
        <v/>
      </c>
      <c r="H26" s="67" t="str">
        <f t="array" aca="1" ref="H26" ca="1">IFERROR(OFFSET(dept,SMALL(IF(semaine=$D$2,ROW(semaine)-1,""),ROW(H24)),COLUMN(H:H)-1,),"")</f>
        <v/>
      </c>
      <c r="I26" s="67" t="str">
        <f t="array" aca="1" ref="I26" ca="1">IFERROR(OFFSET(dept,SMALL(IF(semaine=$D$2,ROW(semaine)-1,""),ROW(I24)),COLUMN(I:I)-1,),"")</f>
        <v/>
      </c>
      <c r="J26" s="67" t="str">
        <f t="array" aca="1" ref="J26" ca="1">IFERROR(OFFSET(dept,SMALL(IF(semaine=$D$2,ROW(semaine)-1,""),ROW(J24)),COLUMN(J:J)-1,),"")</f>
        <v/>
      </c>
      <c r="K26" s="67" t="str">
        <f t="array" aca="1" ref="K26" ca="1">IFERROR(OFFSET(dept,SMALL(IF(semaine=$D$2,ROW(semaine)-1,""),ROW(K24)),COLUMN(K:K)-1,),"")</f>
        <v/>
      </c>
      <c r="L26" s="67" t="str">
        <f t="array" aca="1" ref="L26" ca="1">IFERROR(OFFSET(dept,SMALL(IF(semaine=$D$2,ROW(semaine)-1,""),ROW(L24)),COLUMN(L:L)-1,),"")</f>
        <v/>
      </c>
      <c r="M26" s="67" t="str">
        <f t="array" aca="1" ref="M26" ca="1">IFERROR(OFFSET(dept,SMALL(IF(semaine=$D$2,ROW(semaine)-1,""),ROW(M24)),COLUMN(M:M)-1,),"")</f>
        <v/>
      </c>
      <c r="N26" s="67" t="str">
        <f t="array" aca="1" ref="N26" ca="1">IFERROR(OFFSET(dept,SMALL(IF(semaine=$D$2,ROW(semaine)-1,""),ROW(N24)),COLUMN(N:N)-1,),"")</f>
        <v/>
      </c>
      <c r="O26" s="67" t="str">
        <f t="array" aca="1" ref="O26" ca="1">IFERROR(OFFSET(dept,SMALL(IF(semaine=$D$2,ROW(semaine)-1,""),ROW(O24)),COLUMN(O:O)-1,),"")</f>
        <v/>
      </c>
      <c r="P26" s="67" t="str">
        <f t="array" aca="1" ref="P26" ca="1">IFERROR(OFFSET(dept,SMALL(IF(semaine=$D$2,ROW(semaine)-1,""),ROW(P24)),COLUMN(P:P)-1,),"")</f>
        <v/>
      </c>
      <c r="Q26" s="67" t="str">
        <f t="array" aca="1" ref="Q26" ca="1">IFERROR(OFFSET(dept,SMALL(IF(semaine=$D$2,ROW(semaine)-1,""),ROW(Q24)),COLUMN(Q:Q)-1,),"")</f>
        <v/>
      </c>
      <c r="R26" s="67" t="str">
        <f t="array" aca="1" ref="R26" ca="1">IFERROR(OFFSET(dept,SMALL(IF(semaine=$D$2,ROW(semaine)-1,""),ROW(R24)),COLUMN(R:R)-1,),"")</f>
        <v/>
      </c>
      <c r="S26" s="70" t="str">
        <f t="array" aca="1" ref="S26" ca="1">IFERROR(OFFSET(dept,SMALL(IF(semaine=$D$2,ROW(semaine)-1,""),ROW(S24)),COLUMN(S:S)-1,),"")</f>
        <v/>
      </c>
      <c r="T26" s="67" t="str">
        <f t="array" aca="1" ref="T26" ca="1">IFERROR(OFFSET(dept,SMALL(IF(semaine=$D$2,ROW(semaine)-1,""),ROW(T24)),COLUMN(T:T)-1,),"")</f>
        <v/>
      </c>
      <c r="U26" s="67" t="str">
        <f t="array" aca="1" ref="U26" ca="1">IFERROR(OFFSET(dept,SMALL(IF(semaine=$D$2,ROW(semaine)-1,""),ROW(U24)),COLUMN(U:U)-1,),"")</f>
        <v/>
      </c>
      <c r="V26" s="67" t="str">
        <f t="array" aca="1" ref="V26" ca="1">IFERROR(OFFSET(dept,SMALL(IF(semaine=$D$2,ROW(semaine)-1,""),ROW(V24)),COLUMN(V:V)-1,),"")</f>
        <v/>
      </c>
      <c r="W26" s="70" t="str">
        <f t="array" aca="1" ref="W26" ca="1">IFERROR(OFFSET(dept,SMALL(IF(semaine=$D$2,ROW(semaine)-1,""),ROW(W24)),COLUMN(W:W)-1,),"")</f>
        <v/>
      </c>
      <c r="X26" s="67" t="str">
        <f t="array" aca="1" ref="X26" ca="1">IFERROR(OFFSET(dept,SMALL(IF(semaine=$D$2,ROW(semaine)-1,""),ROW(X24)),COLUMN(X:X)-1,),"")</f>
        <v/>
      </c>
      <c r="Y26" s="68" t="str">
        <f t="array" aca="1" ref="Y26" ca="1">IFERROR(OFFSET(dept,SMALL(IF(semaine=$D$2,ROW(semaine)-1,""),ROW(Y24)),COLUMN(Y:Y)-1,),"")</f>
        <v/>
      </c>
      <c r="Z26" s="68" t="str">
        <f t="array" aca="1" ref="Z26" ca="1">IFERROR(OFFSET(dept,SMALL(IF(semaine=$D$2,ROW(semaine)-1,""),ROW(Z24)),COLUMN(Z:Z)-1,),"")</f>
        <v/>
      </c>
    </row>
    <row r="27" spans="1:26">
      <c r="A27" s="70" t="str">
        <f t="array" aca="1" ref="A27" ca="1">IFERROR(OFFSET(dept,SMALL(IF(semaine=$D$2,ROW(semaine)-1,""),ROW(A25)),COLUMN(A:A)-1,),"")</f>
        <v/>
      </c>
      <c r="B27" s="67" t="str">
        <f t="array" aca="1" ref="B27" ca="1">IFERROR(OFFSET(dept,SMALL(IF(semaine=$D$2,ROW(semaine)-1,""),ROW(B25)),COLUMN(B:B)-1,),"")</f>
        <v/>
      </c>
      <c r="C27" s="67" t="str">
        <f t="array" aca="1" ref="C27" ca="1">IFERROR(OFFSET(dept,SMALL(IF(semaine=$D$2,ROW(semaine)-1,""),ROW(C25)),COLUMN(C:C)-1,),"")</f>
        <v/>
      </c>
      <c r="D27" s="70" t="str">
        <f t="array" aca="1" ref="D27" ca="1">IFERROR(OFFSET(dept,SMALL(IF(semaine=$D$2,ROW(semaine)-1,""),ROW(D25)),COLUMN(D:D)-1,),"")</f>
        <v/>
      </c>
      <c r="E27" s="67" t="str">
        <f t="array" aca="1" ref="E27" ca="1">IFERROR(OFFSET(dept,SMALL(IF(semaine=$D$2,ROW(semaine)-1,""),ROW(E25)),COLUMN(E:E)-1,),"")</f>
        <v/>
      </c>
      <c r="F27" s="67" t="str">
        <f t="array" aca="1" ref="F27" ca="1">IFERROR(OFFSET(dept,SMALL(IF(semaine=$D$2,ROW(semaine)-1,""),ROW(F25)),COLUMN(F:F)-1,),"")</f>
        <v/>
      </c>
      <c r="G27" s="67" t="str">
        <f t="array" aca="1" ref="G27" ca="1">IFERROR(OFFSET(dept,SMALL(IF(semaine=$D$2,ROW(semaine)-1,""),ROW(G25)),COLUMN(G:G)-1,),"")</f>
        <v/>
      </c>
      <c r="H27" s="67" t="str">
        <f t="array" aca="1" ref="H27" ca="1">IFERROR(OFFSET(dept,SMALL(IF(semaine=$D$2,ROW(semaine)-1,""),ROW(H25)),COLUMN(H:H)-1,),"")</f>
        <v/>
      </c>
      <c r="I27" s="67" t="str">
        <f t="array" aca="1" ref="I27" ca="1">IFERROR(OFFSET(dept,SMALL(IF(semaine=$D$2,ROW(semaine)-1,""),ROW(I25)),COLUMN(I:I)-1,),"")</f>
        <v/>
      </c>
      <c r="J27" s="67" t="str">
        <f t="array" aca="1" ref="J27" ca="1">IFERROR(OFFSET(dept,SMALL(IF(semaine=$D$2,ROW(semaine)-1,""),ROW(J25)),COLUMN(J:J)-1,),"")</f>
        <v/>
      </c>
      <c r="K27" s="67" t="str">
        <f t="array" aca="1" ref="K27" ca="1">IFERROR(OFFSET(dept,SMALL(IF(semaine=$D$2,ROW(semaine)-1,""),ROW(K25)),COLUMN(K:K)-1,),"")</f>
        <v/>
      </c>
      <c r="L27" s="67" t="str">
        <f t="array" aca="1" ref="L27" ca="1">IFERROR(OFFSET(dept,SMALL(IF(semaine=$D$2,ROW(semaine)-1,""),ROW(L25)),COLUMN(L:L)-1,),"")</f>
        <v/>
      </c>
      <c r="M27" s="67" t="str">
        <f t="array" aca="1" ref="M27" ca="1">IFERROR(OFFSET(dept,SMALL(IF(semaine=$D$2,ROW(semaine)-1,""),ROW(M25)),COLUMN(M:M)-1,),"")</f>
        <v/>
      </c>
      <c r="N27" s="67" t="str">
        <f t="array" aca="1" ref="N27" ca="1">IFERROR(OFFSET(dept,SMALL(IF(semaine=$D$2,ROW(semaine)-1,""),ROW(N25)),COLUMN(N:N)-1,),"")</f>
        <v/>
      </c>
      <c r="O27" s="67" t="str">
        <f t="array" aca="1" ref="O27" ca="1">IFERROR(OFFSET(dept,SMALL(IF(semaine=$D$2,ROW(semaine)-1,""),ROW(O25)),COLUMN(O:O)-1,),"")</f>
        <v/>
      </c>
      <c r="P27" s="67" t="str">
        <f t="array" aca="1" ref="P27" ca="1">IFERROR(OFFSET(dept,SMALL(IF(semaine=$D$2,ROW(semaine)-1,""),ROW(P25)),COLUMN(P:P)-1,),"")</f>
        <v/>
      </c>
      <c r="Q27" s="67" t="str">
        <f t="array" aca="1" ref="Q27" ca="1">IFERROR(OFFSET(dept,SMALL(IF(semaine=$D$2,ROW(semaine)-1,""),ROW(Q25)),COLUMN(Q:Q)-1,),"")</f>
        <v/>
      </c>
      <c r="R27" s="67" t="str">
        <f t="array" aca="1" ref="R27" ca="1">IFERROR(OFFSET(dept,SMALL(IF(semaine=$D$2,ROW(semaine)-1,""),ROW(R25)),COLUMN(R:R)-1,),"")</f>
        <v/>
      </c>
      <c r="S27" s="70" t="str">
        <f t="array" aca="1" ref="S27" ca="1">IFERROR(OFFSET(dept,SMALL(IF(semaine=$D$2,ROW(semaine)-1,""),ROW(S25)),COLUMN(S:S)-1,),"")</f>
        <v/>
      </c>
      <c r="T27" s="67" t="str">
        <f t="array" aca="1" ref="T27" ca="1">IFERROR(OFFSET(dept,SMALL(IF(semaine=$D$2,ROW(semaine)-1,""),ROW(T25)),COLUMN(T:T)-1,),"")</f>
        <v/>
      </c>
      <c r="U27" s="67" t="str">
        <f t="array" aca="1" ref="U27" ca="1">IFERROR(OFFSET(dept,SMALL(IF(semaine=$D$2,ROW(semaine)-1,""),ROW(U25)),COLUMN(U:U)-1,),"")</f>
        <v/>
      </c>
      <c r="V27" s="67" t="str">
        <f t="array" aca="1" ref="V27" ca="1">IFERROR(OFFSET(dept,SMALL(IF(semaine=$D$2,ROW(semaine)-1,""),ROW(V25)),COLUMN(V:V)-1,),"")</f>
        <v/>
      </c>
      <c r="W27" s="70" t="str">
        <f t="array" aca="1" ref="W27" ca="1">IFERROR(OFFSET(dept,SMALL(IF(semaine=$D$2,ROW(semaine)-1,""),ROW(W25)),COLUMN(W:W)-1,),"")</f>
        <v/>
      </c>
      <c r="X27" s="67" t="str">
        <f t="array" aca="1" ref="X27" ca="1">IFERROR(OFFSET(dept,SMALL(IF(semaine=$D$2,ROW(semaine)-1,""),ROW(X25)),COLUMN(X:X)-1,),"")</f>
        <v/>
      </c>
      <c r="Y27" s="68" t="str">
        <f t="array" aca="1" ref="Y27" ca="1">IFERROR(OFFSET(dept,SMALL(IF(semaine=$D$2,ROW(semaine)-1,""),ROW(Y25)),COLUMN(Y:Y)-1,),"")</f>
        <v/>
      </c>
      <c r="Z27" s="68" t="str">
        <f t="array" aca="1" ref="Z27" ca="1">IFERROR(OFFSET(dept,SMALL(IF(semaine=$D$2,ROW(semaine)-1,""),ROW(Z25)),COLUMN(Z:Z)-1,),"")</f>
        <v/>
      </c>
    </row>
    <row r="28" spans="1:26">
      <c r="A28" s="70" t="str">
        <f t="array" aca="1" ref="A28" ca="1">IFERROR(OFFSET(dept,SMALL(IF(semaine=$D$2,ROW(semaine)-1,""),ROW(A26)),COLUMN(A:A)-1,),"")</f>
        <v/>
      </c>
      <c r="B28" s="67" t="str">
        <f t="array" aca="1" ref="B28" ca="1">IFERROR(OFFSET(dept,SMALL(IF(semaine=$D$2,ROW(semaine)-1,""),ROW(B26)),COLUMN(B:B)-1,),"")</f>
        <v/>
      </c>
      <c r="C28" s="67" t="str">
        <f t="array" aca="1" ref="C28" ca="1">IFERROR(OFFSET(dept,SMALL(IF(semaine=$D$2,ROW(semaine)-1,""),ROW(C26)),COLUMN(C:C)-1,),"")</f>
        <v/>
      </c>
      <c r="D28" s="70" t="str">
        <f t="array" aca="1" ref="D28" ca="1">IFERROR(OFFSET(dept,SMALL(IF(semaine=$D$2,ROW(semaine)-1,""),ROW(D26)),COLUMN(D:D)-1,),"")</f>
        <v/>
      </c>
      <c r="E28" s="67" t="str">
        <f t="array" aca="1" ref="E28" ca="1">IFERROR(OFFSET(dept,SMALL(IF(semaine=$D$2,ROW(semaine)-1,""),ROW(E26)),COLUMN(E:E)-1,),"")</f>
        <v/>
      </c>
      <c r="F28" s="67" t="str">
        <f t="array" aca="1" ref="F28" ca="1">IFERROR(OFFSET(dept,SMALL(IF(semaine=$D$2,ROW(semaine)-1,""),ROW(F26)),COLUMN(F:F)-1,),"")</f>
        <v/>
      </c>
      <c r="G28" s="67" t="str">
        <f t="array" aca="1" ref="G28" ca="1">IFERROR(OFFSET(dept,SMALL(IF(semaine=$D$2,ROW(semaine)-1,""),ROW(G26)),COLUMN(G:G)-1,),"")</f>
        <v/>
      </c>
      <c r="H28" s="67" t="str">
        <f t="array" aca="1" ref="H28" ca="1">IFERROR(OFFSET(dept,SMALL(IF(semaine=$D$2,ROW(semaine)-1,""),ROW(H26)),COLUMN(H:H)-1,),"")</f>
        <v/>
      </c>
      <c r="I28" s="67" t="str">
        <f t="array" aca="1" ref="I28" ca="1">IFERROR(OFFSET(dept,SMALL(IF(semaine=$D$2,ROW(semaine)-1,""),ROW(I26)),COLUMN(I:I)-1,),"")</f>
        <v/>
      </c>
      <c r="J28" s="67" t="str">
        <f t="array" aca="1" ref="J28" ca="1">IFERROR(OFFSET(dept,SMALL(IF(semaine=$D$2,ROW(semaine)-1,""),ROW(J26)),COLUMN(J:J)-1,),"")</f>
        <v/>
      </c>
      <c r="K28" s="67" t="str">
        <f t="array" aca="1" ref="K28" ca="1">IFERROR(OFFSET(dept,SMALL(IF(semaine=$D$2,ROW(semaine)-1,""),ROW(K26)),COLUMN(K:K)-1,),"")</f>
        <v/>
      </c>
      <c r="L28" s="67" t="str">
        <f t="array" aca="1" ref="L28" ca="1">IFERROR(OFFSET(dept,SMALL(IF(semaine=$D$2,ROW(semaine)-1,""),ROW(L26)),COLUMN(L:L)-1,),"")</f>
        <v/>
      </c>
      <c r="M28" s="67" t="str">
        <f t="array" aca="1" ref="M28" ca="1">IFERROR(OFFSET(dept,SMALL(IF(semaine=$D$2,ROW(semaine)-1,""),ROW(M26)),COLUMN(M:M)-1,),"")</f>
        <v/>
      </c>
      <c r="N28" s="67" t="str">
        <f t="array" aca="1" ref="N28" ca="1">IFERROR(OFFSET(dept,SMALL(IF(semaine=$D$2,ROW(semaine)-1,""),ROW(N26)),COLUMN(N:N)-1,),"")</f>
        <v/>
      </c>
      <c r="O28" s="67" t="str">
        <f t="array" aca="1" ref="O28" ca="1">IFERROR(OFFSET(dept,SMALL(IF(semaine=$D$2,ROW(semaine)-1,""),ROW(O26)),COLUMN(O:O)-1,),"")</f>
        <v/>
      </c>
      <c r="P28" s="67" t="str">
        <f t="array" aca="1" ref="P28" ca="1">IFERROR(OFFSET(dept,SMALL(IF(semaine=$D$2,ROW(semaine)-1,""),ROW(P26)),COLUMN(P:P)-1,),"")</f>
        <v/>
      </c>
      <c r="Q28" s="67" t="str">
        <f t="array" aca="1" ref="Q28" ca="1">IFERROR(OFFSET(dept,SMALL(IF(semaine=$D$2,ROW(semaine)-1,""),ROW(Q26)),COLUMN(Q:Q)-1,),"")</f>
        <v/>
      </c>
      <c r="R28" s="67" t="str">
        <f t="array" aca="1" ref="R28" ca="1">IFERROR(OFFSET(dept,SMALL(IF(semaine=$D$2,ROW(semaine)-1,""),ROW(R26)),COLUMN(R:R)-1,),"")</f>
        <v/>
      </c>
      <c r="S28" s="70" t="str">
        <f t="array" aca="1" ref="S28" ca="1">IFERROR(OFFSET(dept,SMALL(IF(semaine=$D$2,ROW(semaine)-1,""),ROW(S26)),COLUMN(S:S)-1,),"")</f>
        <v/>
      </c>
      <c r="T28" s="67" t="str">
        <f t="array" aca="1" ref="T28" ca="1">IFERROR(OFFSET(dept,SMALL(IF(semaine=$D$2,ROW(semaine)-1,""),ROW(T26)),COLUMN(T:T)-1,),"")</f>
        <v/>
      </c>
      <c r="U28" s="67" t="str">
        <f t="array" aca="1" ref="U28" ca="1">IFERROR(OFFSET(dept,SMALL(IF(semaine=$D$2,ROW(semaine)-1,""),ROW(U26)),COLUMN(U:U)-1,),"")</f>
        <v/>
      </c>
      <c r="V28" s="67" t="str">
        <f t="array" aca="1" ref="V28" ca="1">IFERROR(OFFSET(dept,SMALL(IF(semaine=$D$2,ROW(semaine)-1,""),ROW(V26)),COLUMN(V:V)-1,),"")</f>
        <v/>
      </c>
      <c r="W28" s="70" t="str">
        <f t="array" aca="1" ref="W28" ca="1">IFERROR(OFFSET(dept,SMALL(IF(semaine=$D$2,ROW(semaine)-1,""),ROW(W26)),COLUMN(W:W)-1,),"")</f>
        <v/>
      </c>
      <c r="X28" s="67" t="str">
        <f t="array" aca="1" ref="X28" ca="1">IFERROR(OFFSET(dept,SMALL(IF(semaine=$D$2,ROW(semaine)-1,""),ROW(X26)),COLUMN(X:X)-1,),"")</f>
        <v/>
      </c>
      <c r="Y28" s="68" t="str">
        <f t="array" aca="1" ref="Y28" ca="1">IFERROR(OFFSET(dept,SMALL(IF(semaine=$D$2,ROW(semaine)-1,""),ROW(Y26)),COLUMN(Y:Y)-1,),"")</f>
        <v/>
      </c>
      <c r="Z28" s="68" t="str">
        <f t="array" aca="1" ref="Z28" ca="1">IFERROR(OFFSET(dept,SMALL(IF(semaine=$D$2,ROW(semaine)-1,""),ROW(Z26)),COLUMN(Z:Z)-1,),"")</f>
        <v/>
      </c>
    </row>
    <row r="29" spans="1:26">
      <c r="A29" s="70" t="str">
        <f t="array" aca="1" ref="A29" ca="1">IFERROR(OFFSET(dept,SMALL(IF(semaine=$D$2,ROW(semaine)-1,""),ROW(A27)),COLUMN(A:A)-1,),"")</f>
        <v/>
      </c>
      <c r="B29" s="67" t="str">
        <f t="array" aca="1" ref="B29" ca="1">IFERROR(OFFSET(dept,SMALL(IF(semaine=$D$2,ROW(semaine)-1,""),ROW(B27)),COLUMN(B:B)-1,),"")</f>
        <v/>
      </c>
      <c r="C29" s="67" t="str">
        <f t="array" aca="1" ref="C29" ca="1">IFERROR(OFFSET(dept,SMALL(IF(semaine=$D$2,ROW(semaine)-1,""),ROW(C27)),COLUMN(C:C)-1,),"")</f>
        <v/>
      </c>
      <c r="D29" s="70" t="str">
        <f t="array" aca="1" ref="D29" ca="1">IFERROR(OFFSET(dept,SMALL(IF(semaine=$D$2,ROW(semaine)-1,""),ROW(D27)),COLUMN(D:D)-1,),"")</f>
        <v/>
      </c>
      <c r="E29" s="67" t="str">
        <f t="array" aca="1" ref="E29" ca="1">IFERROR(OFFSET(dept,SMALL(IF(semaine=$D$2,ROW(semaine)-1,""),ROW(E27)),COLUMN(E:E)-1,),"")</f>
        <v/>
      </c>
      <c r="F29" s="67" t="str">
        <f t="array" aca="1" ref="F29" ca="1">IFERROR(OFFSET(dept,SMALL(IF(semaine=$D$2,ROW(semaine)-1,""),ROW(F27)),COLUMN(F:F)-1,),"")</f>
        <v/>
      </c>
      <c r="G29" s="67" t="str">
        <f t="array" aca="1" ref="G29" ca="1">IFERROR(OFFSET(dept,SMALL(IF(semaine=$D$2,ROW(semaine)-1,""),ROW(G27)),COLUMN(G:G)-1,),"")</f>
        <v/>
      </c>
      <c r="H29" s="67" t="str">
        <f t="array" aca="1" ref="H29" ca="1">IFERROR(OFFSET(dept,SMALL(IF(semaine=$D$2,ROW(semaine)-1,""),ROW(H27)),COLUMN(H:H)-1,),"")</f>
        <v/>
      </c>
      <c r="I29" s="67" t="str">
        <f t="array" aca="1" ref="I29" ca="1">IFERROR(OFFSET(dept,SMALL(IF(semaine=$D$2,ROW(semaine)-1,""),ROW(I27)),COLUMN(I:I)-1,),"")</f>
        <v/>
      </c>
      <c r="J29" s="67" t="str">
        <f t="array" aca="1" ref="J29" ca="1">IFERROR(OFFSET(dept,SMALL(IF(semaine=$D$2,ROW(semaine)-1,""),ROW(J27)),COLUMN(J:J)-1,),"")</f>
        <v/>
      </c>
      <c r="K29" s="67" t="str">
        <f t="array" aca="1" ref="K29" ca="1">IFERROR(OFFSET(dept,SMALL(IF(semaine=$D$2,ROW(semaine)-1,""),ROW(K27)),COLUMN(K:K)-1,),"")</f>
        <v/>
      </c>
      <c r="L29" s="67" t="str">
        <f t="array" aca="1" ref="L29" ca="1">IFERROR(OFFSET(dept,SMALL(IF(semaine=$D$2,ROW(semaine)-1,""),ROW(L27)),COLUMN(L:L)-1,),"")</f>
        <v/>
      </c>
      <c r="M29" s="67" t="str">
        <f t="array" aca="1" ref="M29" ca="1">IFERROR(OFFSET(dept,SMALL(IF(semaine=$D$2,ROW(semaine)-1,""),ROW(M27)),COLUMN(M:M)-1,),"")</f>
        <v/>
      </c>
      <c r="N29" s="67" t="str">
        <f t="array" aca="1" ref="N29" ca="1">IFERROR(OFFSET(dept,SMALL(IF(semaine=$D$2,ROW(semaine)-1,""),ROW(N27)),COLUMN(N:N)-1,),"")</f>
        <v/>
      </c>
      <c r="O29" s="67" t="str">
        <f t="array" aca="1" ref="O29" ca="1">IFERROR(OFFSET(dept,SMALL(IF(semaine=$D$2,ROW(semaine)-1,""),ROW(O27)),COLUMN(O:O)-1,),"")</f>
        <v/>
      </c>
      <c r="P29" s="67" t="str">
        <f t="array" aca="1" ref="P29" ca="1">IFERROR(OFFSET(dept,SMALL(IF(semaine=$D$2,ROW(semaine)-1,""),ROW(P27)),COLUMN(P:P)-1,),"")</f>
        <v/>
      </c>
      <c r="Q29" s="67" t="str">
        <f t="array" aca="1" ref="Q29" ca="1">IFERROR(OFFSET(dept,SMALL(IF(semaine=$D$2,ROW(semaine)-1,""),ROW(Q27)),COLUMN(Q:Q)-1,),"")</f>
        <v/>
      </c>
      <c r="R29" s="67" t="str">
        <f t="array" aca="1" ref="R29" ca="1">IFERROR(OFFSET(dept,SMALL(IF(semaine=$D$2,ROW(semaine)-1,""),ROW(R27)),COLUMN(R:R)-1,),"")</f>
        <v/>
      </c>
      <c r="S29" s="70" t="str">
        <f t="array" aca="1" ref="S29" ca="1">IFERROR(OFFSET(dept,SMALL(IF(semaine=$D$2,ROW(semaine)-1,""),ROW(S27)),COLUMN(S:S)-1,),"")</f>
        <v/>
      </c>
      <c r="T29" s="67" t="str">
        <f t="array" aca="1" ref="T29" ca="1">IFERROR(OFFSET(dept,SMALL(IF(semaine=$D$2,ROW(semaine)-1,""),ROW(T27)),COLUMN(T:T)-1,),"")</f>
        <v/>
      </c>
      <c r="U29" s="67" t="str">
        <f t="array" aca="1" ref="U29" ca="1">IFERROR(OFFSET(dept,SMALL(IF(semaine=$D$2,ROW(semaine)-1,""),ROW(U27)),COLUMN(U:U)-1,),"")</f>
        <v/>
      </c>
      <c r="V29" s="67" t="str">
        <f t="array" aca="1" ref="V29" ca="1">IFERROR(OFFSET(dept,SMALL(IF(semaine=$D$2,ROW(semaine)-1,""),ROW(V27)),COLUMN(V:V)-1,),"")</f>
        <v/>
      </c>
      <c r="W29" s="70" t="str">
        <f t="array" aca="1" ref="W29" ca="1">IFERROR(OFFSET(dept,SMALL(IF(semaine=$D$2,ROW(semaine)-1,""),ROW(W27)),COLUMN(W:W)-1,),"")</f>
        <v/>
      </c>
      <c r="X29" s="67" t="str">
        <f t="array" aca="1" ref="X29" ca="1">IFERROR(OFFSET(dept,SMALL(IF(semaine=$D$2,ROW(semaine)-1,""),ROW(X27)),COLUMN(X:X)-1,),"")</f>
        <v/>
      </c>
      <c r="Y29" s="68" t="str">
        <f t="array" aca="1" ref="Y29" ca="1">IFERROR(OFFSET(dept,SMALL(IF(semaine=$D$2,ROW(semaine)-1,""),ROW(Y27)),COLUMN(Y:Y)-1,),"")</f>
        <v/>
      </c>
      <c r="Z29" s="68" t="str">
        <f t="array" aca="1" ref="Z29" ca="1">IFERROR(OFFSET(dept,SMALL(IF(semaine=$D$2,ROW(semaine)-1,""),ROW(Z27)),COLUMN(Z:Z)-1,),"")</f>
        <v/>
      </c>
    </row>
    <row r="30" spans="1:26">
      <c r="A30" s="70" t="str">
        <f t="array" aca="1" ref="A30" ca="1">IFERROR(OFFSET(dept,SMALL(IF(semaine=$D$2,ROW(semaine)-1,""),ROW(A28)),COLUMN(A:A)-1,),"")</f>
        <v/>
      </c>
      <c r="B30" s="67" t="str">
        <f t="array" aca="1" ref="B30" ca="1">IFERROR(OFFSET(dept,SMALL(IF(semaine=$D$2,ROW(semaine)-1,""),ROW(B28)),COLUMN(B:B)-1,),"")</f>
        <v/>
      </c>
      <c r="C30" s="67" t="str">
        <f t="array" aca="1" ref="C30" ca="1">IFERROR(OFFSET(dept,SMALL(IF(semaine=$D$2,ROW(semaine)-1,""),ROW(C28)),COLUMN(C:C)-1,),"")</f>
        <v/>
      </c>
      <c r="D30" s="70" t="str">
        <f t="array" aca="1" ref="D30" ca="1">IFERROR(OFFSET(dept,SMALL(IF(semaine=$D$2,ROW(semaine)-1,""),ROW(D28)),COLUMN(D:D)-1,),"")</f>
        <v/>
      </c>
      <c r="E30" s="67" t="str">
        <f t="array" aca="1" ref="E30" ca="1">IFERROR(OFFSET(dept,SMALL(IF(semaine=$D$2,ROW(semaine)-1,""),ROW(E28)),COLUMN(E:E)-1,),"")</f>
        <v/>
      </c>
      <c r="F30" s="67" t="str">
        <f t="array" aca="1" ref="F30" ca="1">IFERROR(OFFSET(dept,SMALL(IF(semaine=$D$2,ROW(semaine)-1,""),ROW(F28)),COLUMN(F:F)-1,),"")</f>
        <v/>
      </c>
      <c r="G30" s="67" t="str">
        <f t="array" aca="1" ref="G30" ca="1">IFERROR(OFFSET(dept,SMALL(IF(semaine=$D$2,ROW(semaine)-1,""),ROW(G28)),COLUMN(G:G)-1,),"")</f>
        <v/>
      </c>
      <c r="H30" s="67" t="str">
        <f t="array" aca="1" ref="H30" ca="1">IFERROR(OFFSET(dept,SMALL(IF(semaine=$D$2,ROW(semaine)-1,""),ROW(H28)),COLUMN(H:H)-1,),"")</f>
        <v/>
      </c>
      <c r="I30" s="67" t="str">
        <f t="array" aca="1" ref="I30" ca="1">IFERROR(OFFSET(dept,SMALL(IF(semaine=$D$2,ROW(semaine)-1,""),ROW(I28)),COLUMN(I:I)-1,),"")</f>
        <v/>
      </c>
      <c r="J30" s="67" t="str">
        <f t="array" aca="1" ref="J30" ca="1">IFERROR(OFFSET(dept,SMALL(IF(semaine=$D$2,ROW(semaine)-1,""),ROW(J28)),COLUMN(J:J)-1,),"")</f>
        <v/>
      </c>
      <c r="K30" s="67" t="str">
        <f t="array" aca="1" ref="K30" ca="1">IFERROR(OFFSET(dept,SMALL(IF(semaine=$D$2,ROW(semaine)-1,""),ROW(K28)),COLUMN(K:K)-1,),"")</f>
        <v/>
      </c>
      <c r="L30" s="67" t="str">
        <f t="array" aca="1" ref="L30" ca="1">IFERROR(OFFSET(dept,SMALL(IF(semaine=$D$2,ROW(semaine)-1,""),ROW(L28)),COLUMN(L:L)-1,),"")</f>
        <v/>
      </c>
      <c r="M30" s="67" t="str">
        <f t="array" aca="1" ref="M30" ca="1">IFERROR(OFFSET(dept,SMALL(IF(semaine=$D$2,ROW(semaine)-1,""),ROW(M28)),COLUMN(M:M)-1,),"")</f>
        <v/>
      </c>
      <c r="N30" s="67" t="str">
        <f t="array" aca="1" ref="N30" ca="1">IFERROR(OFFSET(dept,SMALL(IF(semaine=$D$2,ROW(semaine)-1,""),ROW(N28)),COLUMN(N:N)-1,),"")</f>
        <v/>
      </c>
      <c r="O30" s="67" t="str">
        <f t="array" aca="1" ref="O30" ca="1">IFERROR(OFFSET(dept,SMALL(IF(semaine=$D$2,ROW(semaine)-1,""),ROW(O28)),COLUMN(O:O)-1,),"")</f>
        <v/>
      </c>
      <c r="P30" s="67" t="str">
        <f t="array" aca="1" ref="P30" ca="1">IFERROR(OFFSET(dept,SMALL(IF(semaine=$D$2,ROW(semaine)-1,""),ROW(P28)),COLUMN(P:P)-1,),"")</f>
        <v/>
      </c>
      <c r="Q30" s="67" t="str">
        <f t="array" aca="1" ref="Q30" ca="1">IFERROR(OFFSET(dept,SMALL(IF(semaine=$D$2,ROW(semaine)-1,""),ROW(Q28)),COLUMN(Q:Q)-1,),"")</f>
        <v/>
      </c>
      <c r="R30" s="67" t="str">
        <f t="array" aca="1" ref="R30" ca="1">IFERROR(OFFSET(dept,SMALL(IF(semaine=$D$2,ROW(semaine)-1,""),ROW(R28)),COLUMN(R:R)-1,),"")</f>
        <v/>
      </c>
      <c r="S30" s="70" t="str">
        <f t="array" aca="1" ref="S30" ca="1">IFERROR(OFFSET(dept,SMALL(IF(semaine=$D$2,ROW(semaine)-1,""),ROW(S28)),COLUMN(S:S)-1,),"")</f>
        <v/>
      </c>
      <c r="T30" s="67" t="str">
        <f t="array" aca="1" ref="T30" ca="1">IFERROR(OFFSET(dept,SMALL(IF(semaine=$D$2,ROW(semaine)-1,""),ROW(T28)),COLUMN(T:T)-1,),"")</f>
        <v/>
      </c>
      <c r="U30" s="67" t="str">
        <f t="array" aca="1" ref="U30" ca="1">IFERROR(OFFSET(dept,SMALL(IF(semaine=$D$2,ROW(semaine)-1,""),ROW(U28)),COLUMN(U:U)-1,),"")</f>
        <v/>
      </c>
      <c r="V30" s="67" t="str">
        <f t="array" aca="1" ref="V30" ca="1">IFERROR(OFFSET(dept,SMALL(IF(semaine=$D$2,ROW(semaine)-1,""),ROW(V28)),COLUMN(V:V)-1,),"")</f>
        <v/>
      </c>
      <c r="W30" s="70" t="str">
        <f t="array" aca="1" ref="W30" ca="1">IFERROR(OFFSET(dept,SMALL(IF(semaine=$D$2,ROW(semaine)-1,""),ROW(W28)),COLUMN(W:W)-1,),"")</f>
        <v/>
      </c>
      <c r="X30" s="67" t="str">
        <f t="array" aca="1" ref="X30" ca="1">IFERROR(OFFSET(dept,SMALL(IF(semaine=$D$2,ROW(semaine)-1,""),ROW(X28)),COLUMN(X:X)-1,),"")</f>
        <v/>
      </c>
      <c r="Y30" s="68" t="str">
        <f t="array" aca="1" ref="Y30" ca="1">IFERROR(OFFSET(dept,SMALL(IF(semaine=$D$2,ROW(semaine)-1,""),ROW(Y28)),COLUMN(Y:Y)-1,),"")</f>
        <v/>
      </c>
      <c r="Z30" s="68" t="str">
        <f t="array" aca="1" ref="Z30" ca="1">IFERROR(OFFSET(dept,SMALL(IF(semaine=$D$2,ROW(semaine)-1,""),ROW(Z28)),COLUMN(Z:Z)-1,),"")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Company>MICHELIN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Bardin</dc:creator>
  <cp:lastModifiedBy>tulipe</cp:lastModifiedBy>
  <cp:lastPrinted>2021-01-22T15:13:17Z</cp:lastPrinted>
  <dcterms:created xsi:type="dcterms:W3CDTF">2021-01-13T06:53:34Z</dcterms:created>
  <dcterms:modified xsi:type="dcterms:W3CDTF">2021-01-28T11:44:18Z</dcterms:modified>
</cp:coreProperties>
</file>