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codeName="ThisWorkbook"/>
  <bookViews>
    <workbookView xWindow="0" yWindow="0" windowWidth="19420" windowHeight="7910" activeTab="1"/>
  </bookViews>
  <sheets>
    <sheet name="Données" sheetId="1" r:id="rId1"/>
    <sheet name="Résultat" sheetId="2" r:id="rId2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2" a="1"/>
  <c r="A10" s="1"/>
  <c r="D10" s="1" a="1"/>
  <c r="D10" s="1"/>
  <c r="A11" a="1"/>
  <c r="A11" s="1"/>
  <c r="C11" s="1" a="1"/>
  <c r="C11" s="1"/>
  <c r="A12" a="1"/>
  <c r="A12" s="1"/>
  <c r="D12" s="1" a="1"/>
  <c r="D12" s="1"/>
  <c r="A13" a="1"/>
  <c r="A13" s="1"/>
  <c r="C13" s="1" a="1"/>
  <c r="C13" s="1"/>
  <c r="A14" a="1"/>
  <c r="A14" s="1"/>
  <c r="D14" s="1" a="1"/>
  <c r="D14" s="1"/>
  <c r="A15" a="1"/>
  <c r="A15" s="1"/>
  <c r="C15" s="1" a="1"/>
  <c r="C15" s="1"/>
  <c r="A16" a="1"/>
  <c r="A16" s="1"/>
  <c r="D16" s="1" a="1"/>
  <c r="D16" s="1"/>
  <c r="A17" a="1"/>
  <c r="A17" s="1"/>
  <c r="C17" s="1" a="1"/>
  <c r="C17" s="1"/>
  <c r="A18" a="1"/>
  <c r="A18" s="1"/>
  <c r="D18" s="1" a="1"/>
  <c r="D18" s="1"/>
  <c r="A19" a="1"/>
  <c r="A19" s="1"/>
  <c r="C19" s="1" a="1"/>
  <c r="C19" s="1"/>
  <c r="A20" a="1"/>
  <c r="A20" s="1"/>
  <c r="D20" s="1" a="1"/>
  <c r="D20" s="1"/>
  <c r="A21" a="1"/>
  <c r="A21" s="1"/>
  <c r="C21" s="1" a="1"/>
  <c r="C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29" a="1"/>
  <c r="A29" s="1"/>
  <c r="A30" a="1"/>
  <c r="A30" s="1"/>
  <c r="A31" a="1"/>
  <c r="A31" s="1"/>
  <c r="A32" a="1"/>
  <c r="A32" s="1"/>
  <c r="A33" a="1"/>
  <c r="A33" s="1"/>
  <c r="A34" a="1"/>
  <c r="A34" s="1"/>
  <c r="A35" a="1"/>
  <c r="A35" s="1"/>
  <c r="A36" a="1"/>
  <c r="A36" s="1"/>
  <c r="A37" a="1"/>
  <c r="A37" s="1"/>
  <c r="A38" a="1"/>
  <c r="A38" s="1"/>
  <c r="A39" a="1"/>
  <c r="A39" s="1"/>
  <c r="A40" a="1"/>
  <c r="A40" s="1"/>
  <c r="A41" a="1"/>
  <c r="A41" s="1"/>
  <c r="A42" a="1"/>
  <c r="A42" s="1"/>
  <c r="A43" a="1"/>
  <c r="A43" s="1"/>
  <c r="A44" a="1"/>
  <c r="A44" s="1"/>
  <c r="A45" a="1"/>
  <c r="A45" s="1"/>
  <c r="A46" a="1"/>
  <c r="A46" s="1"/>
  <c r="A47" a="1"/>
  <c r="A47" s="1"/>
  <c r="A48" a="1"/>
  <c r="A48" s="1"/>
  <c r="A49" a="1"/>
  <c r="A49" s="1"/>
  <c r="A50" a="1"/>
  <c r="A50" s="1"/>
  <c r="A51" a="1"/>
  <c r="A51" s="1"/>
  <c r="A52" a="1"/>
  <c r="A52" s="1"/>
  <c r="A53" a="1"/>
  <c r="A53" s="1"/>
  <c r="A54" a="1"/>
  <c r="A54" s="1"/>
  <c r="A55" a="1"/>
  <c r="A55" s="1"/>
  <c r="A56" a="1"/>
  <c r="A56" s="1"/>
  <c r="A57" a="1"/>
  <c r="A57" s="1"/>
  <c r="A58" a="1"/>
  <c r="A58" s="1"/>
  <c r="A59" a="1"/>
  <c r="A59" s="1"/>
  <c r="A60" a="1"/>
  <c r="A60" s="1"/>
  <c r="A61" a="1"/>
  <c r="A61" s="1"/>
  <c r="A62" a="1"/>
  <c r="A62" s="1"/>
  <c r="A63" a="1"/>
  <c r="A63" s="1"/>
  <c r="A64" a="1"/>
  <c r="A64" s="1"/>
  <c r="A65" a="1"/>
  <c r="A65" s="1"/>
  <c r="A66" a="1"/>
  <c r="A66" s="1"/>
  <c r="A67" a="1"/>
  <c r="A67" s="1"/>
  <c r="A68" a="1"/>
  <c r="A68" s="1"/>
  <c r="A69" a="1"/>
  <c r="A69" s="1"/>
  <c r="A70" a="1"/>
  <c r="A70" s="1"/>
  <c r="A71" a="1"/>
  <c r="A71" s="1"/>
  <c r="A72" a="1"/>
  <c r="A72" s="1"/>
  <c r="A73" a="1"/>
  <c r="A73" s="1"/>
  <c r="A74" a="1"/>
  <c r="A74" s="1"/>
  <c r="A75" a="1"/>
  <c r="A75" s="1"/>
  <c r="A76" a="1"/>
  <c r="A76" s="1"/>
  <c r="A77" a="1"/>
  <c r="A77" s="1"/>
  <c r="A78" a="1"/>
  <c r="A78" s="1"/>
  <c r="A79" a="1"/>
  <c r="A79" s="1"/>
  <c r="A80" a="1"/>
  <c r="A80" s="1"/>
  <c r="A81" a="1"/>
  <c r="A81" s="1"/>
  <c r="A82" a="1"/>
  <c r="A82" s="1"/>
  <c r="A83" a="1"/>
  <c r="A83" s="1"/>
  <c r="A84" a="1"/>
  <c r="A84" s="1"/>
  <c r="A85" a="1"/>
  <c r="A85" s="1"/>
  <c r="A86" a="1"/>
  <c r="A86" s="1"/>
  <c r="A87" a="1"/>
  <c r="A87" s="1"/>
  <c r="A88" a="1"/>
  <c r="A88" s="1"/>
  <c r="A89" a="1"/>
  <c r="A89" s="1"/>
  <c r="A90" a="1"/>
  <c r="A90" s="1"/>
  <c r="A91" a="1"/>
  <c r="A91" s="1"/>
  <c r="A92" a="1"/>
  <c r="A92" s="1"/>
  <c r="A93" a="1"/>
  <c r="A93" s="1"/>
  <c r="A94" a="1"/>
  <c r="A94" s="1"/>
  <c r="A95" a="1"/>
  <c r="A95" s="1"/>
  <c r="A96" a="1"/>
  <c r="A96" s="1"/>
  <c r="A97" a="1"/>
  <c r="A97" s="1"/>
  <c r="A98" a="1"/>
  <c r="A98" s="1"/>
  <c r="A99" a="1"/>
  <c r="A99" s="1"/>
  <c r="A100" a="1"/>
  <c r="A100" s="1"/>
  <c r="A101" a="1"/>
  <c r="A101" s="1"/>
  <c r="A102" a="1"/>
  <c r="A102" s="1"/>
  <c r="A103" a="1"/>
  <c r="A103" s="1"/>
  <c r="A104" a="1"/>
  <c r="A104" s="1"/>
  <c r="A105" a="1"/>
  <c r="A105" s="1"/>
  <c r="A106" a="1"/>
  <c r="A106" s="1"/>
  <c r="A107" a="1"/>
  <c r="A107" s="1"/>
  <c r="A108" a="1"/>
  <c r="A108" s="1"/>
  <c r="A109" a="1"/>
  <c r="A109" s="1"/>
  <c r="A110" a="1"/>
  <c r="A110" s="1"/>
  <c r="A111" a="1"/>
  <c r="A111" s="1"/>
  <c r="A112" a="1"/>
  <c r="A112" s="1"/>
  <c r="A113" a="1"/>
  <c r="A113" s="1"/>
  <c r="A114" a="1"/>
  <c r="A114" s="1"/>
  <c r="A115" a="1"/>
  <c r="A115" s="1"/>
  <c r="A116" a="1"/>
  <c r="A116" s="1"/>
  <c r="A117" a="1"/>
  <c r="A117" s="1"/>
  <c r="A118" a="1"/>
  <c r="A118" s="1"/>
  <c r="B21" l="1" a="1"/>
  <c r="B21" s="1"/>
  <c r="B19" a="1"/>
  <c r="B19" s="1"/>
  <c r="B17" a="1"/>
  <c r="B17" s="1"/>
  <c r="B15" a="1"/>
  <c r="B15" s="1"/>
  <c r="B13" a="1"/>
  <c r="B13" s="1"/>
  <c r="B11" a="1"/>
  <c r="B11" s="1"/>
  <c r="J21" a="1"/>
  <c r="J21" s="1"/>
  <c r="H21" a="1"/>
  <c r="H21" s="1"/>
  <c r="F21" a="1"/>
  <c r="F21" s="1"/>
  <c r="D21" a="1"/>
  <c r="D21" s="1"/>
  <c r="K20" a="1"/>
  <c r="K20" s="1"/>
  <c r="I20" a="1"/>
  <c r="I20" s="1"/>
  <c r="G20" a="1"/>
  <c r="G20" s="1"/>
  <c r="E20" a="1"/>
  <c r="E20" s="1"/>
  <c r="C20" a="1"/>
  <c r="C20" s="1"/>
  <c r="J19" a="1"/>
  <c r="J19" s="1"/>
  <c r="H19" a="1"/>
  <c r="H19" s="1"/>
  <c r="F19" a="1"/>
  <c r="F19" s="1"/>
  <c r="D19" a="1"/>
  <c r="D19" s="1"/>
  <c r="K18" a="1"/>
  <c r="K18" s="1"/>
  <c r="I18" a="1"/>
  <c r="I18" s="1"/>
  <c r="G18" a="1"/>
  <c r="G18" s="1"/>
  <c r="E18" a="1"/>
  <c r="E18" s="1"/>
  <c r="C18" a="1"/>
  <c r="C18" s="1"/>
  <c r="J17" a="1"/>
  <c r="J17" s="1"/>
  <c r="H17" a="1"/>
  <c r="H17" s="1"/>
  <c r="F17" a="1"/>
  <c r="F17" s="1"/>
  <c r="D17" a="1"/>
  <c r="D17" s="1"/>
  <c r="K16" a="1"/>
  <c r="K16" s="1"/>
  <c r="I16" a="1"/>
  <c r="I16" s="1"/>
  <c r="G16" a="1"/>
  <c r="G16" s="1"/>
  <c r="E16" a="1"/>
  <c r="E16" s="1"/>
  <c r="C16" a="1"/>
  <c r="C16" s="1"/>
  <c r="J15" a="1"/>
  <c r="J15" s="1"/>
  <c r="H15" a="1"/>
  <c r="H15" s="1"/>
  <c r="F15" a="1"/>
  <c r="F15" s="1"/>
  <c r="D15" a="1"/>
  <c r="D15" s="1"/>
  <c r="K14" a="1"/>
  <c r="K14" s="1"/>
  <c r="I14" a="1"/>
  <c r="I14" s="1"/>
  <c r="G14" a="1"/>
  <c r="G14" s="1"/>
  <c r="E14" a="1"/>
  <c r="E14" s="1"/>
  <c r="C14" a="1"/>
  <c r="C14" s="1"/>
  <c r="J13" a="1"/>
  <c r="J13" s="1"/>
  <c r="H13" a="1"/>
  <c r="H13" s="1"/>
  <c r="F13" a="1"/>
  <c r="F13" s="1"/>
  <c r="D13" a="1"/>
  <c r="D13" s="1"/>
  <c r="K12" a="1"/>
  <c r="K12" s="1"/>
  <c r="I12" a="1"/>
  <c r="I12" s="1"/>
  <c r="G12" a="1"/>
  <c r="G12" s="1"/>
  <c r="E12" a="1"/>
  <c r="E12" s="1"/>
  <c r="C12" a="1"/>
  <c r="C12" s="1"/>
  <c r="J11" a="1"/>
  <c r="J11" s="1"/>
  <c r="H11" a="1"/>
  <c r="H11" s="1"/>
  <c r="F11" a="1"/>
  <c r="F11" s="1"/>
  <c r="D11" a="1"/>
  <c r="D11" s="1"/>
  <c r="K10" a="1"/>
  <c r="K10" s="1"/>
  <c r="I10" a="1"/>
  <c r="I10" s="1"/>
  <c r="G10" a="1"/>
  <c r="G10" s="1"/>
  <c r="E10" a="1"/>
  <c r="E10" s="1"/>
  <c r="C10" a="1"/>
  <c r="C10" s="1"/>
  <c r="B10" a="1"/>
  <c r="B10" s="1"/>
  <c r="B20" a="1"/>
  <c r="B20" s="1"/>
  <c r="B18" a="1"/>
  <c r="B18" s="1"/>
  <c r="B16" a="1"/>
  <c r="B16" s="1"/>
  <c r="B14" a="1"/>
  <c r="B14" s="1"/>
  <c r="B12" a="1"/>
  <c r="B12" s="1"/>
  <c r="K21" a="1"/>
  <c r="K21" s="1"/>
  <c r="I21" a="1"/>
  <c r="I21" s="1"/>
  <c r="G21" a="1"/>
  <c r="G21" s="1"/>
  <c r="E21" a="1"/>
  <c r="E21" s="1"/>
  <c r="J20" a="1"/>
  <c r="J20" s="1"/>
  <c r="H20" a="1"/>
  <c r="H20" s="1"/>
  <c r="F20" a="1"/>
  <c r="F20" s="1"/>
  <c r="K19" a="1"/>
  <c r="K19" s="1"/>
  <c r="I19" a="1"/>
  <c r="I19" s="1"/>
  <c r="G19" a="1"/>
  <c r="G19" s="1"/>
  <c r="E19" a="1"/>
  <c r="E19" s="1"/>
  <c r="J18" a="1"/>
  <c r="J18" s="1"/>
  <c r="H18" a="1"/>
  <c r="H18" s="1"/>
  <c r="F18" a="1"/>
  <c r="F18" s="1"/>
  <c r="K17" a="1"/>
  <c r="K17" s="1"/>
  <c r="I17" a="1"/>
  <c r="I17" s="1"/>
  <c r="G17" a="1"/>
  <c r="G17" s="1"/>
  <c r="E17" a="1"/>
  <c r="E17" s="1"/>
  <c r="J16" a="1"/>
  <c r="J16" s="1"/>
  <c r="H16" a="1"/>
  <c r="H16" s="1"/>
  <c r="F16" a="1"/>
  <c r="F16" s="1"/>
  <c r="K15" a="1"/>
  <c r="K15" s="1"/>
  <c r="I15" a="1"/>
  <c r="I15" s="1"/>
  <c r="G15" a="1"/>
  <c r="G15" s="1"/>
  <c r="E15" a="1"/>
  <c r="E15" s="1"/>
  <c r="J14" a="1"/>
  <c r="J14" s="1"/>
  <c r="H14" a="1"/>
  <c r="H14" s="1"/>
  <c r="F14" a="1"/>
  <c r="F14" s="1"/>
  <c r="K13" a="1"/>
  <c r="K13" s="1"/>
  <c r="I13" a="1"/>
  <c r="I13" s="1"/>
  <c r="G13" a="1"/>
  <c r="G13" s="1"/>
  <c r="E13" a="1"/>
  <c r="E13" s="1"/>
  <c r="J12" a="1"/>
  <c r="J12" s="1"/>
  <c r="H12" a="1"/>
  <c r="H12" s="1"/>
  <c r="F12" a="1"/>
  <c r="F12" s="1"/>
  <c r="K11" a="1"/>
  <c r="K11" s="1"/>
  <c r="I11" a="1"/>
  <c r="I11" s="1"/>
  <c r="G11" a="1"/>
  <c r="G11" s="1"/>
  <c r="E11" a="1"/>
  <c r="E11" s="1"/>
  <c r="J10" a="1"/>
  <c r="J10" s="1"/>
  <c r="H10" a="1"/>
  <c r="H10" s="1"/>
  <c r="F10" a="1"/>
  <c r="F10" s="1"/>
</calcChain>
</file>

<file path=xl/sharedStrings.xml><?xml version="1.0" encoding="utf-8"?>
<sst xmlns="http://schemas.openxmlformats.org/spreadsheetml/2006/main" count="51" uniqueCount="29">
  <si>
    <t>Corentin</t>
  </si>
  <si>
    <t>Tartine</t>
  </si>
  <si>
    <t>Eau</t>
  </si>
  <si>
    <t>Poire</t>
  </si>
  <si>
    <t xml:space="preserve">Tarte </t>
  </si>
  <si>
    <t>Pénélope</t>
  </si>
  <si>
    <t>Sale</t>
  </si>
  <si>
    <t>Enveloppe</t>
  </si>
  <si>
    <t>Astrid</t>
  </si>
  <si>
    <t>Sucette</t>
  </si>
  <si>
    <t>Arrière</t>
  </si>
  <si>
    <t>Pierre</t>
  </si>
  <si>
    <t>Cœur</t>
  </si>
  <si>
    <t>Papier</t>
  </si>
  <si>
    <t>Ciseaux</t>
  </si>
  <si>
    <t>Nom</t>
  </si>
  <si>
    <t>Entrée 1</t>
  </si>
  <si>
    <t>Entrée 2</t>
  </si>
  <si>
    <t>Entrée 3</t>
  </si>
  <si>
    <t>Entrée 4</t>
  </si>
  <si>
    <t>Entrée 5</t>
  </si>
  <si>
    <t>Entrée 6</t>
  </si>
  <si>
    <t>Entrée 7</t>
  </si>
  <si>
    <t>Entrée 8</t>
  </si>
  <si>
    <t>Entrée 9</t>
  </si>
  <si>
    <t>Entrée 10</t>
  </si>
  <si>
    <t>tulipe</t>
  </si>
  <si>
    <t>3doigts</t>
  </si>
  <si>
    <t xml:space="preserve">tulipe 2 formules : 1tri sans double en jaune  et une recup matricielle 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</si>
</sst>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0" borderId="1" xfId="0" applyBorder="1" applyAlignment="1">
      <alignment horizontal="center"/>
    </xf>
    <xf numFmtId="0" fontId="1" fillId="4" borderId="0" xfId="0" applyFont="1" applyFill="1"/>
    <xf numFmtId="164" fontId="0" fillId="0" borderId="1" xfId="0" applyNumberFormat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2"/>
  <sheetViews>
    <sheetView workbookViewId="0">
      <selection activeCell="G12" sqref="G12"/>
    </sheetView>
  </sheetViews>
  <sheetFormatPr baseColWidth="10" defaultColWidth="8.7265625" defaultRowHeight="14.5"/>
  <cols>
    <col min="2" max="2" width="10.453125" bestFit="1" customWidth="1"/>
  </cols>
  <sheetData>
    <row r="1" spans="1:2">
      <c r="A1" t="s">
        <v>0</v>
      </c>
      <c r="B1" t="s">
        <v>1</v>
      </c>
    </row>
    <row r="2" spans="1:2">
      <c r="A2" t="s">
        <v>0</v>
      </c>
      <c r="B2" t="s">
        <v>2</v>
      </c>
    </row>
    <row r="3" spans="1:2">
      <c r="A3" t="s">
        <v>0</v>
      </c>
      <c r="B3" t="s">
        <v>3</v>
      </c>
    </row>
    <row r="4" spans="1:2">
      <c r="A4" t="s">
        <v>0</v>
      </c>
      <c r="B4" t="s">
        <v>4</v>
      </c>
    </row>
    <row r="5" spans="1:2">
      <c r="A5" t="s">
        <v>5</v>
      </c>
      <c r="B5" t="s">
        <v>6</v>
      </c>
    </row>
    <row r="6" spans="1:2">
      <c r="A6" t="s">
        <v>5</v>
      </c>
      <c r="B6" t="s">
        <v>7</v>
      </c>
    </row>
    <row r="7" spans="1:2">
      <c r="A7" t="s">
        <v>8</v>
      </c>
      <c r="B7" t="s">
        <v>9</v>
      </c>
    </row>
    <row r="8" spans="1:2">
      <c r="A8" t="s">
        <v>8</v>
      </c>
      <c r="B8" t="s">
        <v>10</v>
      </c>
    </row>
    <row r="9" spans="1:2">
      <c r="A9" t="s">
        <v>11</v>
      </c>
      <c r="B9" t="s">
        <v>12</v>
      </c>
    </row>
    <row r="10" spans="1:2">
      <c r="A10" t="s">
        <v>11</v>
      </c>
      <c r="B10" t="s">
        <v>13</v>
      </c>
    </row>
    <row r="11" spans="1:2">
      <c r="A11" t="s">
        <v>11</v>
      </c>
      <c r="B11" t="s">
        <v>14</v>
      </c>
    </row>
    <row r="12" spans="1:2">
      <c r="A12" t="s">
        <v>26</v>
      </c>
      <c r="B12" t="s">
        <v>27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18"/>
  <sheetViews>
    <sheetView tabSelected="1" workbookViewId="0">
      <selection activeCell="C9" sqref="C9:G9"/>
    </sheetView>
  </sheetViews>
  <sheetFormatPr baseColWidth="10" defaultColWidth="8.7265625" defaultRowHeight="14.5"/>
  <cols>
    <col min="1" max="1" width="9.54296875" style="1" bestFit="1" customWidth="1"/>
    <col min="2" max="11" width="13.1796875" customWidth="1"/>
  </cols>
  <sheetData>
    <row r="1" spans="1:11" s="2" customFormat="1">
      <c r="A1" s="3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  <c r="K1" s="2" t="s">
        <v>25</v>
      </c>
    </row>
    <row r="2" spans="1:11">
      <c r="A2" s="1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/>
      <c r="G2" s="4"/>
      <c r="H2" s="4"/>
      <c r="I2" s="4"/>
      <c r="J2" s="4"/>
      <c r="K2" s="4"/>
    </row>
    <row r="3" spans="1:11">
      <c r="A3" s="1" t="s">
        <v>5</v>
      </c>
      <c r="B3" s="4" t="s">
        <v>6</v>
      </c>
      <c r="C3" s="4" t="s">
        <v>7</v>
      </c>
      <c r="D3" s="4"/>
      <c r="E3" s="4"/>
      <c r="F3" s="4"/>
      <c r="G3" s="4"/>
      <c r="H3" s="4"/>
      <c r="I3" s="4"/>
      <c r="J3" s="4"/>
      <c r="K3" s="4"/>
    </row>
    <row r="4" spans="1:11">
      <c r="A4" s="1" t="s">
        <v>8</v>
      </c>
      <c r="B4" s="4" t="s">
        <v>9</v>
      </c>
      <c r="C4" s="4" t="s">
        <v>10</v>
      </c>
      <c r="D4" s="4"/>
      <c r="E4" s="4"/>
      <c r="F4" s="4"/>
      <c r="G4" s="4"/>
      <c r="H4" s="4"/>
      <c r="I4" s="4"/>
      <c r="J4" s="4"/>
      <c r="K4" s="4"/>
    </row>
    <row r="5" spans="1:11">
      <c r="A5" s="1" t="s">
        <v>11</v>
      </c>
      <c r="B5" s="4" t="s">
        <v>12</v>
      </c>
      <c r="C5" s="4" t="s">
        <v>13</v>
      </c>
      <c r="D5" s="4" t="s">
        <v>14</v>
      </c>
      <c r="E5" s="4"/>
      <c r="F5" s="4"/>
      <c r="G5" s="4"/>
      <c r="H5" s="4"/>
      <c r="I5" s="4"/>
      <c r="J5" s="4"/>
      <c r="K5" s="4"/>
    </row>
    <row r="6" spans="1:11">
      <c r="B6" s="4"/>
      <c r="C6" s="4"/>
      <c r="D6" s="4"/>
      <c r="E6" s="4"/>
      <c r="F6" s="4"/>
      <c r="G6" s="4"/>
      <c r="H6" s="4"/>
      <c r="I6" s="4"/>
      <c r="J6" s="4"/>
      <c r="K6" s="4"/>
    </row>
    <row r="8" spans="1:11" s="5" customFormat="1"/>
    <row r="9" spans="1:11">
      <c r="C9" s="7" t="s">
        <v>28</v>
      </c>
      <c r="D9" s="7"/>
      <c r="E9" s="7"/>
      <c r="F9" s="7"/>
      <c r="G9" s="7"/>
    </row>
    <row r="10" spans="1:11">
      <c r="A10" s="1" t="str">
        <f t="array" ref="A10">IFERROR(INDEX(Données!A$1:A$210,SMALL(IF(IFERROR(MATCH(Données!A$1:A$210,Données!A$1:A$210,0),"")=ROW(Données!A$1:A$210),ROW(A$1:A$210),""),ROW($A1))),"")</f>
        <v>Corentin</v>
      </c>
      <c r="B10" s="6" t="str">
        <f t="array" ref="B10">IFERROR(INDEX(Données!$B$1:$B$211,SMALL(IF(Données!$A$1:$A$211=Résultat!$A10,ROW($A$1:$A$211),""),COLUMN(A:A))),"")</f>
        <v>Tartine</v>
      </c>
      <c r="C10" s="6" t="str">
        <f t="array" ref="C10">IFERROR(INDEX(Données!$B$1:$B$211,SMALL(IF(Données!$A$1:$A$211=Résultat!$A10,ROW($A$1:$A$211),""),COLUMN(B:B))),"")</f>
        <v>Eau</v>
      </c>
      <c r="D10" s="6" t="str">
        <f t="array" ref="D10">IFERROR(INDEX(Données!$B$1:$B$211,SMALL(IF(Données!$A$1:$A$211=Résultat!$A10,ROW($A$1:$A$211),""),COLUMN(C:C))),"")</f>
        <v>Poire</v>
      </c>
      <c r="E10" s="6" t="str">
        <f t="array" ref="E10">IFERROR(INDEX(Données!$B$1:$B$211,SMALL(IF(Données!$A$1:$A$211=Résultat!$A10,ROW($A$1:$A$211),""),COLUMN(D:D))),"")</f>
        <v xml:space="preserve">Tarte </v>
      </c>
      <c r="F10" s="6" t="str">
        <f t="array" ref="F10">IFERROR(INDEX(Données!$B$1:$B$211,SMALL(IF(Données!$A$1:$A$211=Résultat!$A10,ROW($A$1:$A$211),""),COLUMN(E:E))),"")</f>
        <v/>
      </c>
      <c r="G10" s="6" t="str">
        <f t="array" ref="G10">IFERROR(INDEX(Données!$B$1:$B$211,SMALL(IF(Données!$A$1:$A$211=Résultat!$A10,ROW($A$1:$A$211),""),COLUMN(F:F))),"")</f>
        <v/>
      </c>
      <c r="H10" s="6" t="str">
        <f t="array" ref="H10">IFERROR(INDEX(Données!$B$1:$B$211,SMALL(IF(Données!$A$1:$A$211=Résultat!$A10,ROW($A$1:$A$211),""),COLUMN(G:G))),"")</f>
        <v/>
      </c>
      <c r="I10" s="6" t="str">
        <f t="array" ref="I10">IFERROR(INDEX(Données!$B$1:$B$211,SMALL(IF(Données!$A$1:$A$211=Résultat!$A10,ROW($A$1:$A$211),""),COLUMN(H:H))),"")</f>
        <v/>
      </c>
      <c r="J10" s="6" t="str">
        <f t="array" ref="J10">IFERROR(INDEX(Données!$B$1:$B$211,SMALL(IF(Données!$A$1:$A$211=Résultat!$A10,ROW($A$1:$A$211),""),COLUMN(I:I))),"")</f>
        <v/>
      </c>
      <c r="K10" s="6" t="str">
        <f t="array" ref="K10">IFERROR(INDEX(Données!$B$1:$B$211,SMALL(IF(Données!$A$1:$A$211=Résultat!$A10,ROW($A$1:$A$211),""),COLUMN(J:J))),"")</f>
        <v/>
      </c>
    </row>
    <row r="11" spans="1:11">
      <c r="A11" s="1" t="str">
        <f t="array" ref="A11">IFERROR(INDEX(Données!A$1:A$210,SMALL(IF(IFERROR(MATCH(Données!A$1:A$210,Données!A$1:A$210,0),"")=ROW(Données!A$1:A$210),ROW(A$1:A$210),""),ROW($A2))),"")</f>
        <v>Pénélope</v>
      </c>
      <c r="B11" s="6" t="str">
        <f t="array" ref="B11">IFERROR(INDEX(Données!$B$1:$B$211,SMALL(IF(Données!$A$1:$A$211=Résultat!$A11,ROW($A$1:$A$211),""),COLUMN(A:A))),"")</f>
        <v>Sale</v>
      </c>
      <c r="C11" s="6" t="str">
        <f t="array" ref="C11">IFERROR(INDEX(Données!$B$1:$B$211,SMALL(IF(Données!$A$1:$A$211=Résultat!$A11,ROW($A$1:$A$211),""),COLUMN(B:B))),"")</f>
        <v>Enveloppe</v>
      </c>
      <c r="D11" s="6" t="str">
        <f t="array" ref="D11">IFERROR(INDEX(Données!$B$1:$B$211,SMALL(IF(Données!$A$1:$A$211=Résultat!$A11,ROW($A$1:$A$211),""),COLUMN(C:C))),"")</f>
        <v/>
      </c>
      <c r="E11" s="6" t="str">
        <f t="array" ref="E11">IFERROR(INDEX(Données!$B$1:$B$211,SMALL(IF(Données!$A$1:$A$211=Résultat!$A11,ROW($A$1:$A$211),""),COLUMN(D:D))),"")</f>
        <v/>
      </c>
      <c r="F11" s="6" t="str">
        <f t="array" ref="F11">IFERROR(INDEX(Données!$B$1:$B$211,SMALL(IF(Données!$A$1:$A$211=Résultat!$A11,ROW($A$1:$A$211),""),COLUMN(E:E))),"")</f>
        <v/>
      </c>
      <c r="G11" s="6" t="str">
        <f t="array" ref="G11">IFERROR(INDEX(Données!$B$1:$B$211,SMALL(IF(Données!$A$1:$A$211=Résultat!$A11,ROW($A$1:$A$211),""),COLUMN(F:F))),"")</f>
        <v/>
      </c>
      <c r="H11" s="6" t="str">
        <f t="array" ref="H11">IFERROR(INDEX(Données!$B$1:$B$211,SMALL(IF(Données!$A$1:$A$211=Résultat!$A11,ROW($A$1:$A$211),""),COLUMN(G:G))),"")</f>
        <v/>
      </c>
      <c r="I11" s="6" t="str">
        <f t="array" ref="I11">IFERROR(INDEX(Données!$B$1:$B$211,SMALL(IF(Données!$A$1:$A$211=Résultat!$A11,ROW($A$1:$A$211),""),COLUMN(H:H))),"")</f>
        <v/>
      </c>
      <c r="J11" s="6" t="str">
        <f t="array" ref="J11">IFERROR(INDEX(Données!$B$1:$B$211,SMALL(IF(Données!$A$1:$A$211=Résultat!$A11,ROW($A$1:$A$211),""),COLUMN(I:I))),"")</f>
        <v/>
      </c>
      <c r="K11" s="6" t="str">
        <f t="array" ref="K11">IFERROR(INDEX(Données!$B$1:$B$211,SMALL(IF(Données!$A$1:$A$211=Résultat!$A11,ROW($A$1:$A$211),""),COLUMN(J:J))),"")</f>
        <v/>
      </c>
    </row>
    <row r="12" spans="1:11">
      <c r="A12" s="1" t="str">
        <f t="array" ref="A12">IFERROR(INDEX(Données!A$1:A$210,SMALL(IF(IFERROR(MATCH(Données!A$1:A$210,Données!A$1:A$210,0),"")=ROW(Données!A$1:A$210),ROW(A$1:A$210),""),ROW($A3))),"")</f>
        <v>Astrid</v>
      </c>
      <c r="B12" s="6" t="str">
        <f t="array" ref="B12">IFERROR(INDEX(Données!$B$1:$B$211,SMALL(IF(Données!$A$1:$A$211=Résultat!$A12,ROW($A$1:$A$211),""),COLUMN(A:A))),"")</f>
        <v>Sucette</v>
      </c>
      <c r="C12" s="6" t="str">
        <f t="array" ref="C12">IFERROR(INDEX(Données!$B$1:$B$211,SMALL(IF(Données!$A$1:$A$211=Résultat!$A12,ROW($A$1:$A$211),""),COLUMN(B:B))),"")</f>
        <v>Arrière</v>
      </c>
      <c r="D12" s="6" t="str">
        <f t="array" ref="D12">IFERROR(INDEX(Données!$B$1:$B$211,SMALL(IF(Données!$A$1:$A$211=Résultat!$A12,ROW($A$1:$A$211),""),COLUMN(C:C))),"")</f>
        <v/>
      </c>
      <c r="E12" s="6" t="str">
        <f t="array" ref="E12">IFERROR(INDEX(Données!$B$1:$B$211,SMALL(IF(Données!$A$1:$A$211=Résultat!$A12,ROW($A$1:$A$211),""),COLUMN(D:D))),"")</f>
        <v/>
      </c>
      <c r="F12" s="6" t="str">
        <f t="array" ref="F12">IFERROR(INDEX(Données!$B$1:$B$211,SMALL(IF(Données!$A$1:$A$211=Résultat!$A12,ROW($A$1:$A$211),""),COLUMN(E:E))),"")</f>
        <v/>
      </c>
      <c r="G12" s="6" t="str">
        <f t="array" ref="G12">IFERROR(INDEX(Données!$B$1:$B$211,SMALL(IF(Données!$A$1:$A$211=Résultat!$A12,ROW($A$1:$A$211),""),COLUMN(F:F))),"")</f>
        <v/>
      </c>
      <c r="H12" s="6" t="str">
        <f t="array" ref="H12">IFERROR(INDEX(Données!$B$1:$B$211,SMALL(IF(Données!$A$1:$A$211=Résultat!$A12,ROW($A$1:$A$211),""),COLUMN(G:G))),"")</f>
        <v/>
      </c>
      <c r="I12" s="6" t="str">
        <f t="array" ref="I12">IFERROR(INDEX(Données!$B$1:$B$211,SMALL(IF(Données!$A$1:$A$211=Résultat!$A12,ROW($A$1:$A$211),""),COLUMN(H:H))),"")</f>
        <v/>
      </c>
      <c r="J12" s="6" t="str">
        <f t="array" ref="J12">IFERROR(INDEX(Données!$B$1:$B$211,SMALL(IF(Données!$A$1:$A$211=Résultat!$A12,ROW($A$1:$A$211),""),COLUMN(I:I))),"")</f>
        <v/>
      </c>
      <c r="K12" s="6" t="str">
        <f t="array" ref="K12">IFERROR(INDEX(Données!$B$1:$B$211,SMALL(IF(Données!$A$1:$A$211=Résultat!$A12,ROW($A$1:$A$211),""),COLUMN(J:J))),"")</f>
        <v/>
      </c>
    </row>
    <row r="13" spans="1:11">
      <c r="A13" s="1" t="str">
        <f t="array" ref="A13">IFERROR(INDEX(Données!A$1:A$210,SMALL(IF(IFERROR(MATCH(Données!A$1:A$210,Données!A$1:A$210,0),"")=ROW(Données!A$1:A$210),ROW(A$1:A$210),""),ROW($A4))),"")</f>
        <v>Pierre</v>
      </c>
      <c r="B13" s="6" t="str">
        <f t="array" ref="B13">IFERROR(INDEX(Données!$B$1:$B$211,SMALL(IF(Données!$A$1:$A$211=Résultat!$A13,ROW($A$1:$A$211),""),COLUMN(A:A))),"")</f>
        <v>Cœur</v>
      </c>
      <c r="C13" s="6" t="str">
        <f t="array" ref="C13">IFERROR(INDEX(Données!$B$1:$B$211,SMALL(IF(Données!$A$1:$A$211=Résultat!$A13,ROW($A$1:$A$211),""),COLUMN(B:B))),"")</f>
        <v>Papier</v>
      </c>
      <c r="D13" s="6" t="str">
        <f t="array" ref="D13">IFERROR(INDEX(Données!$B$1:$B$211,SMALL(IF(Données!$A$1:$A$211=Résultat!$A13,ROW($A$1:$A$211),""),COLUMN(C:C))),"")</f>
        <v>Ciseaux</v>
      </c>
      <c r="E13" s="6" t="str">
        <f t="array" ref="E13">IFERROR(INDEX(Données!$B$1:$B$211,SMALL(IF(Données!$A$1:$A$211=Résultat!$A13,ROW($A$1:$A$211),""),COLUMN(D:D))),"")</f>
        <v/>
      </c>
      <c r="F13" s="6" t="str">
        <f t="array" ref="F13">IFERROR(INDEX(Données!$B$1:$B$211,SMALL(IF(Données!$A$1:$A$211=Résultat!$A13,ROW($A$1:$A$211),""),COLUMN(E:E))),"")</f>
        <v/>
      </c>
      <c r="G13" s="6" t="str">
        <f t="array" ref="G13">IFERROR(INDEX(Données!$B$1:$B$211,SMALL(IF(Données!$A$1:$A$211=Résultat!$A13,ROW($A$1:$A$211),""),COLUMN(F:F))),"")</f>
        <v/>
      </c>
      <c r="H13" s="6" t="str">
        <f t="array" ref="H13">IFERROR(INDEX(Données!$B$1:$B$211,SMALL(IF(Données!$A$1:$A$211=Résultat!$A13,ROW($A$1:$A$211),""),COLUMN(G:G))),"")</f>
        <v/>
      </c>
      <c r="I13" s="6" t="str">
        <f t="array" ref="I13">IFERROR(INDEX(Données!$B$1:$B$211,SMALL(IF(Données!$A$1:$A$211=Résultat!$A13,ROW($A$1:$A$211),""),COLUMN(H:H))),"")</f>
        <v/>
      </c>
      <c r="J13" s="6" t="str">
        <f t="array" ref="J13">IFERROR(INDEX(Données!$B$1:$B$211,SMALL(IF(Données!$A$1:$A$211=Résultat!$A13,ROW($A$1:$A$211),""),COLUMN(I:I))),"")</f>
        <v/>
      </c>
      <c r="K13" s="6" t="str">
        <f t="array" ref="K13">IFERROR(INDEX(Données!$B$1:$B$211,SMALL(IF(Données!$A$1:$A$211=Résultat!$A13,ROW($A$1:$A$211),""),COLUMN(J:J))),"")</f>
        <v/>
      </c>
    </row>
    <row r="14" spans="1:11">
      <c r="A14" s="1" t="str">
        <f t="array" ref="A14">IFERROR(INDEX(Données!A$1:A$210,SMALL(IF(IFERROR(MATCH(Données!A$1:A$210,Données!A$1:A$210,0),"")=ROW(Données!A$1:A$210),ROW(A$1:A$210),""),ROW($A5))),"")</f>
        <v>tulipe</v>
      </c>
      <c r="B14" s="6" t="str">
        <f t="array" ref="B14">IFERROR(INDEX(Données!$B$1:$B$211,SMALL(IF(Données!$A$1:$A$211=Résultat!$A14,ROW($A$1:$A$211),""),COLUMN(A:A))),"")</f>
        <v>3doigts</v>
      </c>
      <c r="C14" s="6" t="str">
        <f t="array" ref="C14">IFERROR(INDEX(Données!$B$1:$B$211,SMALL(IF(Données!$A$1:$A$211=Résultat!$A14,ROW($A$1:$A$211),""),COLUMN(B:B))),"")</f>
        <v/>
      </c>
      <c r="D14" s="6" t="str">
        <f t="array" ref="D14">IFERROR(INDEX(Données!$B$1:$B$211,SMALL(IF(Données!$A$1:$A$211=Résultat!$A14,ROW($A$1:$A$211),""),COLUMN(C:C))),"")</f>
        <v/>
      </c>
      <c r="E14" s="6" t="str">
        <f t="array" ref="E14">IFERROR(INDEX(Données!$B$1:$B$211,SMALL(IF(Données!$A$1:$A$211=Résultat!$A14,ROW($A$1:$A$211),""),COLUMN(D:D))),"")</f>
        <v/>
      </c>
      <c r="F14" s="6" t="str">
        <f t="array" ref="F14">IFERROR(INDEX(Données!$B$1:$B$211,SMALL(IF(Données!$A$1:$A$211=Résultat!$A14,ROW($A$1:$A$211),""),COLUMN(E:E))),"")</f>
        <v/>
      </c>
      <c r="G14" s="6" t="str">
        <f t="array" ref="G14">IFERROR(INDEX(Données!$B$1:$B$211,SMALL(IF(Données!$A$1:$A$211=Résultat!$A14,ROW($A$1:$A$211),""),COLUMN(F:F))),"")</f>
        <v/>
      </c>
      <c r="H14" s="6" t="str">
        <f t="array" ref="H14">IFERROR(INDEX(Données!$B$1:$B$211,SMALL(IF(Données!$A$1:$A$211=Résultat!$A14,ROW($A$1:$A$211),""),COLUMN(G:G))),"")</f>
        <v/>
      </c>
      <c r="I14" s="6" t="str">
        <f t="array" ref="I14">IFERROR(INDEX(Données!$B$1:$B$211,SMALL(IF(Données!$A$1:$A$211=Résultat!$A14,ROW($A$1:$A$211),""),COLUMN(H:H))),"")</f>
        <v/>
      </c>
      <c r="J14" s="6" t="str">
        <f t="array" ref="J14">IFERROR(INDEX(Données!$B$1:$B$211,SMALL(IF(Données!$A$1:$A$211=Résultat!$A14,ROW($A$1:$A$211),""),COLUMN(I:I))),"")</f>
        <v/>
      </c>
      <c r="K14" s="6" t="str">
        <f t="array" ref="K14">IFERROR(INDEX(Données!$B$1:$B$211,SMALL(IF(Données!$A$1:$A$211=Résultat!$A14,ROW($A$1:$A$211),""),COLUMN(J:J))),"")</f>
        <v/>
      </c>
    </row>
    <row r="15" spans="1:11">
      <c r="A15" s="1" t="str">
        <f t="array" ref="A15">IFERROR(INDEX(Données!A$1:A$210,SMALL(IF(IFERROR(MATCH(Données!A$1:A$210,Données!A$1:A$210,0),"")=ROW(Données!A$1:A$210),ROW(A$1:A$210),""),ROW($A6))),"")</f>
        <v/>
      </c>
      <c r="B15" s="6">
        <f t="array" ref="B15">IFERROR(INDEX(Données!$B$1:$B$211,SMALL(IF(Données!$A$1:$A$211=Résultat!$A15,ROW($A$1:$A$211),""),COLUMN(A:A))),"")</f>
        <v>0</v>
      </c>
      <c r="C15" s="6">
        <f t="array" ref="C15">IFERROR(INDEX(Données!$B$1:$B$211,SMALL(IF(Données!$A$1:$A$211=Résultat!$A15,ROW($A$1:$A$211),""),COLUMN(B:B))),"")</f>
        <v>0</v>
      </c>
      <c r="D15" s="6">
        <f t="array" ref="D15">IFERROR(INDEX(Données!$B$1:$B$211,SMALL(IF(Données!$A$1:$A$211=Résultat!$A15,ROW($A$1:$A$211),""),COLUMN(C:C))),"")</f>
        <v>0</v>
      </c>
      <c r="E15" s="6">
        <f t="array" ref="E15">IFERROR(INDEX(Données!$B$1:$B$211,SMALL(IF(Données!$A$1:$A$211=Résultat!$A15,ROW($A$1:$A$211),""),COLUMN(D:D))),"")</f>
        <v>0</v>
      </c>
      <c r="F15" s="6">
        <f t="array" ref="F15">IFERROR(INDEX(Données!$B$1:$B$211,SMALL(IF(Données!$A$1:$A$211=Résultat!$A15,ROW($A$1:$A$211),""),COLUMN(E:E))),"")</f>
        <v>0</v>
      </c>
      <c r="G15" s="6">
        <f t="array" ref="G15">IFERROR(INDEX(Données!$B$1:$B$211,SMALL(IF(Données!$A$1:$A$211=Résultat!$A15,ROW($A$1:$A$211),""),COLUMN(F:F))),"")</f>
        <v>0</v>
      </c>
      <c r="H15" s="6">
        <f t="array" ref="H15">IFERROR(INDEX(Données!$B$1:$B$211,SMALL(IF(Données!$A$1:$A$211=Résultat!$A15,ROW($A$1:$A$211),""),COLUMN(G:G))),"")</f>
        <v>0</v>
      </c>
      <c r="I15" s="6">
        <f t="array" ref="I15">IFERROR(INDEX(Données!$B$1:$B$211,SMALL(IF(Données!$A$1:$A$211=Résultat!$A15,ROW($A$1:$A$211),""),COLUMN(H:H))),"")</f>
        <v>0</v>
      </c>
      <c r="J15" s="6">
        <f t="array" ref="J15">IFERROR(INDEX(Données!$B$1:$B$211,SMALL(IF(Données!$A$1:$A$211=Résultat!$A15,ROW($A$1:$A$211),""),COLUMN(I:I))),"")</f>
        <v>0</v>
      </c>
      <c r="K15" s="6">
        <f t="array" ref="K15">IFERROR(INDEX(Données!$B$1:$B$211,SMALL(IF(Données!$A$1:$A$211=Résultat!$A15,ROW($A$1:$A$211),""),COLUMN(J:J))),"")</f>
        <v>0</v>
      </c>
    </row>
    <row r="16" spans="1:11">
      <c r="A16" s="1" t="str">
        <f t="array" ref="A16">IFERROR(INDEX(Données!A$1:A$210,SMALL(IF(IFERROR(MATCH(Données!A$1:A$210,Données!A$1:A$210,0),"")=ROW(Données!A$1:A$210),ROW(A$1:A$210),""),ROW($A7))),"")</f>
        <v/>
      </c>
      <c r="B16" s="6">
        <f t="array" ref="B16">IFERROR(INDEX(Données!$B$1:$B$211,SMALL(IF(Données!$A$1:$A$211=Résultat!$A16,ROW($A$1:$A$211),""),COLUMN(A:A))),"")</f>
        <v>0</v>
      </c>
      <c r="C16" s="6">
        <f t="array" ref="C16">IFERROR(INDEX(Données!$B$1:$B$211,SMALL(IF(Données!$A$1:$A$211=Résultat!$A16,ROW($A$1:$A$211),""),COLUMN(B:B))),"")</f>
        <v>0</v>
      </c>
      <c r="D16" s="6">
        <f t="array" ref="D16">IFERROR(INDEX(Données!$B$1:$B$211,SMALL(IF(Données!$A$1:$A$211=Résultat!$A16,ROW($A$1:$A$211),""),COLUMN(C:C))),"")</f>
        <v>0</v>
      </c>
      <c r="E16" s="6">
        <f t="array" ref="E16">IFERROR(INDEX(Données!$B$1:$B$211,SMALL(IF(Données!$A$1:$A$211=Résultat!$A16,ROW($A$1:$A$211),""),COLUMN(D:D))),"")</f>
        <v>0</v>
      </c>
      <c r="F16" s="6">
        <f t="array" ref="F16">IFERROR(INDEX(Données!$B$1:$B$211,SMALL(IF(Données!$A$1:$A$211=Résultat!$A16,ROW($A$1:$A$211),""),COLUMN(E:E))),"")</f>
        <v>0</v>
      </c>
      <c r="G16" s="6">
        <f t="array" ref="G16">IFERROR(INDEX(Données!$B$1:$B$211,SMALL(IF(Données!$A$1:$A$211=Résultat!$A16,ROW($A$1:$A$211),""),COLUMN(F:F))),"")</f>
        <v>0</v>
      </c>
      <c r="H16" s="6">
        <f t="array" ref="H16">IFERROR(INDEX(Données!$B$1:$B$211,SMALL(IF(Données!$A$1:$A$211=Résultat!$A16,ROW($A$1:$A$211),""),COLUMN(G:G))),"")</f>
        <v>0</v>
      </c>
      <c r="I16" s="6">
        <f t="array" ref="I16">IFERROR(INDEX(Données!$B$1:$B$211,SMALL(IF(Données!$A$1:$A$211=Résultat!$A16,ROW($A$1:$A$211),""),COLUMN(H:H))),"")</f>
        <v>0</v>
      </c>
      <c r="J16" s="6">
        <f t="array" ref="J16">IFERROR(INDEX(Données!$B$1:$B$211,SMALL(IF(Données!$A$1:$A$211=Résultat!$A16,ROW($A$1:$A$211),""),COLUMN(I:I))),"")</f>
        <v>0</v>
      </c>
      <c r="K16" s="6">
        <f t="array" ref="K16">IFERROR(INDEX(Données!$B$1:$B$211,SMALL(IF(Données!$A$1:$A$211=Résultat!$A16,ROW($A$1:$A$211),""),COLUMN(J:J))),"")</f>
        <v>0</v>
      </c>
    </row>
    <row r="17" spans="1:11">
      <c r="A17" s="1" t="str">
        <f t="array" ref="A17">IFERROR(INDEX(Données!A$1:A$210,SMALL(IF(IFERROR(MATCH(Données!A$1:A$210,Données!A$1:A$210,0),"")=ROW(Données!A$1:A$210),ROW(A$1:A$210),""),ROW($A8))),"")</f>
        <v/>
      </c>
      <c r="B17" s="6">
        <f t="array" ref="B17">IFERROR(INDEX(Données!$B$1:$B$211,SMALL(IF(Données!$A$1:$A$211=Résultat!$A17,ROW($A$1:$A$211),""),COLUMN(A:A))),"")</f>
        <v>0</v>
      </c>
      <c r="C17" s="6">
        <f t="array" ref="C17">IFERROR(INDEX(Données!$B$1:$B$211,SMALL(IF(Données!$A$1:$A$211=Résultat!$A17,ROW($A$1:$A$211),""),COLUMN(B:B))),"")</f>
        <v>0</v>
      </c>
      <c r="D17" s="6">
        <f t="array" ref="D17">IFERROR(INDEX(Données!$B$1:$B$211,SMALL(IF(Données!$A$1:$A$211=Résultat!$A17,ROW($A$1:$A$211),""),COLUMN(C:C))),"")</f>
        <v>0</v>
      </c>
      <c r="E17" s="6">
        <f t="array" ref="E17">IFERROR(INDEX(Données!$B$1:$B$211,SMALL(IF(Données!$A$1:$A$211=Résultat!$A17,ROW($A$1:$A$211),""),COLUMN(D:D))),"")</f>
        <v>0</v>
      </c>
      <c r="F17" s="6">
        <f t="array" ref="F17">IFERROR(INDEX(Données!$B$1:$B$211,SMALL(IF(Données!$A$1:$A$211=Résultat!$A17,ROW($A$1:$A$211),""),COLUMN(E:E))),"")</f>
        <v>0</v>
      </c>
      <c r="G17" s="6">
        <f t="array" ref="G17">IFERROR(INDEX(Données!$B$1:$B$211,SMALL(IF(Données!$A$1:$A$211=Résultat!$A17,ROW($A$1:$A$211),""),COLUMN(F:F))),"")</f>
        <v>0</v>
      </c>
      <c r="H17" s="6">
        <f t="array" ref="H17">IFERROR(INDEX(Données!$B$1:$B$211,SMALL(IF(Données!$A$1:$A$211=Résultat!$A17,ROW($A$1:$A$211),""),COLUMN(G:G))),"")</f>
        <v>0</v>
      </c>
      <c r="I17" s="6">
        <f t="array" ref="I17">IFERROR(INDEX(Données!$B$1:$B$211,SMALL(IF(Données!$A$1:$A$211=Résultat!$A17,ROW($A$1:$A$211),""),COLUMN(H:H))),"")</f>
        <v>0</v>
      </c>
      <c r="J17" s="6">
        <f t="array" ref="J17">IFERROR(INDEX(Données!$B$1:$B$211,SMALL(IF(Données!$A$1:$A$211=Résultat!$A17,ROW($A$1:$A$211),""),COLUMN(I:I))),"")</f>
        <v>0</v>
      </c>
      <c r="K17" s="6">
        <f t="array" ref="K17">IFERROR(INDEX(Données!$B$1:$B$211,SMALL(IF(Données!$A$1:$A$211=Résultat!$A17,ROW($A$1:$A$211),""),COLUMN(J:J))),"")</f>
        <v>0</v>
      </c>
    </row>
    <row r="18" spans="1:11">
      <c r="A18" s="1" t="str">
        <f t="array" ref="A18">IFERROR(INDEX(Données!A$1:A$210,SMALL(IF(IFERROR(MATCH(Données!A$1:A$210,Données!A$1:A$210,0),"")=ROW(Données!A$1:A$210),ROW(A$1:A$210),""),ROW($A9))),"")</f>
        <v/>
      </c>
      <c r="B18" s="6">
        <f t="array" ref="B18">IFERROR(INDEX(Données!$B$1:$B$211,SMALL(IF(Données!$A$1:$A$211=Résultat!$A18,ROW($A$1:$A$211),""),COLUMN(A:A))),"")</f>
        <v>0</v>
      </c>
      <c r="C18" s="6">
        <f t="array" ref="C18">IFERROR(INDEX(Données!$B$1:$B$211,SMALL(IF(Données!$A$1:$A$211=Résultat!$A18,ROW($A$1:$A$211),""),COLUMN(B:B))),"")</f>
        <v>0</v>
      </c>
      <c r="D18" s="6">
        <f t="array" ref="D18">IFERROR(INDEX(Données!$B$1:$B$211,SMALL(IF(Données!$A$1:$A$211=Résultat!$A18,ROW($A$1:$A$211),""),COLUMN(C:C))),"")</f>
        <v>0</v>
      </c>
      <c r="E18" s="6">
        <f t="array" ref="E18">IFERROR(INDEX(Données!$B$1:$B$211,SMALL(IF(Données!$A$1:$A$211=Résultat!$A18,ROW($A$1:$A$211),""),COLUMN(D:D))),"")</f>
        <v>0</v>
      </c>
      <c r="F18" s="6">
        <f t="array" ref="F18">IFERROR(INDEX(Données!$B$1:$B$211,SMALL(IF(Données!$A$1:$A$211=Résultat!$A18,ROW($A$1:$A$211),""),COLUMN(E:E))),"")</f>
        <v>0</v>
      </c>
      <c r="G18" s="6">
        <f t="array" ref="G18">IFERROR(INDEX(Données!$B$1:$B$211,SMALL(IF(Données!$A$1:$A$211=Résultat!$A18,ROW($A$1:$A$211),""),COLUMN(F:F))),"")</f>
        <v>0</v>
      </c>
      <c r="H18" s="6">
        <f t="array" ref="H18">IFERROR(INDEX(Données!$B$1:$B$211,SMALL(IF(Données!$A$1:$A$211=Résultat!$A18,ROW($A$1:$A$211),""),COLUMN(G:G))),"")</f>
        <v>0</v>
      </c>
      <c r="I18" s="6">
        <f t="array" ref="I18">IFERROR(INDEX(Données!$B$1:$B$211,SMALL(IF(Données!$A$1:$A$211=Résultat!$A18,ROW($A$1:$A$211),""),COLUMN(H:H))),"")</f>
        <v>0</v>
      </c>
      <c r="J18" s="6">
        <f t="array" ref="J18">IFERROR(INDEX(Données!$B$1:$B$211,SMALL(IF(Données!$A$1:$A$211=Résultat!$A18,ROW($A$1:$A$211),""),COLUMN(I:I))),"")</f>
        <v>0</v>
      </c>
      <c r="K18" s="6">
        <f t="array" ref="K18">IFERROR(INDEX(Données!$B$1:$B$211,SMALL(IF(Données!$A$1:$A$211=Résultat!$A18,ROW($A$1:$A$211),""),COLUMN(J:J))),"")</f>
        <v>0</v>
      </c>
    </row>
    <row r="19" spans="1:11">
      <c r="A19" s="1" t="str">
        <f t="array" ref="A19">IFERROR(INDEX(Données!A$1:A$210,SMALL(IF(IFERROR(MATCH(Données!A$1:A$210,Données!A$1:A$210,0),"")=ROW(Données!A$1:A$210),ROW(A$1:A$210),""),ROW($A10))),"")</f>
        <v/>
      </c>
      <c r="B19" s="6">
        <f t="array" ref="B19">IFERROR(INDEX(Données!$B$1:$B$211,SMALL(IF(Données!$A$1:$A$211=Résultat!$A19,ROW($A$1:$A$211),""),COLUMN(A:A))),"")</f>
        <v>0</v>
      </c>
      <c r="C19" s="6">
        <f t="array" ref="C19">IFERROR(INDEX(Données!$B$1:$B$211,SMALL(IF(Données!$A$1:$A$211=Résultat!$A19,ROW($A$1:$A$211),""),COLUMN(B:B))),"")</f>
        <v>0</v>
      </c>
      <c r="D19" s="6">
        <f t="array" ref="D19">IFERROR(INDEX(Données!$B$1:$B$211,SMALL(IF(Données!$A$1:$A$211=Résultat!$A19,ROW($A$1:$A$211),""),COLUMN(C:C))),"")</f>
        <v>0</v>
      </c>
      <c r="E19" s="6">
        <f t="array" ref="E19">IFERROR(INDEX(Données!$B$1:$B$211,SMALL(IF(Données!$A$1:$A$211=Résultat!$A19,ROW($A$1:$A$211),""),COLUMN(D:D))),"")</f>
        <v>0</v>
      </c>
      <c r="F19" s="6">
        <f t="array" ref="F19">IFERROR(INDEX(Données!$B$1:$B$211,SMALL(IF(Données!$A$1:$A$211=Résultat!$A19,ROW($A$1:$A$211),""),COLUMN(E:E))),"")</f>
        <v>0</v>
      </c>
      <c r="G19" s="6">
        <f t="array" ref="G19">IFERROR(INDEX(Données!$B$1:$B$211,SMALL(IF(Données!$A$1:$A$211=Résultat!$A19,ROW($A$1:$A$211),""),COLUMN(F:F))),"")</f>
        <v>0</v>
      </c>
      <c r="H19" s="6">
        <f t="array" ref="H19">IFERROR(INDEX(Données!$B$1:$B$211,SMALL(IF(Données!$A$1:$A$211=Résultat!$A19,ROW($A$1:$A$211),""),COLUMN(G:G))),"")</f>
        <v>0</v>
      </c>
      <c r="I19" s="6">
        <f t="array" ref="I19">IFERROR(INDEX(Données!$B$1:$B$211,SMALL(IF(Données!$A$1:$A$211=Résultat!$A19,ROW($A$1:$A$211),""),COLUMN(H:H))),"")</f>
        <v>0</v>
      </c>
      <c r="J19" s="6">
        <f t="array" ref="J19">IFERROR(INDEX(Données!$B$1:$B$211,SMALL(IF(Données!$A$1:$A$211=Résultat!$A19,ROW($A$1:$A$211),""),COLUMN(I:I))),"")</f>
        <v>0</v>
      </c>
      <c r="K19" s="6">
        <f t="array" ref="K19">IFERROR(INDEX(Données!$B$1:$B$211,SMALL(IF(Données!$A$1:$A$211=Résultat!$A19,ROW($A$1:$A$211),""),COLUMN(J:J))),"")</f>
        <v>0</v>
      </c>
    </row>
    <row r="20" spans="1:11">
      <c r="A20" s="1" t="str">
        <f t="array" ref="A20">IFERROR(INDEX(Données!A$1:A$210,SMALL(IF(IFERROR(MATCH(Données!A$1:A$210,Données!A$1:A$210,0),"")=ROW(Données!A$1:A$210),ROW(A$1:A$210),""),ROW($A11))),"")</f>
        <v/>
      </c>
      <c r="B20" s="6">
        <f t="array" ref="B20">IFERROR(INDEX(Données!$B$1:$B$211,SMALL(IF(Données!$A$1:$A$211=Résultat!$A20,ROW($A$1:$A$211),""),COLUMN(A:A))),"")</f>
        <v>0</v>
      </c>
      <c r="C20" s="6">
        <f t="array" ref="C20">IFERROR(INDEX(Données!$B$1:$B$211,SMALL(IF(Données!$A$1:$A$211=Résultat!$A20,ROW($A$1:$A$211),""),COLUMN(B:B))),"")</f>
        <v>0</v>
      </c>
      <c r="D20" s="6">
        <f t="array" ref="D20">IFERROR(INDEX(Données!$B$1:$B$211,SMALL(IF(Données!$A$1:$A$211=Résultat!$A20,ROW($A$1:$A$211),""),COLUMN(C:C))),"")</f>
        <v>0</v>
      </c>
      <c r="E20" s="6">
        <f t="array" ref="E20">IFERROR(INDEX(Données!$B$1:$B$211,SMALL(IF(Données!$A$1:$A$211=Résultat!$A20,ROW($A$1:$A$211),""),COLUMN(D:D))),"")</f>
        <v>0</v>
      </c>
      <c r="F20" s="6">
        <f t="array" ref="F20">IFERROR(INDEX(Données!$B$1:$B$211,SMALL(IF(Données!$A$1:$A$211=Résultat!$A20,ROW($A$1:$A$211),""),COLUMN(E:E))),"")</f>
        <v>0</v>
      </c>
      <c r="G20" s="6">
        <f t="array" ref="G20">IFERROR(INDEX(Données!$B$1:$B$211,SMALL(IF(Données!$A$1:$A$211=Résultat!$A20,ROW($A$1:$A$211),""),COLUMN(F:F))),"")</f>
        <v>0</v>
      </c>
      <c r="H20" s="6">
        <f t="array" ref="H20">IFERROR(INDEX(Données!$B$1:$B$211,SMALL(IF(Données!$A$1:$A$211=Résultat!$A20,ROW($A$1:$A$211),""),COLUMN(G:G))),"")</f>
        <v>0</v>
      </c>
      <c r="I20" s="6">
        <f t="array" ref="I20">IFERROR(INDEX(Données!$B$1:$B$211,SMALL(IF(Données!$A$1:$A$211=Résultat!$A20,ROW($A$1:$A$211),""),COLUMN(H:H))),"")</f>
        <v>0</v>
      </c>
      <c r="J20" s="6">
        <f t="array" ref="J20">IFERROR(INDEX(Données!$B$1:$B$211,SMALL(IF(Données!$A$1:$A$211=Résultat!$A20,ROW($A$1:$A$211),""),COLUMN(I:I))),"")</f>
        <v>0</v>
      </c>
      <c r="K20" s="6">
        <f t="array" ref="K20">IFERROR(INDEX(Données!$B$1:$B$211,SMALL(IF(Données!$A$1:$A$211=Résultat!$A20,ROW($A$1:$A$211),""),COLUMN(J:J))),"")</f>
        <v>0</v>
      </c>
    </row>
    <row r="21" spans="1:11">
      <c r="A21" s="1" t="str">
        <f t="array" ref="A21">IFERROR(INDEX(Données!A$1:A$210,SMALL(IF(IFERROR(MATCH(Données!A$1:A$210,Données!A$1:A$210,0),"")=ROW(Données!A$1:A$210),ROW(A$1:A$210),""),ROW($A12))),"")</f>
        <v/>
      </c>
      <c r="B21" s="6">
        <f t="array" ref="B21">IFERROR(INDEX(Données!$B$1:$B$211,SMALL(IF(Données!$A$1:$A$211=Résultat!$A21,ROW($A$1:$A$211),""),COLUMN(A:A))),"")</f>
        <v>0</v>
      </c>
      <c r="C21" s="6">
        <f t="array" ref="C21">IFERROR(INDEX(Données!$B$1:$B$211,SMALL(IF(Données!$A$1:$A$211=Résultat!$A21,ROW($A$1:$A$211),""),COLUMN(B:B))),"")</f>
        <v>0</v>
      </c>
      <c r="D21" s="6">
        <f t="array" ref="D21">IFERROR(INDEX(Données!$B$1:$B$211,SMALL(IF(Données!$A$1:$A$211=Résultat!$A21,ROW($A$1:$A$211),""),COLUMN(C:C))),"")</f>
        <v>0</v>
      </c>
      <c r="E21" s="6">
        <f t="array" ref="E21">IFERROR(INDEX(Données!$B$1:$B$211,SMALL(IF(Données!$A$1:$A$211=Résultat!$A21,ROW($A$1:$A$211),""),COLUMN(D:D))),"")</f>
        <v>0</v>
      </c>
      <c r="F21" s="6">
        <f t="array" ref="F21">IFERROR(INDEX(Données!$B$1:$B$211,SMALL(IF(Données!$A$1:$A$211=Résultat!$A21,ROW($A$1:$A$211),""),COLUMN(E:E))),"")</f>
        <v>0</v>
      </c>
      <c r="G21" s="6">
        <f t="array" ref="G21">IFERROR(INDEX(Données!$B$1:$B$211,SMALL(IF(Données!$A$1:$A$211=Résultat!$A21,ROW($A$1:$A$211),""),COLUMN(F:F))),"")</f>
        <v>0</v>
      </c>
      <c r="H21" s="6">
        <f t="array" ref="H21">IFERROR(INDEX(Données!$B$1:$B$211,SMALL(IF(Données!$A$1:$A$211=Résultat!$A21,ROW($A$1:$A$211),""),COLUMN(G:G))),"")</f>
        <v>0</v>
      </c>
      <c r="I21" s="6">
        <f t="array" ref="I21">IFERROR(INDEX(Données!$B$1:$B$211,SMALL(IF(Données!$A$1:$A$211=Résultat!$A21,ROW($A$1:$A$211),""),COLUMN(H:H))),"")</f>
        <v>0</v>
      </c>
      <c r="J21" s="6">
        <f t="array" ref="J21">IFERROR(INDEX(Données!$B$1:$B$211,SMALL(IF(Données!$A$1:$A$211=Résultat!$A21,ROW($A$1:$A$211),""),COLUMN(I:I))),"")</f>
        <v>0</v>
      </c>
      <c r="K21" s="6">
        <f t="array" ref="K21">IFERROR(INDEX(Données!$B$1:$B$211,SMALL(IF(Données!$A$1:$A$211=Résultat!$A21,ROW($A$1:$A$211),""),COLUMN(J:J))),"")</f>
        <v>0</v>
      </c>
    </row>
    <row r="22" spans="1:11">
      <c r="A22" s="1" t="str">
        <f t="array" ref="A22">IFERROR(INDEX(Données!A$1:A$210,SMALL(IF(IFERROR(MATCH(Données!A$1:A$210,Données!A$1:A$210,0),"")=ROW(Données!A$1:A$210),ROW(A$1:A$210),""),ROW($A13))),"")</f>
        <v/>
      </c>
    </row>
    <row r="23" spans="1:11">
      <c r="A23" s="1" t="str">
        <f t="array" ref="A23">IFERROR(INDEX(Données!A$1:A$210,SMALL(IF(IFERROR(MATCH(Données!A$1:A$210,Données!A$1:A$210,0),"")=ROW(Données!A$1:A$210),ROW(A$1:A$210),""),ROW($A14))),"")</f>
        <v/>
      </c>
    </row>
    <row r="24" spans="1:11">
      <c r="A24" s="1" t="str">
        <f t="array" ref="A24">IFERROR(INDEX(Données!A$1:A$210,SMALL(IF(IFERROR(MATCH(Données!A$1:A$210,Données!A$1:A$210,0),"")=ROW(Données!A$1:A$210),ROW(A$1:A$210),""),ROW($A15))),"")</f>
        <v/>
      </c>
    </row>
    <row r="25" spans="1:11">
      <c r="A25" s="1" t="str">
        <f t="array" ref="A25">IFERROR(INDEX(Données!A$1:A$210,SMALL(IF(IFERROR(MATCH(Données!A$1:A$210,Données!A$1:A$210,0),"")=ROW(Données!A$1:A$210),ROW(A$1:A$210),""),ROW($A16))),"")</f>
        <v/>
      </c>
    </row>
    <row r="26" spans="1:11">
      <c r="A26" s="1" t="str">
        <f t="array" ref="A26">IFERROR(INDEX(Données!A$1:A$210,SMALL(IF(IFERROR(MATCH(Données!A$1:A$210,Données!A$1:A$210,0),"")=ROW(Données!A$1:A$210),ROW(A$1:A$210),""),ROW($A17))),"")</f>
        <v/>
      </c>
    </row>
    <row r="27" spans="1:11">
      <c r="A27" s="1" t="str">
        <f t="array" ref="A27">IFERROR(INDEX(Données!A$1:A$210,SMALL(IF(IFERROR(MATCH(Données!A$1:A$210,Données!A$1:A$210,0),"")=ROW(Données!A$1:A$210),ROW(A$1:A$210),""),ROW($A18))),"")</f>
        <v/>
      </c>
    </row>
    <row r="28" spans="1:11">
      <c r="A28" s="1" t="str">
        <f t="array" ref="A28">IFERROR(INDEX(Données!A$1:A$210,SMALL(IF(IFERROR(MATCH(Données!A$1:A$210,Données!A$1:A$210,0),"")=ROW(Données!A$1:A$210),ROW(A$1:A$210),""),ROW($A19))),"")</f>
        <v/>
      </c>
    </row>
    <row r="29" spans="1:11">
      <c r="A29" s="1" t="str">
        <f t="array" ref="A29">IFERROR(INDEX(Données!A$1:A$210,SMALL(IF(IFERROR(MATCH(Données!A$1:A$210,Données!A$1:A$210,0),"")=ROW(Données!A$1:A$210),ROW(A$1:A$210),""),ROW($A20))),"")</f>
        <v/>
      </c>
    </row>
    <row r="30" spans="1:11">
      <c r="A30" s="1" t="str">
        <f t="array" ref="A30">IFERROR(INDEX(Données!A$1:A$210,SMALL(IF(IFERROR(MATCH(Données!A$1:A$210,Données!A$1:A$210,0),"")=ROW(Données!A$1:A$210),ROW(A$1:A$210),""),ROW($A21))),"")</f>
        <v/>
      </c>
    </row>
    <row r="31" spans="1:11">
      <c r="A31" s="1" t="str">
        <f t="array" ref="A31">IFERROR(INDEX(Données!A$1:A$210,SMALL(IF(IFERROR(MATCH(Données!A$1:A$210,Données!A$1:A$210,0),"")=ROW(Données!A$1:A$210),ROW(A$1:A$210),""),ROW($A22))),"")</f>
        <v/>
      </c>
    </row>
    <row r="32" spans="1:11">
      <c r="A32" s="1" t="str">
        <f t="array" ref="A32">IFERROR(INDEX(Données!A$1:A$210,SMALL(IF(IFERROR(MATCH(Données!A$1:A$210,Données!A$1:A$210,0),"")=ROW(Données!A$1:A$210),ROW(A$1:A$210),""),ROW($A23))),"")</f>
        <v/>
      </c>
    </row>
    <row r="33" spans="1:1">
      <c r="A33" s="1" t="str">
        <f t="array" ref="A33">IFERROR(INDEX(Données!A$1:A$210,SMALL(IF(IFERROR(MATCH(Données!A$1:A$210,Données!A$1:A$210,0),"")=ROW(Données!A$1:A$210),ROW(A$1:A$210),""),ROW($A24))),"")</f>
        <v/>
      </c>
    </row>
    <row r="34" spans="1:1">
      <c r="A34" s="1" t="str">
        <f t="array" ref="A34">IFERROR(INDEX(Données!A$1:A$210,SMALL(IF(IFERROR(MATCH(Données!A$1:A$210,Données!A$1:A$210,0),"")=ROW(Données!A$1:A$210),ROW(A$1:A$210),""),ROW($A25))),"")</f>
        <v/>
      </c>
    </row>
    <row r="35" spans="1:1">
      <c r="A35" s="1" t="str">
        <f t="array" ref="A35">IFERROR(INDEX(Données!A$1:A$210,SMALL(IF(IFERROR(MATCH(Données!A$1:A$210,Données!A$1:A$210,0),"")=ROW(Données!A$1:A$210),ROW(A$1:A$210),""),ROW($A26))),"")</f>
        <v/>
      </c>
    </row>
    <row r="36" spans="1:1">
      <c r="A36" s="1" t="str">
        <f t="array" ref="A36">IFERROR(INDEX(Données!A$1:A$210,SMALL(IF(IFERROR(MATCH(Données!A$1:A$210,Données!A$1:A$210,0),"")=ROW(Données!A$1:A$210),ROW(A$1:A$210),""),ROW($A27))),"")</f>
        <v/>
      </c>
    </row>
    <row r="37" spans="1:1">
      <c r="A37" s="1" t="str">
        <f t="array" ref="A37">IFERROR(INDEX(Données!A$1:A$210,SMALL(IF(IFERROR(MATCH(Données!A$1:A$210,Données!A$1:A$210,0),"")=ROW(Données!A$1:A$210),ROW(A$1:A$210),""),ROW($A28))),"")</f>
        <v/>
      </c>
    </row>
    <row r="38" spans="1:1">
      <c r="A38" s="1" t="str">
        <f t="array" ref="A38">IFERROR(INDEX(Données!A$1:A$210,SMALL(IF(IFERROR(MATCH(Données!A$1:A$210,Données!A$1:A$210,0),"")=ROW(Données!A$1:A$210),ROW(A$1:A$210),""),ROW($A29))),"")</f>
        <v/>
      </c>
    </row>
    <row r="39" spans="1:1">
      <c r="A39" s="1" t="str">
        <f t="array" ref="A39">IFERROR(INDEX(Données!A$1:A$210,SMALL(IF(IFERROR(MATCH(Données!A$1:A$210,Données!A$1:A$210,0),"")=ROW(Données!A$1:A$210),ROW(A$1:A$210),""),ROW($A30))),"")</f>
        <v/>
      </c>
    </row>
    <row r="40" spans="1:1">
      <c r="A40" s="1" t="str">
        <f t="array" ref="A40">IFERROR(INDEX(Données!A$1:A$210,SMALL(IF(IFERROR(MATCH(Données!A$1:A$210,Données!A$1:A$210,0),"")=ROW(Données!A$1:A$210),ROW(A$1:A$210),""),ROW($A31))),"")</f>
        <v/>
      </c>
    </row>
    <row r="41" spans="1:1">
      <c r="A41" s="1" t="str">
        <f t="array" ref="A41">IFERROR(INDEX(Données!A$1:A$210,SMALL(IF(IFERROR(MATCH(Données!A$1:A$210,Données!A$1:A$210,0),"")=ROW(Données!A$1:A$210),ROW(A$1:A$210),""),ROW($A32))),"")</f>
        <v/>
      </c>
    </row>
    <row r="42" spans="1:1">
      <c r="A42" s="1" t="str">
        <f t="array" ref="A42">IFERROR(INDEX(Données!A$1:A$210,SMALL(IF(IFERROR(MATCH(Données!A$1:A$210,Données!A$1:A$210,0),"")=ROW(Données!A$1:A$210),ROW(A$1:A$210),""),ROW($A33))),"")</f>
        <v/>
      </c>
    </row>
    <row r="43" spans="1:1">
      <c r="A43" s="1" t="str">
        <f t="array" ref="A43">IFERROR(INDEX(Données!A$1:A$210,SMALL(IF(IFERROR(MATCH(Données!A$1:A$210,Données!A$1:A$210,0),"")=ROW(Données!A$1:A$210),ROW(A$1:A$210),""),ROW($A34))),"")</f>
        <v/>
      </c>
    </row>
    <row r="44" spans="1:1">
      <c r="A44" s="1" t="str">
        <f t="array" ref="A44">IFERROR(INDEX(Données!A$1:A$210,SMALL(IF(IFERROR(MATCH(Données!A$1:A$210,Données!A$1:A$210,0),"")=ROW(Données!A$1:A$210),ROW(A$1:A$210),""),ROW($A35))),"")</f>
        <v/>
      </c>
    </row>
    <row r="45" spans="1:1">
      <c r="A45" s="1" t="str">
        <f t="array" ref="A45">IFERROR(INDEX(Données!A$1:A$210,SMALL(IF(IFERROR(MATCH(Données!A$1:A$210,Données!A$1:A$210,0),"")=ROW(Données!A$1:A$210),ROW(A$1:A$210),""),ROW($A36))),"")</f>
        <v/>
      </c>
    </row>
    <row r="46" spans="1:1">
      <c r="A46" s="1" t="str">
        <f t="array" ref="A46">IFERROR(INDEX(Données!A$1:A$210,SMALL(IF(IFERROR(MATCH(Données!A$1:A$210,Données!A$1:A$210,0),"")=ROW(Données!A$1:A$210),ROW(A$1:A$210),""),ROW($A37))),"")</f>
        <v/>
      </c>
    </row>
    <row r="47" spans="1:1">
      <c r="A47" s="1" t="str">
        <f t="array" ref="A47">IFERROR(INDEX(Données!A$1:A$210,SMALL(IF(IFERROR(MATCH(Données!A$1:A$210,Données!A$1:A$210,0),"")=ROW(Données!A$1:A$210),ROW(A$1:A$210),""),ROW($A38))),"")</f>
        <v/>
      </c>
    </row>
    <row r="48" spans="1:1">
      <c r="A48" s="1" t="str">
        <f t="array" ref="A48">IFERROR(INDEX(Données!A$1:A$210,SMALL(IF(IFERROR(MATCH(Données!A$1:A$210,Données!A$1:A$210,0),"")=ROW(Données!A$1:A$210),ROW(A$1:A$210),""),ROW($A39))),"")</f>
        <v/>
      </c>
    </row>
    <row r="49" spans="1:1">
      <c r="A49" s="1" t="str">
        <f t="array" ref="A49">IFERROR(INDEX(Données!A$1:A$210,SMALL(IF(IFERROR(MATCH(Données!A$1:A$210,Données!A$1:A$210,0),"")=ROW(Données!A$1:A$210),ROW(A$1:A$210),""),ROW($A40))),"")</f>
        <v/>
      </c>
    </row>
    <row r="50" spans="1:1">
      <c r="A50" s="1" t="str">
        <f t="array" ref="A50">IFERROR(INDEX(Données!A$1:A$210,SMALL(IF(IFERROR(MATCH(Données!A$1:A$210,Données!A$1:A$210,0),"")=ROW(Données!A$1:A$210),ROW(A$1:A$210),""),ROW($A41))),"")</f>
        <v/>
      </c>
    </row>
    <row r="51" spans="1:1">
      <c r="A51" s="1" t="str">
        <f t="array" ref="A51">IFERROR(INDEX(Données!A$1:A$210,SMALL(IF(IFERROR(MATCH(Données!A$1:A$210,Données!A$1:A$210,0),"")=ROW(Données!A$1:A$210),ROW(A$1:A$210),""),ROW($A42))),"")</f>
        <v/>
      </c>
    </row>
    <row r="52" spans="1:1">
      <c r="A52" s="1" t="str">
        <f t="array" ref="A52">IFERROR(INDEX(Données!A$1:A$210,SMALL(IF(IFERROR(MATCH(Données!A$1:A$210,Données!A$1:A$210,0),"")=ROW(Données!A$1:A$210),ROW(A$1:A$210),""),ROW($A43))),"")</f>
        <v/>
      </c>
    </row>
    <row r="53" spans="1:1">
      <c r="A53" s="1" t="str">
        <f t="array" ref="A53">IFERROR(INDEX(Données!A$1:A$210,SMALL(IF(IFERROR(MATCH(Données!A$1:A$210,Données!A$1:A$210,0),"")=ROW(Données!A$1:A$210),ROW(A$1:A$210),""),ROW($A44))),"")</f>
        <v/>
      </c>
    </row>
    <row r="54" spans="1:1">
      <c r="A54" s="1" t="str">
        <f t="array" ref="A54">IFERROR(INDEX(Données!A$1:A$210,SMALL(IF(IFERROR(MATCH(Données!A$1:A$210,Données!A$1:A$210,0),"")=ROW(Données!A$1:A$210),ROW(A$1:A$210),""),ROW($A45))),"")</f>
        <v/>
      </c>
    </row>
    <row r="55" spans="1:1">
      <c r="A55" s="1" t="str">
        <f t="array" ref="A55">IFERROR(INDEX(Données!A$1:A$210,SMALL(IF(IFERROR(MATCH(Données!A$1:A$210,Données!A$1:A$210,0),"")=ROW(Données!A$1:A$210),ROW(A$1:A$210),""),ROW($A46))),"")</f>
        <v/>
      </c>
    </row>
    <row r="56" spans="1:1">
      <c r="A56" s="1" t="str">
        <f t="array" ref="A56">IFERROR(INDEX(Données!A$1:A$210,SMALL(IF(IFERROR(MATCH(Données!A$1:A$210,Données!A$1:A$210,0),"")=ROW(Données!A$1:A$210),ROW(A$1:A$210),""),ROW($A47))),"")</f>
        <v/>
      </c>
    </row>
    <row r="57" spans="1:1">
      <c r="A57" s="1" t="str">
        <f t="array" ref="A57">IFERROR(INDEX(Données!A$1:A$210,SMALL(IF(IFERROR(MATCH(Données!A$1:A$210,Données!A$1:A$210,0),"")=ROW(Données!A$1:A$210),ROW(A$1:A$210),""),ROW($A48))),"")</f>
        <v/>
      </c>
    </row>
    <row r="58" spans="1:1">
      <c r="A58" s="1" t="str">
        <f t="array" ref="A58">IFERROR(INDEX(Données!A$1:A$210,SMALL(IF(IFERROR(MATCH(Données!A$1:A$210,Données!A$1:A$210,0),"")=ROW(Données!A$1:A$210),ROW(A$1:A$210),""),ROW($A49))),"")</f>
        <v/>
      </c>
    </row>
    <row r="59" spans="1:1">
      <c r="A59" s="1" t="str">
        <f t="array" ref="A59">IFERROR(INDEX(Données!A$1:A$210,SMALL(IF(IFERROR(MATCH(Données!A$1:A$210,Données!A$1:A$210,0),"")=ROW(Données!A$1:A$210),ROW(A$1:A$210),""),ROW($A50))),"")</f>
        <v/>
      </c>
    </row>
    <row r="60" spans="1:1">
      <c r="A60" s="1" t="str">
        <f t="array" ref="A60">IFERROR(INDEX(Données!A$1:A$210,SMALL(IF(IFERROR(MATCH(Données!A$1:A$210,Données!A$1:A$210,0),"")=ROW(Données!A$1:A$210),ROW(A$1:A$210),""),ROW($A51))),"")</f>
        <v/>
      </c>
    </row>
    <row r="61" spans="1:1">
      <c r="A61" s="1" t="str">
        <f t="array" ref="A61">IFERROR(INDEX(Données!A$1:A$210,SMALL(IF(IFERROR(MATCH(Données!A$1:A$210,Données!A$1:A$210,0),"")=ROW(Données!A$1:A$210),ROW(A$1:A$210),""),ROW($A52))),"")</f>
        <v/>
      </c>
    </row>
    <row r="62" spans="1:1">
      <c r="A62" s="1" t="str">
        <f t="array" ref="A62">IFERROR(INDEX(Données!A$1:A$210,SMALL(IF(IFERROR(MATCH(Données!A$1:A$210,Données!A$1:A$210,0),"")=ROW(Données!A$1:A$210),ROW(A$1:A$210),""),ROW($A53))),"")</f>
        <v/>
      </c>
    </row>
    <row r="63" spans="1:1">
      <c r="A63" s="1" t="str">
        <f t="array" ref="A63">IFERROR(INDEX(Données!A$1:A$210,SMALL(IF(IFERROR(MATCH(Données!A$1:A$210,Données!A$1:A$210,0),"")=ROW(Données!A$1:A$210),ROW(A$1:A$210),""),ROW($A54))),"")</f>
        <v/>
      </c>
    </row>
    <row r="64" spans="1:1">
      <c r="A64" s="1" t="str">
        <f t="array" ref="A64">IFERROR(INDEX(Données!A$1:A$210,SMALL(IF(IFERROR(MATCH(Données!A$1:A$210,Données!A$1:A$210,0),"")=ROW(Données!A$1:A$210),ROW(A$1:A$210),""),ROW($A55))),"")</f>
        <v/>
      </c>
    </row>
    <row r="65" spans="1:1">
      <c r="A65" s="1" t="str">
        <f t="array" ref="A65">IFERROR(INDEX(Données!A$1:A$210,SMALL(IF(IFERROR(MATCH(Données!A$1:A$210,Données!A$1:A$210,0),"")=ROW(Données!A$1:A$210),ROW(A$1:A$210),""),ROW($A56))),"")</f>
        <v/>
      </c>
    </row>
    <row r="66" spans="1:1">
      <c r="A66" s="1" t="str">
        <f t="array" ref="A66">IFERROR(INDEX(Données!A$1:A$210,SMALL(IF(IFERROR(MATCH(Données!A$1:A$210,Données!A$1:A$210,0),"")=ROW(Données!A$1:A$210),ROW(A$1:A$210),""),ROW($A57))),"")</f>
        <v/>
      </c>
    </row>
    <row r="67" spans="1:1">
      <c r="A67" s="1" t="str">
        <f t="array" ref="A67">IFERROR(INDEX(Données!A$1:A$210,SMALL(IF(IFERROR(MATCH(Données!A$1:A$210,Données!A$1:A$210,0),"")=ROW(Données!A$1:A$210),ROW(A$1:A$210),""),ROW($A58))),"")</f>
        <v/>
      </c>
    </row>
    <row r="68" spans="1:1">
      <c r="A68" s="1" t="str">
        <f t="array" ref="A68">IFERROR(INDEX(Données!A$1:A$210,SMALL(IF(IFERROR(MATCH(Données!A$1:A$210,Données!A$1:A$210,0),"")=ROW(Données!A$1:A$210),ROW(A$1:A$210),""),ROW($A59))),"")</f>
        <v/>
      </c>
    </row>
    <row r="69" spans="1:1">
      <c r="A69" s="1" t="str">
        <f t="array" ref="A69">IFERROR(INDEX(Données!A$1:A$210,SMALL(IF(IFERROR(MATCH(Données!A$1:A$210,Données!A$1:A$210,0),"")=ROW(Données!A$1:A$210),ROW(A$1:A$210),""),ROW($A60))),"")</f>
        <v/>
      </c>
    </row>
    <row r="70" spans="1:1">
      <c r="A70" s="1" t="str">
        <f t="array" ref="A70">IFERROR(INDEX(Données!A$1:A$210,SMALL(IF(IFERROR(MATCH(Données!A$1:A$210,Données!A$1:A$210,0),"")=ROW(Données!A$1:A$210),ROW(A$1:A$210),""),ROW($A61))),"")</f>
        <v/>
      </c>
    </row>
    <row r="71" spans="1:1">
      <c r="A71" s="1" t="str">
        <f t="array" ref="A71">IFERROR(INDEX(Données!A$1:A$210,SMALL(IF(IFERROR(MATCH(Données!A$1:A$210,Données!A$1:A$210,0),"")=ROW(Données!A$1:A$210),ROW(A$1:A$210),""),ROW($A62))),"")</f>
        <v/>
      </c>
    </row>
    <row r="72" spans="1:1">
      <c r="A72" s="1" t="str">
        <f t="array" ref="A72">IFERROR(INDEX(Données!A$1:A$210,SMALL(IF(IFERROR(MATCH(Données!A$1:A$210,Données!A$1:A$210,0),"")=ROW(Données!A$1:A$210),ROW(A$1:A$210),""),ROW($A63))),"")</f>
        <v/>
      </c>
    </row>
    <row r="73" spans="1:1">
      <c r="A73" s="1" t="str">
        <f t="array" ref="A73">IFERROR(INDEX(Données!A$1:A$210,SMALL(IF(IFERROR(MATCH(Données!A$1:A$210,Données!A$1:A$210,0),"")=ROW(Données!A$1:A$210),ROW(A$1:A$210),""),ROW($A64))),"")</f>
        <v/>
      </c>
    </row>
    <row r="74" spans="1:1">
      <c r="A74" s="1" t="str">
        <f t="array" ref="A74">IFERROR(INDEX(Données!A$1:A$210,SMALL(IF(IFERROR(MATCH(Données!A$1:A$210,Données!A$1:A$210,0),"")=ROW(Données!A$1:A$210),ROW(A$1:A$210),""),ROW($A65))),"")</f>
        <v/>
      </c>
    </row>
    <row r="75" spans="1:1">
      <c r="A75" s="1" t="str">
        <f t="array" ref="A75">IFERROR(INDEX(Données!A$1:A$210,SMALL(IF(IFERROR(MATCH(Données!A$1:A$210,Données!A$1:A$210,0),"")=ROW(Données!A$1:A$210),ROW(A$1:A$210),""),ROW($A66))),"")</f>
        <v/>
      </c>
    </row>
    <row r="76" spans="1:1">
      <c r="A76" s="1" t="str">
        <f t="array" ref="A76">IFERROR(INDEX(Données!A$1:A$210,SMALL(IF(IFERROR(MATCH(Données!A$1:A$210,Données!A$1:A$210,0),"")=ROW(Données!A$1:A$210),ROW(A$1:A$210),""),ROW($A67))),"")</f>
        <v/>
      </c>
    </row>
    <row r="77" spans="1:1">
      <c r="A77" s="1" t="str">
        <f t="array" ref="A77">IFERROR(INDEX(Données!A$1:A$210,SMALL(IF(IFERROR(MATCH(Données!A$1:A$210,Données!A$1:A$210,0),"")=ROW(Données!A$1:A$210),ROW(A$1:A$210),""),ROW($A68))),"")</f>
        <v/>
      </c>
    </row>
    <row r="78" spans="1:1">
      <c r="A78" s="1" t="str">
        <f t="array" ref="A78">IFERROR(INDEX(Données!A$1:A$210,SMALL(IF(IFERROR(MATCH(Données!A$1:A$210,Données!A$1:A$210,0),"")=ROW(Données!A$1:A$210),ROW(A$1:A$210),""),ROW($A69))),"")</f>
        <v/>
      </c>
    </row>
    <row r="79" spans="1:1">
      <c r="A79" s="1" t="str">
        <f t="array" ref="A79">IFERROR(INDEX(Données!A$1:A$210,SMALL(IF(IFERROR(MATCH(Données!A$1:A$210,Données!A$1:A$210,0),"")=ROW(Données!A$1:A$210),ROW(A$1:A$210),""),ROW($A70))),"")</f>
        <v/>
      </c>
    </row>
    <row r="80" spans="1:1">
      <c r="A80" s="1" t="str">
        <f t="array" ref="A80">IFERROR(INDEX(Données!A$1:A$210,SMALL(IF(IFERROR(MATCH(Données!A$1:A$210,Données!A$1:A$210,0),"")=ROW(Données!A$1:A$210),ROW(A$1:A$210),""),ROW($A71))),"")</f>
        <v/>
      </c>
    </row>
    <row r="81" spans="1:1">
      <c r="A81" s="1" t="str">
        <f t="array" ref="A81">IFERROR(INDEX(Données!A$1:A$210,SMALL(IF(IFERROR(MATCH(Données!A$1:A$210,Données!A$1:A$210,0),"")=ROW(Données!A$1:A$210),ROW(A$1:A$210),""),ROW($A72))),"")</f>
        <v/>
      </c>
    </row>
    <row r="82" spans="1:1">
      <c r="A82" s="1" t="str">
        <f t="array" ref="A82">IFERROR(INDEX(Données!A$1:A$210,SMALL(IF(IFERROR(MATCH(Données!A$1:A$210,Données!A$1:A$210,0),"")=ROW(Données!A$1:A$210),ROW(A$1:A$210),""),ROW($A73))),"")</f>
        <v/>
      </c>
    </row>
    <row r="83" spans="1:1">
      <c r="A83" s="1" t="str">
        <f t="array" ref="A83">IFERROR(INDEX(Données!A$1:A$210,SMALL(IF(IFERROR(MATCH(Données!A$1:A$210,Données!A$1:A$210,0),"")=ROW(Données!A$1:A$210),ROW(A$1:A$210),""),ROW($A74))),"")</f>
        <v/>
      </c>
    </row>
    <row r="84" spans="1:1">
      <c r="A84" s="1" t="str">
        <f t="array" ref="A84">IFERROR(INDEX(Données!A$1:A$210,SMALL(IF(IFERROR(MATCH(Données!A$1:A$210,Données!A$1:A$210,0),"")=ROW(Données!A$1:A$210),ROW(A$1:A$210),""),ROW($A75))),"")</f>
        <v/>
      </c>
    </row>
    <row r="85" spans="1:1">
      <c r="A85" s="1" t="str">
        <f t="array" ref="A85">IFERROR(INDEX(Données!A$1:A$210,SMALL(IF(IFERROR(MATCH(Données!A$1:A$210,Données!A$1:A$210,0),"")=ROW(Données!A$1:A$210),ROW(A$1:A$210),""),ROW($A76))),"")</f>
        <v/>
      </c>
    </row>
    <row r="86" spans="1:1">
      <c r="A86" s="1" t="str">
        <f t="array" ref="A86">IFERROR(INDEX(Données!A$1:A$210,SMALL(IF(IFERROR(MATCH(Données!A$1:A$210,Données!A$1:A$210,0),"")=ROW(Données!A$1:A$210),ROW(A$1:A$210),""),ROW($A77))),"")</f>
        <v/>
      </c>
    </row>
    <row r="87" spans="1:1">
      <c r="A87" s="1" t="str">
        <f t="array" ref="A87">IFERROR(INDEX(Données!A$1:A$210,SMALL(IF(IFERROR(MATCH(Données!A$1:A$210,Données!A$1:A$210,0),"")=ROW(Données!A$1:A$210),ROW(A$1:A$210),""),ROW($A78))),"")</f>
        <v/>
      </c>
    </row>
    <row r="88" spans="1:1">
      <c r="A88" s="1" t="str">
        <f t="array" ref="A88">IFERROR(INDEX(Données!A$1:A$210,SMALL(IF(IFERROR(MATCH(Données!A$1:A$210,Données!A$1:A$210,0),"")=ROW(Données!A$1:A$210),ROW(A$1:A$210),""),ROW($A79))),"")</f>
        <v/>
      </c>
    </row>
    <row r="89" spans="1:1">
      <c r="A89" s="1" t="str">
        <f t="array" ref="A89">IFERROR(INDEX(Données!A$1:A$210,SMALL(IF(IFERROR(MATCH(Données!A$1:A$210,Données!A$1:A$210,0),"")=ROW(Données!A$1:A$210),ROW(A$1:A$210),""),ROW($A80))),"")</f>
        <v/>
      </c>
    </row>
    <row r="90" spans="1:1">
      <c r="A90" s="1" t="str">
        <f t="array" ref="A90">IFERROR(INDEX(Données!A$1:A$210,SMALL(IF(IFERROR(MATCH(Données!A$1:A$210,Données!A$1:A$210,0),"")=ROW(Données!A$1:A$210),ROW(A$1:A$210),""),ROW($A81))),"")</f>
        <v/>
      </c>
    </row>
    <row r="91" spans="1:1">
      <c r="A91" s="1" t="str">
        <f t="array" ref="A91">IFERROR(INDEX(Données!A$1:A$210,SMALL(IF(IFERROR(MATCH(Données!A$1:A$210,Données!A$1:A$210,0),"")=ROW(Données!A$1:A$210),ROW(A$1:A$210),""),ROW($A82))),"")</f>
        <v/>
      </c>
    </row>
    <row r="92" spans="1:1">
      <c r="A92" s="1" t="str">
        <f t="array" ref="A92">IFERROR(INDEX(Données!A$1:A$210,SMALL(IF(IFERROR(MATCH(Données!A$1:A$210,Données!A$1:A$210,0),"")=ROW(Données!A$1:A$210),ROW(A$1:A$210),""),ROW($A83))),"")</f>
        <v/>
      </c>
    </row>
    <row r="93" spans="1:1">
      <c r="A93" s="1" t="str">
        <f t="array" ref="A93">IFERROR(INDEX(Données!A$1:A$210,SMALL(IF(IFERROR(MATCH(Données!A$1:A$210,Données!A$1:A$210,0),"")=ROW(Données!A$1:A$210),ROW(A$1:A$210),""),ROW($A84))),"")</f>
        <v/>
      </c>
    </row>
    <row r="94" spans="1:1">
      <c r="A94" s="1" t="str">
        <f t="array" ref="A94">IFERROR(INDEX(Données!A$1:A$210,SMALL(IF(IFERROR(MATCH(Données!A$1:A$210,Données!A$1:A$210,0),"")=ROW(Données!A$1:A$210),ROW(A$1:A$210),""),ROW($A85))),"")</f>
        <v/>
      </c>
    </row>
    <row r="95" spans="1:1">
      <c r="A95" s="1" t="str">
        <f t="array" ref="A95">IFERROR(INDEX(Données!A$1:A$210,SMALL(IF(IFERROR(MATCH(Données!A$1:A$210,Données!A$1:A$210,0),"")=ROW(Données!A$1:A$210),ROW(A$1:A$210),""),ROW($A86))),"")</f>
        <v/>
      </c>
    </row>
    <row r="96" spans="1:1">
      <c r="A96" s="1" t="str">
        <f t="array" ref="A96">IFERROR(INDEX(Données!A$1:A$210,SMALL(IF(IFERROR(MATCH(Données!A$1:A$210,Données!A$1:A$210,0),"")=ROW(Données!A$1:A$210),ROW(A$1:A$210),""),ROW($A87))),"")</f>
        <v/>
      </c>
    </row>
    <row r="97" spans="1:1">
      <c r="A97" s="1" t="str">
        <f t="array" ref="A97">IFERROR(INDEX(Données!A$1:A$210,SMALL(IF(IFERROR(MATCH(Données!A$1:A$210,Données!A$1:A$210,0),"")=ROW(Données!A$1:A$210),ROW(A$1:A$210),""),ROW($A88))),"")</f>
        <v/>
      </c>
    </row>
    <row r="98" spans="1:1">
      <c r="A98" s="1" t="str">
        <f t="array" ref="A98">IFERROR(INDEX(Données!A$1:A$210,SMALL(IF(IFERROR(MATCH(Données!A$1:A$210,Données!A$1:A$210,0),"")=ROW(Données!A$1:A$210),ROW(A$1:A$210),""),ROW($A89))),"")</f>
        <v/>
      </c>
    </row>
    <row r="99" spans="1:1">
      <c r="A99" s="1" t="str">
        <f t="array" ref="A99">IFERROR(INDEX(Données!A$1:A$210,SMALL(IF(IFERROR(MATCH(Données!A$1:A$210,Données!A$1:A$210,0),"")=ROW(Données!A$1:A$210),ROW(A$1:A$210),""),ROW($A90))),"")</f>
        <v/>
      </c>
    </row>
    <row r="100" spans="1:1">
      <c r="A100" s="1" t="str">
        <f t="array" ref="A100">IFERROR(INDEX(Données!A$1:A$210,SMALL(IF(IFERROR(MATCH(Données!A$1:A$210,Données!A$1:A$210,0),"")=ROW(Données!A$1:A$210),ROW(A$1:A$210),""),ROW($A91))),"")</f>
        <v/>
      </c>
    </row>
    <row r="101" spans="1:1">
      <c r="A101" s="1" t="str">
        <f t="array" ref="A101">IFERROR(INDEX(Données!A$1:A$210,SMALL(IF(IFERROR(MATCH(Données!A$1:A$210,Données!A$1:A$210,0),"")=ROW(Données!A$1:A$210),ROW(A$1:A$210),""),ROW($A92))),"")</f>
        <v/>
      </c>
    </row>
    <row r="102" spans="1:1">
      <c r="A102" s="1" t="str">
        <f t="array" ref="A102">IFERROR(INDEX(Données!A$1:A$210,SMALL(IF(IFERROR(MATCH(Données!A$1:A$210,Données!A$1:A$210,0),"")=ROW(Données!A$1:A$210),ROW(A$1:A$210),""),ROW($A93))),"")</f>
        <v/>
      </c>
    </row>
    <row r="103" spans="1:1">
      <c r="A103" s="1" t="str">
        <f t="array" ref="A103">IFERROR(INDEX(Données!A$1:A$210,SMALL(IF(IFERROR(MATCH(Données!A$1:A$210,Données!A$1:A$210,0),"")=ROW(Données!A$1:A$210),ROW(A$1:A$210),""),ROW($A94))),"")</f>
        <v/>
      </c>
    </row>
    <row r="104" spans="1:1">
      <c r="A104" s="1" t="str">
        <f t="array" ref="A104">IFERROR(INDEX(Données!A$1:A$210,SMALL(IF(IFERROR(MATCH(Données!A$1:A$210,Données!A$1:A$210,0),"")=ROW(Données!A$1:A$210),ROW(A$1:A$210),""),ROW($A95))),"")</f>
        <v/>
      </c>
    </row>
    <row r="105" spans="1:1">
      <c r="A105" s="1" t="str">
        <f t="array" ref="A105">IFERROR(INDEX(Données!A$1:A$210,SMALL(IF(IFERROR(MATCH(Données!A$1:A$210,Données!A$1:A$210,0),"")=ROW(Données!A$1:A$210),ROW(A$1:A$210),""),ROW($A96))),"")</f>
        <v/>
      </c>
    </row>
    <row r="106" spans="1:1">
      <c r="A106" s="1" t="str">
        <f t="array" ref="A106">IFERROR(INDEX(Données!A$1:A$210,SMALL(IF(IFERROR(MATCH(Données!A$1:A$210,Données!A$1:A$210,0),"")=ROW(Données!A$1:A$210),ROW(A$1:A$210),""),ROW($A97))),"")</f>
        <v/>
      </c>
    </row>
    <row r="107" spans="1:1">
      <c r="A107" s="1" t="str">
        <f t="array" ref="A107">IFERROR(INDEX(Données!A$1:A$210,SMALL(IF(IFERROR(MATCH(Données!A$1:A$210,Données!A$1:A$210,0),"")=ROW(Données!A$1:A$210),ROW(A$1:A$210),""),ROW($A98))),"")</f>
        <v/>
      </c>
    </row>
    <row r="108" spans="1:1">
      <c r="A108" s="1" t="str">
        <f t="array" ref="A108">IFERROR(INDEX(Données!A$1:A$210,SMALL(IF(IFERROR(MATCH(Données!A$1:A$210,Données!A$1:A$210,0),"")=ROW(Données!A$1:A$210),ROW(A$1:A$210),""),ROW($A99))),"")</f>
        <v/>
      </c>
    </row>
    <row r="109" spans="1:1">
      <c r="A109" s="1" t="str">
        <f t="array" ref="A109">IFERROR(INDEX(Données!A$1:A$210,SMALL(IF(IFERROR(MATCH(Données!A$1:A$210,Données!A$1:A$210,0),"")=ROW(Données!A$1:A$210),ROW(A$1:A$210),""),ROW($A100))),"")</f>
        <v/>
      </c>
    </row>
    <row r="110" spans="1:1">
      <c r="A110" s="1" t="str">
        <f t="array" ref="A110">IFERROR(INDEX(Données!A$1:A$210,SMALL(IF(IFERROR(MATCH(Données!A$1:A$210,Données!A$1:A$210,0),"")=ROW(Données!A$1:A$210),ROW(A$1:A$210),""),ROW($A101))),"")</f>
        <v/>
      </c>
    </row>
    <row r="111" spans="1:1">
      <c r="A111" s="1" t="str">
        <f t="array" ref="A111">IFERROR(INDEX(Données!A$1:A$210,SMALL(IF(IFERROR(MATCH(Données!A$1:A$210,Données!A$1:A$210,0),"")=ROW(Données!A$1:A$210),ROW(A$1:A$210),""),ROW($A102))),"")</f>
        <v/>
      </c>
    </row>
    <row r="112" spans="1:1">
      <c r="A112" s="1" t="str">
        <f t="array" ref="A112">IFERROR(INDEX(Données!A$1:A$210,SMALL(IF(IFERROR(MATCH(Données!A$1:A$210,Données!A$1:A$210,0),"")=ROW(Données!A$1:A$210),ROW(A$1:A$210),""),ROW($A103))),"")</f>
        <v/>
      </c>
    </row>
    <row r="113" spans="1:1">
      <c r="A113" s="1" t="str">
        <f t="array" ref="A113">IFERROR(INDEX(Données!A$1:A$210,SMALL(IF(IFERROR(MATCH(Données!A$1:A$210,Données!A$1:A$210,0),"")=ROW(Données!A$1:A$210),ROW(A$1:A$210),""),ROW($A104))),"")</f>
        <v/>
      </c>
    </row>
    <row r="114" spans="1:1">
      <c r="A114" s="1" t="str">
        <f t="array" ref="A114">IFERROR(INDEX(Données!A$1:A$210,SMALL(IF(IFERROR(MATCH(Données!A$1:A$210,Données!A$1:A$210,0),"")=ROW(Données!A$1:A$210),ROW(A$1:A$210),""),ROW($A105))),"")</f>
        <v/>
      </c>
    </row>
    <row r="115" spans="1:1">
      <c r="A115" s="1" t="str">
        <f t="array" ref="A115">IFERROR(INDEX(Données!A$1:A$210,SMALL(IF(IFERROR(MATCH(Données!A$1:A$210,Données!A$1:A$210,0),"")=ROW(Données!A$1:A$210),ROW(A$1:A$210),""),ROW($A106))),"")</f>
        <v/>
      </c>
    </row>
    <row r="116" spans="1:1">
      <c r="A116" s="1" t="str">
        <f t="array" ref="A116">IFERROR(INDEX(Données!A$1:A$210,SMALL(IF(IFERROR(MATCH(Données!A$1:A$210,Données!A$1:A$210,0),"")=ROW(Données!A$1:A$210),ROW(A$1:A$210),""),ROW($A107))),"")</f>
        <v/>
      </c>
    </row>
    <row r="117" spans="1:1">
      <c r="A117" s="1" t="str">
        <f t="array" ref="A117">IFERROR(INDEX(Données!A$1:A$210,SMALL(IF(IFERROR(MATCH(Données!A$1:A$210,Données!A$1:A$210,0),"")=ROW(Données!A$1:A$210),ROW(A$1:A$210),""),ROW($A108))),"")</f>
        <v/>
      </c>
    </row>
    <row r="118" spans="1:1">
      <c r="A118" s="1" t="str">
        <f t="array" ref="A118">IFERROR(INDEX(Données!A$1:A$210,SMALL(IF(IFERROR(MATCH(Données!A$1:A$210,Données!A$1:A$210,0),"")=ROW(Données!A$1:A$210),ROW(A$1:A$210),""),ROW($A109))),"")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2018-10-26T16:59:17Z</dcterms:created>
  <dcterms:modified xsi:type="dcterms:W3CDTF">2018-10-28T17:19:49Z</dcterms:modified>
</cp:coreProperties>
</file>