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risque vs matrice" sheetId="4" r:id="rId1"/>
    <sheet name="matrice" sheetId="3" r:id="rId2"/>
  </sheets>
  <definedNames>
    <definedName name="_xlnm._FilterDatabase" localSheetId="0" hidden="1">'risque vs matrice'!$A$1:$B$13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4" a="1"/>
  <c r="B3" s="1"/>
  <c r="C3" a="1"/>
  <c r="C3" s="1"/>
  <c r="D3" a="1"/>
  <c r="D3" s="1"/>
  <c r="E3" a="1"/>
  <c r="E3" s="1"/>
  <c r="F3" a="1"/>
  <c r="F3" s="1"/>
  <c r="B4" a="1"/>
  <c r="B4" s="1"/>
  <c r="C4" a="1"/>
  <c r="C4" s="1"/>
  <c r="D4" a="1"/>
  <c r="D4" s="1"/>
  <c r="E4" a="1"/>
  <c r="E4" s="1"/>
  <c r="F4" a="1"/>
  <c r="F4" s="1"/>
  <c r="B5" a="1"/>
  <c r="B5" s="1"/>
  <c r="C5" a="1"/>
  <c r="C5" s="1"/>
  <c r="D5" a="1"/>
  <c r="D5" s="1"/>
  <c r="E5" a="1"/>
  <c r="E5" s="1"/>
  <c r="F5" a="1"/>
  <c r="F5" s="1"/>
  <c r="B6" a="1"/>
  <c r="B6" s="1"/>
  <c r="C6" a="1"/>
  <c r="C6" s="1"/>
  <c r="D6" a="1"/>
  <c r="D6" s="1"/>
  <c r="E6" a="1"/>
  <c r="E6" s="1"/>
  <c r="F6" a="1"/>
  <c r="F6" s="1"/>
  <c r="B7" a="1"/>
  <c r="B7" s="1"/>
  <c r="C7" a="1"/>
  <c r="C7" s="1"/>
  <c r="D7" a="1"/>
  <c r="D7" s="1"/>
  <c r="E7" a="1"/>
  <c r="E7" s="1"/>
  <c r="F7" a="1"/>
  <c r="F7" s="1"/>
  <c r="B8" a="1"/>
  <c r="B8" s="1"/>
  <c r="C8" a="1"/>
  <c r="C8" s="1"/>
  <c r="D8" a="1"/>
  <c r="D8" s="1"/>
  <c r="E8" a="1"/>
  <c r="E8" s="1"/>
  <c r="F8" a="1"/>
  <c r="F8" s="1"/>
  <c r="B9" a="1"/>
  <c r="B9" s="1"/>
  <c r="C9" a="1"/>
  <c r="C9" s="1"/>
  <c r="D9" a="1"/>
  <c r="D9" s="1"/>
  <c r="E9" a="1"/>
  <c r="E9" s="1"/>
  <c r="F9" a="1"/>
  <c r="F9" s="1"/>
  <c r="B10" a="1"/>
  <c r="B10" s="1"/>
  <c r="C10" a="1"/>
  <c r="C10" s="1"/>
  <c r="D10" a="1"/>
  <c r="D10" s="1"/>
  <c r="E10" a="1"/>
  <c r="E10" s="1"/>
  <c r="F10" a="1"/>
  <c r="F10" s="1"/>
  <c r="C2" a="1"/>
  <c r="C2" s="1"/>
  <c r="D2" a="1"/>
  <c r="D2" s="1"/>
  <c r="E2" a="1"/>
  <c r="E2" s="1"/>
  <c r="F2" a="1"/>
  <c r="F2" s="1"/>
  <c r="B2" a="1"/>
  <c r="B2" s="1"/>
</calcChain>
</file>

<file path=xl/sharedStrings.xml><?xml version="1.0" encoding="utf-8"?>
<sst xmlns="http://schemas.openxmlformats.org/spreadsheetml/2006/main" count="36" uniqueCount="25">
  <si>
    <t>Instrument</t>
  </si>
  <si>
    <t>risque ?</t>
  </si>
  <si>
    <t>modéré</t>
  </si>
  <si>
    <t>Tous</t>
  </si>
  <si>
    <t>Risque</t>
  </si>
  <si>
    <t>pas de risque</t>
  </si>
  <si>
    <t>risque fort</t>
  </si>
  <si>
    <t>2e</t>
  </si>
  <si>
    <t>3e</t>
  </si>
  <si>
    <t>4e</t>
  </si>
  <si>
    <t>5e</t>
  </si>
  <si>
    <t>6e</t>
  </si>
  <si>
    <t>7e</t>
  </si>
  <si>
    <t>8e</t>
  </si>
  <si>
    <t>9e</t>
  </si>
  <si>
    <t>10e</t>
  </si>
  <si>
    <t>/7e/</t>
  </si>
  <si>
    <t>/7e/Accessoires/</t>
  </si>
  <si>
    <t>/3e/</t>
  </si>
  <si>
    <t>/3e/7e/</t>
  </si>
  <si>
    <t>/3e/7e/Accessoires/</t>
  </si>
  <si>
    <t>/3e/2e/7e/</t>
  </si>
  <si>
    <t>/8e/</t>
  </si>
  <si>
    <t>/8e/2e/</t>
  </si>
  <si>
    <t>1e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</si>
</sst>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2" xfId="0" applyBorder="1"/>
    <xf numFmtId="0" fontId="0" fillId="0" borderId="2" xfId="0" applyBorder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2" xfId="0" applyFont="1" applyFill="1" applyBorder="1" applyAlignment="1">
      <alignment horizontal="center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3" fillId="4" borderId="2" xfId="0" applyNumberFormat="1" applyFont="1" applyFill="1" applyBorder="1" applyAlignment="1">
      <alignment horizontal="center"/>
    </xf>
    <xf numFmtId="49" fontId="2" fillId="0" borderId="2" xfId="0" applyNumberFormat="1" applyFont="1" applyBorder="1"/>
    <xf numFmtId="49" fontId="0" fillId="0" borderId="2" xfId="0" applyNumberFormat="1" applyBorder="1"/>
    <xf numFmtId="49" fontId="0" fillId="0" borderId="2" xfId="0" applyNumberFormat="1" applyBorder="1" applyAlignment="1">
      <alignment horizontal="left"/>
    </xf>
    <xf numFmtId="0" fontId="1" fillId="2" borderId="3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workbookViewId="0">
      <selection activeCell="K13" sqref="K13"/>
    </sheetView>
  </sheetViews>
  <sheetFormatPr baseColWidth="10" defaultRowHeight="12.5"/>
  <cols>
    <col min="1" max="1" width="37.08984375" customWidth="1"/>
    <col min="2" max="2" width="18.1796875" customWidth="1"/>
    <col min="3" max="3" width="17.90625" customWidth="1"/>
    <col min="4" max="4" width="14.08984375" customWidth="1"/>
  </cols>
  <sheetData>
    <row r="1" spans="1:6" ht="14.5">
      <c r="A1" s="1" t="s">
        <v>0</v>
      </c>
      <c r="B1" s="15" t="s">
        <v>1</v>
      </c>
    </row>
    <row r="2" spans="1:6">
      <c r="A2" s="2" t="s">
        <v>16</v>
      </c>
      <c r="B2" s="4" t="str">
        <f t="array" ref="B2">IFERROR(INDEX(matrice!$C$2:$C$12,SMALL(IF(IFERROR(SEARCH(matrice!$A$2:$A$12,$A2),"")&lt;&gt;"",ROW($A$2:$A$12)-1,""),COLUMN(A:A))),"")</f>
        <v>risque fort</v>
      </c>
      <c r="C2" s="4" t="str">
        <f t="array" ref="C2">IFERROR(INDEX(matrice!$C$2:$C$12,SMALL(IF(IFERROR(SEARCH(matrice!$A$2:$A$12,$A2),"")&lt;&gt;"",ROW($A$2:$A$12)-1,""),COLUMN(B:B))),"")</f>
        <v/>
      </c>
      <c r="D2" s="4" t="str">
        <f t="array" ref="D2">IFERROR(INDEX(matrice!$C$2:$C$12,SMALL(IF(IFERROR(SEARCH(matrice!$A$2:$A$12,$A2),"")&lt;&gt;"",ROW($A$2:$A$12)-1,""),COLUMN(C:C))),"")</f>
        <v/>
      </c>
      <c r="E2" s="4" t="str">
        <f t="array" ref="E2">IFERROR(INDEX(matrice!$C$2:$C$12,SMALL(IF(IFERROR(SEARCH(matrice!$A$2:$A$12,$A2),"")&lt;&gt;"",ROW($A$2:$A$12)-1,""),COLUMN(D:D))),"")</f>
        <v/>
      </c>
      <c r="F2" s="4" t="str">
        <f t="array" ref="F2">IFERROR(INDEX(matrice!$C$2:$C$12,SMALL(IF(IFERROR(SEARCH(matrice!$A$2:$A$12,$A2),"")&lt;&gt;"",ROW($A$2:$A$12)-1,""),COLUMN(E:E))),"")</f>
        <v/>
      </c>
    </row>
    <row r="3" spans="1:6">
      <c r="A3" s="2" t="s">
        <v>17</v>
      </c>
      <c r="B3" s="4" t="str">
        <f t="array" ref="B3">IFERROR(INDEX(matrice!$C$2:$C$12,SMALL(IF(IFERROR(SEARCH(matrice!$A$2:$A$12,$A3),"")&lt;&gt;"",ROW($A$2:$A$12)-1,""),COLUMN(A:A))),"")</f>
        <v>risque fort</v>
      </c>
      <c r="C3" s="4" t="str">
        <f t="array" ref="C3">IFERROR(INDEX(matrice!$C$2:$C$12,SMALL(IF(IFERROR(SEARCH(matrice!$A$2:$A$12,$A3),"")&lt;&gt;"",ROW($A$2:$A$12)-1,""),COLUMN(B:B))),"")</f>
        <v/>
      </c>
      <c r="D3" s="4" t="str">
        <f t="array" ref="D3">IFERROR(INDEX(matrice!$C$2:$C$12,SMALL(IF(IFERROR(SEARCH(matrice!$A$2:$A$12,$A3),"")&lt;&gt;"",ROW($A$2:$A$12)-1,""),COLUMN(C:C))),"")</f>
        <v/>
      </c>
      <c r="E3" s="4" t="str">
        <f t="array" ref="E3">IFERROR(INDEX(matrice!$C$2:$C$12,SMALL(IF(IFERROR(SEARCH(matrice!$A$2:$A$12,$A3),"")&lt;&gt;"",ROW($A$2:$A$12)-1,""),COLUMN(D:D))),"")</f>
        <v/>
      </c>
      <c r="F3" s="4" t="str">
        <f t="array" ref="F3">IFERROR(INDEX(matrice!$C$2:$C$12,SMALL(IF(IFERROR(SEARCH(matrice!$A$2:$A$12,$A3),"")&lt;&gt;"",ROW($A$2:$A$12)-1,""),COLUMN(E:E))),"")</f>
        <v/>
      </c>
    </row>
    <row r="4" spans="1:6">
      <c r="A4" s="2" t="s">
        <v>18</v>
      </c>
      <c r="B4" s="4" t="str">
        <f t="array" ref="B4">IFERROR(INDEX(matrice!$C$2:$C$12,SMALL(IF(IFERROR(SEARCH(matrice!$A$2:$A$12,$A4),"")&lt;&gt;"",ROW($A$2:$A$12)-1,""),COLUMN(A:A))),"")</f>
        <v>pas de risque</v>
      </c>
      <c r="C4" s="4" t="str">
        <f t="array" ref="C4">IFERROR(INDEX(matrice!$C$2:$C$12,SMALL(IF(IFERROR(SEARCH(matrice!$A$2:$A$12,$A4),"")&lt;&gt;"",ROW($A$2:$A$12)-1,""),COLUMN(B:B))),"")</f>
        <v/>
      </c>
      <c r="D4" s="4" t="str">
        <f t="array" ref="D4">IFERROR(INDEX(matrice!$C$2:$C$12,SMALL(IF(IFERROR(SEARCH(matrice!$A$2:$A$12,$A4),"")&lt;&gt;"",ROW($A$2:$A$12)-1,""),COLUMN(C:C))),"")</f>
        <v/>
      </c>
      <c r="E4" s="4" t="str">
        <f t="array" ref="E4">IFERROR(INDEX(matrice!$C$2:$C$12,SMALL(IF(IFERROR(SEARCH(matrice!$A$2:$A$12,$A4),"")&lt;&gt;"",ROW($A$2:$A$12)-1,""),COLUMN(D:D))),"")</f>
        <v/>
      </c>
      <c r="F4" s="4" t="str">
        <f t="array" ref="F4">IFERROR(INDEX(matrice!$C$2:$C$12,SMALL(IF(IFERROR(SEARCH(matrice!$A$2:$A$12,$A4),"")&lt;&gt;"",ROW($A$2:$A$12)-1,""),COLUMN(E:E))),"")</f>
        <v/>
      </c>
    </row>
    <row r="5" spans="1:6">
      <c r="A5" s="2" t="s">
        <v>19</v>
      </c>
      <c r="B5" s="4" t="str">
        <f t="array" ref="B5">IFERROR(INDEX(matrice!$C$2:$C$12,SMALL(IF(IFERROR(SEARCH(matrice!$A$2:$A$12,$A5),"")&lt;&gt;"",ROW($A$2:$A$12)-1,""),COLUMN(A:A))),"")</f>
        <v>pas de risque</v>
      </c>
      <c r="C5" s="4" t="str">
        <f t="array" ref="C5">IFERROR(INDEX(matrice!$C$2:$C$12,SMALL(IF(IFERROR(SEARCH(matrice!$A$2:$A$12,$A5),"")&lt;&gt;"",ROW($A$2:$A$12)-1,""),COLUMN(B:B))),"")</f>
        <v>risque fort</v>
      </c>
      <c r="D5" s="4" t="str">
        <f t="array" ref="D5">IFERROR(INDEX(matrice!$C$2:$C$12,SMALL(IF(IFERROR(SEARCH(matrice!$A$2:$A$12,$A5),"")&lt;&gt;"",ROW($A$2:$A$12)-1,""),COLUMN(C:C))),"")</f>
        <v/>
      </c>
      <c r="E5" s="4" t="str">
        <f t="array" ref="E5">IFERROR(INDEX(matrice!$C$2:$C$12,SMALL(IF(IFERROR(SEARCH(matrice!$A$2:$A$12,$A5),"")&lt;&gt;"",ROW($A$2:$A$12)-1,""),COLUMN(D:D))),"")</f>
        <v/>
      </c>
      <c r="F5" s="4" t="str">
        <f t="array" ref="F5">IFERROR(INDEX(matrice!$C$2:$C$12,SMALL(IF(IFERROR(SEARCH(matrice!$A$2:$A$12,$A5),"")&lt;&gt;"",ROW($A$2:$A$12)-1,""),COLUMN(E:E))),"")</f>
        <v/>
      </c>
    </row>
    <row r="6" spans="1:6">
      <c r="A6" s="2" t="s">
        <v>20</v>
      </c>
      <c r="B6" s="4" t="str">
        <f t="array" ref="B6">IFERROR(INDEX(matrice!$C$2:$C$12,SMALL(IF(IFERROR(SEARCH(matrice!$A$2:$A$12,$A6),"")&lt;&gt;"",ROW($A$2:$A$12)-1,""),COLUMN(A:A))),"")</f>
        <v>pas de risque</v>
      </c>
      <c r="C6" s="4" t="str">
        <f t="array" ref="C6">IFERROR(INDEX(matrice!$C$2:$C$12,SMALL(IF(IFERROR(SEARCH(matrice!$A$2:$A$12,$A6),"")&lt;&gt;"",ROW($A$2:$A$12)-1,""),COLUMN(B:B))),"")</f>
        <v>risque fort</v>
      </c>
      <c r="D6" s="4" t="str">
        <f t="array" ref="D6">IFERROR(INDEX(matrice!$C$2:$C$12,SMALL(IF(IFERROR(SEARCH(matrice!$A$2:$A$12,$A6),"")&lt;&gt;"",ROW($A$2:$A$12)-1,""),COLUMN(C:C))),"")</f>
        <v/>
      </c>
      <c r="E6" s="4" t="str">
        <f t="array" ref="E6">IFERROR(INDEX(matrice!$C$2:$C$12,SMALL(IF(IFERROR(SEARCH(matrice!$A$2:$A$12,$A6),"")&lt;&gt;"",ROW($A$2:$A$12)-1,""),COLUMN(D:D))),"")</f>
        <v/>
      </c>
      <c r="F6" s="4" t="str">
        <f t="array" ref="F6">IFERROR(INDEX(matrice!$C$2:$C$12,SMALL(IF(IFERROR(SEARCH(matrice!$A$2:$A$12,$A6),"")&lt;&gt;"",ROW($A$2:$A$12)-1,""),COLUMN(E:E))),"")</f>
        <v/>
      </c>
    </row>
    <row r="7" spans="1:6">
      <c r="A7" s="2" t="s">
        <v>21</v>
      </c>
      <c r="B7" s="4" t="str">
        <f t="array" ref="B7">IFERROR(INDEX(matrice!$C$2:$C$12,SMALL(IF(IFERROR(SEARCH(matrice!$A$2:$A$12,$A7),"")&lt;&gt;"",ROW($A$2:$A$12)-1,""),COLUMN(A:A))),"")</f>
        <v>pas de risque</v>
      </c>
      <c r="C7" s="4" t="str">
        <f t="array" ref="C7">IFERROR(INDEX(matrice!$C$2:$C$12,SMALL(IF(IFERROR(SEARCH(matrice!$A$2:$A$12,$A7),"")&lt;&gt;"",ROW($A$2:$A$12)-1,""),COLUMN(B:B))),"")</f>
        <v>pas de risque</v>
      </c>
      <c r="D7" s="4" t="str">
        <f t="array" ref="D7">IFERROR(INDEX(matrice!$C$2:$C$12,SMALL(IF(IFERROR(SEARCH(matrice!$A$2:$A$12,$A7),"")&lt;&gt;"",ROW($A$2:$A$12)-1,""),COLUMN(C:C))),"")</f>
        <v>risque fort</v>
      </c>
      <c r="E7" s="4" t="str">
        <f t="array" ref="E7">IFERROR(INDEX(matrice!$C$2:$C$12,SMALL(IF(IFERROR(SEARCH(matrice!$A$2:$A$12,$A7),"")&lt;&gt;"",ROW($A$2:$A$12)-1,""),COLUMN(D:D))),"")</f>
        <v/>
      </c>
      <c r="F7" s="4" t="str">
        <f t="array" ref="F7">IFERROR(INDEX(matrice!$C$2:$C$12,SMALL(IF(IFERROR(SEARCH(matrice!$A$2:$A$12,$A7),"")&lt;&gt;"",ROW($A$2:$A$12)-1,""),COLUMN(E:E))),"")</f>
        <v/>
      </c>
    </row>
    <row r="8" spans="1:6">
      <c r="A8" s="2" t="s">
        <v>22</v>
      </c>
      <c r="B8" s="4" t="str">
        <f t="array" ref="B8">IFERROR(INDEX(matrice!$C$2:$C$12,SMALL(IF(IFERROR(SEARCH(matrice!$A$2:$A$12,$A8),"")&lt;&gt;"",ROW($A$2:$A$12)-1,""),COLUMN(A:A))),"")</f>
        <v>modéré</v>
      </c>
      <c r="C8" s="4" t="str">
        <f t="array" ref="C8">IFERROR(INDEX(matrice!$C$2:$C$12,SMALL(IF(IFERROR(SEARCH(matrice!$A$2:$A$12,$A8),"")&lt;&gt;"",ROW($A$2:$A$12)-1,""),COLUMN(B:B))),"")</f>
        <v/>
      </c>
      <c r="D8" s="4" t="str">
        <f t="array" ref="D8">IFERROR(INDEX(matrice!$C$2:$C$12,SMALL(IF(IFERROR(SEARCH(matrice!$A$2:$A$12,$A8),"")&lt;&gt;"",ROW($A$2:$A$12)-1,""),COLUMN(C:C))),"")</f>
        <v/>
      </c>
      <c r="E8" s="4" t="str">
        <f t="array" ref="E8">IFERROR(INDEX(matrice!$C$2:$C$12,SMALL(IF(IFERROR(SEARCH(matrice!$A$2:$A$12,$A8),"")&lt;&gt;"",ROW($A$2:$A$12)-1,""),COLUMN(D:D))),"")</f>
        <v/>
      </c>
      <c r="F8" s="4" t="str">
        <f t="array" ref="F8">IFERROR(INDEX(matrice!$C$2:$C$12,SMALL(IF(IFERROR(SEARCH(matrice!$A$2:$A$12,$A8),"")&lt;&gt;"",ROW($A$2:$A$12)-1,""),COLUMN(E:E))),"")</f>
        <v/>
      </c>
    </row>
    <row r="9" spans="1:6">
      <c r="A9" s="2" t="s">
        <v>23</v>
      </c>
      <c r="B9" s="4" t="str">
        <f t="array" ref="B9">IFERROR(INDEX(matrice!$C$2:$C$12,SMALL(IF(IFERROR(SEARCH(matrice!$A$2:$A$12,$A9),"")&lt;&gt;"",ROW($A$2:$A$12)-1,""),COLUMN(A:A))),"")</f>
        <v>pas de risque</v>
      </c>
      <c r="C9" s="4" t="str">
        <f t="array" ref="C9">IFERROR(INDEX(matrice!$C$2:$C$12,SMALL(IF(IFERROR(SEARCH(matrice!$A$2:$A$12,$A9),"")&lt;&gt;"",ROW($A$2:$A$12)-1,""),COLUMN(B:B))),"")</f>
        <v>modéré</v>
      </c>
      <c r="D9" s="4" t="str">
        <f t="array" ref="D9">IFERROR(INDEX(matrice!$C$2:$C$12,SMALL(IF(IFERROR(SEARCH(matrice!$A$2:$A$12,$A9),"")&lt;&gt;"",ROW($A$2:$A$12)-1,""),COLUMN(C:C))),"")</f>
        <v/>
      </c>
      <c r="E9" s="4" t="str">
        <f t="array" ref="E9">IFERROR(INDEX(matrice!$C$2:$C$12,SMALL(IF(IFERROR(SEARCH(matrice!$A$2:$A$12,$A9),"")&lt;&gt;"",ROW($A$2:$A$12)-1,""),COLUMN(D:D))),"")</f>
        <v/>
      </c>
      <c r="F9" s="4" t="str">
        <f t="array" ref="F9">IFERROR(INDEX(matrice!$C$2:$C$12,SMALL(IF(IFERROR(SEARCH(matrice!$A$2:$A$12,$A9),"")&lt;&gt;"",ROW($A$2:$A$12)-1,""),COLUMN(E:E))),"")</f>
        <v/>
      </c>
    </row>
    <row r="10" spans="1:6">
      <c r="A10" s="3" t="s">
        <v>3</v>
      </c>
      <c r="B10" s="4" t="str">
        <f t="array" ref="B10">IFERROR(INDEX(matrice!$C$2:$C$12,SMALL(IF(IFERROR(SEARCH(matrice!$A$2:$A$12,$A10),"")&lt;&gt;"",ROW($A$2:$A$12)-1,""),COLUMN(A:A))),"")</f>
        <v>pas de risque</v>
      </c>
      <c r="C10" s="4" t="str">
        <f t="array" ref="C10">IFERROR(INDEX(matrice!$C$2:$C$12,SMALL(IF(IFERROR(SEARCH(matrice!$A$2:$A$12,$A10),"")&lt;&gt;"",ROW($A$2:$A$12)-1,""),COLUMN(B:B))),"")</f>
        <v/>
      </c>
      <c r="D10" s="4" t="str">
        <f t="array" ref="D10">IFERROR(INDEX(matrice!$C$2:$C$12,SMALL(IF(IFERROR(SEARCH(matrice!$A$2:$A$12,$A10),"")&lt;&gt;"",ROW($A$2:$A$12)-1,""),COLUMN(C:C))),"")</f>
        <v/>
      </c>
      <c r="E10" s="4" t="str">
        <f t="array" ref="E10">IFERROR(INDEX(matrice!$C$2:$C$12,SMALL(IF(IFERROR(SEARCH(matrice!$A$2:$A$12,$A10),"")&lt;&gt;"",ROW($A$2:$A$12)-1,""),COLUMN(D:D))),"")</f>
        <v/>
      </c>
      <c r="F10" s="4" t="str">
        <f t="array" ref="F10">IFERROR(INDEX(matrice!$C$2:$C$12,SMALL(IF(IFERROR(SEARCH(matrice!$A$2:$A$12,$A10),"")&lt;&gt;"",ROW($A$2:$A$12)-1,""),COLUMN(E:E))),"")</f>
        <v/>
      </c>
    </row>
    <row r="11" spans="1:6">
      <c r="A11" s="2"/>
    </row>
    <row r="12" spans="1:6">
      <c r="A12" s="2"/>
    </row>
    <row r="13" spans="1:6">
      <c r="A13" s="2"/>
    </row>
  </sheetData>
  <autoFilter ref="A1:B1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6"/>
  <sheetViews>
    <sheetView workbookViewId="0">
      <selection activeCell="H11" sqref="H10:H11"/>
    </sheetView>
  </sheetViews>
  <sheetFormatPr baseColWidth="10" defaultRowHeight="12.5"/>
  <cols>
    <col min="1" max="1" width="10.453125" style="10" bestFit="1" customWidth="1"/>
    <col min="2" max="2" width="7" bestFit="1" customWidth="1"/>
    <col min="3" max="3" width="12" bestFit="1" customWidth="1"/>
    <col min="4" max="4" width="15.453125" customWidth="1"/>
    <col min="5" max="5" width="17.90625" customWidth="1"/>
    <col min="7" max="7" width="17.26953125" customWidth="1"/>
    <col min="10" max="10" width="20.54296875" customWidth="1"/>
    <col min="11" max="11" width="15.453125" customWidth="1"/>
    <col min="12" max="12" width="13.36328125" customWidth="1"/>
    <col min="13" max="13" width="14.453125" customWidth="1"/>
    <col min="14" max="14" width="13.26953125" customWidth="1"/>
  </cols>
  <sheetData>
    <row r="1" spans="1:10" ht="13">
      <c r="A1" s="11" t="s">
        <v>0</v>
      </c>
      <c r="B1" s="8" t="s">
        <v>4</v>
      </c>
      <c r="C1" s="8" t="s">
        <v>4</v>
      </c>
    </row>
    <row r="2" spans="1:10">
      <c r="A2" s="12" t="s">
        <v>24</v>
      </c>
      <c r="B2" s="5">
        <v>3</v>
      </c>
      <c r="C2" s="4" t="s">
        <v>5</v>
      </c>
      <c r="J2" s="2"/>
    </row>
    <row r="3" spans="1:10">
      <c r="A3" s="12" t="s">
        <v>7</v>
      </c>
      <c r="B3" s="5">
        <v>4</v>
      </c>
      <c r="C3" s="4" t="s">
        <v>5</v>
      </c>
      <c r="J3" s="2"/>
    </row>
    <row r="4" spans="1:10">
      <c r="A4" s="12" t="s">
        <v>8</v>
      </c>
      <c r="B4" s="5">
        <v>4</v>
      </c>
      <c r="C4" s="4" t="s">
        <v>5</v>
      </c>
      <c r="J4" s="2"/>
    </row>
    <row r="5" spans="1:10">
      <c r="A5" s="13" t="s">
        <v>9</v>
      </c>
      <c r="B5" s="5">
        <v>6</v>
      </c>
      <c r="C5" s="4" t="s">
        <v>2</v>
      </c>
      <c r="J5" s="2"/>
    </row>
    <row r="6" spans="1:10">
      <c r="A6" s="13" t="s">
        <v>10</v>
      </c>
      <c r="B6" s="5">
        <v>6</v>
      </c>
      <c r="C6" s="4" t="s">
        <v>2</v>
      </c>
      <c r="J6" s="2"/>
    </row>
    <row r="7" spans="1:10">
      <c r="A7" s="14" t="s">
        <v>11</v>
      </c>
      <c r="B7" s="5">
        <v>3</v>
      </c>
      <c r="C7" s="4" t="s">
        <v>5</v>
      </c>
      <c r="J7" s="2"/>
    </row>
    <row r="8" spans="1:10">
      <c r="A8" s="9" t="s">
        <v>12</v>
      </c>
      <c r="B8" s="5">
        <v>7</v>
      </c>
      <c r="C8" s="4" t="s">
        <v>6</v>
      </c>
      <c r="J8" s="2"/>
    </row>
    <row r="9" spans="1:10">
      <c r="A9" s="12" t="s">
        <v>13</v>
      </c>
      <c r="B9" s="5">
        <v>6</v>
      </c>
      <c r="C9" s="4" t="s">
        <v>2</v>
      </c>
      <c r="J9" s="2"/>
    </row>
    <row r="10" spans="1:10">
      <c r="A10" s="13" t="s">
        <v>14</v>
      </c>
      <c r="B10" s="5">
        <v>6</v>
      </c>
      <c r="C10" s="4" t="s">
        <v>2</v>
      </c>
      <c r="J10" s="3"/>
    </row>
    <row r="11" spans="1:10">
      <c r="A11" s="13" t="s">
        <v>15</v>
      </c>
      <c r="B11" s="5">
        <v>5</v>
      </c>
      <c r="C11" s="4" t="s">
        <v>2</v>
      </c>
    </row>
    <row r="12" spans="1:10">
      <c r="A12" s="13" t="s">
        <v>3</v>
      </c>
      <c r="B12" s="5">
        <v>3</v>
      </c>
      <c r="C12" s="4" t="s">
        <v>5</v>
      </c>
    </row>
    <row r="14" spans="1:10">
      <c r="B14" s="6"/>
    </row>
    <row r="15" spans="1:10">
      <c r="B15" s="7"/>
    </row>
    <row r="16" spans="1:10">
      <c r="B16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risque vs matrice</vt:lpstr>
      <vt:lpstr>matrice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Yi Fan Chang</dc:creator>
  <cp:lastModifiedBy>tulipe</cp:lastModifiedBy>
  <dcterms:created xsi:type="dcterms:W3CDTF">2020-04-14T13:05:22Z</dcterms:created>
  <dcterms:modified xsi:type="dcterms:W3CDTF">2020-12-18T16:45:26Z</dcterms:modified>
</cp:coreProperties>
</file>