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0" i="1" a="1"/>
  <c r="E20" s="1"/>
  <c r="E21" a="1"/>
  <c r="E21" s="1"/>
  <c r="E22" a="1"/>
  <c r="E22" s="1"/>
  <c r="E23" a="1"/>
  <c r="E23" s="1"/>
  <c r="E24" a="1"/>
  <c r="E24" s="1"/>
  <c r="E25" a="1"/>
  <c r="E25" s="1"/>
  <c r="E19" a="1"/>
  <c r="E19" s="1"/>
  <c r="C14" a="1"/>
  <c r="C14" l="1"/>
  <c r="C15"/>
  <c r="C16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<sst xmlns="http://schemas.openxmlformats.org/spreadsheetml/2006/main" count="21" uniqueCount="12">
  <si>
    <t>Personnes</t>
  </si>
  <si>
    <t>A</t>
  </si>
  <si>
    <t>B</t>
  </si>
  <si>
    <t>C</t>
  </si>
  <si>
    <t>Janvier</t>
  </si>
  <si>
    <t>Février</t>
  </si>
  <si>
    <t>Mars</t>
  </si>
  <si>
    <t>Mai</t>
  </si>
  <si>
    <t>Juillet</t>
  </si>
  <si>
    <t>obtenu: liste des personnes suivantes</t>
  </si>
  <si>
    <t>tulipe</t>
  </si>
  <si>
    <t>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</si>
</sst>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3:E25"/>
  <sheetViews>
    <sheetView tabSelected="1" topLeftCell="A4" workbookViewId="0">
      <selection activeCell="H9" sqref="H9"/>
    </sheetView>
  </sheetViews>
  <sheetFormatPr baseColWidth="10" defaultRowHeight="14.5"/>
  <sheetData>
    <row r="3" spans="2:3">
      <c r="B3" t="s">
        <v>0</v>
      </c>
    </row>
    <row r="4" spans="2:3">
      <c r="B4" t="s">
        <v>1</v>
      </c>
      <c r="C4" t="s">
        <v>4</v>
      </c>
    </row>
    <row r="5" spans="2:3">
      <c r="B5" t="s">
        <v>2</v>
      </c>
      <c r="C5" t="s">
        <v>5</v>
      </c>
    </row>
    <row r="6" spans="2:3">
      <c r="B6" t="s">
        <v>3</v>
      </c>
      <c r="C6" t="s">
        <v>6</v>
      </c>
    </row>
    <row r="7" spans="2:3">
      <c r="B7" t="s">
        <v>11</v>
      </c>
      <c r="C7" t="s">
        <v>4</v>
      </c>
    </row>
    <row r="8" spans="2:3">
      <c r="B8" t="s">
        <v>2</v>
      </c>
      <c r="C8" t="s">
        <v>7</v>
      </c>
    </row>
    <row r="9" spans="2:3">
      <c r="B9" t="s">
        <v>2</v>
      </c>
      <c r="C9" t="s">
        <v>4</v>
      </c>
    </row>
    <row r="10" spans="2:3">
      <c r="B10" t="s">
        <v>3</v>
      </c>
      <c r="C10" t="s">
        <v>8</v>
      </c>
    </row>
    <row r="11" spans="2:3">
      <c r="B11" t="s">
        <v>1</v>
      </c>
      <c r="C11" t="s">
        <v>4</v>
      </c>
    </row>
    <row r="13" spans="2:3">
      <c r="C13" t="s">
        <v>9</v>
      </c>
    </row>
    <row r="14" spans="2:3">
      <c r="C14" t="e" cm="1">
        <f t="array" aca="1" ref="C14:C16" ca="1">_xlfn.UNIQUE(B4:B11)</f>
        <v>#NAME?</v>
      </c>
    </row>
    <row r="15" spans="2:3">
      <c r="C15" t="e">
        <f ca="1"/>
        <v>#NAME?</v>
      </c>
    </row>
    <row r="16" spans="2:3">
      <c r="C16" t="e">
        <f ca="1"/>
        <v>#NAME?</v>
      </c>
    </row>
    <row r="18" spans="3:5">
      <c r="E18" t="s">
        <v>10</v>
      </c>
    </row>
    <row r="19" spans="3:5">
      <c r="C19" t="s">
        <v>1</v>
      </c>
      <c r="E19" s="1" t="str">
        <f t="array" ref="E19">IFERROR(INDEX(B$4:B$11,SMALL(IF(IFERROR(MATCH(IF(C$4:C$11=C$4,B$4:B$11&amp;C$4:C$11,""),B$4:B$11&amp;C$4:C$11,0),"")=ROW(B$4:B$11)-3,ROW(B$4:B$11)-3,""),ROW($A1))),"")</f>
        <v>A</v>
      </c>
    </row>
    <row r="20" spans="3:5">
      <c r="C20" t="s">
        <v>2</v>
      </c>
      <c r="E20" s="1" t="str">
        <f t="array" ref="E20">IFERROR(INDEX(B$4:B$11,SMALL(IF(IFERROR(MATCH(IF(C$4:C$11=C$4,B$4:B$11&amp;C$4:C$11,""),B$4:B$11&amp;C$4:C$11,0),"")=ROW(B$4:B$11)-3,ROW(B$4:B$11)-3,""),ROW($A2))),"")</f>
        <v>D</v>
      </c>
    </row>
    <row r="21" spans="3:5">
      <c r="E21" s="1" t="str">
        <f t="array" ref="E21">IFERROR(INDEX(B$4:B$11,SMALL(IF(IFERROR(MATCH(IF(C$4:C$11=C$4,B$4:B$11&amp;C$4:C$11,""),B$4:B$11&amp;C$4:C$11,0),"")=ROW(B$4:B$11)-3,ROW(B$4:B$11)-3,""),ROW($A3))),"")</f>
        <v>B</v>
      </c>
    </row>
    <row r="22" spans="3:5">
      <c r="E22" s="1" t="str">
        <f t="array" ref="E22">IFERROR(INDEX(B$4:B$11,SMALL(IF(IFERROR(MATCH(IF(C$4:C$11=C$4,B$4:B$11&amp;C$4:C$11,""),B$4:B$11&amp;C$4:C$11,0),"")=ROW(B$4:B$11)-3,ROW(B$4:B$11)-3,""),ROW($A4))),"")</f>
        <v/>
      </c>
    </row>
    <row r="23" spans="3:5">
      <c r="E23" s="1" t="str">
        <f t="array" ref="E23">IFERROR(INDEX(B$4:B$11,SMALL(IF(IFERROR(MATCH(IF(C$4:C$11=C$4,B$4:B$11&amp;C$4:C$11,""),B$4:B$11&amp;C$4:C$11,0),"")=ROW(B$4:B$11)-3,ROW(B$4:B$11)-3,""),ROW($A5))),"")</f>
        <v/>
      </c>
    </row>
    <row r="24" spans="3:5">
      <c r="E24" s="1" t="str">
        <f t="array" ref="E24">IFERROR(INDEX(B$4:B$11,SMALL(IF(IFERROR(MATCH(IF(C$4:C$11=C$4,B$4:B$11&amp;C$4:C$11,""),B$4:B$11&amp;C$4:C$11,0),"")=ROW(B$4:B$11)-3,ROW(B$4:B$11)-3,""),ROW($A6))),"")</f>
        <v/>
      </c>
    </row>
    <row r="25" spans="3:5">
      <c r="E25" s="1" t="str">
        <f t="array" ref="E25">IFERROR(INDEX(B$4:B$11,SMALL(IF(IFERROR(MATCH(IF(C$4:C$11=C$4,B$4:B$11&amp;C$4:C$11,""),B$4:B$11&amp;C$4:C$11,0),"")=ROW(B$4:B$11)-3,ROW(B$4:B$11)-3,""),ROW($A7))),"")</f>
        <v/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Malgarin, Benjamin</dc:creator>
  <cp:lastModifiedBy>tulipe</cp:lastModifiedBy>
  <dcterms:created xsi:type="dcterms:W3CDTF">2020-11-23T10:10:17Z</dcterms:created>
  <dcterms:modified xsi:type="dcterms:W3CDTF">2020-11-23T13:46:29Z</dcterms:modified>
</cp:coreProperties>
</file>