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220"/>
  </bookViews>
  <sheets>
    <sheet name="Feuil1" sheetId="1" r:id="rId1"/>
    <sheet name="Feuil2" sheetId="2" r:id="rId2"/>
  </sheets>
  <definedNames>
    <definedName name="dates">OFFSET(Feuil2!$C$1,,,,COUNT(Feuil2!$1:$1))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3"/>
  <c r="B23" i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</calcChain>
</file>

<file path=xl/sharedStrings.xml><?xml version="1.0" encoding="utf-8"?>
<sst xmlns="http://schemas.openxmlformats.org/spreadsheetml/2006/main" count="8" uniqueCount="4">
  <si>
    <t>date</t>
  </si>
  <si>
    <t>Chantier 1</t>
  </si>
  <si>
    <t>Chantier 2</t>
  </si>
  <si>
    <t>der date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</si>
</sst>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6" fontId="0" fillId="2" borderId="2" xfId="0" applyNumberFormat="1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309563</xdr:colOff>
      <xdr:row>8</xdr:row>
      <xdr:rowOff>7938</xdr:rowOff>
    </xdr:from>
    <xdr:to>
      <xdr:col>16</xdr:col>
      <xdr:colOff>71438</xdr:colOff>
      <xdr:row>15</xdr:row>
      <xdr:rowOff>119062</xdr:rowOff>
    </xdr:to>
    <xdr:sp macro="" textlink="">
      <xdr:nvSpPr>
        <xdr:cNvPr id="2" name="ZoneTexte 1"/>
        <xdr:cNvSpPr txBox="1"/>
      </xdr:nvSpPr>
      <xdr:spPr>
        <a:xfrm>
          <a:off x="4135438" y="1468438"/>
          <a:ext cx="3905250" cy="1389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</a:t>
          </a:r>
          <a:r>
            <a:rPr lang="fr-FR" sz="1100" baseline="0"/>
            <a:t> changé la présentation ,tu peux ainsi elargir le tablo</a:t>
          </a:r>
        </a:p>
        <a:p>
          <a:r>
            <a:rPr lang="fr-FR" sz="1100" baseline="0"/>
            <a:t>il suffit de changer les AD par  ..... et de reincrementer la colonne verte </a:t>
          </a:r>
        </a:p>
        <a:p>
          <a:r>
            <a:rPr lang="fr-FR" sz="1100" baseline="0"/>
            <a:t>mais le mieux est de nommer le tablo en dynamique  ; ainsi plus besoin de modifier </a:t>
          </a:r>
        </a:p>
        <a:p>
          <a:r>
            <a:rPr lang="fr-FR" sz="1100" baseline="0"/>
            <a:t>voir en feuille2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309563</xdr:colOff>
      <xdr:row>8</xdr:row>
      <xdr:rowOff>7938</xdr:rowOff>
    </xdr:from>
    <xdr:to>
      <xdr:col>22</xdr:col>
      <xdr:colOff>254000</xdr:colOff>
      <xdr:row>20</xdr:row>
      <xdr:rowOff>31750</xdr:rowOff>
    </xdr:to>
    <xdr:sp macro="" textlink="">
      <xdr:nvSpPr>
        <xdr:cNvPr id="2" name="ZoneTexte 1"/>
        <xdr:cNvSpPr txBox="1"/>
      </xdr:nvSpPr>
      <xdr:spPr>
        <a:xfrm>
          <a:off x="4151313" y="1481138"/>
          <a:ext cx="6897687" cy="22336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</a:t>
          </a:r>
          <a:r>
            <a:rPr lang="fr-FR" sz="1100" baseline="0"/>
            <a:t> changé la présentation ,tu peux ainsi elargir le tablo</a:t>
          </a:r>
        </a:p>
        <a:p>
          <a:r>
            <a:rPr lang="fr-FR" sz="1100" baseline="0"/>
            <a:t>pour nommer en dynamique:</a:t>
          </a:r>
        </a:p>
        <a:p>
          <a:r>
            <a:rPr lang="fr-FR" sz="1100" baseline="0"/>
            <a:t>1)définir un non  ;ici ce sera  dates</a:t>
          </a:r>
        </a:p>
        <a:p>
          <a:r>
            <a:rPr lang="fr-FR" sz="1100" baseline="0"/>
            <a:t>fait ref :  =DECALER(Feuil2!$C$1;;;;NB(Feuil2!$1:$1))</a:t>
          </a:r>
        </a:p>
        <a:p>
          <a:r>
            <a:rPr lang="fr-FR" sz="1100" baseline="0"/>
            <a:t>le tablo devient elastique (</a:t>
          </a:r>
          <a:r>
            <a:rPr lang="fr-FR" sz="1100" b="1" baseline="0">
              <a:solidFill>
                <a:srgbClr val="FF0000"/>
              </a:solidFill>
            </a:rPr>
            <a:t>attention pas de vide dans es dates</a:t>
          </a:r>
          <a:r>
            <a:rPr lang="fr-FR" sz="1100" baseline="0"/>
            <a:t>)</a:t>
          </a:r>
        </a:p>
        <a:p>
          <a:r>
            <a:rPr lang="fr-FR" sz="1100" baseline="0"/>
            <a:t>la formule de colonne verte devient</a:t>
          </a:r>
        </a:p>
        <a:p>
          <a:r>
            <a:rPr lang="fr-FR" sz="1100" baseline="0"/>
            <a:t>SIERREUR(INDEX(dates;;SOMMEPROD(MAX((DECALER(dates;LIGNE(1:1);;;)&lt;&gt;"")*COLONNE(dates)))-2);"")</a:t>
          </a:r>
        </a:p>
        <a:p>
          <a:r>
            <a:rPr lang="fr-FR" sz="1100" baseline="0"/>
            <a:t> nota : DECALER  , c'est pour pouvoir faire du ligne par ligne , en déplacant  "dates" </a:t>
          </a:r>
        </a:p>
        <a:p>
          <a:r>
            <a:rPr lang="fr-FR" sz="1100" baseline="0"/>
            <a:t>-2  : parce que le tablo commence à la colonne 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3"/>
  <sheetViews>
    <sheetView tabSelected="1" zoomScale="80" zoomScaleNormal="80" workbookViewId="0">
      <selection activeCell="M27" sqref="M27"/>
    </sheetView>
  </sheetViews>
  <sheetFormatPr baseColWidth="10" defaultRowHeight="14.5"/>
  <cols>
    <col min="3" max="29" width="6.6328125" customWidth="1"/>
  </cols>
  <sheetData>
    <row r="1" spans="1:30">
      <c r="A1" t="s">
        <v>0</v>
      </c>
      <c r="B1" t="s">
        <v>3</v>
      </c>
      <c r="C1" s="1">
        <v>44137</v>
      </c>
      <c r="D1" s="1">
        <v>44138</v>
      </c>
      <c r="E1" s="1">
        <v>44139</v>
      </c>
      <c r="F1" s="1">
        <v>44140</v>
      </c>
      <c r="G1" s="1">
        <v>44141</v>
      </c>
      <c r="H1" s="1">
        <v>44142</v>
      </c>
      <c r="I1" s="1">
        <v>44143</v>
      </c>
      <c r="J1" s="1">
        <v>44144</v>
      </c>
      <c r="K1" s="1">
        <v>44145</v>
      </c>
      <c r="L1" s="1">
        <v>44146</v>
      </c>
      <c r="M1" s="1">
        <v>44147</v>
      </c>
      <c r="N1" s="1">
        <v>44148</v>
      </c>
      <c r="O1" s="1">
        <v>44149</v>
      </c>
      <c r="P1" s="1">
        <v>44150</v>
      </c>
      <c r="Q1" s="1">
        <v>44151</v>
      </c>
      <c r="R1" s="1">
        <v>44152</v>
      </c>
      <c r="S1" s="1">
        <v>44153</v>
      </c>
      <c r="T1" s="1">
        <v>44154</v>
      </c>
      <c r="U1" s="1">
        <v>44155</v>
      </c>
      <c r="V1" s="1">
        <v>44156</v>
      </c>
      <c r="W1" s="1">
        <v>44157</v>
      </c>
      <c r="X1" s="1">
        <v>44158</v>
      </c>
      <c r="Y1" s="1">
        <v>44159</v>
      </c>
      <c r="Z1" s="1">
        <v>44160</v>
      </c>
      <c r="AA1" s="1">
        <v>44161</v>
      </c>
      <c r="AB1" s="1">
        <v>44162</v>
      </c>
      <c r="AC1" s="1">
        <v>44163</v>
      </c>
      <c r="AD1" s="1">
        <v>44164</v>
      </c>
    </row>
    <row r="2" spans="1:30">
      <c r="A2" t="s">
        <v>1</v>
      </c>
      <c r="B2" s="2">
        <f>IFERROR(INDEX($C$1:$AD$1,,SUMPRODUCT(MAX((C2:AD2&lt;&gt;"")*COLUMN(C:AD)))-2),"")</f>
        <v>44141</v>
      </c>
      <c r="C2" s="3">
        <v>1</v>
      </c>
      <c r="D2" s="3">
        <v>2</v>
      </c>
      <c r="E2" s="3">
        <v>1</v>
      </c>
      <c r="F2" s="3"/>
      <c r="G2" s="3">
        <v>6</v>
      </c>
      <c r="H2" s="4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>
      <c r="A3" t="s">
        <v>2</v>
      </c>
      <c r="B3" s="2">
        <f t="shared" ref="B3:B23" si="0">IFERROR(INDEX($C$1:$AD$1,,SUMPRODUCT(MAX((C3:AD3&lt;&gt;"")*COLUMN(C:AD)))-2),"")</f>
        <v>44143</v>
      </c>
      <c r="C3" s="3">
        <v>2</v>
      </c>
      <c r="D3" s="3"/>
      <c r="E3" s="3">
        <v>3</v>
      </c>
      <c r="F3" s="3"/>
      <c r="G3" s="3">
        <v>4</v>
      </c>
      <c r="H3" s="4"/>
      <c r="I3" s="3">
        <v>3</v>
      </c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>
      <c r="B4" s="2" t="str">
        <f t="shared" si="0"/>
        <v/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>
      <c r="B5" s="2" t="str">
        <f t="shared" si="0"/>
        <v/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>
      <c r="B6" s="2" t="str">
        <f t="shared" si="0"/>
        <v/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>
      <c r="B7" s="2" t="str">
        <f t="shared" si="0"/>
        <v/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>
      <c r="B8" s="2" t="str">
        <f t="shared" si="0"/>
        <v/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>
      <c r="B9" s="2" t="str">
        <f t="shared" si="0"/>
        <v/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>
      <c r="B10" s="2" t="str">
        <f t="shared" si="0"/>
        <v/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>
      <c r="B11" s="2" t="str">
        <f t="shared" si="0"/>
        <v/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>
      <c r="B12" s="2" t="str">
        <f t="shared" si="0"/>
        <v/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>
      <c r="B13" s="2" t="str">
        <f t="shared" si="0"/>
        <v/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>
      <c r="B14" s="2" t="str">
        <f t="shared" si="0"/>
        <v/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>
      <c r="B15" s="2" t="str">
        <f t="shared" si="0"/>
        <v/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>
      <c r="B16" s="2" t="str">
        <f t="shared" si="0"/>
        <v/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2:30">
      <c r="B17" s="2" t="str">
        <f t="shared" si="0"/>
        <v/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2:30">
      <c r="B18" s="2" t="str">
        <f t="shared" si="0"/>
        <v/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2:30">
      <c r="B19" s="2" t="str">
        <f t="shared" si="0"/>
        <v/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2:30">
      <c r="B20" s="2" t="str">
        <f t="shared" si="0"/>
        <v/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2:30">
      <c r="B21" s="2" t="str">
        <f t="shared" si="0"/>
        <v/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2:30">
      <c r="B22" s="2" t="str">
        <f t="shared" si="0"/>
        <v/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2:30">
      <c r="B23" s="2" t="str">
        <f t="shared" si="0"/>
        <v/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D23"/>
  <sheetViews>
    <sheetView workbookViewId="0">
      <selection activeCell="G17" sqref="G17"/>
    </sheetView>
  </sheetViews>
  <sheetFormatPr baseColWidth="10" defaultRowHeight="14.5"/>
  <cols>
    <col min="3" max="29" width="6.6328125" customWidth="1"/>
  </cols>
  <sheetData>
    <row r="1" spans="1:30">
      <c r="A1" t="s">
        <v>0</v>
      </c>
      <c r="B1" t="s">
        <v>3</v>
      </c>
      <c r="C1" s="1">
        <v>44137</v>
      </c>
      <c r="D1" s="1">
        <v>44138</v>
      </c>
      <c r="E1" s="1">
        <v>44139</v>
      </c>
      <c r="F1" s="1">
        <v>44140</v>
      </c>
      <c r="G1" s="1">
        <v>44141</v>
      </c>
      <c r="H1" s="1">
        <v>44142</v>
      </c>
      <c r="I1" s="1">
        <v>44143</v>
      </c>
      <c r="J1" s="1">
        <v>44144</v>
      </c>
      <c r="K1" s="1">
        <v>44145</v>
      </c>
      <c r="L1" s="1">
        <v>44146</v>
      </c>
      <c r="M1" s="1">
        <v>44147</v>
      </c>
      <c r="N1" s="1">
        <v>44148</v>
      </c>
      <c r="O1" s="1">
        <v>44149</v>
      </c>
      <c r="P1" s="1">
        <v>44150</v>
      </c>
      <c r="Q1" s="1">
        <v>44151</v>
      </c>
      <c r="R1" s="1">
        <v>44152</v>
      </c>
      <c r="S1" s="1">
        <v>44153</v>
      </c>
      <c r="T1" s="1">
        <v>44154</v>
      </c>
      <c r="U1" s="1">
        <v>44155</v>
      </c>
      <c r="V1" s="1">
        <v>44156</v>
      </c>
      <c r="W1" s="1">
        <v>44157</v>
      </c>
      <c r="X1" s="1">
        <v>44158</v>
      </c>
      <c r="Y1" s="1">
        <v>44159</v>
      </c>
      <c r="Z1" s="1">
        <v>44160</v>
      </c>
      <c r="AA1" s="1">
        <v>44161</v>
      </c>
      <c r="AB1" s="1">
        <v>44162</v>
      </c>
      <c r="AC1" s="1">
        <v>44163</v>
      </c>
      <c r="AD1" s="1">
        <v>44164</v>
      </c>
    </row>
    <row r="2" spans="1:30">
      <c r="A2" t="s">
        <v>1</v>
      </c>
      <c r="B2" s="2">
        <f ca="1">IFERROR(INDEX(dates,,SUMPRODUCT(MAX((OFFSET(dates,ROW(1:1),,,)&lt;&gt;"")*COLUMN(dates)))-2),"")</f>
        <v>44141</v>
      </c>
      <c r="C2" s="3">
        <v>1</v>
      </c>
      <c r="D2" s="3">
        <v>2</v>
      </c>
      <c r="E2" s="3">
        <v>1</v>
      </c>
      <c r="F2" s="3"/>
      <c r="G2" s="3">
        <v>6</v>
      </c>
      <c r="H2" s="4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>
      <c r="A3" t="s">
        <v>2</v>
      </c>
      <c r="B3" s="2">
        <f ca="1">IFERROR(INDEX(dates,,SUMPRODUCT(MAX((OFFSET(dates,ROW(2:2),,,)&lt;&gt;"")*COLUMN(dates)))-2),"")</f>
        <v>44143</v>
      </c>
      <c r="C3" s="3">
        <v>2</v>
      </c>
      <c r="D3" s="3"/>
      <c r="E3" s="3">
        <v>3</v>
      </c>
      <c r="F3" s="3"/>
      <c r="G3" s="3">
        <v>4</v>
      </c>
      <c r="H3" s="4"/>
      <c r="I3" s="3">
        <v>3</v>
      </c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>
      <c r="B4" s="2" t="str">
        <f ca="1">IFERROR(INDEX(dates,,SUMPRODUCT(MAX((OFFSET(dates,ROW(3:3),,,)&lt;&gt;"")*COLUMN(dates)))-2),"")</f>
        <v/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>
      <c r="B5" s="2">
        <f ca="1">IFERROR(INDEX(dates,,SUMPRODUCT(MAX((OFFSET(dates,ROW(4:4),,,)&lt;&gt;"")*COLUMN(dates)))-2),"")</f>
        <v>44142</v>
      </c>
      <c r="C5" s="3"/>
      <c r="D5" s="3"/>
      <c r="E5" s="3"/>
      <c r="F5" s="3"/>
      <c r="G5" s="3"/>
      <c r="H5" s="3">
        <v>1</v>
      </c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>
      <c r="B6" s="2" t="str">
        <f ca="1">IFERROR(INDEX(dates,,SUMPRODUCT(MAX((OFFSET(dates,ROW(5:5),,,)&lt;&gt;"")*COLUMN(dates)))-2),"")</f>
        <v/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>
      <c r="B7" s="2" t="str">
        <f ca="1">IFERROR(INDEX(dates,,SUMPRODUCT(MAX((OFFSET(dates,ROW(6:6),,,)&lt;&gt;"")*COLUMN(dates)))-2),"")</f>
        <v/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>
      <c r="B8" s="2" t="str">
        <f ca="1">IFERROR(INDEX(dates,,SUMPRODUCT(MAX((OFFSET(dates,ROW(7:7),,,)&lt;&gt;"")*COLUMN(dates)))-2),"")</f>
        <v/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>
      <c r="B9" s="2" t="str">
        <f ca="1">IFERROR(INDEX(dates,,SUMPRODUCT(MAX((OFFSET(dates,ROW(8:8),,,)&lt;&gt;"")*COLUMN(dates)))-2),"")</f>
        <v/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>
      <c r="B10" s="2" t="str">
        <f ca="1">IFERROR(INDEX(dates,,SUMPRODUCT(MAX((OFFSET(dates,ROW(9:9),,,)&lt;&gt;"")*COLUMN(dates)))-2),"")</f>
        <v/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>
      <c r="B11" s="2" t="str">
        <f ca="1">IFERROR(INDEX(dates,,SUMPRODUCT(MAX((OFFSET(dates,ROW(10:10),,,)&lt;&gt;"")*COLUMN(dates)))-2),"")</f>
        <v/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>
      <c r="B12" s="2" t="str">
        <f ca="1">IFERROR(INDEX(dates,,SUMPRODUCT(MAX((OFFSET(dates,ROW(11:11),,,)&lt;&gt;"")*COLUMN(dates)))-2),"")</f>
        <v/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>
      <c r="B13" s="2" t="str">
        <f ca="1">IFERROR(INDEX(dates,,SUMPRODUCT(MAX((OFFSET(dates,ROW(12:12),,,)&lt;&gt;"")*COLUMN(dates)))-2),"")</f>
        <v/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>
      <c r="B14" s="2" t="str">
        <f ca="1">IFERROR(INDEX(dates,,SUMPRODUCT(MAX((OFFSET(dates,ROW(13:13),,,)&lt;&gt;"")*COLUMN(dates)))-2),"")</f>
        <v/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>
      <c r="B15" s="2" t="str">
        <f ca="1">IFERROR(INDEX(dates,,SUMPRODUCT(MAX((OFFSET(dates,ROW(14:14),,,)&lt;&gt;"")*COLUMN(dates)))-2),"")</f>
        <v/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>
      <c r="B16" s="2" t="str">
        <f ca="1">IFERROR(INDEX(dates,,SUMPRODUCT(MAX((OFFSET(dates,ROW(15:15),,,)&lt;&gt;"")*COLUMN(dates)))-2),"")</f>
        <v/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2:30">
      <c r="B17" s="2">
        <f ca="1">IFERROR(INDEX(dates,,SUMPRODUCT(MAX((OFFSET(dates,ROW(16:16),,,)&lt;&gt;"")*COLUMN(dates)))-2),"")</f>
        <v>44151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>
        <v>5</v>
      </c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2:30">
      <c r="B18" s="2" t="str">
        <f ca="1">IFERROR(INDEX(dates,,SUMPRODUCT(MAX((OFFSET(dates,ROW(17:17),,,)&lt;&gt;"")*COLUMN(dates)))-2),"")</f>
        <v/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2:30">
      <c r="B19" s="2" t="str">
        <f ca="1">IFERROR(INDEX(dates,,SUMPRODUCT(MAX((OFFSET(dates,ROW(18:18),,,)&lt;&gt;"")*COLUMN(dates)))-2),"")</f>
        <v/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2:30">
      <c r="B20" s="2" t="str">
        <f ca="1">IFERROR(INDEX(dates,,SUMPRODUCT(MAX((OFFSET(dates,ROW(19:19),,,)&lt;&gt;"")*COLUMN(dates)))-2),"")</f>
        <v/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2:30">
      <c r="B21" s="2" t="str">
        <f ca="1">IFERROR(INDEX(dates,,SUMPRODUCT(MAX((OFFSET(dates,ROW(20:20),,,)&lt;&gt;"")*COLUMN(dates)))-2),"")</f>
        <v/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2:30">
      <c r="B22" s="2" t="str">
        <f ca="1">IFERROR(INDEX(dates,,SUMPRODUCT(MAX((OFFSET(dates,ROW(21:21),,,)&lt;&gt;"")*COLUMN(dates)))-2),"")</f>
        <v/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2:30">
      <c r="B23" s="2" t="str">
        <f ca="1">IFERROR(INDEX(dates,,SUMPRODUCT(MAX((OFFSET(dates,ROW(22:22),,,)&lt;&gt;"")*COLUMN(dates)))-2),"")</f>
        <v/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Syrianis</dc:creator>
  <cp:lastModifiedBy>tulipe</cp:lastModifiedBy>
  <dcterms:created xsi:type="dcterms:W3CDTF">2020-11-02T17:14:12Z</dcterms:created>
  <dcterms:modified xsi:type="dcterms:W3CDTF">2020-11-03T10:52:36Z</dcterms:modified>
</cp:coreProperties>
</file>