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2" i="1" a="1"/>
  <c r="J2" s="1"/>
  <c r="K2" s="1"/>
  <c r="J3" l="1" a="1"/>
  <c r="J3" s="1"/>
  <c r="K3" s="1"/>
  <c r="J4" l="1" a="1"/>
  <c r="J4" s="1"/>
  <c r="J5" l="1" a="1"/>
  <c r="J5" s="1"/>
  <c r="K5" s="1"/>
  <c r="K4"/>
  <c r="J6" l="1" a="1"/>
  <c r="J6" s="1"/>
  <c r="K6" s="1"/>
  <c r="J7" l="1" a="1"/>
  <c r="J7" s="1"/>
  <c r="J8" l="1" a="1"/>
  <c r="J8" s="1"/>
  <c r="K8" s="1"/>
  <c r="K7"/>
  <c r="J9" l="1" a="1"/>
  <c r="J9" s="1"/>
  <c r="J10" l="1" a="1"/>
  <c r="J10" s="1"/>
  <c r="K10" s="1"/>
  <c r="K9"/>
</calcChain>
</file>

<file path=xl/sharedStrings.xml><?xml version="1.0" encoding="utf-8"?>
<sst xmlns="http://schemas.openxmlformats.org/spreadsheetml/2006/main" count="13" uniqueCount="10">
  <si>
    <t>ville1</t>
  </si>
  <si>
    <t>ville2</t>
  </si>
  <si>
    <t>ville5</t>
  </si>
  <si>
    <t>ville6</t>
  </si>
  <si>
    <t>ville7</t>
  </si>
  <si>
    <t>ville8</t>
  </si>
  <si>
    <t>extracville</t>
  </si>
  <si>
    <t xml:space="preserve">code </t>
  </si>
  <si>
    <t>on commence par extraire les villes (formule matricielle)</t>
  </si>
  <si>
    <t xml:space="preserve">ensuite Index(equiv  )) pour les codes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</si>
</sst>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G18" sqref="G18"/>
    </sheetView>
  </sheetViews>
  <sheetFormatPr baseColWidth="10" defaultRowHeight="14.5"/>
  <sheetData>
    <row r="1" spans="1:11">
      <c r="J1" t="s">
        <v>6</v>
      </c>
      <c r="K1" t="s">
        <v>7</v>
      </c>
    </row>
    <row r="2" spans="1:11">
      <c r="A2">
        <v>123</v>
      </c>
      <c r="C2" t="s">
        <v>0</v>
      </c>
      <c r="J2" s="1" t="str">
        <f t="array" aca="1" ref="J2" ca="1">IFERROR(OFFSET($C$1,MATCH(0,COUNTIF(J$1:J1,C$2:C$10),0),),"")</f>
        <v>ville1</v>
      </c>
      <c r="K2" s="1">
        <f ca="1">IFERROR(INDEX(A$2:A$10,MATCH(J2,C$2:C$10,0)),"")</f>
        <v>123</v>
      </c>
    </row>
    <row r="3" spans="1:11">
      <c r="A3">
        <v>456</v>
      </c>
      <c r="C3" t="s">
        <v>1</v>
      </c>
      <c r="J3" s="1" t="str">
        <f t="array" aca="1" ref="J3" ca="1">IFERROR(OFFSET($C$1,MATCH(0,COUNTIF(J$1:J2,C$2:C$10),0),),"")</f>
        <v>ville2</v>
      </c>
      <c r="K3" s="1">
        <f t="shared" ref="K3:K10" ca="1" si="0">IFERROR(INDEX(A$2:A$10,MATCH(J3,C$2:C$10,0)),"")</f>
        <v>456</v>
      </c>
    </row>
    <row r="4" spans="1:11">
      <c r="A4">
        <v>123</v>
      </c>
      <c r="C4" t="s">
        <v>0</v>
      </c>
      <c r="J4" s="1" t="str">
        <f t="array" aca="1" ref="J4" ca="1">IFERROR(OFFSET($C$1,MATCH(0,COUNTIF(J$1:J3,C$2:C$10),0),),"")</f>
        <v>ville5</v>
      </c>
      <c r="K4" s="1">
        <f t="shared" ca="1" si="0"/>
        <v>789</v>
      </c>
    </row>
    <row r="5" spans="1:11">
      <c r="A5">
        <v>456</v>
      </c>
      <c r="C5" t="s">
        <v>1</v>
      </c>
      <c r="J5" s="1" t="str">
        <f t="array" aca="1" ref="J5" ca="1">IFERROR(OFFSET($C$1,MATCH(0,COUNTIF(J$1:J4,C$2:C$10),0),),"")</f>
        <v>ville6</v>
      </c>
      <c r="K5" s="1">
        <f t="shared" ca="1" si="0"/>
        <v>741</v>
      </c>
    </row>
    <row r="6" spans="1:11">
      <c r="A6">
        <v>789</v>
      </c>
      <c r="C6" t="s">
        <v>2</v>
      </c>
      <c r="J6" s="1" t="str">
        <f t="array" aca="1" ref="J6" ca="1">IFERROR(OFFSET($C$1,MATCH(0,COUNTIF(J$1:J5,C$2:C$10),0),),"")</f>
        <v>ville7</v>
      </c>
      <c r="K6" s="1">
        <f t="shared" ca="1" si="0"/>
        <v>852</v>
      </c>
    </row>
    <row r="7" spans="1:11">
      <c r="A7">
        <v>741</v>
      </c>
      <c r="C7" t="s">
        <v>3</v>
      </c>
      <c r="J7" s="1" t="str">
        <f t="array" aca="1" ref="J7" ca="1">IFERROR(OFFSET($C$1,MATCH(0,COUNTIF(J$1:J6,C$2:C$10),0),),"")</f>
        <v>ville8</v>
      </c>
      <c r="K7" s="1">
        <f t="shared" ca="1" si="0"/>
        <v>999</v>
      </c>
    </row>
    <row r="8" spans="1:11">
      <c r="A8">
        <v>852</v>
      </c>
      <c r="C8" t="s">
        <v>4</v>
      </c>
      <c r="J8" s="1" t="str">
        <f t="array" aca="1" ref="J8" ca="1">IFERROR(OFFSET($C$1,MATCH(0,COUNTIF(J$1:J7,C$2:C$10),0),),"")</f>
        <v/>
      </c>
      <c r="K8" s="1" t="str">
        <f t="shared" ca="1" si="0"/>
        <v/>
      </c>
    </row>
    <row r="9" spans="1:11">
      <c r="A9">
        <v>999</v>
      </c>
      <c r="C9" t="s">
        <v>5</v>
      </c>
      <c r="J9" s="1" t="str">
        <f t="array" aca="1" ref="J9" ca="1">IFERROR(OFFSET($C$1,MATCH(0,COUNTIF(J$1:J8,C$2:C$10),0),),"")</f>
        <v/>
      </c>
      <c r="K9" s="1" t="str">
        <f t="shared" ca="1" si="0"/>
        <v/>
      </c>
    </row>
    <row r="10" spans="1:11">
      <c r="A10">
        <v>999</v>
      </c>
      <c r="C10" t="s">
        <v>5</v>
      </c>
      <c r="J10" s="1" t="str">
        <f t="array" aca="1" ref="J10" ca="1">IFERROR(OFFSET($C$1,MATCH(0,COUNTIF(J$1:J9,C$2:C$10),0),),"")</f>
        <v/>
      </c>
      <c r="K10" s="1" t="str">
        <f t="shared" ca="1" si="0"/>
        <v/>
      </c>
    </row>
    <row r="13" spans="1:11">
      <c r="G13" t="s">
        <v>8</v>
      </c>
    </row>
    <row r="14" spans="1:11">
      <c r="G14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2020-10-24T11:02:53Z</dcterms:created>
  <dcterms:modified xsi:type="dcterms:W3CDTF">2020-10-24T11:11:33Z</dcterms:modified>
</cp:coreProperties>
</file>