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ANNEE 20XX" sheetId="1" r:id="rId1"/>
    <sheet name="DIVISION" sheetId="2" r:id="rId2"/>
    <sheet name="DONNEES" sheetId="3" r:id="rId3"/>
  </sheets>
  <definedNames>
    <definedName name="_xlnm._FilterDatabase" localSheetId="0" hidden="1">'ANNEE 20XX'!$A$1:$R$1</definedName>
    <definedName name="_xlnm._FilterDatabase" localSheetId="1" hidden="1">DIVISION!$G$1:$G$604</definedName>
    <definedName name="c_noms">DIVISION!$F:$F</definedName>
    <definedName name="dept">DIVISION!$F$1</definedName>
    <definedName name="f_agent">OFFSET(p_agent,0,0,COUNTA(l_agent),1)</definedName>
    <definedName name="f_antenne">OFFSET(p_antenne,0,0,COUNTA(l_antenne),1)</definedName>
    <definedName name="f_demandeur">OFFSET(p_demandeur,0,0,COUNTA(l_demandeur),1)</definedName>
    <definedName name="f_statut">OFFSET(p_statut,0,0,COUNTA(l_statut),1)</definedName>
    <definedName name="INS">OFFSET(DIVISION!$F$1,,,COUNTA(DIVISION!$A:$A)-1,1)</definedName>
    <definedName name="l_agent">DONNEES!$B:$B</definedName>
    <definedName name="l_antenne">DONNEES!$D$1:$D$5</definedName>
    <definedName name="l_demandeur">DONNEES!$A:$A</definedName>
    <definedName name="l_noms">OFFSET(dept,0,0,COUNTA(c_noms)-1,1)</definedName>
    <definedName name="l_statut">DONNEES!$C:$C</definedName>
    <definedName name="p_agent">DONNEES!$B$1</definedName>
    <definedName name="p_antenne">DONNEES!$D$1</definedName>
    <definedName name="p_demandeur">DONNEES!$A$1</definedName>
    <definedName name="p_statut">DONNEES!$C$1</definedName>
    <definedName name="prétri">OFFSET(DIVISION!$H$2,,,COUNT(DIVISION!$H:$H))</definedName>
  </definedNames>
  <calcPr calcId="124519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H3" i="2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" a="1"/>
  <c r="H2" s="1"/>
  <c r="F3" i="1"/>
  <c r="F4"/>
  <c r="F5"/>
  <c r="F6"/>
  <c r="F7"/>
  <c r="F8"/>
  <c r="F9"/>
  <c r="F10"/>
  <c r="F11"/>
  <c r="F2"/>
</calcChain>
</file>

<file path=xl/sharedStrings.xml><?xml version="1.0" encoding="utf-8"?>
<sst xmlns="http://schemas.openxmlformats.org/spreadsheetml/2006/main" count="635" uniqueCount="635">
  <si>
    <t>N°</t>
  </si>
  <si>
    <t>TYPE DE DEMANDEUR</t>
  </si>
  <si>
    <t>COMMENTAIRES &amp; OBSERVATIONS</t>
  </si>
  <si>
    <t xml:space="preserve">REFERENCES DU DEMANDEUR </t>
  </si>
  <si>
    <t>X 1</t>
  </si>
  <si>
    <t>X 2</t>
  </si>
  <si>
    <t>X 3</t>
  </si>
  <si>
    <t>DATE DE RECEPTION DE LA DEMANDE</t>
  </si>
  <si>
    <t xml:space="preserve">N° NOTE </t>
  </si>
  <si>
    <t>CODE INS DIVISION</t>
  </si>
  <si>
    <t xml:space="preserve">DATE D'ENVOI </t>
  </si>
  <si>
    <t xml:space="preserve">DATE DE RECEPTION </t>
  </si>
  <si>
    <t xml:space="preserve">DATE ENVOI DE LA NOTE </t>
  </si>
  <si>
    <t>DATE DE PRISE EN CHARGE</t>
  </si>
  <si>
    <t>ab</t>
  </si>
  <si>
    <t>abc</t>
  </si>
  <si>
    <t>bc</t>
  </si>
  <si>
    <t>cd</t>
  </si>
  <si>
    <t>de</t>
  </si>
  <si>
    <t>ef</t>
  </si>
  <si>
    <t>cde</t>
  </si>
  <si>
    <t>efg</t>
  </si>
  <si>
    <t>Antenne 1</t>
  </si>
  <si>
    <t>Antenne 2</t>
  </si>
  <si>
    <t>Antenne 3</t>
  </si>
  <si>
    <t>Antenne 4</t>
  </si>
  <si>
    <t xml:space="preserve">Antenne 5 </t>
  </si>
  <si>
    <t>b</t>
  </si>
  <si>
    <t>DIVISION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</si>
  <si>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</si>
  <si>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</si>
  <si>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</si>
  <si>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</si>
  <si>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</si>
  <si>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</si>
  <si>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</si>
  <si>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</si>
  <si>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</si>
  <si>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</si>
  <si>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</si>
  <si>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</si>
  <si>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</si>
  <si>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</si>
  <si>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</si>
  <si>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</si>
  <si>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</si>
  <si>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</si>
  <si>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</si>
  <si>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</si>
  <si>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</si>
  <si>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</si>
  <si>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</si>
  <si>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</si>
  <si>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</si>
  <si>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</si>
  <si>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</si>
  <si>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</si>
  <si>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</si>
  <si>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</si>
  <si>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</si>
  <si>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</si>
  <si>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</si>
  <si>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</si>
  <si>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</si>
  <si>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</si>
  <si>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</si>
  <si>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</si>
  <si>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</si>
  <si>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</si>
  <si>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</si>
  <si>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</si>
  <si>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</si>
  <si>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</si>
  <si>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</si>
  <si>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</si>
  <si>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</si>
  <si>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</si>
  <si>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</si>
  <si>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</si>
  <si>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</si>
  <si>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</si>
  <si>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</si>
  <si>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</si>
  <si>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</si>
  <si>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</si>
  <si>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</si>
  <si>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</si>
  <si>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</si>
  <si>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</si>
  <si>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</si>
  <si>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</si>
  <si>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</si>
  <si>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</si>
  <si>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</si>
  <si>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</si>
  <si>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</si>
  <si>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</si>
  <si>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</si>
  <si>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</si>
  <si>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</si>
  <si>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</si>
  <si>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</si>
  <si>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</si>
  <si>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</si>
  <si>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</si>
  <si>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</si>
  <si>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</si>
  <si>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</si>
  <si>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</si>
  <si>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</si>
  <si>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</si>
  <si>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</si>
  <si>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</si>
  <si>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</si>
  <si>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</si>
  <si>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</si>
  <si>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</si>
  <si>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</si>
  <si>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</si>
  <si>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</si>
  <si>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</si>
  <si>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</si>
  <si>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</si>
  <si>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</si>
  <si>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</si>
  <si>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</si>
  <si>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</si>
  <si>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</si>
  <si>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</si>
  <si>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</si>
  <si>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</si>
  <si>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</si>
  <si>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</si>
  <si>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</si>
  <si>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</si>
  <si>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</si>
  <si>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</si>
  <si>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</si>
  <si>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</si>
  <si>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</si>
  <si>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</si>
  <si>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</si>
  <si>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</si>
  <si>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</si>
  <si>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</si>
  <si>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</si>
  <si>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</si>
  <si>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</si>
  <si>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</si>
  <si>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</si>
  <si>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</si>
  <si>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</si>
  <si>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</si>
  <si>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</si>
  <si>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</si>
  <si>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</si>
  <si>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</si>
  <si>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</si>
  <si>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</si>
  <si>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</si>
  <si>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</si>
  <si>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</si>
  <si>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</si>
  <si>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</si>
  <si>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</si>
  <si>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</si>
  <si>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</si>
  <si>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</si>
  <si>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</si>
  <si>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</si>
  <si>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</si>
  <si>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</si>
  <si>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</si>
  <si>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</si>
  <si>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</si>
  <si>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</si>
  <si>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</si>
  <si>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</si>
  <si>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</si>
  <si>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</si>
  <si>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</si>
  <si>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</si>
  <si>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</si>
  <si>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</si>
  <si>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</si>
  <si>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</si>
  <si>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</si>
  <si>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</si>
  <si>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</si>
  <si>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</si>
  <si>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</si>
  <si>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</si>
  <si>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</si>
  <si>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</si>
  <si>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</si>
  <si>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</si>
  <si>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</si>
  <si>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</si>
  <si>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</si>
  <si>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</si>
  <si>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</si>
  <si>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</si>
  <si>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</si>
  <si>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</si>
  <si>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</si>
  <si>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</si>
  <si>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</si>
  <si>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</si>
  <si>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</si>
  <si>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</si>
  <si>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</si>
  <si>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</si>
  <si>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</si>
  <si>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</si>
  <si>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</si>
  <si>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</si>
  <si>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</si>
  <si>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</si>
  <si>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</si>
  <si>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</si>
  <si>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</si>
  <si>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</si>
  <si>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</si>
  <si>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</si>
  <si>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</si>
  <si>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</si>
  <si>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</si>
  <si>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</si>
  <si>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</si>
  <si>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</si>
  <si>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</si>
  <si>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</si>
  <si>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</si>
  <si>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</si>
  <si>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</si>
  <si>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</si>
  <si>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</si>
  <si>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</si>
  <si>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</si>
  <si>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</si>
  <si>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</si>
  <si>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</si>
  <si>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</si>
  <si>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</si>
  <si>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</si>
  <si>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</si>
  <si>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</si>
  <si>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</si>
  <si>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</si>
  <si>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</si>
  <si>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</si>
  <si>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</si>
  <si>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</si>
  <si>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</si>
  <si>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</si>
  <si>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</si>
  <si>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</si>
  <si>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</si>
  <si>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</si>
  <si>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</si>
  <si>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</si>
  <si>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</si>
  <si>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</si>
  <si>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</si>
  <si>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</si>
  <si>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</si>
  <si>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</si>
  <si>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</si>
  <si>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</si>
  <si>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</si>
  <si>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</si>
  <si>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</si>
  <si>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</si>
  <si>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</si>
  <si>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</si>
  <si>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</si>
  <si>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</si>
  <si>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</si>
  <si>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</si>
  <si>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</si>
  <si>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</si>
  <si>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</si>
  <si>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</si>
  <si>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ville 255</t>
  </si>
  <si>
    <t>ville 256</t>
  </si>
  <si>
    <t>ville 257</t>
  </si>
  <si>
    <t>ville 258</t>
  </si>
  <si>
    <t>ville 259</t>
  </si>
  <si>
    <t>ville 260</t>
  </si>
  <si>
    <t>ville 261</t>
  </si>
  <si>
    <t>ville 262</t>
  </si>
  <si>
    <t>ville 263</t>
  </si>
  <si>
    <t>ville 264</t>
  </si>
  <si>
    <t>ville 265</t>
  </si>
  <si>
    <t>ville 266</t>
  </si>
  <si>
    <t>ville 267</t>
  </si>
  <si>
    <t>ville 268</t>
  </si>
  <si>
    <t>ville 269</t>
  </si>
  <si>
    <t>ville 270</t>
  </si>
  <si>
    <t>ville 271</t>
  </si>
  <si>
    <t>ville 272</t>
  </si>
  <si>
    <t>ville 273</t>
  </si>
  <si>
    <t>ville 274</t>
  </si>
  <si>
    <t>ville 275</t>
  </si>
  <si>
    <t>ville 276</t>
  </si>
  <si>
    <t>ville 277</t>
  </si>
  <si>
    <t>ville 278</t>
  </si>
  <si>
    <t>ville 279</t>
  </si>
  <si>
    <t>ville 280</t>
  </si>
  <si>
    <t>ville 281</t>
  </si>
  <si>
    <t>ville 282</t>
  </si>
  <si>
    <t>ville 283</t>
  </si>
  <si>
    <t>ville 284</t>
  </si>
  <si>
    <t>ville 285</t>
  </si>
  <si>
    <t>ville 286</t>
  </si>
  <si>
    <t>ville 287</t>
  </si>
  <si>
    <t>ville 288</t>
  </si>
  <si>
    <t>ville 289</t>
  </si>
  <si>
    <t>ville 290</t>
  </si>
  <si>
    <t>ville 291</t>
  </si>
  <si>
    <t>ville 292</t>
  </si>
  <si>
    <t>ville 293</t>
  </si>
  <si>
    <t>ville 294</t>
  </si>
  <si>
    <t>ville 295</t>
  </si>
  <si>
    <t>ville 296</t>
  </si>
  <si>
    <t>ville 297</t>
  </si>
  <si>
    <t>ville 298</t>
  </si>
  <si>
    <t>ville 299</t>
  </si>
  <si>
    <t>ville 300</t>
  </si>
  <si>
    <t>ville 301</t>
  </si>
  <si>
    <t>ville 302</t>
  </si>
  <si>
    <t>ville 303</t>
  </si>
  <si>
    <t>ville 304</t>
  </si>
  <si>
    <t>ville 305</t>
  </si>
  <si>
    <t>ville 306</t>
  </si>
  <si>
    <t>ville 307</t>
  </si>
  <si>
    <t>ville 308</t>
  </si>
  <si>
    <t>ville 309</t>
  </si>
  <si>
    <t>ville 310</t>
  </si>
  <si>
    <t>ville 311</t>
  </si>
  <si>
    <t>ville 312</t>
  </si>
  <si>
    <t>ville 313</t>
  </si>
  <si>
    <t>ville 314</t>
  </si>
  <si>
    <t>ville 315</t>
  </si>
  <si>
    <t>ville 316</t>
  </si>
  <si>
    <t>ville 317</t>
  </si>
  <si>
    <t>ville 318</t>
  </si>
  <si>
    <t>ville 319</t>
  </si>
  <si>
    <t>ville 320</t>
  </si>
  <si>
    <t>ville 321</t>
  </si>
  <si>
    <t>ville 322</t>
  </si>
  <si>
    <t>ville 323</t>
  </si>
  <si>
    <t>ville 324</t>
  </si>
  <si>
    <t>ville 325</t>
  </si>
  <si>
    <t>ville 326</t>
  </si>
  <si>
    <t>ville 327</t>
  </si>
  <si>
    <t>ville 328</t>
  </si>
  <si>
    <t>ville 329</t>
  </si>
  <si>
    <t>ville 330</t>
  </si>
  <si>
    <t>ville 331</t>
  </si>
  <si>
    <t>ville 332</t>
  </si>
  <si>
    <t>ville 333</t>
  </si>
  <si>
    <t>ville 334</t>
  </si>
  <si>
    <t>ville 335</t>
  </si>
  <si>
    <t>ville 336</t>
  </si>
  <si>
    <t>ville 337</t>
  </si>
  <si>
    <t>ville 338</t>
  </si>
  <si>
    <t>ville 339</t>
  </si>
  <si>
    <t>ville 340</t>
  </si>
  <si>
    <t>ville 341</t>
  </si>
  <si>
    <t>ville 342</t>
  </si>
  <si>
    <t>ville 343</t>
  </si>
  <si>
    <t>ville 344</t>
  </si>
  <si>
    <t>ville 345</t>
  </si>
  <si>
    <t>ville 346</t>
  </si>
  <si>
    <t>ville 347</t>
  </si>
  <si>
    <t>ville 348</t>
  </si>
  <si>
    <t>ville 349</t>
  </si>
  <si>
    <t>ville 350</t>
  </si>
  <si>
    <t>ville 351</t>
  </si>
  <si>
    <t>ville 352</t>
  </si>
  <si>
    <t>ville 353</t>
  </si>
  <si>
    <t>ville 354</t>
  </si>
  <si>
    <t>ville 355</t>
  </si>
  <si>
    <t>ville 356</t>
  </si>
  <si>
    <t>ville 357</t>
  </si>
  <si>
    <t>ville 358</t>
  </si>
  <si>
    <t>ville 359</t>
  </si>
  <si>
    <t>ville 360</t>
  </si>
  <si>
    <t>ville 361</t>
  </si>
  <si>
    <t>ville 362</t>
  </si>
  <si>
    <t>ville 363</t>
  </si>
  <si>
    <t>ville 364</t>
  </si>
  <si>
    <t>ville 365</t>
  </si>
  <si>
    <t>ville 366</t>
  </si>
  <si>
    <t>ville 367</t>
  </si>
  <si>
    <t>ville 368</t>
  </si>
  <si>
    <t>ville 369</t>
  </si>
  <si>
    <t>ville 370</t>
  </si>
  <si>
    <t>ville 371</t>
  </si>
  <si>
    <t>ville 372</t>
  </si>
  <si>
    <t>ville 373</t>
  </si>
  <si>
    <t>ville 374</t>
  </si>
  <si>
    <t>ville 375</t>
  </si>
  <si>
    <t>ville 376</t>
  </si>
  <si>
    <t>ville 377</t>
  </si>
  <si>
    <t>ville 378</t>
  </si>
  <si>
    <t>ville 379</t>
  </si>
  <si>
    <t>ville 380</t>
  </si>
  <si>
    <t>ville 381</t>
  </si>
  <si>
    <t>ville 382</t>
  </si>
  <si>
    <t>ville 383</t>
  </si>
  <si>
    <t>ville 384</t>
  </si>
  <si>
    <t>ville 385</t>
  </si>
  <si>
    <t>ville 386</t>
  </si>
  <si>
    <t>ville 387</t>
  </si>
  <si>
    <t>ville 388</t>
  </si>
  <si>
    <t>ville 389</t>
  </si>
  <si>
    <t>ville 390</t>
  </si>
  <si>
    <t>ville 391</t>
  </si>
  <si>
    <t>ville 392</t>
  </si>
  <si>
    <t>ville 393</t>
  </si>
  <si>
    <t>ville 394</t>
  </si>
  <si>
    <t>ville 395</t>
  </si>
  <si>
    <t>ville 396</t>
  </si>
  <si>
    <t>ville 397</t>
  </si>
  <si>
    <t>ville 398</t>
  </si>
  <si>
    <t>ville 399</t>
  </si>
  <si>
    <t>ville 400</t>
  </si>
  <si>
    <t>ville 401</t>
  </si>
  <si>
    <t>ville 402</t>
  </si>
  <si>
    <t>ville 403</t>
  </si>
  <si>
    <t>ville 404</t>
  </si>
  <si>
    <t>ville 405</t>
  </si>
  <si>
    <t>ville 406</t>
  </si>
  <si>
    <t>ville 407</t>
  </si>
  <si>
    <t>ville 408</t>
  </si>
  <si>
    <t>ville 409</t>
  </si>
  <si>
    <t>ville 410</t>
  </si>
  <si>
    <t>ville 411</t>
  </si>
  <si>
    <t>ville 412</t>
  </si>
  <si>
    <t>ville 413</t>
  </si>
  <si>
    <t>ville 414</t>
  </si>
  <si>
    <t>ville 415</t>
  </si>
  <si>
    <t>ville 416</t>
  </si>
  <si>
    <t>ville 417</t>
  </si>
  <si>
    <t>ville 418</t>
  </si>
  <si>
    <t>ville 419</t>
  </si>
  <si>
    <t>ville 420</t>
  </si>
  <si>
    <t>ville 421</t>
  </si>
  <si>
    <t>ville 422</t>
  </si>
  <si>
    <t>ville 423</t>
  </si>
  <si>
    <t>ville 424</t>
  </si>
  <si>
    <t>ville 425</t>
  </si>
  <si>
    <t>ville 426</t>
  </si>
  <si>
    <t>ville 427</t>
  </si>
  <si>
    <t>ville 428</t>
  </si>
  <si>
    <t>ville 429</t>
  </si>
  <si>
    <t>ville 430</t>
  </si>
  <si>
    <t>ville 431</t>
  </si>
  <si>
    <t>ville 432</t>
  </si>
  <si>
    <t>ville 433</t>
  </si>
  <si>
    <t>ville 434</t>
  </si>
  <si>
    <t>ville 435</t>
  </si>
  <si>
    <t>ville 436</t>
  </si>
  <si>
    <t>ville 437</t>
  </si>
  <si>
    <t>ville 438</t>
  </si>
  <si>
    <t>ville 439</t>
  </si>
  <si>
    <t>ville 440</t>
  </si>
  <si>
    <t>ville 441</t>
  </si>
  <si>
    <t>ville 442</t>
  </si>
  <si>
    <t>ville 443</t>
  </si>
  <si>
    <t>ville 444</t>
  </si>
  <si>
    <t>ville 445</t>
  </si>
  <si>
    <t>ville 446</t>
  </si>
  <si>
    <t>ville 447</t>
  </si>
  <si>
    <t>ville 448</t>
  </si>
  <si>
    <t>ville 449</t>
  </si>
  <si>
    <t>ville 450</t>
  </si>
  <si>
    <t>ville 451</t>
  </si>
  <si>
    <t>ville 452</t>
  </si>
  <si>
    <t>ville 453</t>
  </si>
  <si>
    <t>ville 454</t>
  </si>
  <si>
    <t>ville 455</t>
  </si>
  <si>
    <t>ville 456</t>
  </si>
  <si>
    <t>ville 457</t>
  </si>
  <si>
    <t>ville 458</t>
  </si>
  <si>
    <t>ville 459</t>
  </si>
  <si>
    <t>ville 460</t>
  </si>
  <si>
    <t>ville 461</t>
  </si>
  <si>
    <t>ville 462</t>
  </si>
  <si>
    <t>ville 463</t>
  </si>
  <si>
    <t>ville 464</t>
  </si>
  <si>
    <t>ville 465</t>
  </si>
  <si>
    <t>ville 466</t>
  </si>
  <si>
    <t>ville 467</t>
  </si>
  <si>
    <t>ville 468</t>
  </si>
  <si>
    <t>ville 469</t>
  </si>
  <si>
    <t>ville 470</t>
  </si>
  <si>
    <t>ville 471</t>
  </si>
  <si>
    <t>ville 472</t>
  </si>
  <si>
    <t>ville 473</t>
  </si>
  <si>
    <t>ville 474</t>
  </si>
  <si>
    <t>ville 475</t>
  </si>
  <si>
    <t>ville 476</t>
  </si>
  <si>
    <t>ville 477</t>
  </si>
  <si>
    <t>ville 478</t>
  </si>
  <si>
    <t>ville 479</t>
  </si>
  <si>
    <t>ville 480</t>
  </si>
  <si>
    <t>ville 481</t>
  </si>
  <si>
    <t>ville 482</t>
  </si>
  <si>
    <t>ville 483</t>
  </si>
  <si>
    <t>ville 484</t>
  </si>
  <si>
    <t>ville 485</t>
  </si>
  <si>
    <t>ville 486</t>
  </si>
  <si>
    <t>ville 487</t>
  </si>
  <si>
    <t>ville 488</t>
  </si>
  <si>
    <t>ville 489</t>
  </si>
  <si>
    <t>ville 490</t>
  </si>
  <si>
    <t>ville 491</t>
  </si>
  <si>
    <t>ville 492</t>
  </si>
  <si>
    <t>ville 493</t>
  </si>
  <si>
    <t>ville 494</t>
  </si>
  <si>
    <t>ville 495</t>
  </si>
  <si>
    <t>ville 496</t>
  </si>
  <si>
    <t>ville 497</t>
  </si>
  <si>
    <t>ville 498</t>
  </si>
  <si>
    <t>ville 499</t>
  </si>
  <si>
    <t>ville 500</t>
  </si>
  <si>
    <t>ville 501</t>
  </si>
  <si>
    <t>ville 502</t>
  </si>
  <si>
    <t>ville 503</t>
  </si>
  <si>
    <t>ville 504</t>
  </si>
  <si>
    <t>ville 505</t>
  </si>
  <si>
    <t>ville 506</t>
  </si>
  <si>
    <t>ville 507</t>
  </si>
  <si>
    <t>ville 508</t>
  </si>
  <si>
    <t>ville 509</t>
  </si>
  <si>
    <t>ville 510</t>
  </si>
  <si>
    <t>ville 511</t>
  </si>
  <si>
    <t>ville 512</t>
  </si>
  <si>
    <t>ville 513</t>
  </si>
  <si>
    <t>ville 514</t>
  </si>
  <si>
    <t>ville 515</t>
  </si>
  <si>
    <t>ville 516</t>
  </si>
  <si>
    <t>ville 517</t>
  </si>
  <si>
    <t>ville 518</t>
  </si>
  <si>
    <t>ville 519</t>
  </si>
  <si>
    <t>ville 520</t>
  </si>
  <si>
    <t>ville 521</t>
  </si>
  <si>
    <t>ville 522</t>
  </si>
  <si>
    <t>ville 523</t>
  </si>
  <si>
    <t>ville 524</t>
  </si>
  <si>
    <t>ville 525</t>
  </si>
  <si>
    <t>ville 526</t>
  </si>
  <si>
    <t>ville 527</t>
  </si>
  <si>
    <t>ville 528</t>
  </si>
  <si>
    <t>ville 529</t>
  </si>
  <si>
    <t>ville 530</t>
  </si>
  <si>
    <t>ville 531</t>
  </si>
  <si>
    <t>ville 532</t>
  </si>
  <si>
    <t>ville 533</t>
  </si>
  <si>
    <t>ville 534</t>
  </si>
  <si>
    <t>ville 535</t>
  </si>
  <si>
    <t>ville 536</t>
  </si>
  <si>
    <t>ville 537</t>
  </si>
  <si>
    <t>ville 538</t>
  </si>
  <si>
    <t>ville 539</t>
  </si>
  <si>
    <t>ville 540</t>
  </si>
  <si>
    <t>ville 541</t>
  </si>
  <si>
    <t>ville 542</t>
  </si>
  <si>
    <t>ville 543</t>
  </si>
  <si>
    <t>ville 544</t>
  </si>
  <si>
    <t>ville 545</t>
  </si>
  <si>
    <t>ville 546</t>
  </si>
  <si>
    <t>ville 547</t>
  </si>
  <si>
    <t>ville 548</t>
  </si>
  <si>
    <t>ville 549</t>
  </si>
  <si>
    <t>ville 550</t>
  </si>
  <si>
    <t>ville 551</t>
  </si>
  <si>
    <t>ville 552</t>
  </si>
  <si>
    <t>ville 553</t>
  </si>
  <si>
    <t>ville 554</t>
  </si>
  <si>
    <t>ville 555</t>
  </si>
  <si>
    <t>ville 556</t>
  </si>
  <si>
    <t>ville 557</t>
  </si>
  <si>
    <t>ville 558</t>
  </si>
  <si>
    <t>ville 559</t>
  </si>
  <si>
    <t>ville 560</t>
  </si>
  <si>
    <t>ville 561</t>
  </si>
  <si>
    <t>ville 562</t>
  </si>
  <si>
    <t>ville 563</t>
  </si>
  <si>
    <t>ville 564</t>
  </si>
  <si>
    <t>ville 565</t>
  </si>
  <si>
    <t>ville 566</t>
  </si>
  <si>
    <t>ville 567</t>
  </si>
  <si>
    <t>ville 568</t>
  </si>
  <si>
    <t>ville 569</t>
  </si>
  <si>
    <t>ville 570</t>
  </si>
  <si>
    <t>ville 571</t>
  </si>
  <si>
    <t>ville 572</t>
  </si>
  <si>
    <t>ville 573</t>
  </si>
  <si>
    <t>ville 574</t>
  </si>
  <si>
    <t>ville 575</t>
  </si>
  <si>
    <t>ville 576</t>
  </si>
  <si>
    <t>ville 577</t>
  </si>
  <si>
    <t>ville 578</t>
  </si>
  <si>
    <t>ville 579</t>
  </si>
  <si>
    <t>ville 580</t>
  </si>
  <si>
    <t>ville 581</t>
  </si>
  <si>
    <t>ville 582</t>
  </si>
  <si>
    <t>ville 583</t>
  </si>
  <si>
    <t>ville 584</t>
  </si>
  <si>
    <t>ville 585</t>
  </si>
  <si>
    <t>ville 586</t>
  </si>
  <si>
    <t>ville 587</t>
  </si>
  <si>
    <t>ville 588</t>
  </si>
  <si>
    <t>ville 589</t>
  </si>
  <si>
    <t>ville 590</t>
  </si>
  <si>
    <t>ville 591</t>
  </si>
  <si>
    <t>ville 592</t>
  </si>
  <si>
    <t>ville 593</t>
  </si>
  <si>
    <t>ville 594</t>
  </si>
  <si>
    <t>ville 595</t>
  </si>
  <si>
    <t>ville 596</t>
  </si>
  <si>
    <t>ville 597</t>
  </si>
  <si>
    <t>ville 598</t>
  </si>
  <si>
    <t>ville 599</t>
  </si>
  <si>
    <t>ville 600</t>
  </si>
  <si>
    <t>ville 601</t>
  </si>
  <si>
    <t>ville 602</t>
  </si>
  <si>
    <t>ville 603</t>
  </si>
  <si>
    <t>ville 604</t>
  </si>
  <si>
    <t xml:space="preserve">STATUT </t>
  </si>
  <si>
    <t>91</t>
  </si>
</sst>
</file>

<file path=xl/styles.xml><?xml version="1.0" encoding="utf-8"?>
<styleSheet xmlns="http://schemas.openxmlformats.org/spreadsheetml/2006/main">
  <numFmts count="1">
    <numFmt numFmtId="164" formatCode="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E4D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textRotation="255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1" fillId="8" borderId="11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444500</xdr:colOff>
      <xdr:row>2</xdr:row>
      <xdr:rowOff>50800</xdr:rowOff>
    </xdr:from>
    <xdr:to>
      <xdr:col>10</xdr:col>
      <xdr:colOff>495300</xdr:colOff>
      <xdr:row>12</xdr:row>
      <xdr:rowOff>88900</xdr:rowOff>
    </xdr:to>
    <xdr:sp macro="" textlink="">
      <xdr:nvSpPr>
        <xdr:cNvPr id="2" name="ZoneTexte 1"/>
        <xdr:cNvSpPr txBox="1"/>
      </xdr:nvSpPr>
      <xdr:spPr>
        <a:xfrm>
          <a:off x="8521700" y="977900"/>
          <a:ext cx="2978150" cy="187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 tu saisis un 8 ou un 9  =&gt; en recliquant sur la fleche  tu auras tout les 8 ou tout les 9</a:t>
          </a:r>
        </a:p>
        <a:p>
          <a:r>
            <a:rPr lang="fr-FR" sz="1100"/>
            <a:t>2) si tu saisis 82  ou ...  tu auras tous les</a:t>
          </a:r>
          <a:r>
            <a:rPr lang="fr-FR" sz="1100" baseline="0"/>
            <a:t> 82..... </a:t>
          </a:r>
        </a:p>
        <a:p>
          <a:r>
            <a:rPr lang="fr-FR" sz="1100" b="1" baseline="0">
              <a:solidFill>
                <a:srgbClr val="FF0000"/>
              </a:solidFill>
            </a:rPr>
            <a:t>3)si la cel est vide  </a:t>
          </a:r>
          <a:r>
            <a:rPr lang="fr-FR" sz="1100" baseline="0"/>
            <a:t>,il te sera proposé  le premier chiffre trié sans double  de l_noms ( 8 ;9)  c'est la liste "prétri "  </a:t>
          </a:r>
        </a:p>
        <a:p>
          <a:r>
            <a:rPr lang="fr-FR" sz="1100" baseline="0"/>
            <a:t> mais par un mystère de xl il faut double cliquer ou compléter (exp si tu choisi 9  ;tu saisis 91 ou autre   )pour accéder au "sous choix 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521"/>
  <sheetViews>
    <sheetView tabSelected="1" workbookViewId="0">
      <pane ySplit="1" topLeftCell="A2" activePane="bottomLeft" state="frozen"/>
      <selection pane="bottomLeft" activeCell="E10" sqref="E10"/>
    </sheetView>
  </sheetViews>
  <sheetFormatPr baseColWidth="10" defaultRowHeight="14.5"/>
  <cols>
    <col min="1" max="1" width="4" style="3" bestFit="1" customWidth="1"/>
    <col min="2" max="2" width="11.81640625" style="3" customWidth="1"/>
    <col min="3" max="3" width="11.26953125" style="4" customWidth="1"/>
    <col min="4" max="4" width="13" style="3" customWidth="1"/>
    <col min="5" max="5" width="32.26953125" style="3" customWidth="1"/>
    <col min="6" max="6" width="30.453125" style="3" customWidth="1"/>
    <col min="7" max="7" width="12.81640625" style="23" customWidth="1"/>
    <col min="8" max="9" width="10.7265625" style="3" customWidth="1"/>
    <col min="10" max="10" width="20.453125" style="3" customWidth="1"/>
    <col min="11" max="11" width="30.7265625" style="3" customWidth="1"/>
    <col min="12" max="12" width="10.7265625" style="4" bestFit="1" customWidth="1"/>
    <col min="13" max="13" width="9" style="3" customWidth="1"/>
    <col min="14" max="14" width="12.81640625" style="4" customWidth="1"/>
    <col min="15" max="15" width="11.54296875" style="3"/>
    <col min="16" max="16" width="10.7265625" style="3" customWidth="1"/>
    <col min="17" max="18" width="11.26953125" style="4" customWidth="1"/>
  </cols>
  <sheetData>
    <row r="1" spans="1:18" s="6" customFormat="1" ht="58.5" thickBot="1">
      <c r="A1" s="8" t="s">
        <v>0</v>
      </c>
      <c r="B1" s="10"/>
      <c r="C1" s="11" t="s">
        <v>7</v>
      </c>
      <c r="D1" s="12" t="s">
        <v>1</v>
      </c>
      <c r="E1" s="12" t="s">
        <v>3</v>
      </c>
      <c r="F1" s="13" t="s">
        <v>28</v>
      </c>
      <c r="G1" s="30" t="s">
        <v>9</v>
      </c>
      <c r="H1" s="14"/>
      <c r="I1" s="15" t="s">
        <v>633</v>
      </c>
      <c r="J1" s="16"/>
      <c r="K1" s="16" t="s">
        <v>2</v>
      </c>
      <c r="L1" s="11" t="s">
        <v>13</v>
      </c>
      <c r="M1" s="13"/>
      <c r="N1" s="11" t="s">
        <v>12</v>
      </c>
      <c r="O1" s="13" t="s">
        <v>8</v>
      </c>
      <c r="P1" s="14"/>
      <c r="Q1" s="11" t="s">
        <v>11</v>
      </c>
      <c r="R1" s="9" t="s">
        <v>10</v>
      </c>
    </row>
    <row r="2" spans="1:18">
      <c r="A2" s="3">
        <v>1</v>
      </c>
      <c r="B2" s="3" t="s">
        <v>27</v>
      </c>
      <c r="F2" s="3" t="str">
        <f>IFERROR(VLOOKUP(G2,DIVISION!$F$1:$G$604,2,FALSE),"Encoder code INS   &gt;&gt;&gt;")</f>
        <v>ville 1</v>
      </c>
      <c r="G2" s="31">
        <v>81001</v>
      </c>
    </row>
    <row r="3" spans="1:18">
      <c r="A3" s="3">
        <v>2</v>
      </c>
      <c r="F3" s="3" t="str">
        <f>IFERROR(VLOOKUP(G3,DIVISION!$F$1:$G$604,2,FALSE),"Encoder code INS   &gt;&gt;&gt;")</f>
        <v>Encoder code INS   &gt;&gt;&gt;</v>
      </c>
      <c r="G3" s="31"/>
    </row>
    <row r="4" spans="1:18">
      <c r="A4" s="3">
        <v>3</v>
      </c>
      <c r="F4" s="3" t="str">
        <f>IFERROR(VLOOKUP(G4,DIVISION!$F$1:$G$604,2,FALSE),"Encoder code INS   &gt;&gt;&gt;")</f>
        <v>ville 234</v>
      </c>
      <c r="G4" s="31">
        <v>91001</v>
      </c>
    </row>
    <row r="5" spans="1:18">
      <c r="A5" s="3">
        <v>4</v>
      </c>
      <c r="F5" s="3" t="str">
        <f>IFERROR(VLOOKUP(G5,DIVISION!$F$1:$G$604,2,FALSE),"Encoder code INS   &gt;&gt;&gt;")</f>
        <v>Encoder code INS   &gt;&gt;&gt;</v>
      </c>
      <c r="G5" s="31"/>
    </row>
    <row r="6" spans="1:18">
      <c r="A6" s="3">
        <v>5</v>
      </c>
      <c r="E6" s="7"/>
      <c r="F6" s="3" t="str">
        <f>IFERROR(VLOOKUP(G6,DIVISION!$F$1:$G$604,2,FALSE),"Encoder code INS   &gt;&gt;&gt;")</f>
        <v>Encoder code INS   &gt;&gt;&gt;</v>
      </c>
      <c r="G6" s="31"/>
    </row>
    <row r="7" spans="1:18">
      <c r="A7" s="3">
        <v>6</v>
      </c>
      <c r="F7" s="3" t="str">
        <f>IFERROR(VLOOKUP(G7,DIVISION!$F$1:$G$604,2,FALSE),"Encoder code INS   &gt;&gt;&gt;")</f>
        <v>Encoder code INS   &gt;&gt;&gt;</v>
      </c>
      <c r="G7" s="31" t="s">
        <v>634</v>
      </c>
    </row>
    <row r="8" spans="1:18">
      <c r="A8" s="3">
        <v>7</v>
      </c>
      <c r="F8" s="3" t="str">
        <f>IFERROR(VLOOKUP(G8,DIVISION!$F$1:$G$604,2,FALSE),"Encoder code INS   &gt;&gt;&gt;")</f>
        <v>Encoder code INS   &gt;&gt;&gt;</v>
      </c>
      <c r="G8" s="31"/>
    </row>
    <row r="9" spans="1:18">
      <c r="A9" s="3">
        <v>8</v>
      </c>
      <c r="F9" s="3" t="str">
        <f>IFERROR(VLOOKUP(G9,DIVISION!$F$1:$G$604,2,FALSE),"Encoder code INS   &gt;&gt;&gt;")</f>
        <v>Encoder code INS   &gt;&gt;&gt;</v>
      </c>
      <c r="G9" s="31"/>
    </row>
    <row r="10" spans="1:18">
      <c r="A10" s="3">
        <v>9</v>
      </c>
      <c r="F10" s="3" t="str">
        <f>IFERROR(VLOOKUP(G10,DIVISION!$F$1:$G$604,2,FALSE),"Encoder code INS   &gt;&gt;&gt;")</f>
        <v>Encoder code INS   &gt;&gt;&gt;</v>
      </c>
      <c r="G10" s="31"/>
    </row>
    <row r="11" spans="1:18">
      <c r="A11" s="3">
        <v>10</v>
      </c>
      <c r="F11" s="3" t="str">
        <f>IFERROR(VLOOKUP(G11,DIVISION!$F$1:$G$604,2,FALSE),"Encoder code INS   &gt;&gt;&gt;")</f>
        <v>Encoder code INS   &gt;&gt;&gt;</v>
      </c>
      <c r="G11" s="31"/>
    </row>
    <row r="12" spans="1:18">
      <c r="A12" s="3">
        <v>11</v>
      </c>
      <c r="F12" s="3" t="str">
        <f>IFERROR(VLOOKUP(G12,DIVISION!$F$1:$G$604,2,FALSE),"Encoder code INS   &gt;&gt;&gt;")</f>
        <v>Encoder code INS   &gt;&gt;&gt;</v>
      </c>
      <c r="G12" s="31"/>
    </row>
    <row r="13" spans="1:18">
      <c r="A13" s="3">
        <v>12</v>
      </c>
      <c r="F13" s="3" t="str">
        <f>IFERROR(VLOOKUP(G13,DIVISION!$F$1:$G$604,2,FALSE),"Encoder code INS   &gt;&gt;&gt;")</f>
        <v>Encoder code INS   &gt;&gt;&gt;</v>
      </c>
      <c r="G13" s="31"/>
    </row>
    <row r="14" spans="1:18">
      <c r="A14" s="3">
        <v>13</v>
      </c>
      <c r="F14" s="3" t="str">
        <f>IFERROR(VLOOKUP(G14,DIVISION!$F$1:$G$604,2,FALSE),"Encoder code INS   &gt;&gt;&gt;")</f>
        <v>Encoder code INS   &gt;&gt;&gt;</v>
      </c>
      <c r="G14" s="31"/>
    </row>
    <row r="15" spans="1:18">
      <c r="A15" s="3">
        <v>14</v>
      </c>
      <c r="F15" s="3" t="str">
        <f>IFERROR(VLOOKUP(G15,DIVISION!$F$1:$G$604,2,FALSE),"Encoder code INS   &gt;&gt;&gt;")</f>
        <v>Encoder code INS   &gt;&gt;&gt;</v>
      </c>
      <c r="G15" s="31"/>
    </row>
    <row r="16" spans="1:18">
      <c r="A16" s="3">
        <v>15</v>
      </c>
      <c r="F16" s="3" t="str">
        <f>IFERROR(VLOOKUP(G16,DIVISION!$F$1:$G$604,2,FALSE),"Encoder code INS   &gt;&gt;&gt;")</f>
        <v>Encoder code INS   &gt;&gt;&gt;</v>
      </c>
      <c r="G16" s="31"/>
    </row>
    <row r="17" spans="1:7">
      <c r="A17" s="3">
        <v>16</v>
      </c>
      <c r="F17" s="3" t="str">
        <f>IFERROR(VLOOKUP(G17,DIVISION!$F$1:$G$604,2,FALSE),"Encoder code INS   &gt;&gt;&gt;")</f>
        <v>Encoder code INS   &gt;&gt;&gt;</v>
      </c>
      <c r="G17" s="31"/>
    </row>
    <row r="18" spans="1:7">
      <c r="A18" s="3">
        <v>17</v>
      </c>
      <c r="E18" s="5"/>
      <c r="F18" s="3" t="str">
        <f>IFERROR(VLOOKUP(G18,DIVISION!$F$1:$G$604,2,FALSE),"Encoder code INS   &gt;&gt;&gt;")</f>
        <v>Encoder code INS   &gt;&gt;&gt;</v>
      </c>
      <c r="G18" s="31"/>
    </row>
    <row r="19" spans="1:7">
      <c r="A19" s="3">
        <v>18</v>
      </c>
      <c r="F19" s="3" t="str">
        <f>IFERROR(VLOOKUP(G19,DIVISION!$F$1:$G$604,2,FALSE),"Encoder code INS   &gt;&gt;&gt;")</f>
        <v>Encoder code INS   &gt;&gt;&gt;</v>
      </c>
      <c r="G19" s="31"/>
    </row>
    <row r="20" spans="1:7">
      <c r="A20" s="3">
        <v>19</v>
      </c>
      <c r="F20" s="3" t="str">
        <f>IFERROR(VLOOKUP(G20,DIVISION!$F$1:$G$604,2,FALSE),"Encoder code INS   &gt;&gt;&gt;")</f>
        <v>Encoder code INS   &gt;&gt;&gt;</v>
      </c>
      <c r="G20" s="31"/>
    </row>
    <row r="21" spans="1:7">
      <c r="A21" s="3">
        <v>20</v>
      </c>
      <c r="F21" s="3" t="str">
        <f>IFERROR(VLOOKUP(G21,DIVISION!$F$1:$G$604,2,FALSE),"Encoder code INS   &gt;&gt;&gt;")</f>
        <v>Encoder code INS   &gt;&gt;&gt;</v>
      </c>
      <c r="G21" s="31"/>
    </row>
    <row r="22" spans="1:7">
      <c r="A22" s="3">
        <v>21</v>
      </c>
      <c r="F22" s="3" t="str">
        <f>IFERROR(VLOOKUP(G22,DIVISION!$F$1:$G$604,2,FALSE),"Encoder code INS   &gt;&gt;&gt;")</f>
        <v>Encoder code INS   &gt;&gt;&gt;</v>
      </c>
      <c r="G22" s="31"/>
    </row>
    <row r="23" spans="1:7">
      <c r="A23" s="3">
        <v>22</v>
      </c>
      <c r="F23" s="3" t="str">
        <f>IFERROR(VLOOKUP(G23,DIVISION!$F$1:$G$604,2,FALSE),"Encoder code INS   &gt;&gt;&gt;")</f>
        <v>Encoder code INS   &gt;&gt;&gt;</v>
      </c>
      <c r="G23" s="31"/>
    </row>
    <row r="24" spans="1:7">
      <c r="A24" s="3">
        <v>23</v>
      </c>
      <c r="F24" s="3" t="str">
        <f>IFERROR(VLOOKUP(G24,DIVISION!$F$1:$G$604,2,FALSE),"Encoder code INS   &gt;&gt;&gt;")</f>
        <v>Encoder code INS   &gt;&gt;&gt;</v>
      </c>
      <c r="G24" s="31"/>
    </row>
    <row r="25" spans="1:7">
      <c r="A25" s="3">
        <v>24</v>
      </c>
      <c r="F25" s="3" t="str">
        <f>IFERROR(VLOOKUP(G25,DIVISION!$F$1:$G$604,2,FALSE),"Encoder code INS   &gt;&gt;&gt;")</f>
        <v>Encoder code INS   &gt;&gt;&gt;</v>
      </c>
      <c r="G25" s="31"/>
    </row>
    <row r="26" spans="1:7">
      <c r="A26" s="3">
        <v>25</v>
      </c>
      <c r="F26" s="3" t="str">
        <f>IFERROR(VLOOKUP(G26,DIVISION!$F$1:$G$604,2,FALSE),"Encoder code INS   &gt;&gt;&gt;")</f>
        <v>Encoder code INS   &gt;&gt;&gt;</v>
      </c>
      <c r="G26" s="31"/>
    </row>
    <row r="27" spans="1:7">
      <c r="A27" s="3">
        <v>26</v>
      </c>
      <c r="F27" s="3" t="str">
        <f>IFERROR(VLOOKUP(G27,DIVISION!$F$1:$G$604,2,FALSE),"Encoder code INS   &gt;&gt;&gt;")</f>
        <v>Encoder code INS   &gt;&gt;&gt;</v>
      </c>
      <c r="G27" s="31"/>
    </row>
    <row r="28" spans="1:7">
      <c r="A28" s="3">
        <v>27</v>
      </c>
      <c r="F28" s="3" t="str">
        <f>IFERROR(VLOOKUP(G28,DIVISION!$F$1:$G$604,2,FALSE),"Encoder code INS   &gt;&gt;&gt;")</f>
        <v>Encoder code INS   &gt;&gt;&gt;</v>
      </c>
      <c r="G28" s="31"/>
    </row>
    <row r="29" spans="1:7">
      <c r="A29" s="3">
        <v>28</v>
      </c>
      <c r="F29" s="3" t="str">
        <f>IFERROR(VLOOKUP(G29,DIVISION!$F$1:$G$604,2,FALSE),"Encoder code INS   &gt;&gt;&gt;")</f>
        <v>Encoder code INS   &gt;&gt;&gt;</v>
      </c>
      <c r="G29" s="31"/>
    </row>
    <row r="30" spans="1:7">
      <c r="A30" s="3">
        <v>29</v>
      </c>
      <c r="F30" s="3" t="str">
        <f>IFERROR(VLOOKUP(G30,DIVISION!$F$1:$G$604,2,FALSE),"Encoder code INS   &gt;&gt;&gt;")</f>
        <v>Encoder code INS   &gt;&gt;&gt;</v>
      </c>
      <c r="G30" s="31"/>
    </row>
    <row r="31" spans="1:7">
      <c r="A31" s="3">
        <v>30</v>
      </c>
    </row>
    <row r="32" spans="1:7">
      <c r="A32" s="3">
        <v>31</v>
      </c>
    </row>
    <row r="33" spans="1:1">
      <c r="A33" s="3">
        <v>32</v>
      </c>
    </row>
    <row r="34" spans="1:1">
      <c r="A34" s="3">
        <v>33</v>
      </c>
    </row>
    <row r="35" spans="1:1">
      <c r="A35" s="3">
        <v>34</v>
      </c>
    </row>
    <row r="36" spans="1:1">
      <c r="A36" s="3">
        <v>35</v>
      </c>
    </row>
    <row r="37" spans="1:1">
      <c r="A37" s="3">
        <v>36</v>
      </c>
    </row>
    <row r="38" spans="1:1">
      <c r="A38" s="3">
        <v>37</v>
      </c>
    </row>
    <row r="39" spans="1:1">
      <c r="A39" s="3">
        <v>38</v>
      </c>
    </row>
    <row r="40" spans="1:1">
      <c r="A40" s="3">
        <v>39</v>
      </c>
    </row>
    <row r="41" spans="1:1">
      <c r="A41" s="3">
        <v>40</v>
      </c>
    </row>
    <row r="42" spans="1:1">
      <c r="A42" s="3">
        <v>41</v>
      </c>
    </row>
    <row r="43" spans="1:1">
      <c r="A43" s="3">
        <v>42</v>
      </c>
    </row>
    <row r="44" spans="1:1">
      <c r="A44" s="3">
        <v>43</v>
      </c>
    </row>
    <row r="45" spans="1:1">
      <c r="A45" s="3">
        <v>44</v>
      </c>
    </row>
    <row r="46" spans="1:1">
      <c r="A46" s="3">
        <v>45</v>
      </c>
    </row>
    <row r="47" spans="1:1">
      <c r="A47" s="3">
        <v>46</v>
      </c>
    </row>
    <row r="48" spans="1:1">
      <c r="A48" s="3">
        <v>47</v>
      </c>
    </row>
    <row r="49" spans="1:1">
      <c r="A49" s="3">
        <v>48</v>
      </c>
    </row>
    <row r="50" spans="1:1">
      <c r="A50" s="3">
        <v>49</v>
      </c>
    </row>
    <row r="51" spans="1:1">
      <c r="A51" s="3">
        <v>50</v>
      </c>
    </row>
    <row r="52" spans="1:1">
      <c r="A52" s="3">
        <v>51</v>
      </c>
    </row>
    <row r="53" spans="1:1">
      <c r="A53" s="3">
        <v>52</v>
      </c>
    </row>
    <row r="54" spans="1:1">
      <c r="A54" s="3">
        <v>53</v>
      </c>
    </row>
    <row r="55" spans="1:1">
      <c r="A55" s="3">
        <v>54</v>
      </c>
    </row>
    <row r="56" spans="1:1">
      <c r="A56" s="3">
        <v>55</v>
      </c>
    </row>
    <row r="57" spans="1:1">
      <c r="A57" s="3">
        <v>56</v>
      </c>
    </row>
    <row r="58" spans="1:1">
      <c r="A58" s="3">
        <v>57</v>
      </c>
    </row>
    <row r="59" spans="1:1">
      <c r="A59" s="3">
        <v>58</v>
      </c>
    </row>
    <row r="60" spans="1:1">
      <c r="A60" s="3">
        <v>59</v>
      </c>
    </row>
    <row r="61" spans="1:1">
      <c r="A61" s="3">
        <v>60</v>
      </c>
    </row>
    <row r="62" spans="1:1">
      <c r="A62" s="3">
        <v>61</v>
      </c>
    </row>
    <row r="63" spans="1:1">
      <c r="A63" s="3">
        <v>62</v>
      </c>
    </row>
    <row r="64" spans="1:1">
      <c r="A64" s="3">
        <v>63</v>
      </c>
    </row>
    <row r="65" spans="1:1">
      <c r="A65" s="3">
        <v>64</v>
      </c>
    </row>
    <row r="66" spans="1:1">
      <c r="A66" s="3">
        <v>65</v>
      </c>
    </row>
    <row r="67" spans="1:1">
      <c r="A67" s="3">
        <v>66</v>
      </c>
    </row>
    <row r="68" spans="1:1">
      <c r="A68" s="3">
        <v>67</v>
      </c>
    </row>
    <row r="69" spans="1:1">
      <c r="A69" s="3">
        <v>68</v>
      </c>
    </row>
    <row r="70" spans="1:1">
      <c r="A70" s="3">
        <v>69</v>
      </c>
    </row>
    <row r="71" spans="1:1">
      <c r="A71" s="3">
        <v>70</v>
      </c>
    </row>
    <row r="72" spans="1:1">
      <c r="A72" s="3">
        <v>71</v>
      </c>
    </row>
    <row r="73" spans="1:1">
      <c r="A73" s="3">
        <v>72</v>
      </c>
    </row>
    <row r="74" spans="1:1">
      <c r="A74" s="3">
        <v>73</v>
      </c>
    </row>
    <row r="75" spans="1:1">
      <c r="A75" s="3">
        <v>74</v>
      </c>
    </row>
    <row r="76" spans="1:1">
      <c r="A76" s="3">
        <v>75</v>
      </c>
    </row>
    <row r="77" spans="1:1">
      <c r="A77" s="3">
        <v>76</v>
      </c>
    </row>
    <row r="78" spans="1:1">
      <c r="A78" s="3">
        <v>77</v>
      </c>
    </row>
    <row r="79" spans="1:1">
      <c r="A79" s="3">
        <v>78</v>
      </c>
    </row>
    <row r="80" spans="1:1">
      <c r="A80" s="3">
        <v>79</v>
      </c>
    </row>
    <row r="81" spans="1:1">
      <c r="A81" s="3">
        <v>80</v>
      </c>
    </row>
    <row r="82" spans="1:1">
      <c r="A82" s="3">
        <v>81</v>
      </c>
    </row>
    <row r="83" spans="1:1">
      <c r="A83" s="3">
        <v>82</v>
      </c>
    </row>
    <row r="84" spans="1:1">
      <c r="A84" s="3">
        <v>83</v>
      </c>
    </row>
    <row r="85" spans="1:1">
      <c r="A85" s="3">
        <v>84</v>
      </c>
    </row>
    <row r="86" spans="1:1">
      <c r="A86" s="3">
        <v>85</v>
      </c>
    </row>
    <row r="87" spans="1:1">
      <c r="A87" s="3">
        <v>86</v>
      </c>
    </row>
    <row r="88" spans="1:1">
      <c r="A88" s="3">
        <v>87</v>
      </c>
    </row>
    <row r="89" spans="1:1">
      <c r="A89" s="3">
        <v>88</v>
      </c>
    </row>
    <row r="90" spans="1:1">
      <c r="A90" s="3">
        <v>89</v>
      </c>
    </row>
    <row r="91" spans="1:1">
      <c r="A91" s="3">
        <v>90</v>
      </c>
    </row>
    <row r="92" spans="1:1">
      <c r="A92" s="3">
        <v>91</v>
      </c>
    </row>
    <row r="93" spans="1:1">
      <c r="A93" s="3">
        <v>92</v>
      </c>
    </row>
    <row r="94" spans="1:1">
      <c r="A94" s="3">
        <v>93</v>
      </c>
    </row>
    <row r="95" spans="1:1">
      <c r="A95" s="3">
        <v>94</v>
      </c>
    </row>
    <row r="96" spans="1:1">
      <c r="A96" s="3">
        <v>95</v>
      </c>
    </row>
    <row r="97" spans="1:1">
      <c r="A97" s="3">
        <v>96</v>
      </c>
    </row>
    <row r="98" spans="1:1">
      <c r="A98" s="3">
        <v>97</v>
      </c>
    </row>
    <row r="99" spans="1:1">
      <c r="A99" s="3">
        <v>98</v>
      </c>
    </row>
    <row r="100" spans="1:1">
      <c r="A100" s="3">
        <v>99</v>
      </c>
    </row>
    <row r="101" spans="1:1">
      <c r="A101" s="3">
        <v>100</v>
      </c>
    </row>
    <row r="102" spans="1:1">
      <c r="A102" s="3">
        <v>101</v>
      </c>
    </row>
    <row r="103" spans="1:1">
      <c r="A103" s="3">
        <v>102</v>
      </c>
    </row>
    <row r="104" spans="1:1">
      <c r="A104" s="3">
        <v>103</v>
      </c>
    </row>
    <row r="105" spans="1:1">
      <c r="A105" s="3">
        <v>104</v>
      </c>
    </row>
    <row r="106" spans="1:1">
      <c r="A106" s="3">
        <v>105</v>
      </c>
    </row>
    <row r="107" spans="1:1">
      <c r="A107" s="3">
        <v>106</v>
      </c>
    </row>
    <row r="108" spans="1:1">
      <c r="A108" s="3">
        <v>107</v>
      </c>
    </row>
    <row r="109" spans="1:1">
      <c r="A109" s="3">
        <v>108</v>
      </c>
    </row>
    <row r="110" spans="1:1">
      <c r="A110" s="3">
        <v>109</v>
      </c>
    </row>
    <row r="111" spans="1:1">
      <c r="A111" s="3">
        <v>110</v>
      </c>
    </row>
    <row r="112" spans="1:1">
      <c r="A112" s="3">
        <v>111</v>
      </c>
    </row>
    <row r="113" spans="1:1">
      <c r="A113" s="3">
        <v>112</v>
      </c>
    </row>
    <row r="114" spans="1:1">
      <c r="A114" s="3">
        <v>113</v>
      </c>
    </row>
    <row r="115" spans="1:1">
      <c r="A115" s="3">
        <v>114</v>
      </c>
    </row>
    <row r="116" spans="1:1">
      <c r="A116" s="3">
        <v>115</v>
      </c>
    </row>
    <row r="117" spans="1:1">
      <c r="A117" s="3">
        <v>116</v>
      </c>
    </row>
    <row r="118" spans="1:1">
      <c r="A118" s="3">
        <v>117</v>
      </c>
    </row>
    <row r="119" spans="1:1">
      <c r="A119" s="3">
        <v>118</v>
      </c>
    </row>
    <row r="120" spans="1:1">
      <c r="A120" s="3">
        <v>119</v>
      </c>
    </row>
    <row r="121" spans="1:1">
      <c r="A121" s="3">
        <v>120</v>
      </c>
    </row>
    <row r="122" spans="1:1">
      <c r="A122" s="3">
        <v>121</v>
      </c>
    </row>
    <row r="123" spans="1:1">
      <c r="A123" s="3">
        <v>122</v>
      </c>
    </row>
    <row r="124" spans="1:1">
      <c r="A124" s="3">
        <v>123</v>
      </c>
    </row>
    <row r="125" spans="1:1">
      <c r="A125" s="3">
        <v>124</v>
      </c>
    </row>
    <row r="126" spans="1:1">
      <c r="A126" s="3">
        <v>125</v>
      </c>
    </row>
    <row r="127" spans="1:1">
      <c r="A127" s="3">
        <v>126</v>
      </c>
    </row>
    <row r="128" spans="1:1">
      <c r="A128" s="3">
        <v>127</v>
      </c>
    </row>
    <row r="129" spans="1:1">
      <c r="A129" s="3">
        <v>128</v>
      </c>
    </row>
    <row r="130" spans="1:1">
      <c r="A130" s="3">
        <v>129</v>
      </c>
    </row>
    <row r="131" spans="1:1">
      <c r="A131" s="3">
        <v>130</v>
      </c>
    </row>
    <row r="132" spans="1:1">
      <c r="A132" s="3">
        <v>131</v>
      </c>
    </row>
    <row r="133" spans="1:1">
      <c r="A133" s="3">
        <v>132</v>
      </c>
    </row>
    <row r="134" spans="1:1">
      <c r="A134" s="3">
        <v>133</v>
      </c>
    </row>
    <row r="135" spans="1:1">
      <c r="A135" s="3">
        <v>134</v>
      </c>
    </row>
    <row r="136" spans="1:1">
      <c r="A136" s="3">
        <v>135</v>
      </c>
    </row>
    <row r="137" spans="1:1">
      <c r="A137" s="3">
        <v>136</v>
      </c>
    </row>
    <row r="138" spans="1:1">
      <c r="A138" s="3">
        <v>137</v>
      </c>
    </row>
    <row r="139" spans="1:1">
      <c r="A139" s="3">
        <v>138</v>
      </c>
    </row>
    <row r="140" spans="1:1">
      <c r="A140" s="3">
        <v>139</v>
      </c>
    </row>
    <row r="141" spans="1:1">
      <c r="A141" s="3">
        <v>140</v>
      </c>
    </row>
    <row r="142" spans="1:1">
      <c r="A142" s="3">
        <v>141</v>
      </c>
    </row>
    <row r="143" spans="1:1">
      <c r="A143" s="3">
        <v>142</v>
      </c>
    </row>
    <row r="144" spans="1:1">
      <c r="A144" s="3">
        <v>143</v>
      </c>
    </row>
    <row r="145" spans="1:1">
      <c r="A145" s="3">
        <v>144</v>
      </c>
    </row>
    <row r="146" spans="1:1">
      <c r="A146" s="3">
        <v>145</v>
      </c>
    </row>
    <row r="147" spans="1:1">
      <c r="A147" s="3">
        <v>146</v>
      </c>
    </row>
    <row r="148" spans="1:1">
      <c r="A148" s="3">
        <v>147</v>
      </c>
    </row>
    <row r="149" spans="1:1">
      <c r="A149" s="3">
        <v>148</v>
      </c>
    </row>
    <row r="150" spans="1:1">
      <c r="A150" s="3">
        <v>149</v>
      </c>
    </row>
    <row r="151" spans="1:1">
      <c r="A151" s="3">
        <v>150</v>
      </c>
    </row>
    <row r="152" spans="1:1">
      <c r="A152" s="3">
        <v>151</v>
      </c>
    </row>
    <row r="153" spans="1:1">
      <c r="A153" s="3">
        <v>152</v>
      </c>
    </row>
    <row r="154" spans="1:1">
      <c r="A154" s="3">
        <v>153</v>
      </c>
    </row>
    <row r="155" spans="1:1">
      <c r="A155" s="3">
        <v>154</v>
      </c>
    </row>
    <row r="156" spans="1:1">
      <c r="A156" s="3">
        <v>155</v>
      </c>
    </row>
    <row r="157" spans="1:1">
      <c r="A157" s="3">
        <v>156</v>
      </c>
    </row>
    <row r="158" spans="1:1">
      <c r="A158" s="3">
        <v>157</v>
      </c>
    </row>
    <row r="159" spans="1:1">
      <c r="A159" s="3">
        <v>158</v>
      </c>
    </row>
    <row r="160" spans="1:1">
      <c r="A160" s="3">
        <v>159</v>
      </c>
    </row>
    <row r="161" spans="1:1">
      <c r="A161" s="3">
        <v>160</v>
      </c>
    </row>
    <row r="162" spans="1:1">
      <c r="A162" s="3">
        <v>161</v>
      </c>
    </row>
    <row r="163" spans="1:1">
      <c r="A163" s="3">
        <v>162</v>
      </c>
    </row>
    <row r="164" spans="1:1">
      <c r="A164" s="3">
        <v>163</v>
      </c>
    </row>
    <row r="165" spans="1:1">
      <c r="A165" s="3">
        <v>164</v>
      </c>
    </row>
    <row r="166" spans="1:1">
      <c r="A166" s="3">
        <v>165</v>
      </c>
    </row>
    <row r="167" spans="1:1">
      <c r="A167" s="3">
        <v>166</v>
      </c>
    </row>
    <row r="168" spans="1:1">
      <c r="A168" s="3">
        <v>167</v>
      </c>
    </row>
    <row r="169" spans="1:1">
      <c r="A169" s="3">
        <v>168</v>
      </c>
    </row>
    <row r="170" spans="1:1">
      <c r="A170" s="3">
        <v>169</v>
      </c>
    </row>
    <row r="171" spans="1:1">
      <c r="A171" s="3">
        <v>170</v>
      </c>
    </row>
    <row r="172" spans="1:1">
      <c r="A172" s="3">
        <v>171</v>
      </c>
    </row>
    <row r="173" spans="1:1">
      <c r="A173" s="3">
        <v>172</v>
      </c>
    </row>
    <row r="174" spans="1:1">
      <c r="A174" s="3">
        <v>173</v>
      </c>
    </row>
    <row r="175" spans="1:1">
      <c r="A175" s="3">
        <v>174</v>
      </c>
    </row>
    <row r="176" spans="1:1">
      <c r="A176" s="3">
        <v>175</v>
      </c>
    </row>
    <row r="177" spans="1:1">
      <c r="A177" s="3">
        <v>176</v>
      </c>
    </row>
    <row r="178" spans="1:1">
      <c r="A178" s="3">
        <v>177</v>
      </c>
    </row>
    <row r="179" spans="1:1">
      <c r="A179" s="3">
        <v>178</v>
      </c>
    </row>
    <row r="180" spans="1:1">
      <c r="A180" s="3">
        <v>179</v>
      </c>
    </row>
    <row r="181" spans="1:1">
      <c r="A181" s="3">
        <v>180</v>
      </c>
    </row>
    <row r="182" spans="1:1">
      <c r="A182" s="3">
        <v>181</v>
      </c>
    </row>
    <row r="183" spans="1:1">
      <c r="A183" s="3">
        <v>182</v>
      </c>
    </row>
    <row r="184" spans="1:1">
      <c r="A184" s="3">
        <v>183</v>
      </c>
    </row>
    <row r="185" spans="1:1">
      <c r="A185" s="3">
        <v>184</v>
      </c>
    </row>
    <row r="186" spans="1:1">
      <c r="A186" s="3">
        <v>185</v>
      </c>
    </row>
    <row r="187" spans="1:1">
      <c r="A187" s="3">
        <v>186</v>
      </c>
    </row>
    <row r="188" spans="1:1">
      <c r="A188" s="3">
        <v>187</v>
      </c>
    </row>
    <row r="189" spans="1:1">
      <c r="A189" s="3">
        <v>188</v>
      </c>
    </row>
    <row r="190" spans="1:1">
      <c r="A190" s="3">
        <v>189</v>
      </c>
    </row>
    <row r="191" spans="1:1">
      <c r="A191" s="3">
        <v>190</v>
      </c>
    </row>
    <row r="192" spans="1:1">
      <c r="A192" s="3">
        <v>191</v>
      </c>
    </row>
    <row r="193" spans="1:1">
      <c r="A193" s="3">
        <v>192</v>
      </c>
    </row>
    <row r="194" spans="1:1">
      <c r="A194" s="3">
        <v>193</v>
      </c>
    </row>
    <row r="195" spans="1:1">
      <c r="A195" s="3">
        <v>194</v>
      </c>
    </row>
    <row r="196" spans="1:1">
      <c r="A196" s="3">
        <v>195</v>
      </c>
    </row>
    <row r="197" spans="1:1">
      <c r="A197" s="3">
        <v>196</v>
      </c>
    </row>
    <row r="198" spans="1:1">
      <c r="A198" s="3">
        <v>197</v>
      </c>
    </row>
    <row r="199" spans="1:1">
      <c r="A199" s="3">
        <v>198</v>
      </c>
    </row>
    <row r="200" spans="1:1">
      <c r="A200" s="3">
        <v>199</v>
      </c>
    </row>
    <row r="201" spans="1:1">
      <c r="A201" s="3">
        <v>200</v>
      </c>
    </row>
    <row r="202" spans="1:1">
      <c r="A202" s="3">
        <v>201</v>
      </c>
    </row>
    <row r="203" spans="1:1">
      <c r="A203" s="3">
        <v>202</v>
      </c>
    </row>
    <row r="204" spans="1:1">
      <c r="A204" s="3">
        <v>203</v>
      </c>
    </row>
    <row r="205" spans="1:1">
      <c r="A205" s="3">
        <v>204</v>
      </c>
    </row>
    <row r="206" spans="1:1">
      <c r="A206" s="3">
        <v>205</v>
      </c>
    </row>
    <row r="207" spans="1:1">
      <c r="A207" s="3">
        <v>206</v>
      </c>
    </row>
    <row r="208" spans="1:1">
      <c r="A208" s="3">
        <v>207</v>
      </c>
    </row>
    <row r="209" spans="1:1">
      <c r="A209" s="3">
        <v>208</v>
      </c>
    </row>
    <row r="210" spans="1:1">
      <c r="A210" s="3">
        <v>209</v>
      </c>
    </row>
    <row r="211" spans="1:1">
      <c r="A211" s="3">
        <v>210</v>
      </c>
    </row>
    <row r="212" spans="1:1">
      <c r="A212" s="3">
        <v>211</v>
      </c>
    </row>
    <row r="213" spans="1:1">
      <c r="A213" s="3">
        <v>212</v>
      </c>
    </row>
    <row r="214" spans="1:1">
      <c r="A214" s="3">
        <v>213</v>
      </c>
    </row>
    <row r="215" spans="1:1">
      <c r="A215" s="3">
        <v>214</v>
      </c>
    </row>
    <row r="216" spans="1:1">
      <c r="A216" s="3">
        <v>215</v>
      </c>
    </row>
    <row r="217" spans="1:1">
      <c r="A217" s="3">
        <v>216</v>
      </c>
    </row>
    <row r="218" spans="1:1">
      <c r="A218" s="3">
        <v>217</v>
      </c>
    </row>
    <row r="219" spans="1:1">
      <c r="A219" s="3">
        <v>218</v>
      </c>
    </row>
    <row r="220" spans="1:1">
      <c r="A220" s="3">
        <v>219</v>
      </c>
    </row>
    <row r="221" spans="1:1">
      <c r="A221" s="3">
        <v>220</v>
      </c>
    </row>
    <row r="222" spans="1:1">
      <c r="A222" s="3">
        <v>221</v>
      </c>
    </row>
    <row r="223" spans="1:1">
      <c r="A223" s="3">
        <v>222</v>
      </c>
    </row>
    <row r="224" spans="1:1">
      <c r="A224" s="3">
        <v>223</v>
      </c>
    </row>
    <row r="225" spans="1:1">
      <c r="A225" s="3">
        <v>224</v>
      </c>
    </row>
    <row r="226" spans="1:1">
      <c r="A226" s="3">
        <v>225</v>
      </c>
    </row>
    <row r="227" spans="1:1">
      <c r="A227" s="3">
        <v>226</v>
      </c>
    </row>
    <row r="228" spans="1:1">
      <c r="A228" s="3">
        <v>227</v>
      </c>
    </row>
    <row r="229" spans="1:1">
      <c r="A229" s="3">
        <v>228</v>
      </c>
    </row>
    <row r="230" spans="1:1">
      <c r="A230" s="3">
        <v>229</v>
      </c>
    </row>
    <row r="231" spans="1:1">
      <c r="A231" s="3">
        <v>230</v>
      </c>
    </row>
    <row r="232" spans="1:1">
      <c r="A232" s="3">
        <v>231</v>
      </c>
    </row>
    <row r="233" spans="1:1">
      <c r="A233" s="3">
        <v>232</v>
      </c>
    </row>
    <row r="234" spans="1:1">
      <c r="A234" s="3">
        <v>233</v>
      </c>
    </row>
    <row r="235" spans="1:1">
      <c r="A235" s="3">
        <v>234</v>
      </c>
    </row>
    <row r="236" spans="1:1">
      <c r="A236" s="3">
        <v>235</v>
      </c>
    </row>
    <row r="237" spans="1:1">
      <c r="A237" s="3">
        <v>236</v>
      </c>
    </row>
    <row r="238" spans="1:1">
      <c r="A238" s="3">
        <v>237</v>
      </c>
    </row>
    <row r="239" spans="1:1">
      <c r="A239" s="3">
        <v>238</v>
      </c>
    </row>
    <row r="240" spans="1:1">
      <c r="A240" s="3">
        <v>239</v>
      </c>
    </row>
    <row r="241" spans="1:1">
      <c r="A241" s="3">
        <v>240</v>
      </c>
    </row>
    <row r="242" spans="1:1">
      <c r="A242" s="3">
        <v>241</v>
      </c>
    </row>
    <row r="243" spans="1:1">
      <c r="A243" s="3">
        <v>242</v>
      </c>
    </row>
    <row r="244" spans="1:1">
      <c r="A244" s="3">
        <v>243</v>
      </c>
    </row>
    <row r="245" spans="1:1">
      <c r="A245" s="3">
        <v>244</v>
      </c>
    </row>
    <row r="246" spans="1:1">
      <c r="A246" s="3">
        <v>245</v>
      </c>
    </row>
    <row r="247" spans="1:1">
      <c r="A247" s="3">
        <v>246</v>
      </c>
    </row>
    <row r="248" spans="1:1">
      <c r="A248" s="3">
        <v>247</v>
      </c>
    </row>
    <row r="249" spans="1:1">
      <c r="A249" s="3">
        <v>248</v>
      </c>
    </row>
    <row r="250" spans="1:1">
      <c r="A250" s="3">
        <v>249</v>
      </c>
    </row>
    <row r="251" spans="1:1">
      <c r="A251" s="3">
        <v>250</v>
      </c>
    </row>
    <row r="252" spans="1:1">
      <c r="A252" s="3">
        <v>251</v>
      </c>
    </row>
    <row r="253" spans="1:1">
      <c r="A253" s="3">
        <v>252</v>
      </c>
    </row>
    <row r="254" spans="1:1">
      <c r="A254" s="3">
        <v>253</v>
      </c>
    </row>
    <row r="255" spans="1:1">
      <c r="A255" s="3">
        <v>254</v>
      </c>
    </row>
    <row r="256" spans="1:1">
      <c r="A256" s="3">
        <v>255</v>
      </c>
    </row>
    <row r="257" spans="1:1">
      <c r="A257" s="3">
        <v>256</v>
      </c>
    </row>
    <row r="258" spans="1:1">
      <c r="A258" s="3">
        <v>257</v>
      </c>
    </row>
    <row r="259" spans="1:1">
      <c r="A259" s="3">
        <v>258</v>
      </c>
    </row>
    <row r="260" spans="1:1">
      <c r="A260" s="3">
        <v>259</v>
      </c>
    </row>
    <row r="261" spans="1:1">
      <c r="A261" s="3">
        <v>260</v>
      </c>
    </row>
    <row r="262" spans="1:1">
      <c r="A262" s="3">
        <v>261</v>
      </c>
    </row>
    <row r="263" spans="1:1">
      <c r="A263" s="3">
        <v>262</v>
      </c>
    </row>
    <row r="264" spans="1:1">
      <c r="A264" s="3">
        <v>263</v>
      </c>
    </row>
    <row r="265" spans="1:1">
      <c r="A265" s="3">
        <v>264</v>
      </c>
    </row>
    <row r="266" spans="1:1">
      <c r="A266" s="3">
        <v>265</v>
      </c>
    </row>
    <row r="267" spans="1:1">
      <c r="A267" s="3">
        <v>266</v>
      </c>
    </row>
    <row r="268" spans="1:1">
      <c r="A268" s="3">
        <v>267</v>
      </c>
    </row>
    <row r="269" spans="1:1">
      <c r="A269" s="3">
        <v>268</v>
      </c>
    </row>
    <row r="270" spans="1:1">
      <c r="A270" s="3">
        <v>269</v>
      </c>
    </row>
    <row r="271" spans="1:1">
      <c r="A271" s="3">
        <v>270</v>
      </c>
    </row>
    <row r="272" spans="1:1">
      <c r="A272" s="3">
        <v>271</v>
      </c>
    </row>
    <row r="273" spans="1:1">
      <c r="A273" s="3">
        <v>272</v>
      </c>
    </row>
    <row r="274" spans="1:1">
      <c r="A274" s="3">
        <v>273</v>
      </c>
    </row>
    <row r="275" spans="1:1">
      <c r="A275" s="3">
        <v>274</v>
      </c>
    </row>
    <row r="276" spans="1:1">
      <c r="A276" s="3">
        <v>275</v>
      </c>
    </row>
    <row r="277" spans="1:1">
      <c r="A277" s="3">
        <v>276</v>
      </c>
    </row>
    <row r="278" spans="1:1">
      <c r="A278" s="3">
        <v>277</v>
      </c>
    </row>
    <row r="279" spans="1:1">
      <c r="A279" s="3">
        <v>278</v>
      </c>
    </row>
    <row r="280" spans="1:1">
      <c r="A280" s="3">
        <v>279</v>
      </c>
    </row>
    <row r="281" spans="1:1">
      <c r="A281" s="3">
        <v>280</v>
      </c>
    </row>
    <row r="282" spans="1:1">
      <c r="A282" s="3">
        <v>281</v>
      </c>
    </row>
    <row r="283" spans="1:1">
      <c r="A283" s="3">
        <v>282</v>
      </c>
    </row>
    <row r="284" spans="1:1">
      <c r="A284" s="3">
        <v>283</v>
      </c>
    </row>
    <row r="285" spans="1:1">
      <c r="A285" s="3">
        <v>284</v>
      </c>
    </row>
    <row r="286" spans="1:1">
      <c r="A286" s="3">
        <v>285</v>
      </c>
    </row>
    <row r="287" spans="1:1">
      <c r="A287" s="3">
        <v>286</v>
      </c>
    </row>
    <row r="288" spans="1:1">
      <c r="A288" s="3">
        <v>287</v>
      </c>
    </row>
    <row r="289" spans="1:1">
      <c r="A289" s="3">
        <v>288</v>
      </c>
    </row>
    <row r="290" spans="1:1">
      <c r="A290" s="3">
        <v>289</v>
      </c>
    </row>
    <row r="291" spans="1:1">
      <c r="A291" s="3">
        <v>290</v>
      </c>
    </row>
    <row r="292" spans="1:1">
      <c r="A292" s="3">
        <v>291</v>
      </c>
    </row>
    <row r="293" spans="1:1">
      <c r="A293" s="3">
        <v>292</v>
      </c>
    </row>
    <row r="294" spans="1:1">
      <c r="A294" s="3">
        <v>293</v>
      </c>
    </row>
    <row r="295" spans="1:1">
      <c r="A295" s="3">
        <v>294</v>
      </c>
    </row>
    <row r="296" spans="1:1">
      <c r="A296" s="3">
        <v>295</v>
      </c>
    </row>
    <row r="297" spans="1:1">
      <c r="A297" s="3">
        <v>296</v>
      </c>
    </row>
    <row r="298" spans="1:1">
      <c r="A298" s="3">
        <v>297</v>
      </c>
    </row>
    <row r="299" spans="1:1">
      <c r="A299" s="3">
        <v>298</v>
      </c>
    </row>
    <row r="300" spans="1:1">
      <c r="A300" s="3">
        <v>299</v>
      </c>
    </row>
    <row r="301" spans="1:1">
      <c r="A301" s="3">
        <v>300</v>
      </c>
    </row>
    <row r="302" spans="1:1">
      <c r="A302" s="3">
        <v>301</v>
      </c>
    </row>
    <row r="303" spans="1:1">
      <c r="A303" s="3">
        <v>302</v>
      </c>
    </row>
    <row r="304" spans="1:1">
      <c r="A304" s="3">
        <v>303</v>
      </c>
    </row>
    <row r="305" spans="1:1">
      <c r="A305" s="3">
        <v>304</v>
      </c>
    </row>
    <row r="306" spans="1:1">
      <c r="A306" s="3">
        <v>305</v>
      </c>
    </row>
    <row r="307" spans="1:1">
      <c r="A307" s="3">
        <v>306</v>
      </c>
    </row>
    <row r="308" spans="1:1">
      <c r="A308" s="3">
        <v>307</v>
      </c>
    </row>
    <row r="309" spans="1:1">
      <c r="A309" s="3">
        <v>308</v>
      </c>
    </row>
    <row r="310" spans="1:1">
      <c r="A310" s="3">
        <v>309</v>
      </c>
    </row>
    <row r="311" spans="1:1">
      <c r="A311" s="3">
        <v>310</v>
      </c>
    </row>
    <row r="312" spans="1:1">
      <c r="A312" s="3">
        <v>311</v>
      </c>
    </row>
    <row r="313" spans="1:1">
      <c r="A313" s="3">
        <v>312</v>
      </c>
    </row>
    <row r="314" spans="1:1">
      <c r="A314" s="3">
        <v>313</v>
      </c>
    </row>
    <row r="315" spans="1:1">
      <c r="A315" s="3">
        <v>314</v>
      </c>
    </row>
    <row r="316" spans="1:1">
      <c r="A316" s="3">
        <v>315</v>
      </c>
    </row>
    <row r="317" spans="1:1">
      <c r="A317" s="3">
        <v>316</v>
      </c>
    </row>
    <row r="318" spans="1:1">
      <c r="A318" s="3">
        <v>317</v>
      </c>
    </row>
    <row r="319" spans="1:1">
      <c r="A319" s="3">
        <v>318</v>
      </c>
    </row>
    <row r="320" spans="1:1">
      <c r="A320" s="3">
        <v>319</v>
      </c>
    </row>
    <row r="321" spans="1:1">
      <c r="A321" s="3">
        <v>320</v>
      </c>
    </row>
    <row r="322" spans="1:1">
      <c r="A322" s="3">
        <v>321</v>
      </c>
    </row>
    <row r="323" spans="1:1">
      <c r="A323" s="3">
        <v>322</v>
      </c>
    </row>
    <row r="324" spans="1:1">
      <c r="A324" s="3">
        <v>323</v>
      </c>
    </row>
    <row r="325" spans="1:1">
      <c r="A325" s="3">
        <v>324</v>
      </c>
    </row>
    <row r="326" spans="1:1">
      <c r="A326" s="3">
        <v>325</v>
      </c>
    </row>
    <row r="327" spans="1:1">
      <c r="A327" s="3">
        <v>326</v>
      </c>
    </row>
    <row r="328" spans="1:1">
      <c r="A328" s="3">
        <v>327</v>
      </c>
    </row>
    <row r="329" spans="1:1">
      <c r="A329" s="3">
        <v>328</v>
      </c>
    </row>
    <row r="330" spans="1:1">
      <c r="A330" s="3">
        <v>329</v>
      </c>
    </row>
    <row r="331" spans="1:1">
      <c r="A331" s="3">
        <v>330</v>
      </c>
    </row>
    <row r="332" spans="1:1">
      <c r="A332" s="3">
        <v>331</v>
      </c>
    </row>
    <row r="333" spans="1:1">
      <c r="A333" s="3">
        <v>332</v>
      </c>
    </row>
    <row r="334" spans="1:1">
      <c r="A334" s="3">
        <v>333</v>
      </c>
    </row>
    <row r="335" spans="1:1">
      <c r="A335" s="3">
        <v>334</v>
      </c>
    </row>
    <row r="336" spans="1:1">
      <c r="A336" s="3">
        <v>335</v>
      </c>
    </row>
    <row r="337" spans="1:1">
      <c r="A337" s="3">
        <v>336</v>
      </c>
    </row>
    <row r="338" spans="1:1">
      <c r="A338" s="3">
        <v>337</v>
      </c>
    </row>
    <row r="339" spans="1:1">
      <c r="A339" s="3">
        <v>338</v>
      </c>
    </row>
    <row r="340" spans="1:1">
      <c r="A340" s="3">
        <v>339</v>
      </c>
    </row>
    <row r="341" spans="1:1">
      <c r="A341" s="3">
        <v>340</v>
      </c>
    </row>
    <row r="342" spans="1:1">
      <c r="A342" s="3">
        <v>341</v>
      </c>
    </row>
    <row r="343" spans="1:1">
      <c r="A343" s="3">
        <v>342</v>
      </c>
    </row>
    <row r="344" spans="1:1">
      <c r="A344" s="3">
        <v>343</v>
      </c>
    </row>
    <row r="345" spans="1:1">
      <c r="A345" s="3">
        <v>344</v>
      </c>
    </row>
    <row r="346" spans="1:1">
      <c r="A346" s="3">
        <v>345</v>
      </c>
    </row>
    <row r="347" spans="1:1">
      <c r="A347" s="3">
        <v>346</v>
      </c>
    </row>
    <row r="348" spans="1:1">
      <c r="A348" s="3">
        <v>347</v>
      </c>
    </row>
    <row r="349" spans="1:1">
      <c r="A349" s="3">
        <v>348</v>
      </c>
    </row>
    <row r="350" spans="1:1">
      <c r="A350" s="3">
        <v>349</v>
      </c>
    </row>
    <row r="351" spans="1:1">
      <c r="A351" s="3">
        <v>350</v>
      </c>
    </row>
    <row r="352" spans="1:1">
      <c r="A352" s="3">
        <v>351</v>
      </c>
    </row>
    <row r="353" spans="1:1">
      <c r="A353" s="3">
        <v>352</v>
      </c>
    </row>
    <row r="354" spans="1:1">
      <c r="A354" s="3">
        <v>353</v>
      </c>
    </row>
    <row r="355" spans="1:1">
      <c r="A355" s="3">
        <v>354</v>
      </c>
    </row>
    <row r="356" spans="1:1">
      <c r="A356" s="3">
        <v>355</v>
      </c>
    </row>
    <row r="357" spans="1:1">
      <c r="A357" s="3">
        <v>356</v>
      </c>
    </row>
    <row r="358" spans="1:1">
      <c r="A358" s="3">
        <v>357</v>
      </c>
    </row>
    <row r="359" spans="1:1">
      <c r="A359" s="3">
        <v>358</v>
      </c>
    </row>
    <row r="360" spans="1:1">
      <c r="A360" s="3">
        <v>359</v>
      </c>
    </row>
    <row r="361" spans="1:1">
      <c r="A361" s="3">
        <v>360</v>
      </c>
    </row>
    <row r="362" spans="1:1">
      <c r="A362" s="3">
        <v>361</v>
      </c>
    </row>
    <row r="363" spans="1:1">
      <c r="A363" s="3">
        <v>362</v>
      </c>
    </row>
    <row r="364" spans="1:1">
      <c r="A364" s="3">
        <v>363</v>
      </c>
    </row>
    <row r="365" spans="1:1">
      <c r="A365" s="3">
        <v>364</v>
      </c>
    </row>
    <row r="366" spans="1:1">
      <c r="A366" s="3">
        <v>365</v>
      </c>
    </row>
    <row r="367" spans="1:1">
      <c r="A367" s="3">
        <v>366</v>
      </c>
    </row>
    <row r="368" spans="1:1">
      <c r="A368" s="3">
        <v>367</v>
      </c>
    </row>
    <row r="369" spans="1:1">
      <c r="A369" s="3">
        <v>368</v>
      </c>
    </row>
    <row r="370" spans="1:1">
      <c r="A370" s="3">
        <v>369</v>
      </c>
    </row>
    <row r="371" spans="1:1">
      <c r="A371" s="3">
        <v>370</v>
      </c>
    </row>
    <row r="372" spans="1:1">
      <c r="A372" s="3">
        <v>371</v>
      </c>
    </row>
    <row r="373" spans="1:1">
      <c r="A373" s="3">
        <v>372</v>
      </c>
    </row>
    <row r="374" spans="1:1">
      <c r="A374" s="3">
        <v>373</v>
      </c>
    </row>
    <row r="375" spans="1:1">
      <c r="A375" s="3">
        <v>374</v>
      </c>
    </row>
    <row r="376" spans="1:1">
      <c r="A376" s="3">
        <v>375</v>
      </c>
    </row>
    <row r="377" spans="1:1">
      <c r="A377" s="3">
        <v>376</v>
      </c>
    </row>
    <row r="378" spans="1:1">
      <c r="A378" s="3">
        <v>377</v>
      </c>
    </row>
    <row r="379" spans="1:1">
      <c r="A379" s="3">
        <v>378</v>
      </c>
    </row>
    <row r="380" spans="1:1">
      <c r="A380" s="3">
        <v>379</v>
      </c>
    </row>
    <row r="381" spans="1:1">
      <c r="A381" s="3">
        <v>380</v>
      </c>
    </row>
    <row r="382" spans="1:1">
      <c r="A382" s="3">
        <v>381</v>
      </c>
    </row>
    <row r="383" spans="1:1">
      <c r="A383" s="3">
        <v>382</v>
      </c>
    </row>
    <row r="384" spans="1:1">
      <c r="A384" s="3">
        <v>383</v>
      </c>
    </row>
    <row r="385" spans="1:1">
      <c r="A385" s="3">
        <v>384</v>
      </c>
    </row>
    <row r="386" spans="1:1">
      <c r="A386" s="3">
        <v>385</v>
      </c>
    </row>
    <row r="387" spans="1:1">
      <c r="A387" s="3">
        <v>386</v>
      </c>
    </row>
    <row r="388" spans="1:1">
      <c r="A388" s="3">
        <v>387</v>
      </c>
    </row>
    <row r="389" spans="1:1">
      <c r="A389" s="3">
        <v>388</v>
      </c>
    </row>
    <row r="390" spans="1:1">
      <c r="A390" s="3">
        <v>389</v>
      </c>
    </row>
    <row r="391" spans="1:1">
      <c r="A391" s="3">
        <v>390</v>
      </c>
    </row>
    <row r="392" spans="1:1">
      <c r="A392" s="3">
        <v>391</v>
      </c>
    </row>
    <row r="393" spans="1:1">
      <c r="A393" s="3">
        <v>392</v>
      </c>
    </row>
    <row r="394" spans="1:1">
      <c r="A394" s="3">
        <v>393</v>
      </c>
    </row>
    <row r="395" spans="1:1">
      <c r="A395" s="3">
        <v>394</v>
      </c>
    </row>
    <row r="396" spans="1:1">
      <c r="A396" s="3">
        <v>395</v>
      </c>
    </row>
    <row r="397" spans="1:1">
      <c r="A397" s="3">
        <v>396</v>
      </c>
    </row>
    <row r="398" spans="1:1">
      <c r="A398" s="3">
        <v>397</v>
      </c>
    </row>
    <row r="399" spans="1:1">
      <c r="A399" s="3">
        <v>398</v>
      </c>
    </row>
    <row r="400" spans="1:1">
      <c r="A400" s="3">
        <v>399</v>
      </c>
    </row>
    <row r="401" spans="1:1">
      <c r="A401" s="3">
        <v>400</v>
      </c>
    </row>
    <row r="402" spans="1:1">
      <c r="A402" s="3">
        <v>401</v>
      </c>
    </row>
    <row r="403" spans="1:1">
      <c r="A403" s="3">
        <v>402</v>
      </c>
    </row>
    <row r="404" spans="1:1">
      <c r="A404" s="3">
        <v>403</v>
      </c>
    </row>
    <row r="405" spans="1:1">
      <c r="A405" s="3">
        <v>404</v>
      </c>
    </row>
    <row r="406" spans="1:1">
      <c r="A406" s="3">
        <v>405</v>
      </c>
    </row>
    <row r="407" spans="1:1">
      <c r="A407" s="3">
        <v>406</v>
      </c>
    </row>
    <row r="408" spans="1:1">
      <c r="A408" s="3">
        <v>407</v>
      </c>
    </row>
    <row r="409" spans="1:1">
      <c r="A409" s="3">
        <v>408</v>
      </c>
    </row>
    <row r="410" spans="1:1">
      <c r="A410" s="3">
        <v>409</v>
      </c>
    </row>
    <row r="411" spans="1:1">
      <c r="A411" s="3">
        <v>410</v>
      </c>
    </row>
    <row r="412" spans="1:1">
      <c r="A412" s="3">
        <v>411</v>
      </c>
    </row>
    <row r="413" spans="1:1">
      <c r="A413" s="3">
        <v>412</v>
      </c>
    </row>
    <row r="414" spans="1:1">
      <c r="A414" s="3">
        <v>413</v>
      </c>
    </row>
    <row r="415" spans="1:1">
      <c r="A415" s="3">
        <v>414</v>
      </c>
    </row>
    <row r="416" spans="1:1">
      <c r="A416" s="3">
        <v>415</v>
      </c>
    </row>
    <row r="417" spans="1:1">
      <c r="A417" s="3">
        <v>416</v>
      </c>
    </row>
    <row r="418" spans="1:1">
      <c r="A418" s="3">
        <v>417</v>
      </c>
    </row>
    <row r="419" spans="1:1">
      <c r="A419" s="3">
        <v>418</v>
      </c>
    </row>
    <row r="420" spans="1:1">
      <c r="A420" s="3">
        <v>419</v>
      </c>
    </row>
    <row r="421" spans="1:1">
      <c r="A421" s="3">
        <v>420</v>
      </c>
    </row>
    <row r="422" spans="1:1">
      <c r="A422" s="3">
        <v>421</v>
      </c>
    </row>
    <row r="423" spans="1:1">
      <c r="A423" s="3">
        <v>422</v>
      </c>
    </row>
    <row r="424" spans="1:1">
      <c r="A424" s="3">
        <v>423</v>
      </c>
    </row>
    <row r="425" spans="1:1">
      <c r="A425" s="3">
        <v>424</v>
      </c>
    </row>
    <row r="426" spans="1:1">
      <c r="A426" s="3">
        <v>425</v>
      </c>
    </row>
    <row r="427" spans="1:1">
      <c r="A427" s="3">
        <v>426</v>
      </c>
    </row>
    <row r="428" spans="1:1">
      <c r="A428" s="3">
        <v>427</v>
      </c>
    </row>
    <row r="429" spans="1:1">
      <c r="A429" s="3">
        <v>428</v>
      </c>
    </row>
    <row r="430" spans="1:1">
      <c r="A430" s="3">
        <v>429</v>
      </c>
    </row>
    <row r="431" spans="1:1">
      <c r="A431" s="3">
        <v>430</v>
      </c>
    </row>
    <row r="432" spans="1:1">
      <c r="A432" s="3">
        <v>431</v>
      </c>
    </row>
    <row r="433" spans="1:1">
      <c r="A433" s="3">
        <v>432</v>
      </c>
    </row>
    <row r="434" spans="1:1">
      <c r="A434" s="3">
        <v>433</v>
      </c>
    </row>
    <row r="435" spans="1:1">
      <c r="A435" s="3">
        <v>434</v>
      </c>
    </row>
    <row r="436" spans="1:1">
      <c r="A436" s="3">
        <v>435</v>
      </c>
    </row>
    <row r="437" spans="1:1">
      <c r="A437" s="3">
        <v>436</v>
      </c>
    </row>
    <row r="438" spans="1:1">
      <c r="A438" s="3">
        <v>437</v>
      </c>
    </row>
    <row r="439" spans="1:1">
      <c r="A439" s="3">
        <v>438</v>
      </c>
    </row>
    <row r="440" spans="1:1">
      <c r="A440" s="3">
        <v>439</v>
      </c>
    </row>
    <row r="441" spans="1:1">
      <c r="A441" s="3">
        <v>440</v>
      </c>
    </row>
    <row r="442" spans="1:1">
      <c r="A442" s="3">
        <v>441</v>
      </c>
    </row>
    <row r="443" spans="1:1">
      <c r="A443" s="3">
        <v>442</v>
      </c>
    </row>
    <row r="444" spans="1:1">
      <c r="A444" s="3">
        <v>443</v>
      </c>
    </row>
    <row r="445" spans="1:1">
      <c r="A445" s="3">
        <v>444</v>
      </c>
    </row>
    <row r="446" spans="1:1">
      <c r="A446" s="3">
        <v>445</v>
      </c>
    </row>
    <row r="447" spans="1:1">
      <c r="A447" s="3">
        <v>446</v>
      </c>
    </row>
    <row r="448" spans="1:1">
      <c r="A448" s="3">
        <v>447</v>
      </c>
    </row>
    <row r="449" spans="1:1">
      <c r="A449" s="3">
        <v>448</v>
      </c>
    </row>
    <row r="450" spans="1:1">
      <c r="A450" s="3">
        <v>449</v>
      </c>
    </row>
    <row r="451" spans="1:1">
      <c r="A451" s="3">
        <v>450</v>
      </c>
    </row>
    <row r="452" spans="1:1">
      <c r="A452" s="3">
        <v>451</v>
      </c>
    </row>
    <row r="453" spans="1:1">
      <c r="A453" s="3">
        <v>452</v>
      </c>
    </row>
    <row r="454" spans="1:1">
      <c r="A454" s="3">
        <v>453</v>
      </c>
    </row>
    <row r="455" spans="1:1">
      <c r="A455" s="3">
        <v>454</v>
      </c>
    </row>
    <row r="456" spans="1:1">
      <c r="A456" s="3">
        <v>455</v>
      </c>
    </row>
    <row r="457" spans="1:1">
      <c r="A457" s="3">
        <v>456</v>
      </c>
    </row>
    <row r="458" spans="1:1">
      <c r="A458" s="3">
        <v>457</v>
      </c>
    </row>
    <row r="459" spans="1:1">
      <c r="A459" s="3">
        <v>458</v>
      </c>
    </row>
    <row r="460" spans="1:1">
      <c r="A460" s="3">
        <v>459</v>
      </c>
    </row>
    <row r="461" spans="1:1">
      <c r="A461" s="3">
        <v>460</v>
      </c>
    </row>
    <row r="462" spans="1:1">
      <c r="A462" s="3">
        <v>461</v>
      </c>
    </row>
    <row r="463" spans="1:1">
      <c r="A463" s="3">
        <v>462</v>
      </c>
    </row>
    <row r="464" spans="1:1">
      <c r="A464" s="3">
        <v>463</v>
      </c>
    </row>
    <row r="465" spans="1:1">
      <c r="A465" s="3">
        <v>464</v>
      </c>
    </row>
    <row r="466" spans="1:1">
      <c r="A466" s="3">
        <v>465</v>
      </c>
    </row>
    <row r="467" spans="1:1">
      <c r="A467" s="3">
        <v>466</v>
      </c>
    </row>
    <row r="468" spans="1:1">
      <c r="A468" s="3">
        <v>467</v>
      </c>
    </row>
    <row r="469" spans="1:1">
      <c r="A469" s="3">
        <v>468</v>
      </c>
    </row>
    <row r="470" spans="1:1">
      <c r="A470" s="3">
        <v>469</v>
      </c>
    </row>
    <row r="471" spans="1:1">
      <c r="A471" s="3">
        <v>470</v>
      </c>
    </row>
    <row r="472" spans="1:1">
      <c r="A472" s="3">
        <v>471</v>
      </c>
    </row>
    <row r="473" spans="1:1">
      <c r="A473" s="3">
        <v>472</v>
      </c>
    </row>
    <row r="474" spans="1:1">
      <c r="A474" s="3">
        <v>473</v>
      </c>
    </row>
    <row r="475" spans="1:1">
      <c r="A475" s="3">
        <v>474</v>
      </c>
    </row>
    <row r="476" spans="1:1">
      <c r="A476" s="3">
        <v>475</v>
      </c>
    </row>
    <row r="477" spans="1:1">
      <c r="A477" s="3">
        <v>476</v>
      </c>
    </row>
    <row r="478" spans="1:1">
      <c r="A478" s="3">
        <v>477</v>
      </c>
    </row>
    <row r="479" spans="1:1">
      <c r="A479" s="3">
        <v>478</v>
      </c>
    </row>
    <row r="480" spans="1:1">
      <c r="A480" s="3">
        <v>479</v>
      </c>
    </row>
    <row r="481" spans="1:1">
      <c r="A481" s="3">
        <v>480</v>
      </c>
    </row>
    <row r="482" spans="1:1">
      <c r="A482" s="3">
        <v>481</v>
      </c>
    </row>
    <row r="483" spans="1:1">
      <c r="A483" s="3">
        <v>482</v>
      </c>
    </row>
    <row r="484" spans="1:1">
      <c r="A484" s="3">
        <v>483</v>
      </c>
    </row>
    <row r="485" spans="1:1">
      <c r="A485" s="3">
        <v>484</v>
      </c>
    </row>
    <row r="486" spans="1:1">
      <c r="A486" s="3">
        <v>485</v>
      </c>
    </row>
    <row r="487" spans="1:1">
      <c r="A487" s="3">
        <v>486</v>
      </c>
    </row>
    <row r="488" spans="1:1">
      <c r="A488" s="3">
        <v>487</v>
      </c>
    </row>
    <row r="489" spans="1:1">
      <c r="A489" s="3">
        <v>488</v>
      </c>
    </row>
    <row r="490" spans="1:1">
      <c r="A490" s="3">
        <v>489</v>
      </c>
    </row>
    <row r="491" spans="1:1">
      <c r="A491" s="3">
        <v>490</v>
      </c>
    </row>
    <row r="492" spans="1:1">
      <c r="A492" s="3">
        <v>491</v>
      </c>
    </row>
    <row r="493" spans="1:1">
      <c r="A493" s="3">
        <v>492</v>
      </c>
    </row>
    <row r="494" spans="1:1">
      <c r="A494" s="3">
        <v>493</v>
      </c>
    </row>
    <row r="495" spans="1:1">
      <c r="A495" s="3">
        <v>494</v>
      </c>
    </row>
    <row r="496" spans="1:1">
      <c r="A496" s="3">
        <v>495</v>
      </c>
    </row>
    <row r="497" spans="1:1">
      <c r="A497" s="3">
        <v>496</v>
      </c>
    </row>
    <row r="498" spans="1:1">
      <c r="A498" s="3">
        <v>497</v>
      </c>
    </row>
    <row r="499" spans="1:1">
      <c r="A499" s="3">
        <v>498</v>
      </c>
    </row>
    <row r="500" spans="1:1">
      <c r="A500" s="3">
        <v>499</v>
      </c>
    </row>
    <row r="501" spans="1:1">
      <c r="A501" s="3">
        <v>500</v>
      </c>
    </row>
    <row r="502" spans="1:1">
      <c r="A502" s="3">
        <v>501</v>
      </c>
    </row>
    <row r="503" spans="1:1">
      <c r="A503" s="3">
        <v>502</v>
      </c>
    </row>
    <row r="504" spans="1:1">
      <c r="A504" s="3">
        <v>503</v>
      </c>
    </row>
    <row r="505" spans="1:1">
      <c r="A505" s="3">
        <v>504</v>
      </c>
    </row>
    <row r="506" spans="1:1">
      <c r="A506" s="3">
        <v>505</v>
      </c>
    </row>
    <row r="507" spans="1:1">
      <c r="A507" s="3">
        <v>506</v>
      </c>
    </row>
    <row r="508" spans="1:1">
      <c r="A508" s="3">
        <v>507</v>
      </c>
    </row>
    <row r="509" spans="1:1">
      <c r="A509" s="3">
        <v>508</v>
      </c>
    </row>
    <row r="510" spans="1:1">
      <c r="A510" s="3">
        <v>509</v>
      </c>
    </row>
    <row r="511" spans="1:1">
      <c r="A511" s="3">
        <v>510</v>
      </c>
    </row>
    <row r="512" spans="1:1">
      <c r="A512" s="3">
        <v>511</v>
      </c>
    </row>
    <row r="513" spans="1:1">
      <c r="A513" s="3">
        <v>512</v>
      </c>
    </row>
    <row r="514" spans="1:1">
      <c r="A514" s="3">
        <v>513</v>
      </c>
    </row>
    <row r="515" spans="1:1">
      <c r="A515" s="3">
        <v>514</v>
      </c>
    </row>
    <row r="516" spans="1:1">
      <c r="A516" s="3">
        <v>515</v>
      </c>
    </row>
    <row r="517" spans="1:1">
      <c r="A517" s="3">
        <v>516</v>
      </c>
    </row>
    <row r="518" spans="1:1">
      <c r="A518" s="3">
        <v>517</v>
      </c>
    </row>
    <row r="519" spans="1:1">
      <c r="A519" s="3">
        <v>518</v>
      </c>
    </row>
    <row r="520" spans="1:1">
      <c r="A520" s="3">
        <v>519</v>
      </c>
    </row>
    <row r="521" spans="1:1">
      <c r="A521" s="3">
        <v>520</v>
      </c>
    </row>
  </sheetData>
  <autoFilter ref="A1:R1"/>
  <dataValidations count="6">
    <dataValidation type="list" allowBlank="1" showInputMessage="1" sqref="D2:D501">
      <formula1>IF(C2&lt;&gt;"",OFFSET(f_demandeur,MATCH(C2&amp;"*",f_demandeur,0)-1,,COUNTIF(f_demandeur,C2&amp;"*"),1),f_demandeur)</formula1>
    </dataValidation>
    <dataValidation type="list" allowBlank="1" showInputMessage="1" sqref="B2:B501">
      <formula1>IF(B2&lt;&gt;"",OFFSET(f_agent,MATCH(B2&amp;"*",f_agent,0)-1,,COUNTIF(f_agent,B2&amp;"*"),1),f_agent)</formula1>
    </dataValidation>
    <dataValidation type="list" allowBlank="1" showInputMessage="1" sqref="I503:I979">
      <formula1>IF(I25&lt;&gt;"",OFFSET(f_statut,MATCH(I25&amp;"*",f_statut,0)-1,,COUNTIF(f_statut,I25&amp;"*"),1),f_statut)</formula1>
    </dataValidation>
    <dataValidation type="list" allowBlank="1" showInputMessage="1" showErrorMessage="1" sqref="I2:I501">
      <formula1>IF(I2&lt;&gt;"",OFFSET(f_statut,MATCH(I2&amp;"*",f_statut,0)-1,,COUNTIF(f_statut,I2&amp;"*"),1),f_statut)</formula1>
    </dataValidation>
    <dataValidation type="list" allowBlank="1" showInputMessage="1" sqref="M2:M501">
      <formula1>IF(I2&lt;&gt;"",OFFSET(f_antenne,MATCH(I2&amp;"*",f_antenne,0)-1,,COUNTIF(f_antenne,I2&amp;"*"),1),f_antenne)</formula1>
    </dataValidation>
    <dataValidation type="list" allowBlank="1" showInputMessage="1" sqref="G2:G30">
      <formula1>IF($G2="",prétri,OFFSET(dept,MATCH(G2,LEFT(l_noms,LEN(G2)),0)-1,,SUMPRODUCT(--(LEFT(l_noms,LEN(G2))*1=G2*1))))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04"/>
  <sheetViews>
    <sheetView topLeftCell="C1" workbookViewId="0">
      <selection activeCell="J9" sqref="J9"/>
    </sheetView>
  </sheetViews>
  <sheetFormatPr baseColWidth="10" defaultRowHeight="14.5"/>
  <cols>
    <col min="1" max="1" width="3.453125" bestFit="1" customWidth="1"/>
    <col min="2" max="2" width="36.54296875" bestFit="1" customWidth="1"/>
    <col min="3" max="3" width="42.1796875" bestFit="1" customWidth="1"/>
    <col min="4" max="4" width="15.1796875" style="18" customWidth="1"/>
    <col min="5" max="5" width="4.26953125" customWidth="1"/>
    <col min="6" max="6" width="15.1796875" style="19" customWidth="1"/>
    <col min="7" max="7" width="42.1796875" bestFit="1" customWidth="1"/>
    <col min="10" max="10" width="15.1796875" style="19" customWidth="1"/>
  </cols>
  <sheetData>
    <row r="1" spans="1:10">
      <c r="A1" s="25"/>
      <c r="E1" s="25"/>
      <c r="F1" s="24">
        <v>81001</v>
      </c>
      <c r="G1" s="17" t="s">
        <v>29</v>
      </c>
    </row>
    <row r="2" spans="1:10">
      <c r="A2" s="26"/>
      <c r="E2" s="26"/>
      <c r="F2" s="19">
        <v>81002</v>
      </c>
      <c r="G2" s="17" t="s">
        <v>30</v>
      </c>
      <c r="H2">
        <f t="array" aca="1" ref="H2" ca="1">LEFT(INDEX(l_noms,SMALL(IF(MATCH(LEFT(l_noms,1),LEFT(l_noms,1),0)=ROW(l_noms),ROW(l_noms),""),ROW(A1))))*1</f>
        <v>8</v>
      </c>
      <c r="J2"/>
    </row>
    <row r="3" spans="1:10">
      <c r="A3" s="26"/>
      <c r="E3" s="26"/>
      <c r="F3" s="19">
        <v>81003</v>
      </c>
      <c r="G3" s="17" t="s">
        <v>31</v>
      </c>
      <c r="H3">
        <f t="array" aca="1" ref="H3" ca="1">LEFT(INDEX(l_noms,SMALL(IF(MATCH(LEFT(l_noms,1),LEFT(l_noms,1),0)=ROW(l_noms),ROW(l_noms),""),ROW(A2))))*1</f>
        <v>9</v>
      </c>
    </row>
    <row r="4" spans="1:10">
      <c r="A4" s="26"/>
      <c r="E4" s="26"/>
      <c r="F4" s="19">
        <v>81004</v>
      </c>
      <c r="G4" s="17" t="s">
        <v>32</v>
      </c>
      <c r="H4" t="e">
        <f t="array" aca="1" ref="H4" ca="1">LEFT(INDEX(l_noms,SMALL(IF(MATCH(LEFT(l_noms,1),LEFT(l_noms,1),0)=ROW(l_noms),ROW(l_noms),""),ROW(A3))))*1</f>
        <v>#NUM!</v>
      </c>
    </row>
    <row r="5" spans="1:10" ht="15" thickBot="1">
      <c r="A5" s="27"/>
      <c r="E5" s="26"/>
      <c r="F5" s="19">
        <v>81005</v>
      </c>
      <c r="G5" s="17" t="s">
        <v>33</v>
      </c>
      <c r="H5" t="e">
        <f t="array" aca="1" ref="H5" ca="1">LEFT(INDEX(l_noms,SMALL(IF(MATCH(LEFT(l_noms,1),LEFT(l_noms,1),0)=ROW(l_noms),ROW(l_noms),""),ROW(A4))))*1</f>
        <v>#NUM!</v>
      </c>
    </row>
    <row r="6" spans="1:10">
      <c r="A6" s="1"/>
      <c r="E6" s="26"/>
      <c r="F6" s="19">
        <v>81006</v>
      </c>
      <c r="G6" s="17" t="s">
        <v>34</v>
      </c>
      <c r="H6" t="e">
        <f t="array" aca="1" ref="H6" ca="1">LEFT(INDEX(l_noms,SMALL(IF(MATCH(LEFT(l_noms,1),LEFT(l_noms,1),0)=ROW(l_noms),ROW(l_noms),""),ROW(A5))))*1</f>
        <v>#NUM!</v>
      </c>
    </row>
    <row r="7" spans="1:10">
      <c r="A7" s="1"/>
      <c r="E7" s="26"/>
      <c r="F7" s="19">
        <v>81007</v>
      </c>
      <c r="G7" s="17" t="s">
        <v>35</v>
      </c>
      <c r="H7" t="e">
        <f t="array" aca="1" ref="H7" ca="1">LEFT(INDEX(l_noms,SMALL(IF(MATCH(LEFT(l_noms,1),LEFT(l_noms,1),0)=ROW(l_noms),ROW(l_noms),""),ROW(A6))))*1</f>
        <v>#NUM!</v>
      </c>
    </row>
    <row r="8" spans="1:10">
      <c r="A8" s="1"/>
      <c r="E8" s="26"/>
      <c r="F8" s="19">
        <v>81008</v>
      </c>
      <c r="G8" s="17" t="s">
        <v>36</v>
      </c>
      <c r="H8" t="e">
        <f t="array" aca="1" ref="H8" ca="1">LEFT(INDEX(l_noms,SMALL(IF(MATCH(LEFT(l_noms,1),LEFT(l_noms,1),0)=ROW(l_noms),ROW(l_noms),""),ROW(A7))))*1</f>
        <v>#NUM!</v>
      </c>
    </row>
    <row r="9" spans="1:10">
      <c r="A9" s="1"/>
      <c r="E9" s="26"/>
      <c r="F9" s="19">
        <v>81009</v>
      </c>
      <c r="G9" s="17" t="s">
        <v>37</v>
      </c>
      <c r="H9" t="e">
        <f t="array" aca="1" ref="H9" ca="1">LEFT(INDEX(l_noms,SMALL(IF(MATCH(LEFT(l_noms,1),LEFT(l_noms,1),0)=ROW(l_noms),ROW(l_noms),""),ROW(A8))))*1</f>
        <v>#NUM!</v>
      </c>
    </row>
    <row r="10" spans="1:10">
      <c r="A10" s="1"/>
      <c r="E10" s="26"/>
      <c r="F10" s="19">
        <v>81010</v>
      </c>
      <c r="G10" s="17" t="s">
        <v>38</v>
      </c>
      <c r="H10" t="e">
        <f t="array" aca="1" ref="H10" ca="1">LEFT(INDEX(l_noms,SMALL(IF(MATCH(LEFT(l_noms,1),LEFT(l_noms,1),0)=ROW(l_noms),ROW(l_noms),""),ROW(A9))))*1</f>
        <v>#NUM!</v>
      </c>
    </row>
    <row r="11" spans="1:10" ht="14.5" customHeight="1">
      <c r="A11" s="1"/>
      <c r="E11" s="28"/>
      <c r="F11" s="19">
        <v>81011</v>
      </c>
      <c r="G11" s="17" t="s">
        <v>39</v>
      </c>
      <c r="H11" t="e">
        <f t="array" aca="1" ref="H11" ca="1">LEFT(INDEX(l_noms,SMALL(IF(MATCH(LEFT(l_noms,1),LEFT(l_noms,1),0)=ROW(l_noms),ROW(l_noms),""),ROW(A10))))*1</f>
        <v>#NUM!</v>
      </c>
    </row>
    <row r="12" spans="1:10">
      <c r="E12" s="28"/>
      <c r="F12" s="19">
        <v>81012</v>
      </c>
      <c r="G12" s="17" t="s">
        <v>40</v>
      </c>
      <c r="H12" t="e">
        <f t="array" aca="1" ref="H12" ca="1">LEFT(INDEX(l_noms,SMALL(IF(MATCH(LEFT(l_noms,1),LEFT(l_noms,1),0)=ROW(l_noms),ROW(l_noms),""),ROW(A11))))*1</f>
        <v>#NUM!</v>
      </c>
    </row>
    <row r="13" spans="1:10">
      <c r="E13" s="28"/>
      <c r="F13" s="19">
        <v>81013</v>
      </c>
      <c r="G13" s="17" t="s">
        <v>41</v>
      </c>
      <c r="H13" t="e">
        <f t="array" aca="1" ref="H13" ca="1">LEFT(INDEX(l_noms,SMALL(IF(MATCH(LEFT(l_noms,1),LEFT(l_noms,1),0)=ROW(l_noms),ROW(l_noms),""),ROW(A12))))*1</f>
        <v>#NUM!</v>
      </c>
    </row>
    <row r="14" spans="1:10">
      <c r="E14" s="28"/>
      <c r="F14" s="19">
        <v>81014</v>
      </c>
      <c r="G14" s="17" t="s">
        <v>42</v>
      </c>
      <c r="H14" t="e">
        <f t="array" aca="1" ref="H14" ca="1">LEFT(INDEX(l_noms,SMALL(IF(MATCH(LEFT(l_noms,1),LEFT(l_noms,1),0)=ROW(l_noms),ROW(l_noms),""),ROW(A13))))*1</f>
        <v>#NUM!</v>
      </c>
    </row>
    <row r="15" spans="1:10">
      <c r="E15" s="28"/>
      <c r="F15" s="19">
        <v>81015</v>
      </c>
      <c r="G15" s="17" t="s">
        <v>43</v>
      </c>
      <c r="H15" t="e">
        <f t="array" aca="1" ref="H15" ca="1">LEFT(INDEX(l_noms,SMALL(IF(MATCH(LEFT(l_noms,1),LEFT(l_noms,1),0)=ROW(l_noms),ROW(l_noms),""),ROW(A14))))*1</f>
        <v>#NUM!</v>
      </c>
    </row>
    <row r="16" spans="1:10">
      <c r="E16" s="28"/>
      <c r="F16" s="19">
        <v>81016</v>
      </c>
      <c r="G16" s="17" t="s">
        <v>44</v>
      </c>
      <c r="H16" t="e">
        <f t="array" aca="1" ref="H16" ca="1">LEFT(INDEX(l_noms,SMALL(IF(MATCH(LEFT(l_noms,1),LEFT(l_noms,1),0)=ROW(l_noms),ROW(l_noms),""),ROW(A15))))*1</f>
        <v>#NUM!</v>
      </c>
    </row>
    <row r="17" spans="5:8" ht="15" thickBot="1">
      <c r="E17" s="29"/>
      <c r="F17" s="19">
        <v>81017</v>
      </c>
      <c r="G17" s="17" t="s">
        <v>45</v>
      </c>
      <c r="H17" t="e">
        <f t="array" aca="1" ref="H17" ca="1">LEFT(INDEX(l_noms,SMALL(IF(MATCH(LEFT(l_noms,1),LEFT(l_noms,1),0)=ROW(l_noms),ROW(l_noms),""),ROW(A16))))*1</f>
        <v>#NUM!</v>
      </c>
    </row>
    <row r="18" spans="5:8">
      <c r="F18" s="19">
        <v>81018</v>
      </c>
      <c r="G18" s="17" t="s">
        <v>46</v>
      </c>
      <c r="H18" t="e">
        <f t="array" aca="1" ref="H18" ca="1">LEFT(INDEX(l_noms,SMALL(IF(MATCH(LEFT(l_noms,1),LEFT(l_noms,1),0)=ROW(l_noms),ROW(l_noms),""),ROW(A17))))*1</f>
        <v>#NUM!</v>
      </c>
    </row>
    <row r="19" spans="5:8">
      <c r="F19" s="19">
        <v>81019</v>
      </c>
      <c r="G19" s="17" t="s">
        <v>47</v>
      </c>
      <c r="H19" t="e">
        <f t="array" aca="1" ref="H19" ca="1">LEFT(INDEX(l_noms,SMALL(IF(MATCH(LEFT(l_noms,1),LEFT(l_noms,1),0)=ROW(l_noms),ROW(l_noms),""),ROW(A18))))*1</f>
        <v>#NUM!</v>
      </c>
    </row>
    <row r="20" spans="5:8">
      <c r="F20" s="19">
        <v>81020</v>
      </c>
      <c r="G20" s="17" t="s">
        <v>48</v>
      </c>
    </row>
    <row r="21" spans="5:8">
      <c r="F21" s="19">
        <v>81021</v>
      </c>
      <c r="G21" s="17" t="s">
        <v>49</v>
      </c>
    </row>
    <row r="22" spans="5:8">
      <c r="F22" s="19">
        <v>81022</v>
      </c>
      <c r="G22" s="17" t="s">
        <v>50</v>
      </c>
    </row>
    <row r="23" spans="5:8">
      <c r="F23" s="19">
        <v>81023</v>
      </c>
      <c r="G23" s="17" t="s">
        <v>51</v>
      </c>
    </row>
    <row r="24" spans="5:8">
      <c r="F24" s="19">
        <v>81408</v>
      </c>
      <c r="G24" s="17" t="s">
        <v>52</v>
      </c>
    </row>
    <row r="25" spans="5:8">
      <c r="F25" s="19">
        <v>82001</v>
      </c>
      <c r="G25" s="17" t="s">
        <v>53</v>
      </c>
    </row>
    <row r="26" spans="5:8">
      <c r="F26" s="19">
        <v>82003</v>
      </c>
      <c r="G26" s="17" t="s">
        <v>54</v>
      </c>
    </row>
    <row r="27" spans="5:8">
      <c r="F27" s="19">
        <v>82004</v>
      </c>
      <c r="G27" s="17" t="s">
        <v>55</v>
      </c>
    </row>
    <row r="28" spans="5:8">
      <c r="F28" s="19">
        <v>82005</v>
      </c>
      <c r="G28" s="17" t="s">
        <v>56</v>
      </c>
    </row>
    <row r="29" spans="5:8">
      <c r="F29" s="19">
        <v>82006</v>
      </c>
      <c r="G29" s="17" t="s">
        <v>57</v>
      </c>
    </row>
    <row r="30" spans="5:8">
      <c r="F30" s="19">
        <v>82007</v>
      </c>
      <c r="G30" s="17" t="s">
        <v>58</v>
      </c>
    </row>
    <row r="31" spans="5:8">
      <c r="F31" s="19">
        <v>82008</v>
      </c>
      <c r="G31" s="17" t="s">
        <v>59</v>
      </c>
    </row>
    <row r="32" spans="5:8">
      <c r="F32" s="19">
        <v>82009</v>
      </c>
      <c r="G32" s="17" t="s">
        <v>60</v>
      </c>
    </row>
    <row r="33" spans="6:7">
      <c r="F33" s="19">
        <v>82010</v>
      </c>
      <c r="G33" s="17" t="s">
        <v>61</v>
      </c>
    </row>
    <row r="34" spans="6:7">
      <c r="F34" s="19">
        <v>82011</v>
      </c>
      <c r="G34" s="17" t="s">
        <v>62</v>
      </c>
    </row>
    <row r="35" spans="6:7">
      <c r="F35" s="19">
        <v>82012</v>
      </c>
      <c r="G35" s="17" t="s">
        <v>63</v>
      </c>
    </row>
    <row r="36" spans="6:7">
      <c r="F36" s="19">
        <v>82013</v>
      </c>
      <c r="G36" s="17" t="s">
        <v>64</v>
      </c>
    </row>
    <row r="37" spans="6:7">
      <c r="F37" s="19">
        <v>82014</v>
      </c>
      <c r="G37" s="17" t="s">
        <v>65</v>
      </c>
    </row>
    <row r="38" spans="6:7">
      <c r="F38" s="19">
        <v>82015</v>
      </c>
      <c r="G38" s="17" t="s">
        <v>66</v>
      </c>
    </row>
    <row r="39" spans="6:7">
      <c r="F39" s="19">
        <v>82016</v>
      </c>
      <c r="G39" s="17" t="s">
        <v>67</v>
      </c>
    </row>
    <row r="40" spans="6:7">
      <c r="F40" s="19">
        <v>82017</v>
      </c>
      <c r="G40" s="17" t="s">
        <v>68</v>
      </c>
    </row>
    <row r="41" spans="6:7">
      <c r="F41" s="19">
        <v>82018</v>
      </c>
      <c r="G41" s="17" t="s">
        <v>69</v>
      </c>
    </row>
    <row r="42" spans="6:7">
      <c r="F42" s="19">
        <v>82019</v>
      </c>
      <c r="G42" s="17" t="s">
        <v>70</v>
      </c>
    </row>
    <row r="43" spans="6:7">
      <c r="F43" s="19">
        <v>82020</v>
      </c>
      <c r="G43" s="17" t="s">
        <v>71</v>
      </c>
    </row>
    <row r="44" spans="6:7">
      <c r="F44" s="19">
        <v>82021</v>
      </c>
      <c r="G44" s="17" t="s">
        <v>72</v>
      </c>
    </row>
    <row r="45" spans="6:7">
      <c r="F45" s="19">
        <v>82022</v>
      </c>
      <c r="G45" s="17" t="s">
        <v>73</v>
      </c>
    </row>
    <row r="46" spans="6:7">
      <c r="F46" s="19">
        <v>82023</v>
      </c>
      <c r="G46" s="17" t="s">
        <v>74</v>
      </c>
    </row>
    <row r="47" spans="6:7">
      <c r="F47" s="19">
        <v>82024</v>
      </c>
      <c r="G47" s="17" t="s">
        <v>75</v>
      </c>
    </row>
    <row r="48" spans="6:7">
      <c r="F48" s="19">
        <v>82025</v>
      </c>
      <c r="G48" s="17" t="s">
        <v>76</v>
      </c>
    </row>
    <row r="49" spans="6:7">
      <c r="F49" s="19">
        <v>82026</v>
      </c>
      <c r="G49" s="17" t="s">
        <v>77</v>
      </c>
    </row>
    <row r="50" spans="6:7">
      <c r="F50" s="19">
        <v>82027</v>
      </c>
      <c r="G50" s="17" t="s">
        <v>78</v>
      </c>
    </row>
    <row r="51" spans="6:7">
      <c r="F51" s="19">
        <v>82028</v>
      </c>
      <c r="G51" s="17" t="s">
        <v>79</v>
      </c>
    </row>
    <row r="52" spans="6:7">
      <c r="F52" s="19">
        <v>82029</v>
      </c>
      <c r="G52" s="17" t="s">
        <v>80</v>
      </c>
    </row>
    <row r="53" spans="6:7">
      <c r="F53" s="19">
        <v>82030</v>
      </c>
      <c r="G53" s="17" t="s">
        <v>81</v>
      </c>
    </row>
    <row r="54" spans="6:7">
      <c r="F54" s="19">
        <v>82031</v>
      </c>
      <c r="G54" s="17" t="s">
        <v>82</v>
      </c>
    </row>
    <row r="55" spans="6:7">
      <c r="F55" s="19">
        <v>82032</v>
      </c>
      <c r="G55" s="17" t="s">
        <v>83</v>
      </c>
    </row>
    <row r="56" spans="6:7">
      <c r="F56" s="19">
        <v>82033</v>
      </c>
      <c r="G56" s="17" t="s">
        <v>84</v>
      </c>
    </row>
    <row r="57" spans="6:7">
      <c r="F57" s="19">
        <v>82034</v>
      </c>
      <c r="G57" s="17" t="s">
        <v>85</v>
      </c>
    </row>
    <row r="58" spans="6:7">
      <c r="F58" s="19">
        <v>82035</v>
      </c>
      <c r="G58" s="17" t="s">
        <v>86</v>
      </c>
    </row>
    <row r="59" spans="6:7">
      <c r="F59" s="19">
        <v>82302</v>
      </c>
      <c r="G59" s="17" t="s">
        <v>87</v>
      </c>
    </row>
    <row r="60" spans="6:7">
      <c r="F60" s="19">
        <v>83001</v>
      </c>
      <c r="G60" s="17" t="s">
        <v>88</v>
      </c>
    </row>
    <row r="61" spans="6:7">
      <c r="F61" s="19">
        <v>83002</v>
      </c>
      <c r="G61" s="17" t="s">
        <v>89</v>
      </c>
    </row>
    <row r="62" spans="6:7">
      <c r="F62" s="19">
        <v>83003</v>
      </c>
      <c r="G62" s="17" t="s">
        <v>90</v>
      </c>
    </row>
    <row r="63" spans="6:7">
      <c r="F63" s="19">
        <v>83004</v>
      </c>
      <c r="G63" s="17" t="s">
        <v>91</v>
      </c>
    </row>
    <row r="64" spans="6:7">
      <c r="F64" s="19">
        <v>83005</v>
      </c>
      <c r="G64" s="17" t="s">
        <v>92</v>
      </c>
    </row>
    <row r="65" spans="6:7">
      <c r="F65" s="19">
        <v>83006</v>
      </c>
      <c r="G65" s="17" t="s">
        <v>93</v>
      </c>
    </row>
    <row r="66" spans="6:7">
      <c r="F66" s="19">
        <v>83007</v>
      </c>
      <c r="G66" s="17" t="s">
        <v>94</v>
      </c>
    </row>
    <row r="67" spans="6:7">
      <c r="F67" s="19">
        <v>83008</v>
      </c>
      <c r="G67" s="17" t="s">
        <v>95</v>
      </c>
    </row>
    <row r="68" spans="6:7">
      <c r="F68" s="19">
        <v>83009</v>
      </c>
      <c r="G68" s="17" t="s">
        <v>96</v>
      </c>
    </row>
    <row r="69" spans="6:7">
      <c r="F69" s="19">
        <v>83010</v>
      </c>
      <c r="G69" s="17" t="s">
        <v>97</v>
      </c>
    </row>
    <row r="70" spans="6:7">
      <c r="F70" s="19">
        <v>83011</v>
      </c>
      <c r="G70" s="17" t="s">
        <v>98</v>
      </c>
    </row>
    <row r="71" spans="6:7">
      <c r="F71" s="19">
        <v>83012</v>
      </c>
      <c r="G71" s="17" t="s">
        <v>99</v>
      </c>
    </row>
    <row r="72" spans="6:7">
      <c r="F72" s="19">
        <v>83013</v>
      </c>
      <c r="G72" s="17" t="s">
        <v>100</v>
      </c>
    </row>
    <row r="73" spans="6:7">
      <c r="F73" s="19">
        <v>83014</v>
      </c>
      <c r="G73" s="17" t="s">
        <v>101</v>
      </c>
    </row>
    <row r="74" spans="6:7">
      <c r="F74" s="19">
        <v>83015</v>
      </c>
      <c r="G74" s="17" t="s">
        <v>102</v>
      </c>
    </row>
    <row r="75" spans="6:7">
      <c r="F75" s="19">
        <v>83016</v>
      </c>
      <c r="G75" s="17" t="s">
        <v>103</v>
      </c>
    </row>
    <row r="76" spans="6:7">
      <c r="F76" s="19">
        <v>83017</v>
      </c>
      <c r="G76" s="17" t="s">
        <v>104</v>
      </c>
    </row>
    <row r="77" spans="6:7">
      <c r="F77" s="19">
        <v>83018</v>
      </c>
      <c r="G77" s="17" t="s">
        <v>105</v>
      </c>
    </row>
    <row r="78" spans="6:7">
      <c r="F78" s="19">
        <v>83019</v>
      </c>
      <c r="G78" s="17" t="s">
        <v>106</v>
      </c>
    </row>
    <row r="79" spans="6:7">
      <c r="F79" s="19">
        <v>83020</v>
      </c>
      <c r="G79" s="17" t="s">
        <v>107</v>
      </c>
    </row>
    <row r="80" spans="6:7">
      <c r="F80" s="19">
        <v>83021</v>
      </c>
      <c r="G80" s="17" t="s">
        <v>108</v>
      </c>
    </row>
    <row r="81" spans="6:7">
      <c r="F81" s="19">
        <v>83022</v>
      </c>
      <c r="G81" s="17" t="s">
        <v>109</v>
      </c>
    </row>
    <row r="82" spans="6:7">
      <c r="F82" s="19">
        <v>83023</v>
      </c>
      <c r="G82" s="17" t="s">
        <v>110</v>
      </c>
    </row>
    <row r="83" spans="6:7">
      <c r="F83" s="19">
        <v>83024</v>
      </c>
      <c r="G83" s="17" t="s">
        <v>111</v>
      </c>
    </row>
    <row r="84" spans="6:7">
      <c r="F84" s="19">
        <v>83025</v>
      </c>
      <c r="G84" s="17" t="s">
        <v>112</v>
      </c>
    </row>
    <row r="85" spans="6:7">
      <c r="F85" s="19">
        <v>83026</v>
      </c>
      <c r="G85" s="17" t="s">
        <v>113</v>
      </c>
    </row>
    <row r="86" spans="6:7">
      <c r="F86" s="19">
        <v>83027</v>
      </c>
      <c r="G86" s="17" t="s">
        <v>114</v>
      </c>
    </row>
    <row r="87" spans="6:7">
      <c r="F87" s="19">
        <v>83028</v>
      </c>
      <c r="G87" s="17" t="s">
        <v>115</v>
      </c>
    </row>
    <row r="88" spans="6:7">
      <c r="F88" s="19">
        <v>83029</v>
      </c>
      <c r="G88" s="17" t="s">
        <v>116</v>
      </c>
    </row>
    <row r="89" spans="6:7">
      <c r="F89" s="19">
        <v>83030</v>
      </c>
      <c r="G89" s="17" t="s">
        <v>117</v>
      </c>
    </row>
    <row r="90" spans="6:7">
      <c r="F90" s="19">
        <v>83031</v>
      </c>
      <c r="G90" s="17" t="s">
        <v>118</v>
      </c>
    </row>
    <row r="91" spans="6:7">
      <c r="F91" s="19">
        <v>83032</v>
      </c>
      <c r="G91" s="17" t="s">
        <v>119</v>
      </c>
    </row>
    <row r="92" spans="6:7">
      <c r="F92" s="19">
        <v>83033</v>
      </c>
      <c r="G92" s="17" t="s">
        <v>120</v>
      </c>
    </row>
    <row r="93" spans="6:7">
      <c r="F93" s="19">
        <v>83034</v>
      </c>
      <c r="G93" s="17" t="s">
        <v>121</v>
      </c>
    </row>
    <row r="94" spans="6:7">
      <c r="F94" s="19">
        <v>83035</v>
      </c>
      <c r="G94" s="17" t="s">
        <v>122</v>
      </c>
    </row>
    <row r="95" spans="6:7">
      <c r="F95" s="19">
        <v>83036</v>
      </c>
      <c r="G95" s="17" t="s">
        <v>123</v>
      </c>
    </row>
    <row r="96" spans="6:7">
      <c r="F96" s="19">
        <v>83037</v>
      </c>
      <c r="G96" s="17" t="s">
        <v>124</v>
      </c>
    </row>
    <row r="97" spans="6:7">
      <c r="F97" s="19">
        <v>83038</v>
      </c>
      <c r="G97" s="17" t="s">
        <v>125</v>
      </c>
    </row>
    <row r="98" spans="6:7">
      <c r="F98" s="19">
        <v>83040</v>
      </c>
      <c r="G98" s="17" t="s">
        <v>126</v>
      </c>
    </row>
    <row r="99" spans="6:7">
      <c r="F99" s="19">
        <v>83041</v>
      </c>
      <c r="G99" s="17" t="s">
        <v>127</v>
      </c>
    </row>
    <row r="100" spans="6:7">
      <c r="F100" s="19">
        <v>83042</v>
      </c>
      <c r="G100" s="17" t="s">
        <v>128</v>
      </c>
    </row>
    <row r="101" spans="6:7">
      <c r="F101" s="19">
        <v>83043</v>
      </c>
      <c r="G101" s="17" t="s">
        <v>129</v>
      </c>
    </row>
    <row r="102" spans="6:7">
      <c r="F102" s="19">
        <v>83044</v>
      </c>
      <c r="G102" s="17" t="s">
        <v>130</v>
      </c>
    </row>
    <row r="103" spans="6:7">
      <c r="F103" s="19">
        <v>83045</v>
      </c>
      <c r="G103" s="17" t="s">
        <v>131</v>
      </c>
    </row>
    <row r="104" spans="6:7">
      <c r="F104" s="19">
        <v>83046</v>
      </c>
      <c r="G104" s="17" t="s">
        <v>132</v>
      </c>
    </row>
    <row r="105" spans="6:7">
      <c r="F105" s="19">
        <v>83047</v>
      </c>
      <c r="G105" s="17" t="s">
        <v>133</v>
      </c>
    </row>
    <row r="106" spans="6:7">
      <c r="F106" s="19">
        <v>83048</v>
      </c>
      <c r="G106" s="17" t="s">
        <v>134</v>
      </c>
    </row>
    <row r="107" spans="6:7">
      <c r="F107" s="19">
        <v>83049</v>
      </c>
      <c r="G107" s="17" t="s">
        <v>135</v>
      </c>
    </row>
    <row r="108" spans="6:7">
      <c r="F108" s="19">
        <v>83050</v>
      </c>
      <c r="G108" s="17" t="s">
        <v>136</v>
      </c>
    </row>
    <row r="109" spans="6:7">
      <c r="F109" s="19">
        <v>83051</v>
      </c>
      <c r="G109" s="17" t="s">
        <v>137</v>
      </c>
    </row>
    <row r="110" spans="6:7">
      <c r="F110" s="19">
        <v>83052</v>
      </c>
      <c r="G110" s="17" t="s">
        <v>138</v>
      </c>
    </row>
    <row r="111" spans="6:7">
      <c r="F111" s="19">
        <v>83053</v>
      </c>
      <c r="G111" s="17" t="s">
        <v>139</v>
      </c>
    </row>
    <row r="112" spans="6:7">
      <c r="F112" s="19">
        <v>83054</v>
      </c>
      <c r="G112" s="17" t="s">
        <v>140</v>
      </c>
    </row>
    <row r="113" spans="6:7">
      <c r="F113" s="19">
        <v>83322</v>
      </c>
      <c r="G113" s="17" t="s">
        <v>141</v>
      </c>
    </row>
    <row r="114" spans="6:7">
      <c r="F114" s="19">
        <v>83342</v>
      </c>
      <c r="G114" s="17" t="s">
        <v>142</v>
      </c>
    </row>
    <row r="115" spans="6:7">
      <c r="F115" s="19">
        <v>84001</v>
      </c>
      <c r="G115" s="17" t="s">
        <v>143</v>
      </c>
    </row>
    <row r="116" spans="6:7">
      <c r="F116" s="19">
        <v>84002</v>
      </c>
      <c r="G116" s="17" t="s">
        <v>144</v>
      </c>
    </row>
    <row r="117" spans="6:7">
      <c r="F117" s="19">
        <v>84003</v>
      </c>
      <c r="G117" s="17" t="s">
        <v>145</v>
      </c>
    </row>
    <row r="118" spans="6:7">
      <c r="F118" s="19">
        <v>84004</v>
      </c>
      <c r="G118" s="17" t="s">
        <v>146</v>
      </c>
    </row>
    <row r="119" spans="6:7">
      <c r="F119" s="19">
        <v>84005</v>
      </c>
      <c r="G119" s="17" t="s">
        <v>147</v>
      </c>
    </row>
    <row r="120" spans="6:7">
      <c r="F120" s="19">
        <v>84006</v>
      </c>
      <c r="G120" s="17" t="s">
        <v>148</v>
      </c>
    </row>
    <row r="121" spans="6:7">
      <c r="F121" s="19">
        <v>84008</v>
      </c>
      <c r="G121" s="17" t="s">
        <v>149</v>
      </c>
    </row>
    <row r="122" spans="6:7">
      <c r="F122" s="19">
        <v>84009</v>
      </c>
      <c r="G122" s="17" t="s">
        <v>150</v>
      </c>
    </row>
    <row r="123" spans="6:7">
      <c r="F123" s="19">
        <v>84010</v>
      </c>
      <c r="G123" s="17" t="s">
        <v>151</v>
      </c>
    </row>
    <row r="124" spans="6:7">
      <c r="F124" s="19">
        <v>84011</v>
      </c>
      <c r="G124" s="17" t="s">
        <v>152</v>
      </c>
    </row>
    <row r="125" spans="6:7">
      <c r="F125" s="19">
        <v>84012</v>
      </c>
      <c r="G125" s="17" t="s">
        <v>153</v>
      </c>
    </row>
    <row r="126" spans="6:7">
      <c r="F126" s="19">
        <v>84013</v>
      </c>
      <c r="G126" s="17" t="s">
        <v>154</v>
      </c>
    </row>
    <row r="127" spans="6:7">
      <c r="F127" s="19">
        <v>84014</v>
      </c>
      <c r="G127" s="17" t="s">
        <v>155</v>
      </c>
    </row>
    <row r="128" spans="6:7">
      <c r="F128" s="19">
        <v>84015</v>
      </c>
      <c r="G128" s="17" t="s">
        <v>156</v>
      </c>
    </row>
    <row r="129" spans="6:7">
      <c r="F129" s="19">
        <v>84016</v>
      </c>
      <c r="G129" s="17" t="s">
        <v>157</v>
      </c>
    </row>
    <row r="130" spans="6:7">
      <c r="F130" s="19">
        <v>84017</v>
      </c>
      <c r="G130" s="17" t="s">
        <v>158</v>
      </c>
    </row>
    <row r="131" spans="6:7">
      <c r="F131" s="19">
        <v>84018</v>
      </c>
      <c r="G131" s="17" t="s">
        <v>159</v>
      </c>
    </row>
    <row r="132" spans="6:7">
      <c r="F132" s="19">
        <v>84019</v>
      </c>
      <c r="G132" s="17" t="s">
        <v>160</v>
      </c>
    </row>
    <row r="133" spans="6:7">
      <c r="F133" s="19">
        <v>84020</v>
      </c>
      <c r="G133" s="17" t="s">
        <v>161</v>
      </c>
    </row>
    <row r="134" spans="6:7">
      <c r="F134" s="19">
        <v>84021</v>
      </c>
      <c r="G134" s="17" t="s">
        <v>162</v>
      </c>
    </row>
    <row r="135" spans="6:7">
      <c r="F135" s="19">
        <v>84022</v>
      </c>
      <c r="G135" s="17" t="s">
        <v>163</v>
      </c>
    </row>
    <row r="136" spans="6:7">
      <c r="F136" s="19">
        <v>84023</v>
      </c>
      <c r="G136" s="17" t="s">
        <v>164</v>
      </c>
    </row>
    <row r="137" spans="6:7">
      <c r="F137" s="19">
        <v>84024</v>
      </c>
      <c r="G137" s="17" t="s">
        <v>165</v>
      </c>
    </row>
    <row r="138" spans="6:7">
      <c r="F138" s="19">
        <v>84025</v>
      </c>
      <c r="G138" s="17" t="s">
        <v>166</v>
      </c>
    </row>
    <row r="139" spans="6:7">
      <c r="F139" s="19">
        <v>84026</v>
      </c>
      <c r="G139" s="17" t="s">
        <v>167</v>
      </c>
    </row>
    <row r="140" spans="6:7">
      <c r="F140" s="19">
        <v>84027</v>
      </c>
      <c r="G140" s="17" t="s">
        <v>168</v>
      </c>
    </row>
    <row r="141" spans="6:7">
      <c r="F141" s="19">
        <v>84028</v>
      </c>
      <c r="G141" s="17" t="s">
        <v>169</v>
      </c>
    </row>
    <row r="142" spans="6:7">
      <c r="F142" s="19">
        <v>84029</v>
      </c>
      <c r="G142" s="17" t="s">
        <v>170</v>
      </c>
    </row>
    <row r="143" spans="6:7">
      <c r="F143" s="19">
        <v>84030</v>
      </c>
      <c r="G143" s="17" t="s">
        <v>171</v>
      </c>
    </row>
    <row r="144" spans="6:7">
      <c r="F144" s="19">
        <v>84031</v>
      </c>
      <c r="G144" s="17" t="s">
        <v>172</v>
      </c>
    </row>
    <row r="145" spans="6:7">
      <c r="F145" s="19">
        <v>84032</v>
      </c>
      <c r="G145" s="17" t="s">
        <v>173</v>
      </c>
    </row>
    <row r="146" spans="6:7">
      <c r="F146" s="19">
        <v>84033</v>
      </c>
      <c r="G146" s="17" t="s">
        <v>174</v>
      </c>
    </row>
    <row r="147" spans="6:7">
      <c r="F147" s="19">
        <v>84034</v>
      </c>
      <c r="G147" s="17" t="s">
        <v>175</v>
      </c>
    </row>
    <row r="148" spans="6:7">
      <c r="F148" s="19">
        <v>84035</v>
      </c>
      <c r="G148" s="17" t="s">
        <v>176</v>
      </c>
    </row>
    <row r="149" spans="6:7">
      <c r="F149" s="19">
        <v>84036</v>
      </c>
      <c r="G149" s="17" t="s">
        <v>177</v>
      </c>
    </row>
    <row r="150" spans="6:7">
      <c r="F150" s="19">
        <v>84037</v>
      </c>
      <c r="G150" s="17" t="s">
        <v>178</v>
      </c>
    </row>
    <row r="151" spans="6:7">
      <c r="F151" s="19">
        <v>84038</v>
      </c>
      <c r="G151" s="17" t="s">
        <v>179</v>
      </c>
    </row>
    <row r="152" spans="6:7">
      <c r="F152" s="19">
        <v>84039</v>
      </c>
      <c r="G152" s="17" t="s">
        <v>180</v>
      </c>
    </row>
    <row r="153" spans="6:7">
      <c r="F153" s="19">
        <v>84040</v>
      </c>
      <c r="G153" s="17" t="s">
        <v>181</v>
      </c>
    </row>
    <row r="154" spans="6:7">
      <c r="F154" s="19">
        <v>84041</v>
      </c>
      <c r="G154" s="17" t="s">
        <v>182</v>
      </c>
    </row>
    <row r="155" spans="6:7">
      <c r="F155" s="19">
        <v>84042</v>
      </c>
      <c r="G155" s="17" t="s">
        <v>183</v>
      </c>
    </row>
    <row r="156" spans="6:7">
      <c r="F156" s="19">
        <v>84043</v>
      </c>
      <c r="G156" s="17" t="s">
        <v>184</v>
      </c>
    </row>
    <row r="157" spans="6:7">
      <c r="F157" s="19">
        <v>84044</v>
      </c>
      <c r="G157" s="17" t="s">
        <v>185</v>
      </c>
    </row>
    <row r="158" spans="6:7">
      <c r="F158" s="19">
        <v>84045</v>
      </c>
      <c r="G158" s="17" t="s">
        <v>186</v>
      </c>
    </row>
    <row r="159" spans="6:7">
      <c r="F159" s="19">
        <v>84046</v>
      </c>
      <c r="G159" s="17" t="s">
        <v>187</v>
      </c>
    </row>
    <row r="160" spans="6:7">
      <c r="F160" s="19">
        <v>84047</v>
      </c>
      <c r="G160" s="17" t="s">
        <v>188</v>
      </c>
    </row>
    <row r="161" spans="6:7">
      <c r="F161" s="19">
        <v>84048</v>
      </c>
      <c r="G161" s="17" t="s">
        <v>189</v>
      </c>
    </row>
    <row r="162" spans="6:7">
      <c r="F162" s="19">
        <v>84049</v>
      </c>
      <c r="G162" s="17" t="s">
        <v>190</v>
      </c>
    </row>
    <row r="163" spans="6:7">
      <c r="F163" s="19">
        <v>84050</v>
      </c>
      <c r="G163" s="17" t="s">
        <v>191</v>
      </c>
    </row>
    <row r="164" spans="6:7">
      <c r="F164" s="19">
        <v>84051</v>
      </c>
      <c r="G164" s="17" t="s">
        <v>192</v>
      </c>
    </row>
    <row r="165" spans="6:7">
      <c r="F165" s="19">
        <v>84052</v>
      </c>
      <c r="G165" s="17" t="s">
        <v>193</v>
      </c>
    </row>
    <row r="166" spans="6:7">
      <c r="F166" s="19">
        <v>84054</v>
      </c>
      <c r="G166" s="17" t="s">
        <v>194</v>
      </c>
    </row>
    <row r="167" spans="6:7">
      <c r="F167" s="19">
        <v>84055</v>
      </c>
      <c r="G167" s="17" t="s">
        <v>195</v>
      </c>
    </row>
    <row r="168" spans="6:7">
      <c r="F168" s="19">
        <v>84056</v>
      </c>
      <c r="G168" s="17" t="s">
        <v>196</v>
      </c>
    </row>
    <row r="169" spans="6:7">
      <c r="F169" s="19">
        <v>84057</v>
      </c>
      <c r="G169" s="17" t="s">
        <v>197</v>
      </c>
    </row>
    <row r="170" spans="6:7">
      <c r="F170" s="19">
        <v>84058</v>
      </c>
      <c r="G170" s="17" t="s">
        <v>198</v>
      </c>
    </row>
    <row r="171" spans="6:7">
      <c r="F171" s="19">
        <v>84059</v>
      </c>
      <c r="G171" s="17" t="s">
        <v>199</v>
      </c>
    </row>
    <row r="172" spans="6:7">
      <c r="F172" s="19">
        <v>84060</v>
      </c>
      <c r="G172" s="17" t="s">
        <v>200</v>
      </c>
    </row>
    <row r="173" spans="6:7">
      <c r="F173" s="19">
        <v>84061</v>
      </c>
      <c r="G173" s="17" t="s">
        <v>201</v>
      </c>
    </row>
    <row r="174" spans="6:7">
      <c r="F174" s="19">
        <v>84062</v>
      </c>
      <c r="G174" s="17" t="s">
        <v>202</v>
      </c>
    </row>
    <row r="175" spans="6:7">
      <c r="F175" s="19">
        <v>84063</v>
      </c>
      <c r="G175" s="17" t="s">
        <v>203</v>
      </c>
    </row>
    <row r="176" spans="6:7">
      <c r="F176" s="19">
        <v>84064</v>
      </c>
      <c r="G176" s="17" t="s">
        <v>204</v>
      </c>
    </row>
    <row r="177" spans="6:7">
      <c r="F177" s="19">
        <v>84065</v>
      </c>
      <c r="G177" s="17" t="s">
        <v>205</v>
      </c>
    </row>
    <row r="178" spans="6:7">
      <c r="F178" s="19">
        <v>84067</v>
      </c>
      <c r="G178" s="17" t="s">
        <v>206</v>
      </c>
    </row>
    <row r="179" spans="6:7">
      <c r="F179" s="19">
        <v>84068</v>
      </c>
      <c r="G179" s="17" t="s">
        <v>207</v>
      </c>
    </row>
    <row r="180" spans="6:7">
      <c r="F180" s="19">
        <v>84069</v>
      </c>
      <c r="G180" s="17" t="s">
        <v>208</v>
      </c>
    </row>
    <row r="181" spans="6:7">
      <c r="F181" s="19">
        <v>84070</v>
      </c>
      <c r="G181" s="17" t="s">
        <v>209</v>
      </c>
    </row>
    <row r="182" spans="6:7">
      <c r="F182" s="19">
        <v>84071</v>
      </c>
      <c r="G182" s="17" t="s">
        <v>210</v>
      </c>
    </row>
    <row r="183" spans="6:7">
      <c r="F183" s="19">
        <v>84072</v>
      </c>
      <c r="G183" s="17" t="s">
        <v>211</v>
      </c>
    </row>
    <row r="184" spans="6:7">
      <c r="F184" s="19">
        <v>84073</v>
      </c>
      <c r="G184" s="17" t="s">
        <v>212</v>
      </c>
    </row>
    <row r="185" spans="6:7">
      <c r="F185" s="19">
        <v>84074</v>
      </c>
      <c r="G185" s="17" t="s">
        <v>213</v>
      </c>
    </row>
    <row r="186" spans="6:7">
      <c r="F186" s="19">
        <v>84075</v>
      </c>
      <c r="G186" s="17" t="s">
        <v>214</v>
      </c>
    </row>
    <row r="187" spans="6:7">
      <c r="F187" s="19">
        <v>84076</v>
      </c>
      <c r="G187" s="17" t="s">
        <v>215</v>
      </c>
    </row>
    <row r="188" spans="6:7">
      <c r="F188" s="19">
        <v>84662</v>
      </c>
      <c r="G188" s="17" t="s">
        <v>216</v>
      </c>
    </row>
    <row r="189" spans="6:7">
      <c r="F189" s="19">
        <v>84664</v>
      </c>
      <c r="G189" s="17" t="s">
        <v>217</v>
      </c>
    </row>
    <row r="190" spans="6:7">
      <c r="F190" s="19">
        <v>85001</v>
      </c>
      <c r="G190" s="17" t="s">
        <v>218</v>
      </c>
    </row>
    <row r="191" spans="6:7">
      <c r="F191" s="19">
        <v>85002</v>
      </c>
      <c r="G191" s="17" t="s">
        <v>219</v>
      </c>
    </row>
    <row r="192" spans="6:7">
      <c r="F192" s="19">
        <v>85003</v>
      </c>
      <c r="G192" s="17" t="s">
        <v>220</v>
      </c>
    </row>
    <row r="193" spans="6:7">
      <c r="F193" s="19">
        <v>85004</v>
      </c>
      <c r="G193" s="17" t="s">
        <v>221</v>
      </c>
    </row>
    <row r="194" spans="6:7">
      <c r="F194" s="19">
        <v>85005</v>
      </c>
      <c r="G194" s="17" t="s">
        <v>222</v>
      </c>
    </row>
    <row r="195" spans="6:7">
      <c r="F195" s="19">
        <v>85006</v>
      </c>
      <c r="G195" s="17" t="s">
        <v>223</v>
      </c>
    </row>
    <row r="196" spans="6:7">
      <c r="F196" s="19">
        <v>85007</v>
      </c>
      <c r="G196" s="17" t="s">
        <v>224</v>
      </c>
    </row>
    <row r="197" spans="6:7">
      <c r="F197" s="19">
        <v>85008</v>
      </c>
      <c r="G197" s="17" t="s">
        <v>225</v>
      </c>
    </row>
    <row r="198" spans="6:7">
      <c r="F198" s="19">
        <v>85009</v>
      </c>
      <c r="G198" s="17" t="s">
        <v>226</v>
      </c>
    </row>
    <row r="199" spans="6:7">
      <c r="F199" s="19">
        <v>85010</v>
      </c>
      <c r="G199" s="17" t="s">
        <v>227</v>
      </c>
    </row>
    <row r="200" spans="6:7">
      <c r="F200" s="19">
        <v>85011</v>
      </c>
      <c r="G200" s="17" t="s">
        <v>228</v>
      </c>
    </row>
    <row r="201" spans="6:7">
      <c r="F201" s="19">
        <v>85012</v>
      </c>
      <c r="G201" s="17" t="s">
        <v>229</v>
      </c>
    </row>
    <row r="202" spans="6:7">
      <c r="F202" s="19">
        <v>85013</v>
      </c>
      <c r="G202" s="17" t="s">
        <v>230</v>
      </c>
    </row>
    <row r="203" spans="6:7">
      <c r="F203" s="19">
        <v>85014</v>
      </c>
      <c r="G203" s="17" t="s">
        <v>231</v>
      </c>
    </row>
    <row r="204" spans="6:7">
      <c r="F204" s="19">
        <v>85015</v>
      </c>
      <c r="G204" s="17" t="s">
        <v>232</v>
      </c>
    </row>
    <row r="205" spans="6:7">
      <c r="F205" s="19">
        <v>85016</v>
      </c>
      <c r="G205" s="17" t="s">
        <v>233</v>
      </c>
    </row>
    <row r="206" spans="6:7">
      <c r="F206" s="19">
        <v>85017</v>
      </c>
      <c r="G206" s="17" t="s">
        <v>234</v>
      </c>
    </row>
    <row r="207" spans="6:7">
      <c r="F207" s="19">
        <v>85018</v>
      </c>
      <c r="G207" s="17" t="s">
        <v>235</v>
      </c>
    </row>
    <row r="208" spans="6:7">
      <c r="F208" s="19">
        <v>85019</v>
      </c>
      <c r="G208" s="17" t="s">
        <v>236</v>
      </c>
    </row>
    <row r="209" spans="6:7">
      <c r="F209" s="19">
        <v>85020</v>
      </c>
      <c r="G209" s="17" t="s">
        <v>237</v>
      </c>
    </row>
    <row r="210" spans="6:7">
      <c r="F210" s="19">
        <v>85021</v>
      </c>
      <c r="G210" s="17" t="s">
        <v>238</v>
      </c>
    </row>
    <row r="211" spans="6:7">
      <c r="F211" s="19">
        <v>85022</v>
      </c>
      <c r="G211" s="17" t="s">
        <v>239</v>
      </c>
    </row>
    <row r="212" spans="6:7">
      <c r="F212" s="19">
        <v>85023</v>
      </c>
      <c r="G212" s="17" t="s">
        <v>240</v>
      </c>
    </row>
    <row r="213" spans="6:7">
      <c r="F213" s="24">
        <v>85024</v>
      </c>
      <c r="G213" s="17" t="s">
        <v>241</v>
      </c>
    </row>
    <row r="214" spans="6:7">
      <c r="F214" s="19">
        <v>85025</v>
      </c>
      <c r="G214" s="17" t="s">
        <v>242</v>
      </c>
    </row>
    <row r="215" spans="6:7">
      <c r="F215" s="19">
        <v>85026</v>
      </c>
      <c r="G215" s="17" t="s">
        <v>243</v>
      </c>
    </row>
    <row r="216" spans="6:7">
      <c r="F216" s="19">
        <v>85027</v>
      </c>
      <c r="G216" s="17" t="s">
        <v>244</v>
      </c>
    </row>
    <row r="217" spans="6:7">
      <c r="F217" s="19">
        <v>85028</v>
      </c>
      <c r="G217" s="17" t="s">
        <v>245</v>
      </c>
    </row>
    <row r="218" spans="6:7">
      <c r="F218" s="19">
        <v>85029</v>
      </c>
      <c r="G218" s="17" t="s">
        <v>246</v>
      </c>
    </row>
    <row r="219" spans="6:7">
      <c r="F219" s="19">
        <v>85030</v>
      </c>
      <c r="G219" s="17" t="s">
        <v>247</v>
      </c>
    </row>
    <row r="220" spans="6:7">
      <c r="F220" s="19">
        <v>85031</v>
      </c>
      <c r="G220" s="17" t="s">
        <v>248</v>
      </c>
    </row>
    <row r="221" spans="6:7">
      <c r="F221" s="19">
        <v>85032</v>
      </c>
      <c r="G221" s="17" t="s">
        <v>249</v>
      </c>
    </row>
    <row r="222" spans="6:7">
      <c r="F222" s="19">
        <v>85033</v>
      </c>
      <c r="G222" s="17" t="s">
        <v>250</v>
      </c>
    </row>
    <row r="223" spans="6:7">
      <c r="F223" s="19">
        <v>85034</v>
      </c>
      <c r="G223" s="17" t="s">
        <v>251</v>
      </c>
    </row>
    <row r="224" spans="6:7">
      <c r="F224" s="19">
        <v>85035</v>
      </c>
      <c r="G224" s="17" t="s">
        <v>252</v>
      </c>
    </row>
    <row r="225" spans="6:7">
      <c r="F225" s="19">
        <v>85036</v>
      </c>
      <c r="G225" s="17" t="s">
        <v>253</v>
      </c>
    </row>
    <row r="226" spans="6:7">
      <c r="F226" s="19">
        <v>85037</v>
      </c>
      <c r="G226" s="17" t="s">
        <v>254</v>
      </c>
    </row>
    <row r="227" spans="6:7">
      <c r="F227" s="19">
        <v>85038</v>
      </c>
      <c r="G227" s="17" t="s">
        <v>255</v>
      </c>
    </row>
    <row r="228" spans="6:7">
      <c r="F228" s="19">
        <v>85039</v>
      </c>
      <c r="G228" s="17" t="s">
        <v>256</v>
      </c>
    </row>
    <row r="229" spans="6:7">
      <c r="F229" s="19">
        <v>85040</v>
      </c>
      <c r="G229" s="17" t="s">
        <v>257</v>
      </c>
    </row>
    <row r="230" spans="6:7">
      <c r="F230" s="19">
        <v>85041</v>
      </c>
      <c r="G230" s="17" t="s">
        <v>258</v>
      </c>
    </row>
    <row r="231" spans="6:7">
      <c r="F231" s="19">
        <v>85042</v>
      </c>
      <c r="G231" s="17" t="s">
        <v>259</v>
      </c>
    </row>
    <row r="232" spans="6:7">
      <c r="F232" s="19">
        <v>85043</v>
      </c>
      <c r="G232" s="17" t="s">
        <v>260</v>
      </c>
    </row>
    <row r="233" spans="6:7">
      <c r="F233" s="19">
        <v>85045</v>
      </c>
      <c r="G233" s="17" t="s">
        <v>261</v>
      </c>
    </row>
    <row r="234" spans="6:7">
      <c r="F234" s="19">
        <v>91001</v>
      </c>
      <c r="G234" s="17" t="s">
        <v>262</v>
      </c>
    </row>
    <row r="235" spans="6:7">
      <c r="F235" s="19">
        <v>91002</v>
      </c>
      <c r="G235" s="17" t="s">
        <v>263</v>
      </c>
    </row>
    <row r="236" spans="6:7">
      <c r="F236" s="19">
        <v>91003</v>
      </c>
      <c r="G236" s="17" t="s">
        <v>264</v>
      </c>
    </row>
    <row r="237" spans="6:7">
      <c r="F237" s="19">
        <v>91005</v>
      </c>
      <c r="G237" s="17" t="s">
        <v>265</v>
      </c>
    </row>
    <row r="238" spans="6:7">
      <c r="F238" s="19">
        <v>91006</v>
      </c>
      <c r="G238" s="17" t="s">
        <v>266</v>
      </c>
    </row>
    <row r="239" spans="6:7">
      <c r="F239" s="19">
        <v>91008</v>
      </c>
      <c r="G239" s="17" t="s">
        <v>267</v>
      </c>
    </row>
    <row r="240" spans="6:7">
      <c r="F240" s="19">
        <v>91010</v>
      </c>
      <c r="G240" s="17" t="s">
        <v>268</v>
      </c>
    </row>
    <row r="241" spans="6:7">
      <c r="F241" s="19">
        <v>91011</v>
      </c>
      <c r="G241" s="17" t="s">
        <v>269</v>
      </c>
    </row>
    <row r="242" spans="6:7">
      <c r="F242" s="19">
        <v>91012</v>
      </c>
      <c r="G242" s="17" t="s">
        <v>270</v>
      </c>
    </row>
    <row r="243" spans="6:7">
      <c r="F243" s="19">
        <v>91013</v>
      </c>
      <c r="G243" s="17" t="s">
        <v>271</v>
      </c>
    </row>
    <row r="244" spans="6:7">
      <c r="F244" s="19">
        <v>91015</v>
      </c>
      <c r="G244" s="17" t="s">
        <v>272</v>
      </c>
    </row>
    <row r="245" spans="6:7">
      <c r="F245" s="19">
        <v>91016</v>
      </c>
      <c r="G245" s="17" t="s">
        <v>273</v>
      </c>
    </row>
    <row r="246" spans="6:7">
      <c r="F246" s="19">
        <v>91017</v>
      </c>
      <c r="G246" s="17" t="s">
        <v>274</v>
      </c>
    </row>
    <row r="247" spans="6:7">
      <c r="F247" s="19">
        <v>91018</v>
      </c>
      <c r="G247" s="17" t="s">
        <v>275</v>
      </c>
    </row>
    <row r="248" spans="6:7">
      <c r="F248" s="19">
        <v>91019</v>
      </c>
      <c r="G248" s="17" t="s">
        <v>276</v>
      </c>
    </row>
    <row r="249" spans="6:7">
      <c r="F249" s="19">
        <v>91020</v>
      </c>
      <c r="G249" s="17" t="s">
        <v>277</v>
      </c>
    </row>
    <row r="250" spans="6:7">
      <c r="F250" s="19">
        <v>91021</v>
      </c>
      <c r="G250" s="17" t="s">
        <v>278</v>
      </c>
    </row>
    <row r="251" spans="6:7">
      <c r="F251" s="19">
        <v>91023</v>
      </c>
      <c r="G251" s="17" t="s">
        <v>279</v>
      </c>
    </row>
    <row r="252" spans="6:7">
      <c r="F252" s="19">
        <v>91024</v>
      </c>
      <c r="G252" s="17" t="s">
        <v>280</v>
      </c>
    </row>
    <row r="253" spans="6:7">
      <c r="F253" s="19">
        <v>91026</v>
      </c>
      <c r="G253" s="17" t="s">
        <v>281</v>
      </c>
    </row>
    <row r="254" spans="6:7">
      <c r="F254" s="19">
        <v>91028</v>
      </c>
      <c r="G254" s="17" t="s">
        <v>282</v>
      </c>
    </row>
    <row r="255" spans="6:7">
      <c r="F255" s="19">
        <v>91029</v>
      </c>
      <c r="G255" s="17" t="s">
        <v>283</v>
      </c>
    </row>
    <row r="256" spans="6:7">
      <c r="F256" s="19">
        <v>91030</v>
      </c>
      <c r="G256" s="17" t="s">
        <v>284</v>
      </c>
    </row>
    <row r="257" spans="6:7">
      <c r="F257" s="19">
        <v>91031</v>
      </c>
      <c r="G257" s="17" t="s">
        <v>285</v>
      </c>
    </row>
    <row r="258" spans="6:7">
      <c r="F258" s="19">
        <v>91033</v>
      </c>
      <c r="G258" s="17" t="s">
        <v>286</v>
      </c>
    </row>
    <row r="259" spans="6:7">
      <c r="F259" s="19">
        <v>91034</v>
      </c>
      <c r="G259" s="17" t="s">
        <v>287</v>
      </c>
    </row>
    <row r="260" spans="6:7">
      <c r="F260" s="19">
        <v>91035</v>
      </c>
      <c r="G260" s="17" t="s">
        <v>288</v>
      </c>
    </row>
    <row r="261" spans="6:7">
      <c r="F261" s="19">
        <v>91036</v>
      </c>
      <c r="G261" s="17" t="s">
        <v>289</v>
      </c>
    </row>
    <row r="262" spans="6:7">
      <c r="F262" s="19">
        <v>91038</v>
      </c>
      <c r="G262" s="17" t="s">
        <v>290</v>
      </c>
    </row>
    <row r="263" spans="6:7">
      <c r="F263" s="19">
        <v>91039</v>
      </c>
      <c r="G263" s="17" t="s">
        <v>291</v>
      </c>
    </row>
    <row r="264" spans="6:7">
      <c r="F264" s="19">
        <v>91040</v>
      </c>
      <c r="G264" s="17" t="s">
        <v>292</v>
      </c>
    </row>
    <row r="265" spans="6:7">
      <c r="F265" s="19">
        <v>91042</v>
      </c>
      <c r="G265" s="17" t="s">
        <v>293</v>
      </c>
    </row>
    <row r="266" spans="6:7">
      <c r="F266" s="19">
        <v>91043</v>
      </c>
      <c r="G266" s="17" t="s">
        <v>294</v>
      </c>
    </row>
    <row r="267" spans="6:7">
      <c r="F267" s="19">
        <v>91044</v>
      </c>
      <c r="G267" s="17" t="s">
        <v>295</v>
      </c>
    </row>
    <row r="268" spans="6:7">
      <c r="F268" s="19">
        <v>91045</v>
      </c>
      <c r="G268" s="17" t="s">
        <v>296</v>
      </c>
    </row>
    <row r="269" spans="6:7">
      <c r="F269" s="19">
        <v>91046</v>
      </c>
      <c r="G269" s="17" t="s">
        <v>297</v>
      </c>
    </row>
    <row r="270" spans="6:7">
      <c r="F270" s="19">
        <v>91047</v>
      </c>
      <c r="G270" s="17" t="s">
        <v>298</v>
      </c>
    </row>
    <row r="271" spans="6:7">
      <c r="F271" s="19">
        <v>91048</v>
      </c>
      <c r="G271" s="17" t="s">
        <v>299</v>
      </c>
    </row>
    <row r="272" spans="6:7">
      <c r="F272" s="19">
        <v>91049</v>
      </c>
      <c r="G272" s="17" t="s">
        <v>300</v>
      </c>
    </row>
    <row r="273" spans="6:7">
      <c r="F273" s="19">
        <v>91050</v>
      </c>
      <c r="G273" s="17" t="s">
        <v>301</v>
      </c>
    </row>
    <row r="274" spans="6:7">
      <c r="F274" s="19">
        <v>91051</v>
      </c>
      <c r="G274" s="17" t="s">
        <v>302</v>
      </c>
    </row>
    <row r="275" spans="6:7">
      <c r="F275" s="19">
        <v>91053</v>
      </c>
      <c r="G275" s="17" t="s">
        <v>303</v>
      </c>
    </row>
    <row r="276" spans="6:7">
      <c r="F276" s="19">
        <v>91054</v>
      </c>
      <c r="G276" s="17" t="s">
        <v>304</v>
      </c>
    </row>
    <row r="277" spans="6:7">
      <c r="F277" s="19">
        <v>91055</v>
      </c>
      <c r="G277" s="17" t="s">
        <v>305</v>
      </c>
    </row>
    <row r="278" spans="6:7">
      <c r="F278" s="19">
        <v>91056</v>
      </c>
      <c r="G278" s="17" t="s">
        <v>306</v>
      </c>
    </row>
    <row r="279" spans="6:7">
      <c r="F279" s="19">
        <v>91057</v>
      </c>
      <c r="G279" s="17" t="s">
        <v>307</v>
      </c>
    </row>
    <row r="280" spans="6:7">
      <c r="F280" s="19">
        <v>91059</v>
      </c>
      <c r="G280" s="17" t="s">
        <v>308</v>
      </c>
    </row>
    <row r="281" spans="6:7">
      <c r="F281" s="19">
        <v>91060</v>
      </c>
      <c r="G281" s="17" t="s">
        <v>309</v>
      </c>
    </row>
    <row r="282" spans="6:7">
      <c r="F282" s="19">
        <v>91061</v>
      </c>
      <c r="G282" s="17" t="s">
        <v>310</v>
      </c>
    </row>
    <row r="283" spans="6:7">
      <c r="F283" s="19">
        <v>91062</v>
      </c>
      <c r="G283" s="17" t="s">
        <v>311</v>
      </c>
    </row>
    <row r="284" spans="6:7">
      <c r="F284" s="19">
        <v>91064</v>
      </c>
      <c r="G284" s="17" t="s">
        <v>312</v>
      </c>
    </row>
    <row r="285" spans="6:7">
      <c r="F285" s="19">
        <v>91065</v>
      </c>
      <c r="G285" s="17" t="s">
        <v>313</v>
      </c>
    </row>
    <row r="286" spans="6:7">
      <c r="F286" s="19">
        <v>91066</v>
      </c>
      <c r="G286" s="17" t="s">
        <v>314</v>
      </c>
    </row>
    <row r="287" spans="6:7">
      <c r="F287" s="19">
        <v>91067</v>
      </c>
      <c r="G287" s="17" t="s">
        <v>315</v>
      </c>
    </row>
    <row r="288" spans="6:7">
      <c r="F288" s="19">
        <v>91068</v>
      </c>
      <c r="G288" s="17" t="s">
        <v>316</v>
      </c>
    </row>
    <row r="289" spans="6:7">
      <c r="F289" s="19">
        <v>91069</v>
      </c>
      <c r="G289" s="17" t="s">
        <v>317</v>
      </c>
    </row>
    <row r="290" spans="6:7">
      <c r="F290" s="19">
        <v>91070</v>
      </c>
      <c r="G290" s="17" t="s">
        <v>318</v>
      </c>
    </row>
    <row r="291" spans="6:7">
      <c r="F291" s="19">
        <v>91072</v>
      </c>
      <c r="G291" s="17" t="s">
        <v>319</v>
      </c>
    </row>
    <row r="292" spans="6:7">
      <c r="F292" s="19">
        <v>91073</v>
      </c>
      <c r="G292" s="17" t="s">
        <v>320</v>
      </c>
    </row>
    <row r="293" spans="6:7">
      <c r="F293" s="19">
        <v>91074</v>
      </c>
      <c r="G293" s="17" t="s">
        <v>321</v>
      </c>
    </row>
    <row r="294" spans="6:7">
      <c r="F294" s="19">
        <v>91075</v>
      </c>
      <c r="G294" s="17" t="s">
        <v>322</v>
      </c>
    </row>
    <row r="295" spans="6:7">
      <c r="F295" s="19">
        <v>91076</v>
      </c>
      <c r="G295" s="17" t="s">
        <v>323</v>
      </c>
    </row>
    <row r="296" spans="6:7">
      <c r="F296" s="19">
        <v>91078</v>
      </c>
      <c r="G296" s="17" t="s">
        <v>324</v>
      </c>
    </row>
    <row r="297" spans="6:7">
      <c r="F297" s="19">
        <v>91079</v>
      </c>
      <c r="G297" s="17" t="s">
        <v>325</v>
      </c>
    </row>
    <row r="298" spans="6:7">
      <c r="F298" s="19">
        <v>91080</v>
      </c>
      <c r="G298" s="17" t="s">
        <v>326</v>
      </c>
    </row>
    <row r="299" spans="6:7">
      <c r="F299" s="19">
        <v>91081</v>
      </c>
      <c r="G299" s="17" t="s">
        <v>327</v>
      </c>
    </row>
    <row r="300" spans="6:7">
      <c r="F300" s="19">
        <v>91082</v>
      </c>
      <c r="G300" s="17" t="s">
        <v>328</v>
      </c>
    </row>
    <row r="301" spans="6:7">
      <c r="F301" s="19">
        <v>91083</v>
      </c>
      <c r="G301" s="17" t="s">
        <v>329</v>
      </c>
    </row>
    <row r="302" spans="6:7">
      <c r="F302" s="19">
        <v>91084</v>
      </c>
      <c r="G302" s="17" t="s">
        <v>330</v>
      </c>
    </row>
    <row r="303" spans="6:7">
      <c r="F303" s="19">
        <v>91085</v>
      </c>
      <c r="G303" s="17" t="s">
        <v>331</v>
      </c>
    </row>
    <row r="304" spans="6:7">
      <c r="F304" s="19">
        <v>91086</v>
      </c>
      <c r="G304" s="17" t="s">
        <v>332</v>
      </c>
    </row>
    <row r="305" spans="6:7">
      <c r="F305" s="19">
        <v>91087</v>
      </c>
      <c r="G305" s="17" t="s">
        <v>333</v>
      </c>
    </row>
    <row r="306" spans="6:7">
      <c r="F306" s="19">
        <v>91089</v>
      </c>
      <c r="G306" s="17" t="s">
        <v>334</v>
      </c>
    </row>
    <row r="307" spans="6:7">
      <c r="F307" s="19">
        <v>91090</v>
      </c>
      <c r="G307" s="17" t="s">
        <v>335</v>
      </c>
    </row>
    <row r="308" spans="6:7">
      <c r="F308" s="19">
        <v>91091</v>
      </c>
      <c r="G308" s="17" t="s">
        <v>336</v>
      </c>
    </row>
    <row r="309" spans="6:7">
      <c r="F309" s="19">
        <v>91092</v>
      </c>
      <c r="G309" s="17" t="s">
        <v>337</v>
      </c>
    </row>
    <row r="310" spans="6:7">
      <c r="F310" s="19">
        <v>91093</v>
      </c>
      <c r="G310" s="17" t="s">
        <v>338</v>
      </c>
    </row>
    <row r="311" spans="6:7">
      <c r="F311" s="19">
        <v>91095</v>
      </c>
      <c r="G311" s="17" t="s">
        <v>339</v>
      </c>
    </row>
    <row r="312" spans="6:7">
      <c r="F312" s="19">
        <v>91097</v>
      </c>
      <c r="G312" s="17" t="s">
        <v>340</v>
      </c>
    </row>
    <row r="313" spans="6:7">
      <c r="F313" s="19">
        <v>91098</v>
      </c>
      <c r="G313" s="17" t="s">
        <v>341</v>
      </c>
    </row>
    <row r="314" spans="6:7">
      <c r="F314" s="19">
        <v>91099</v>
      </c>
      <c r="G314" s="17" t="s">
        <v>342</v>
      </c>
    </row>
    <row r="315" spans="6:7">
      <c r="F315" s="19">
        <v>91100</v>
      </c>
      <c r="G315" s="17" t="s">
        <v>343</v>
      </c>
    </row>
    <row r="316" spans="6:7">
      <c r="F316" s="19">
        <v>91101</v>
      </c>
      <c r="G316" s="17" t="s">
        <v>344</v>
      </c>
    </row>
    <row r="317" spans="6:7">
      <c r="F317" s="19">
        <v>91102</v>
      </c>
      <c r="G317" s="17" t="s">
        <v>345</v>
      </c>
    </row>
    <row r="318" spans="6:7">
      <c r="F318" s="19">
        <v>91103</v>
      </c>
      <c r="G318" s="17" t="s">
        <v>346</v>
      </c>
    </row>
    <row r="319" spans="6:7">
      <c r="F319" s="19">
        <v>91104</v>
      </c>
      <c r="G319" s="17" t="s">
        <v>347</v>
      </c>
    </row>
    <row r="320" spans="6:7">
      <c r="F320" s="19">
        <v>91105</v>
      </c>
      <c r="G320" s="17" t="s">
        <v>348</v>
      </c>
    </row>
    <row r="321" spans="6:7">
      <c r="F321" s="19">
        <v>91106</v>
      </c>
      <c r="G321" s="17" t="s">
        <v>349</v>
      </c>
    </row>
    <row r="322" spans="6:7">
      <c r="F322" s="19">
        <v>91108</v>
      </c>
      <c r="G322" s="17" t="s">
        <v>350</v>
      </c>
    </row>
    <row r="323" spans="6:7">
      <c r="F323" s="19">
        <v>91109</v>
      </c>
      <c r="G323" s="17" t="s">
        <v>351</v>
      </c>
    </row>
    <row r="324" spans="6:7">
      <c r="F324" s="19">
        <v>91110</v>
      </c>
      <c r="G324" s="17" t="s">
        <v>352</v>
      </c>
    </row>
    <row r="325" spans="6:7">
      <c r="F325" s="19">
        <v>91112</v>
      </c>
      <c r="G325" s="17" t="s">
        <v>353</v>
      </c>
    </row>
    <row r="326" spans="6:7">
      <c r="F326" s="19">
        <v>91113</v>
      </c>
      <c r="G326" s="17" t="s">
        <v>354</v>
      </c>
    </row>
    <row r="327" spans="6:7">
      <c r="F327" s="19">
        <v>91114</v>
      </c>
      <c r="G327" s="17" t="s">
        <v>355</v>
      </c>
    </row>
    <row r="328" spans="6:7">
      <c r="F328" s="19">
        <v>91115</v>
      </c>
      <c r="G328" s="17" t="s">
        <v>356</v>
      </c>
    </row>
    <row r="329" spans="6:7">
      <c r="F329" s="19">
        <v>91116</v>
      </c>
      <c r="G329" s="17" t="s">
        <v>357</v>
      </c>
    </row>
    <row r="330" spans="6:7">
      <c r="F330" s="19">
        <v>91117</v>
      </c>
      <c r="G330" s="17" t="s">
        <v>358</v>
      </c>
    </row>
    <row r="331" spans="6:7">
      <c r="F331" s="19">
        <v>91118</v>
      </c>
      <c r="G331" s="17" t="s">
        <v>359</v>
      </c>
    </row>
    <row r="332" spans="6:7">
      <c r="F332" s="19">
        <v>91119</v>
      </c>
      <c r="G332" s="17" t="s">
        <v>360</v>
      </c>
    </row>
    <row r="333" spans="6:7">
      <c r="F333" s="19">
        <v>91120</v>
      </c>
      <c r="G333" s="17" t="s">
        <v>361</v>
      </c>
    </row>
    <row r="334" spans="6:7">
      <c r="F334" s="19">
        <v>91121</v>
      </c>
      <c r="G334" s="17" t="s">
        <v>362</v>
      </c>
    </row>
    <row r="335" spans="6:7">
      <c r="F335" s="19">
        <v>91122</v>
      </c>
      <c r="G335" s="17" t="s">
        <v>363</v>
      </c>
    </row>
    <row r="336" spans="6:7">
      <c r="F336" s="19">
        <v>91123</v>
      </c>
      <c r="G336" s="17" t="s">
        <v>364</v>
      </c>
    </row>
    <row r="337" spans="6:7">
      <c r="F337" s="19">
        <v>91124</v>
      </c>
      <c r="G337" s="17" t="s">
        <v>365</v>
      </c>
    </row>
    <row r="338" spans="6:7">
      <c r="F338" s="19">
        <v>91125</v>
      </c>
      <c r="G338" s="17" t="s">
        <v>366</v>
      </c>
    </row>
    <row r="339" spans="6:7">
      <c r="F339" s="19">
        <v>91126</v>
      </c>
      <c r="G339" s="17" t="s">
        <v>367</v>
      </c>
    </row>
    <row r="340" spans="6:7">
      <c r="F340" s="19">
        <v>91127</v>
      </c>
      <c r="G340" s="17" t="s">
        <v>368</v>
      </c>
    </row>
    <row r="341" spans="6:7">
      <c r="F341" s="19">
        <v>91128</v>
      </c>
      <c r="G341" s="17" t="s">
        <v>369</v>
      </c>
    </row>
    <row r="342" spans="6:7">
      <c r="F342" s="19">
        <v>91129</v>
      </c>
      <c r="G342" s="17" t="s">
        <v>370</v>
      </c>
    </row>
    <row r="343" spans="6:7">
      <c r="F343" s="19">
        <v>91130</v>
      </c>
      <c r="G343" s="17" t="s">
        <v>371</v>
      </c>
    </row>
    <row r="344" spans="6:7">
      <c r="F344" s="19">
        <v>91131</v>
      </c>
      <c r="G344" s="17" t="s">
        <v>372</v>
      </c>
    </row>
    <row r="345" spans="6:7">
      <c r="F345" s="19">
        <v>91132</v>
      </c>
      <c r="G345" s="17" t="s">
        <v>373</v>
      </c>
    </row>
    <row r="346" spans="6:7">
      <c r="F346" s="19">
        <v>91133</v>
      </c>
      <c r="G346" s="17" t="s">
        <v>374</v>
      </c>
    </row>
    <row r="347" spans="6:7">
      <c r="F347" s="19">
        <v>91135</v>
      </c>
      <c r="G347" s="17" t="s">
        <v>375</v>
      </c>
    </row>
    <row r="348" spans="6:7">
      <c r="F348" s="19">
        <v>91136</v>
      </c>
      <c r="G348" s="17" t="s">
        <v>376</v>
      </c>
    </row>
    <row r="349" spans="6:7">
      <c r="F349" s="19">
        <v>91137</v>
      </c>
      <c r="G349" s="17" t="s">
        <v>377</v>
      </c>
    </row>
    <row r="350" spans="6:7">
      <c r="F350" s="19">
        <v>91138</v>
      </c>
      <c r="G350" s="17" t="s">
        <v>378</v>
      </c>
    </row>
    <row r="351" spans="6:7">
      <c r="F351" s="19">
        <v>91139</v>
      </c>
      <c r="G351" s="17" t="s">
        <v>379</v>
      </c>
    </row>
    <row r="352" spans="6:7">
      <c r="F352" s="19">
        <v>91140</v>
      </c>
      <c r="G352" s="17" t="s">
        <v>380</v>
      </c>
    </row>
    <row r="353" spans="6:7">
      <c r="F353" s="19">
        <v>91141</v>
      </c>
      <c r="G353" s="17" t="s">
        <v>381</v>
      </c>
    </row>
    <row r="354" spans="6:7">
      <c r="F354" s="19">
        <v>91222</v>
      </c>
      <c r="G354" s="17" t="s">
        <v>382</v>
      </c>
    </row>
    <row r="355" spans="6:7">
      <c r="F355" s="19">
        <v>91223</v>
      </c>
      <c r="G355" s="17" t="s">
        <v>383</v>
      </c>
    </row>
    <row r="356" spans="6:7">
      <c r="F356" s="19">
        <v>91232</v>
      </c>
      <c r="G356" s="17" t="s">
        <v>384</v>
      </c>
    </row>
    <row r="357" spans="6:7">
      <c r="F357" s="19">
        <v>91233</v>
      </c>
      <c r="G357" s="17" t="s">
        <v>385</v>
      </c>
    </row>
    <row r="358" spans="6:7">
      <c r="F358" s="19">
        <v>91242</v>
      </c>
      <c r="G358" s="17" t="s">
        <v>386</v>
      </c>
    </row>
    <row r="359" spans="6:7">
      <c r="F359" s="19">
        <v>91243</v>
      </c>
      <c r="G359" s="17" t="s">
        <v>387</v>
      </c>
    </row>
    <row r="360" spans="6:7">
      <c r="F360" s="19">
        <v>91244</v>
      </c>
      <c r="G360" s="17" t="s">
        <v>388</v>
      </c>
    </row>
    <row r="361" spans="6:7">
      <c r="F361" s="19">
        <v>91262</v>
      </c>
      <c r="G361" s="17" t="s">
        <v>389</v>
      </c>
    </row>
    <row r="362" spans="6:7">
      <c r="F362" s="19">
        <v>91272</v>
      </c>
      <c r="G362" s="17" t="s">
        <v>390</v>
      </c>
    </row>
    <row r="363" spans="6:7">
      <c r="F363" s="19">
        <v>91273</v>
      </c>
      <c r="G363" s="17" t="s">
        <v>391</v>
      </c>
    </row>
    <row r="364" spans="6:7">
      <c r="F364" s="19">
        <v>91352</v>
      </c>
      <c r="G364" s="17" t="s">
        <v>392</v>
      </c>
    </row>
    <row r="365" spans="6:7">
      <c r="F365" s="19">
        <v>91353</v>
      </c>
      <c r="G365" s="17" t="s">
        <v>393</v>
      </c>
    </row>
    <row r="366" spans="6:7">
      <c r="F366" s="19">
        <v>91354</v>
      </c>
      <c r="G366" s="17" t="s">
        <v>394</v>
      </c>
    </row>
    <row r="367" spans="6:7">
      <c r="F367" s="19">
        <v>91372</v>
      </c>
      <c r="G367" s="17" t="s">
        <v>395</v>
      </c>
    </row>
    <row r="368" spans="6:7">
      <c r="F368" s="19">
        <v>91373</v>
      </c>
      <c r="G368" s="17" t="s">
        <v>396</v>
      </c>
    </row>
    <row r="369" spans="1:7">
      <c r="F369" s="19">
        <v>91377</v>
      </c>
      <c r="G369" s="17" t="s">
        <v>397</v>
      </c>
    </row>
    <row r="370" spans="1:7">
      <c r="F370" s="19">
        <v>91378</v>
      </c>
      <c r="G370" s="17" t="s">
        <v>398</v>
      </c>
    </row>
    <row r="371" spans="1:7" ht="15" thickBot="1">
      <c r="F371" s="19">
        <v>91379</v>
      </c>
      <c r="G371" s="17" t="s">
        <v>399</v>
      </c>
    </row>
    <row r="372" spans="1:7">
      <c r="A372" s="25"/>
      <c r="B372" s="20"/>
      <c r="C372" s="21"/>
      <c r="D372" s="22"/>
      <c r="F372" s="24">
        <v>91382</v>
      </c>
      <c r="G372" s="17" t="s">
        <v>400</v>
      </c>
    </row>
    <row r="373" spans="1:7">
      <c r="A373" s="26"/>
      <c r="C373" s="17"/>
      <c r="F373" s="19">
        <v>91383</v>
      </c>
      <c r="G373" s="17" t="s">
        <v>401</v>
      </c>
    </row>
    <row r="374" spans="1:7">
      <c r="A374" s="26"/>
      <c r="F374" s="19">
        <v>92001</v>
      </c>
      <c r="G374" s="17" t="s">
        <v>402</v>
      </c>
    </row>
    <row r="375" spans="1:7">
      <c r="A375" s="26"/>
      <c r="F375" s="19">
        <v>92002</v>
      </c>
      <c r="G375" s="17" t="s">
        <v>403</v>
      </c>
    </row>
    <row r="376" spans="1:7">
      <c r="A376" s="26"/>
      <c r="F376" s="19">
        <v>92003</v>
      </c>
      <c r="G376" s="17" t="s">
        <v>404</v>
      </c>
    </row>
    <row r="377" spans="1:7">
      <c r="A377" s="26"/>
      <c r="F377" s="19">
        <v>92004</v>
      </c>
      <c r="G377" s="17" t="s">
        <v>405</v>
      </c>
    </row>
    <row r="378" spans="1:7">
      <c r="A378" s="26"/>
      <c r="F378" s="19">
        <v>92005</v>
      </c>
      <c r="G378" s="17" t="s">
        <v>406</v>
      </c>
    </row>
    <row r="379" spans="1:7">
      <c r="A379" s="26"/>
      <c r="F379" s="19">
        <v>92006</v>
      </c>
      <c r="G379" s="17" t="s">
        <v>407</v>
      </c>
    </row>
    <row r="380" spans="1:7">
      <c r="A380" s="26"/>
      <c r="F380" s="19">
        <v>92007</v>
      </c>
      <c r="G380" s="17" t="s">
        <v>408</v>
      </c>
    </row>
    <row r="381" spans="1:7" ht="15" thickBot="1">
      <c r="A381" s="27"/>
      <c r="F381" s="19">
        <v>92008</v>
      </c>
      <c r="G381" s="17" t="s">
        <v>409</v>
      </c>
    </row>
    <row r="382" spans="1:7">
      <c r="F382" s="19">
        <v>92009</v>
      </c>
      <c r="G382" s="17" t="s">
        <v>410</v>
      </c>
    </row>
    <row r="383" spans="1:7">
      <c r="F383" s="19">
        <v>92010</v>
      </c>
      <c r="G383" s="17" t="s">
        <v>411</v>
      </c>
    </row>
    <row r="384" spans="1:7">
      <c r="F384" s="19">
        <v>92011</v>
      </c>
      <c r="G384" s="17" t="s">
        <v>412</v>
      </c>
    </row>
    <row r="385" spans="6:7">
      <c r="F385" s="19">
        <v>92012</v>
      </c>
      <c r="G385" s="17" t="s">
        <v>413</v>
      </c>
    </row>
    <row r="386" spans="6:7">
      <c r="F386" s="19">
        <v>92013</v>
      </c>
      <c r="G386" s="17" t="s">
        <v>414</v>
      </c>
    </row>
    <row r="387" spans="6:7">
      <c r="F387" s="19">
        <v>92014</v>
      </c>
      <c r="G387" s="17" t="s">
        <v>415</v>
      </c>
    </row>
    <row r="388" spans="6:7">
      <c r="F388" s="19">
        <v>92015</v>
      </c>
      <c r="G388" s="17" t="s">
        <v>416</v>
      </c>
    </row>
    <row r="389" spans="6:7">
      <c r="F389" s="19">
        <v>92016</v>
      </c>
      <c r="G389" s="17" t="s">
        <v>417</v>
      </c>
    </row>
    <row r="390" spans="6:7">
      <c r="F390" s="19">
        <v>92017</v>
      </c>
      <c r="G390" s="17" t="s">
        <v>418</v>
      </c>
    </row>
    <row r="391" spans="6:7">
      <c r="F391" s="19">
        <v>92018</v>
      </c>
      <c r="G391" s="17" t="s">
        <v>419</v>
      </c>
    </row>
    <row r="392" spans="6:7">
      <c r="F392" s="19">
        <v>92019</v>
      </c>
      <c r="G392" s="17" t="s">
        <v>420</v>
      </c>
    </row>
    <row r="393" spans="6:7">
      <c r="F393" s="19">
        <v>92020</v>
      </c>
      <c r="G393" s="17" t="s">
        <v>421</v>
      </c>
    </row>
    <row r="394" spans="6:7">
      <c r="F394" s="19">
        <v>92021</v>
      </c>
      <c r="G394" s="17" t="s">
        <v>422</v>
      </c>
    </row>
    <row r="395" spans="6:7">
      <c r="F395" s="19">
        <v>92022</v>
      </c>
      <c r="G395" s="17" t="s">
        <v>423</v>
      </c>
    </row>
    <row r="396" spans="6:7">
      <c r="F396" s="19">
        <v>92023</v>
      </c>
      <c r="G396" s="17" t="s">
        <v>424</v>
      </c>
    </row>
    <row r="397" spans="6:7">
      <c r="F397" s="19">
        <v>92024</v>
      </c>
      <c r="G397" s="17" t="s">
        <v>425</v>
      </c>
    </row>
    <row r="398" spans="6:7">
      <c r="F398" s="19">
        <v>92025</v>
      </c>
      <c r="G398" s="17" t="s">
        <v>426</v>
      </c>
    </row>
    <row r="399" spans="6:7">
      <c r="F399" s="19">
        <v>92026</v>
      </c>
      <c r="G399" s="17" t="s">
        <v>427</v>
      </c>
    </row>
    <row r="400" spans="6:7">
      <c r="F400" s="19">
        <v>92027</v>
      </c>
      <c r="G400" s="17" t="s">
        <v>428</v>
      </c>
    </row>
    <row r="401" spans="6:7">
      <c r="F401" s="19">
        <v>92028</v>
      </c>
      <c r="G401" s="17" t="s">
        <v>429</v>
      </c>
    </row>
    <row r="402" spans="6:7">
      <c r="F402" s="19">
        <v>92029</v>
      </c>
      <c r="G402" s="17" t="s">
        <v>430</v>
      </c>
    </row>
    <row r="403" spans="6:7">
      <c r="F403" s="19">
        <v>92030</v>
      </c>
      <c r="G403" s="17" t="s">
        <v>431</v>
      </c>
    </row>
    <row r="404" spans="6:7">
      <c r="F404" s="19">
        <v>92031</v>
      </c>
      <c r="G404" s="17" t="s">
        <v>432</v>
      </c>
    </row>
    <row r="405" spans="6:7">
      <c r="F405" s="19">
        <v>92032</v>
      </c>
      <c r="G405" s="17" t="s">
        <v>433</v>
      </c>
    </row>
    <row r="406" spans="6:7">
      <c r="F406" s="19">
        <v>92033</v>
      </c>
      <c r="G406" s="17" t="s">
        <v>434</v>
      </c>
    </row>
    <row r="407" spans="6:7">
      <c r="F407" s="19">
        <v>92034</v>
      </c>
      <c r="G407" s="17" t="s">
        <v>435</v>
      </c>
    </row>
    <row r="408" spans="6:7">
      <c r="F408" s="19">
        <v>92035</v>
      </c>
      <c r="G408" s="17" t="s">
        <v>436</v>
      </c>
    </row>
    <row r="409" spans="6:7">
      <c r="F409" s="19">
        <v>92036</v>
      </c>
      <c r="G409" s="17" t="s">
        <v>437</v>
      </c>
    </row>
    <row r="410" spans="6:7">
      <c r="F410" s="19">
        <v>92037</v>
      </c>
      <c r="G410" s="17" t="s">
        <v>438</v>
      </c>
    </row>
    <row r="411" spans="6:7">
      <c r="F411" s="19">
        <v>92039</v>
      </c>
      <c r="G411" s="17" t="s">
        <v>439</v>
      </c>
    </row>
    <row r="412" spans="6:7">
      <c r="F412" s="19">
        <v>92040</v>
      </c>
      <c r="G412" s="17" t="s">
        <v>440</v>
      </c>
    </row>
    <row r="413" spans="6:7">
      <c r="F413" s="19">
        <v>92041</v>
      </c>
      <c r="G413" s="17" t="s">
        <v>441</v>
      </c>
    </row>
    <row r="414" spans="6:7">
      <c r="F414" s="19">
        <v>92042</v>
      </c>
      <c r="G414" s="17" t="s">
        <v>442</v>
      </c>
    </row>
    <row r="415" spans="6:7">
      <c r="F415" s="19">
        <v>92043</v>
      </c>
      <c r="G415" s="17" t="s">
        <v>443</v>
      </c>
    </row>
    <row r="416" spans="6:7">
      <c r="F416" s="19">
        <v>92044</v>
      </c>
      <c r="G416" s="17" t="s">
        <v>444</v>
      </c>
    </row>
    <row r="417" spans="6:7">
      <c r="F417" s="19">
        <v>92045</v>
      </c>
      <c r="G417" s="17" t="s">
        <v>445</v>
      </c>
    </row>
    <row r="418" spans="6:7">
      <c r="F418" s="19">
        <v>92046</v>
      </c>
      <c r="G418" s="17" t="s">
        <v>446</v>
      </c>
    </row>
    <row r="419" spans="6:7">
      <c r="F419" s="19">
        <v>92047</v>
      </c>
      <c r="G419" s="17" t="s">
        <v>447</v>
      </c>
    </row>
    <row r="420" spans="6:7">
      <c r="F420" s="19">
        <v>92048</v>
      </c>
      <c r="G420" s="17" t="s">
        <v>448</v>
      </c>
    </row>
    <row r="421" spans="6:7">
      <c r="F421" s="19">
        <v>92049</v>
      </c>
      <c r="G421" s="17" t="s">
        <v>449</v>
      </c>
    </row>
    <row r="422" spans="6:7">
      <c r="F422" s="19">
        <v>92050</v>
      </c>
      <c r="G422" s="17" t="s">
        <v>450</v>
      </c>
    </row>
    <row r="423" spans="6:7">
      <c r="F423" s="19">
        <v>92051</v>
      </c>
      <c r="G423" s="17" t="s">
        <v>451</v>
      </c>
    </row>
    <row r="424" spans="6:7">
      <c r="F424" s="19">
        <v>92052</v>
      </c>
      <c r="G424" s="17" t="s">
        <v>452</v>
      </c>
    </row>
    <row r="425" spans="6:7">
      <c r="F425" s="19">
        <v>92053</v>
      </c>
      <c r="G425" s="17" t="s">
        <v>453</v>
      </c>
    </row>
    <row r="426" spans="6:7">
      <c r="F426" s="19">
        <v>92054</v>
      </c>
      <c r="G426" s="17" t="s">
        <v>454</v>
      </c>
    </row>
    <row r="427" spans="6:7">
      <c r="F427" s="19">
        <v>92055</v>
      </c>
      <c r="G427" s="17" t="s">
        <v>455</v>
      </c>
    </row>
    <row r="428" spans="6:7">
      <c r="F428" s="19">
        <v>92056</v>
      </c>
      <c r="G428" s="17" t="s">
        <v>456</v>
      </c>
    </row>
    <row r="429" spans="6:7">
      <c r="F429" s="19">
        <v>92058</v>
      </c>
      <c r="G429" s="17" t="s">
        <v>457</v>
      </c>
    </row>
    <row r="430" spans="6:7">
      <c r="F430" s="19">
        <v>92059</v>
      </c>
      <c r="G430" s="17" t="s">
        <v>458</v>
      </c>
    </row>
    <row r="431" spans="6:7">
      <c r="F431" s="19">
        <v>92060</v>
      </c>
      <c r="G431" s="17" t="s">
        <v>459</v>
      </c>
    </row>
    <row r="432" spans="6:7">
      <c r="F432" s="19">
        <v>92061</v>
      </c>
      <c r="G432" s="17" t="s">
        <v>460</v>
      </c>
    </row>
    <row r="433" spans="6:7">
      <c r="F433" s="19">
        <v>92062</v>
      </c>
      <c r="G433" s="17" t="s">
        <v>461</v>
      </c>
    </row>
    <row r="434" spans="6:7">
      <c r="F434" s="19">
        <v>92063</v>
      </c>
      <c r="G434" s="17" t="s">
        <v>462</v>
      </c>
    </row>
    <row r="435" spans="6:7">
      <c r="F435" s="19">
        <v>92064</v>
      </c>
      <c r="G435" s="17" t="s">
        <v>463</v>
      </c>
    </row>
    <row r="436" spans="6:7">
      <c r="F436" s="19">
        <v>92065</v>
      </c>
      <c r="G436" s="17" t="s">
        <v>464</v>
      </c>
    </row>
    <row r="437" spans="6:7">
      <c r="F437" s="19">
        <v>92066</v>
      </c>
      <c r="G437" s="17" t="s">
        <v>465</v>
      </c>
    </row>
    <row r="438" spans="6:7">
      <c r="F438" s="19">
        <v>92067</v>
      </c>
      <c r="G438" s="17" t="s">
        <v>466</v>
      </c>
    </row>
    <row r="439" spans="6:7">
      <c r="F439" s="19">
        <v>92068</v>
      </c>
      <c r="G439" s="17" t="s">
        <v>467</v>
      </c>
    </row>
    <row r="440" spans="6:7">
      <c r="F440" s="19">
        <v>92070</v>
      </c>
      <c r="G440" s="17" t="s">
        <v>468</v>
      </c>
    </row>
    <row r="441" spans="6:7">
      <c r="F441" s="19">
        <v>92071</v>
      </c>
      <c r="G441" s="17" t="s">
        <v>469</v>
      </c>
    </row>
    <row r="442" spans="6:7">
      <c r="F442" s="19">
        <v>92072</v>
      </c>
      <c r="G442" s="17" t="s">
        <v>470</v>
      </c>
    </row>
    <row r="443" spans="6:7">
      <c r="F443" s="19">
        <v>92073</v>
      </c>
      <c r="G443" s="17" t="s">
        <v>471</v>
      </c>
    </row>
    <row r="444" spans="6:7">
      <c r="F444" s="19">
        <v>92074</v>
      </c>
      <c r="G444" s="17" t="s">
        <v>472</v>
      </c>
    </row>
    <row r="445" spans="6:7">
      <c r="F445" s="19">
        <v>92075</v>
      </c>
      <c r="G445" s="17" t="s">
        <v>473</v>
      </c>
    </row>
    <row r="446" spans="6:7">
      <c r="F446" s="19">
        <v>92076</v>
      </c>
      <c r="G446" s="17" t="s">
        <v>474</v>
      </c>
    </row>
    <row r="447" spans="6:7">
      <c r="F447" s="19">
        <v>92078</v>
      </c>
      <c r="G447" s="17" t="s">
        <v>475</v>
      </c>
    </row>
    <row r="448" spans="6:7">
      <c r="F448" s="19">
        <v>92079</v>
      </c>
      <c r="G448" s="17" t="s">
        <v>476</v>
      </c>
    </row>
    <row r="449" spans="6:7">
      <c r="F449" s="19">
        <v>92080</v>
      </c>
      <c r="G449" s="17" t="s">
        <v>477</v>
      </c>
    </row>
    <row r="450" spans="6:7">
      <c r="F450" s="19">
        <v>92081</v>
      </c>
      <c r="G450" s="17" t="s">
        <v>478</v>
      </c>
    </row>
    <row r="451" spans="6:7">
      <c r="F451" s="19">
        <v>92082</v>
      </c>
      <c r="G451" s="17" t="s">
        <v>479</v>
      </c>
    </row>
    <row r="452" spans="6:7">
      <c r="F452" s="19">
        <v>92083</v>
      </c>
      <c r="G452" s="17" t="s">
        <v>480</v>
      </c>
    </row>
    <row r="453" spans="6:7">
      <c r="F453" s="19">
        <v>92084</v>
      </c>
      <c r="G453" s="17" t="s">
        <v>481</v>
      </c>
    </row>
    <row r="454" spans="6:7">
      <c r="F454" s="19">
        <v>92085</v>
      </c>
      <c r="G454" s="17" t="s">
        <v>482</v>
      </c>
    </row>
    <row r="455" spans="6:7">
      <c r="F455" s="19">
        <v>92086</v>
      </c>
      <c r="G455" s="17" t="s">
        <v>483</v>
      </c>
    </row>
    <row r="456" spans="6:7">
      <c r="F456" s="19">
        <v>92087</v>
      </c>
      <c r="G456" s="17" t="s">
        <v>484</v>
      </c>
    </row>
    <row r="457" spans="6:7">
      <c r="F457" s="19">
        <v>92088</v>
      </c>
      <c r="G457" s="17" t="s">
        <v>485</v>
      </c>
    </row>
    <row r="458" spans="6:7">
      <c r="F458" s="19">
        <v>92089</v>
      </c>
      <c r="G458" s="17" t="s">
        <v>486</v>
      </c>
    </row>
    <row r="459" spans="6:7">
      <c r="F459" s="19">
        <v>92090</v>
      </c>
      <c r="G459" s="17" t="s">
        <v>487</v>
      </c>
    </row>
    <row r="460" spans="6:7">
      <c r="F460" s="19">
        <v>92091</v>
      </c>
      <c r="G460" s="17" t="s">
        <v>488</v>
      </c>
    </row>
    <row r="461" spans="6:7">
      <c r="F461" s="19">
        <v>92092</v>
      </c>
      <c r="G461" s="17" t="s">
        <v>489</v>
      </c>
    </row>
    <row r="462" spans="6:7">
      <c r="F462" s="19">
        <v>92093</v>
      </c>
      <c r="G462" s="17" t="s">
        <v>490</v>
      </c>
    </row>
    <row r="463" spans="6:7">
      <c r="F463" s="19">
        <v>92094</v>
      </c>
      <c r="G463" s="17" t="s">
        <v>491</v>
      </c>
    </row>
    <row r="464" spans="6:7">
      <c r="F464" s="19">
        <v>92095</v>
      </c>
      <c r="G464" s="17" t="s">
        <v>492</v>
      </c>
    </row>
    <row r="465" spans="6:7">
      <c r="F465" s="19">
        <v>92096</v>
      </c>
      <c r="G465" s="17" t="s">
        <v>493</v>
      </c>
    </row>
    <row r="466" spans="6:7">
      <c r="F466" s="19">
        <v>92097</v>
      </c>
      <c r="G466" s="17" t="s">
        <v>494</v>
      </c>
    </row>
    <row r="467" spans="6:7">
      <c r="F467" s="19">
        <v>92098</v>
      </c>
      <c r="G467" s="17" t="s">
        <v>495</v>
      </c>
    </row>
    <row r="468" spans="6:7">
      <c r="F468" s="19">
        <v>92099</v>
      </c>
      <c r="G468" s="17" t="s">
        <v>496</v>
      </c>
    </row>
    <row r="469" spans="6:7">
      <c r="F469" s="19">
        <v>92100</v>
      </c>
      <c r="G469" s="17" t="s">
        <v>497</v>
      </c>
    </row>
    <row r="470" spans="6:7">
      <c r="F470" s="19">
        <v>92101</v>
      </c>
      <c r="G470" s="17" t="s">
        <v>498</v>
      </c>
    </row>
    <row r="471" spans="6:7">
      <c r="F471" s="19">
        <v>92102</v>
      </c>
      <c r="G471" s="17" t="s">
        <v>499</v>
      </c>
    </row>
    <row r="472" spans="6:7">
      <c r="F472" s="19">
        <v>92103</v>
      </c>
      <c r="G472" s="17" t="s">
        <v>500</v>
      </c>
    </row>
    <row r="473" spans="6:7">
      <c r="F473" s="19">
        <v>92104</v>
      </c>
      <c r="G473" s="17" t="s">
        <v>501</v>
      </c>
    </row>
    <row r="474" spans="6:7">
      <c r="F474" s="19">
        <v>92105</v>
      </c>
      <c r="G474" s="17" t="s">
        <v>502</v>
      </c>
    </row>
    <row r="475" spans="6:7">
      <c r="F475" s="19">
        <v>92106</v>
      </c>
      <c r="G475" s="17" t="s">
        <v>503</v>
      </c>
    </row>
    <row r="476" spans="6:7">
      <c r="F476" s="19">
        <v>92107</v>
      </c>
      <c r="G476" s="17" t="s">
        <v>504</v>
      </c>
    </row>
    <row r="477" spans="6:7">
      <c r="F477" s="19">
        <v>92108</v>
      </c>
      <c r="G477" s="17" t="s">
        <v>505</v>
      </c>
    </row>
    <row r="478" spans="6:7">
      <c r="F478" s="19">
        <v>92109</v>
      </c>
      <c r="G478" s="17" t="s">
        <v>506</v>
      </c>
    </row>
    <row r="479" spans="6:7">
      <c r="F479" s="19">
        <v>92110</v>
      </c>
      <c r="G479" s="17" t="s">
        <v>507</v>
      </c>
    </row>
    <row r="480" spans="6:7">
      <c r="F480" s="19">
        <v>92111</v>
      </c>
      <c r="G480" s="17" t="s">
        <v>508</v>
      </c>
    </row>
    <row r="481" spans="6:7">
      <c r="F481" s="19">
        <v>92113</v>
      </c>
      <c r="G481" s="17" t="s">
        <v>509</v>
      </c>
    </row>
    <row r="482" spans="6:7">
      <c r="F482" s="19">
        <v>92114</v>
      </c>
      <c r="G482" s="17" t="s">
        <v>510</v>
      </c>
    </row>
    <row r="483" spans="6:7">
      <c r="F483" s="19">
        <v>92115</v>
      </c>
      <c r="G483" s="17" t="s">
        <v>511</v>
      </c>
    </row>
    <row r="484" spans="6:7">
      <c r="F484" s="19">
        <v>92116</v>
      </c>
      <c r="G484" s="17" t="s">
        <v>512</v>
      </c>
    </row>
    <row r="485" spans="6:7">
      <c r="F485" s="19">
        <v>92117</v>
      </c>
      <c r="G485" s="17" t="s">
        <v>513</v>
      </c>
    </row>
    <row r="486" spans="6:7">
      <c r="F486" s="19">
        <v>92118</v>
      </c>
      <c r="G486" s="17" t="s">
        <v>514</v>
      </c>
    </row>
    <row r="487" spans="6:7">
      <c r="F487" s="19">
        <v>92119</v>
      </c>
      <c r="G487" s="17" t="s">
        <v>515</v>
      </c>
    </row>
    <row r="488" spans="6:7">
      <c r="F488" s="19">
        <v>92120</v>
      </c>
      <c r="G488" s="17" t="s">
        <v>516</v>
      </c>
    </row>
    <row r="489" spans="6:7">
      <c r="F489" s="19">
        <v>92121</v>
      </c>
      <c r="G489" s="17" t="s">
        <v>517</v>
      </c>
    </row>
    <row r="490" spans="6:7">
      <c r="F490" s="19">
        <v>92122</v>
      </c>
      <c r="G490" s="17" t="s">
        <v>518</v>
      </c>
    </row>
    <row r="491" spans="6:7">
      <c r="F491" s="19">
        <v>92123</v>
      </c>
      <c r="G491" s="17" t="s">
        <v>519</v>
      </c>
    </row>
    <row r="492" spans="6:7">
      <c r="F492" s="19">
        <v>92124</v>
      </c>
      <c r="G492" s="17" t="s">
        <v>520</v>
      </c>
    </row>
    <row r="493" spans="6:7">
      <c r="F493" s="19">
        <v>92125</v>
      </c>
      <c r="G493" s="17" t="s">
        <v>521</v>
      </c>
    </row>
    <row r="494" spans="6:7">
      <c r="F494" s="19">
        <v>92126</v>
      </c>
      <c r="G494" s="17" t="s">
        <v>522</v>
      </c>
    </row>
    <row r="495" spans="6:7">
      <c r="F495" s="19">
        <v>92127</v>
      </c>
      <c r="G495" s="17" t="s">
        <v>523</v>
      </c>
    </row>
    <row r="496" spans="6:7">
      <c r="F496" s="19">
        <v>92128</v>
      </c>
      <c r="G496" s="17" t="s">
        <v>524</v>
      </c>
    </row>
    <row r="497" spans="6:7">
      <c r="F497" s="19">
        <v>92129</v>
      </c>
      <c r="G497" s="17" t="s">
        <v>525</v>
      </c>
    </row>
    <row r="498" spans="6:7">
      <c r="F498" s="19">
        <v>92130</v>
      </c>
      <c r="G498" s="17" t="s">
        <v>526</v>
      </c>
    </row>
    <row r="499" spans="6:7">
      <c r="F499" s="19">
        <v>92131</v>
      </c>
      <c r="G499" s="17" t="s">
        <v>527</v>
      </c>
    </row>
    <row r="500" spans="6:7">
      <c r="F500" s="19">
        <v>92132</v>
      </c>
      <c r="G500" s="17" t="s">
        <v>528</v>
      </c>
    </row>
    <row r="501" spans="6:7">
      <c r="F501" s="19">
        <v>92133</v>
      </c>
      <c r="G501" s="17" t="s">
        <v>529</v>
      </c>
    </row>
    <row r="502" spans="6:7">
      <c r="F502" s="19">
        <v>92134</v>
      </c>
      <c r="G502" s="17" t="s">
        <v>530</v>
      </c>
    </row>
    <row r="503" spans="6:7">
      <c r="F503" s="19">
        <v>92135</v>
      </c>
      <c r="G503" s="17" t="s">
        <v>531</v>
      </c>
    </row>
    <row r="504" spans="6:7">
      <c r="F504" s="19">
        <v>92136</v>
      </c>
      <c r="G504" s="17" t="s">
        <v>532</v>
      </c>
    </row>
    <row r="505" spans="6:7">
      <c r="F505" s="19">
        <v>92252</v>
      </c>
      <c r="G505" s="17" t="s">
        <v>533</v>
      </c>
    </row>
    <row r="506" spans="6:7">
      <c r="F506" s="19">
        <v>92253</v>
      </c>
      <c r="G506" s="17" t="s">
        <v>534</v>
      </c>
    </row>
    <row r="507" spans="6:7">
      <c r="F507" s="19">
        <v>92254</v>
      </c>
      <c r="G507" s="17" t="s">
        <v>535</v>
      </c>
    </row>
    <row r="508" spans="6:7">
      <c r="F508" s="19">
        <v>92255</v>
      </c>
      <c r="G508" s="17" t="s">
        <v>536</v>
      </c>
    </row>
    <row r="509" spans="6:7">
      <c r="F509" s="19">
        <v>92302</v>
      </c>
      <c r="G509" s="17" t="s">
        <v>537</v>
      </c>
    </row>
    <row r="510" spans="6:7">
      <c r="F510" s="19">
        <v>92313</v>
      </c>
      <c r="G510" s="17" t="s">
        <v>538</v>
      </c>
    </row>
    <row r="511" spans="6:7">
      <c r="F511" s="19">
        <v>92322</v>
      </c>
      <c r="G511" s="17" t="s">
        <v>539</v>
      </c>
    </row>
    <row r="512" spans="6:7">
      <c r="F512" s="19">
        <v>92335</v>
      </c>
      <c r="G512" s="17" t="s">
        <v>540</v>
      </c>
    </row>
    <row r="513" spans="6:7">
      <c r="F513" s="19">
        <v>92402</v>
      </c>
      <c r="G513" s="17" t="s">
        <v>541</v>
      </c>
    </row>
    <row r="514" spans="6:7">
      <c r="F514" s="19">
        <v>92410</v>
      </c>
      <c r="G514" s="17" t="s">
        <v>542</v>
      </c>
    </row>
    <row r="515" spans="6:7">
      <c r="F515" s="19">
        <v>92411</v>
      </c>
      <c r="G515" s="17" t="s">
        <v>543</v>
      </c>
    </row>
    <row r="516" spans="6:7">
      <c r="F516" s="19">
        <v>93001</v>
      </c>
      <c r="G516" s="17" t="s">
        <v>544</v>
      </c>
    </row>
    <row r="517" spans="6:7">
      <c r="F517" s="19">
        <v>93002</v>
      </c>
      <c r="G517" s="17" t="s">
        <v>545</v>
      </c>
    </row>
    <row r="518" spans="6:7">
      <c r="F518" s="19">
        <v>93003</v>
      </c>
      <c r="G518" s="17" t="s">
        <v>546</v>
      </c>
    </row>
    <row r="519" spans="6:7">
      <c r="F519" s="19">
        <v>93004</v>
      </c>
      <c r="G519" s="17" t="s">
        <v>547</v>
      </c>
    </row>
    <row r="520" spans="6:7">
      <c r="F520" s="19">
        <v>93005</v>
      </c>
      <c r="G520" s="17" t="s">
        <v>548</v>
      </c>
    </row>
    <row r="521" spans="6:7">
      <c r="F521" s="19">
        <v>93006</v>
      </c>
      <c r="G521" s="17" t="s">
        <v>549</v>
      </c>
    </row>
    <row r="522" spans="6:7">
      <c r="F522" s="19">
        <v>93007</v>
      </c>
      <c r="G522" s="17" t="s">
        <v>550</v>
      </c>
    </row>
    <row r="523" spans="6:7">
      <c r="F523" s="19">
        <v>93008</v>
      </c>
      <c r="G523" s="17" t="s">
        <v>551</v>
      </c>
    </row>
    <row r="524" spans="6:7">
      <c r="F524" s="19">
        <v>93009</v>
      </c>
      <c r="G524" s="17" t="s">
        <v>552</v>
      </c>
    </row>
    <row r="525" spans="6:7">
      <c r="F525" s="19">
        <v>93010</v>
      </c>
      <c r="G525" s="17" t="s">
        <v>553</v>
      </c>
    </row>
    <row r="526" spans="6:7">
      <c r="F526" s="19">
        <v>93011</v>
      </c>
      <c r="G526" s="17" t="s">
        <v>554</v>
      </c>
    </row>
    <row r="527" spans="6:7">
      <c r="F527" s="19">
        <v>93012</v>
      </c>
      <c r="G527" s="17" t="s">
        <v>555</v>
      </c>
    </row>
    <row r="528" spans="6:7">
      <c r="F528" s="19">
        <v>93013</v>
      </c>
      <c r="G528" s="17" t="s">
        <v>556</v>
      </c>
    </row>
    <row r="529" spans="6:7">
      <c r="F529" s="19">
        <v>93014</v>
      </c>
      <c r="G529" s="17" t="s">
        <v>557</v>
      </c>
    </row>
    <row r="530" spans="6:7">
      <c r="F530" s="19">
        <v>93015</v>
      </c>
      <c r="G530" s="17" t="s">
        <v>558</v>
      </c>
    </row>
    <row r="531" spans="6:7">
      <c r="F531" s="19">
        <v>93016</v>
      </c>
      <c r="G531" s="17" t="s">
        <v>559</v>
      </c>
    </row>
    <row r="532" spans="6:7">
      <c r="F532" s="19">
        <v>93017</v>
      </c>
      <c r="G532" s="17" t="s">
        <v>560</v>
      </c>
    </row>
    <row r="533" spans="6:7">
      <c r="F533" s="19">
        <v>93018</v>
      </c>
      <c r="G533" s="17" t="s">
        <v>561</v>
      </c>
    </row>
    <row r="534" spans="6:7">
      <c r="F534" s="19">
        <v>93019</v>
      </c>
      <c r="G534" s="17" t="s">
        <v>562</v>
      </c>
    </row>
    <row r="535" spans="6:7">
      <c r="F535" s="19">
        <v>93020</v>
      </c>
      <c r="G535" s="17" t="s">
        <v>563</v>
      </c>
    </row>
    <row r="536" spans="6:7">
      <c r="F536" s="19">
        <v>93021</v>
      </c>
      <c r="G536" s="17" t="s">
        <v>564</v>
      </c>
    </row>
    <row r="537" spans="6:7">
      <c r="F537" s="19">
        <v>93022</v>
      </c>
      <c r="G537" s="17" t="s">
        <v>565</v>
      </c>
    </row>
    <row r="538" spans="6:7">
      <c r="F538" s="19">
        <v>93023</v>
      </c>
      <c r="G538" s="17" t="s">
        <v>566</v>
      </c>
    </row>
    <row r="539" spans="6:7">
      <c r="F539" s="19">
        <v>93024</v>
      </c>
      <c r="G539" s="17" t="s">
        <v>567</v>
      </c>
    </row>
    <row r="540" spans="6:7">
      <c r="F540" s="19">
        <v>93025</v>
      </c>
      <c r="G540" s="17" t="s">
        <v>568</v>
      </c>
    </row>
    <row r="541" spans="6:7">
      <c r="F541" s="19">
        <v>93026</v>
      </c>
      <c r="G541" s="17" t="s">
        <v>569</v>
      </c>
    </row>
    <row r="542" spans="6:7">
      <c r="F542" s="19">
        <v>93027</v>
      </c>
      <c r="G542" s="17" t="s">
        <v>570</v>
      </c>
    </row>
    <row r="543" spans="6:7">
      <c r="F543" s="19">
        <v>93028</v>
      </c>
      <c r="G543" s="17" t="s">
        <v>571</v>
      </c>
    </row>
    <row r="544" spans="6:7">
      <c r="F544" s="19">
        <v>93029</v>
      </c>
      <c r="G544" s="17" t="s">
        <v>572</v>
      </c>
    </row>
    <row r="545" spans="6:7">
      <c r="F545" s="19">
        <v>93030</v>
      </c>
      <c r="G545" s="17" t="s">
        <v>573</v>
      </c>
    </row>
    <row r="546" spans="6:7">
      <c r="F546" s="19">
        <v>93031</v>
      </c>
      <c r="G546" s="17" t="s">
        <v>574</v>
      </c>
    </row>
    <row r="547" spans="6:7">
      <c r="F547" s="19">
        <v>93032</v>
      </c>
      <c r="G547" s="17" t="s">
        <v>575</v>
      </c>
    </row>
    <row r="548" spans="6:7">
      <c r="F548" s="19">
        <v>93033</v>
      </c>
      <c r="G548" s="17" t="s">
        <v>576</v>
      </c>
    </row>
    <row r="549" spans="6:7">
      <c r="F549" s="19">
        <v>93034</v>
      </c>
      <c r="G549" s="17" t="s">
        <v>577</v>
      </c>
    </row>
    <row r="550" spans="6:7">
      <c r="F550" s="19">
        <v>93035</v>
      </c>
      <c r="G550" s="17" t="s">
        <v>578</v>
      </c>
    </row>
    <row r="551" spans="6:7">
      <c r="F551" s="19">
        <v>93036</v>
      </c>
      <c r="G551" s="17" t="s">
        <v>579</v>
      </c>
    </row>
    <row r="552" spans="6:7">
      <c r="F552" s="19">
        <v>93037</v>
      </c>
      <c r="G552" s="17" t="s">
        <v>580</v>
      </c>
    </row>
    <row r="553" spans="6:7">
      <c r="F553" s="19">
        <v>93038</v>
      </c>
      <c r="G553" s="17" t="s">
        <v>581</v>
      </c>
    </row>
    <row r="554" spans="6:7">
      <c r="F554" s="19">
        <v>93039</v>
      </c>
      <c r="G554" s="17" t="s">
        <v>582</v>
      </c>
    </row>
    <row r="555" spans="6:7">
      <c r="F555" s="19">
        <v>93040</v>
      </c>
      <c r="G555" s="17" t="s">
        <v>583</v>
      </c>
    </row>
    <row r="556" spans="6:7">
      <c r="F556" s="19">
        <v>93041</v>
      </c>
      <c r="G556" s="17" t="s">
        <v>584</v>
      </c>
    </row>
    <row r="557" spans="6:7">
      <c r="F557" s="19">
        <v>93042</v>
      </c>
      <c r="G557" s="17" t="s">
        <v>585</v>
      </c>
    </row>
    <row r="558" spans="6:7">
      <c r="F558" s="19">
        <v>93043</v>
      </c>
      <c r="G558" s="17" t="s">
        <v>586</v>
      </c>
    </row>
    <row r="559" spans="6:7">
      <c r="F559" s="19">
        <v>93044</v>
      </c>
      <c r="G559" s="17" t="s">
        <v>587</v>
      </c>
    </row>
    <row r="560" spans="6:7">
      <c r="F560" s="19">
        <v>93045</v>
      </c>
      <c r="G560" s="17" t="s">
        <v>588</v>
      </c>
    </row>
    <row r="561" spans="6:7">
      <c r="F561" s="19">
        <v>93046</v>
      </c>
      <c r="G561" s="17" t="s">
        <v>589</v>
      </c>
    </row>
    <row r="562" spans="6:7">
      <c r="F562" s="19">
        <v>93047</v>
      </c>
      <c r="G562" s="17" t="s">
        <v>590</v>
      </c>
    </row>
    <row r="563" spans="6:7">
      <c r="F563" s="19">
        <v>93048</v>
      </c>
      <c r="G563" s="17" t="s">
        <v>591</v>
      </c>
    </row>
    <row r="564" spans="6:7">
      <c r="F564" s="19">
        <v>93049</v>
      </c>
      <c r="G564" s="17" t="s">
        <v>592</v>
      </c>
    </row>
    <row r="565" spans="6:7">
      <c r="F565" s="19">
        <v>93050</v>
      </c>
      <c r="G565" s="17" t="s">
        <v>593</v>
      </c>
    </row>
    <row r="566" spans="6:7">
      <c r="F566" s="19">
        <v>93051</v>
      </c>
      <c r="G566" s="17" t="s">
        <v>594</v>
      </c>
    </row>
    <row r="567" spans="6:7">
      <c r="F567" s="19">
        <v>93052</v>
      </c>
      <c r="G567" s="17" t="s">
        <v>595</v>
      </c>
    </row>
    <row r="568" spans="6:7">
      <c r="F568" s="19">
        <v>93053</v>
      </c>
      <c r="G568" s="17" t="s">
        <v>596</v>
      </c>
    </row>
    <row r="569" spans="6:7">
      <c r="F569" s="19">
        <v>93054</v>
      </c>
      <c r="G569" s="17" t="s">
        <v>597</v>
      </c>
    </row>
    <row r="570" spans="6:7">
      <c r="F570" s="19">
        <v>93055</v>
      </c>
      <c r="G570" s="17" t="s">
        <v>598</v>
      </c>
    </row>
    <row r="571" spans="6:7">
      <c r="F571" s="19">
        <v>93056</v>
      </c>
      <c r="G571" s="17" t="s">
        <v>599</v>
      </c>
    </row>
    <row r="572" spans="6:7">
      <c r="F572" s="19">
        <v>93057</v>
      </c>
      <c r="G572" s="17" t="s">
        <v>600</v>
      </c>
    </row>
    <row r="573" spans="6:7">
      <c r="F573" s="19">
        <v>93058</v>
      </c>
      <c r="G573" s="17" t="s">
        <v>601</v>
      </c>
    </row>
    <row r="574" spans="6:7">
      <c r="F574" s="19">
        <v>93059</v>
      </c>
      <c r="G574" s="17" t="s">
        <v>602</v>
      </c>
    </row>
    <row r="575" spans="6:7">
      <c r="F575" s="19">
        <v>93060</v>
      </c>
      <c r="G575" s="17" t="s">
        <v>603</v>
      </c>
    </row>
    <row r="576" spans="6:7">
      <c r="F576" s="19">
        <v>93061</v>
      </c>
      <c r="G576" s="17" t="s">
        <v>604</v>
      </c>
    </row>
    <row r="577" spans="6:7">
      <c r="F577" s="19">
        <v>93062</v>
      </c>
      <c r="G577" s="17" t="s">
        <v>605</v>
      </c>
    </row>
    <row r="578" spans="6:7">
      <c r="F578" s="19">
        <v>93063</v>
      </c>
      <c r="G578" s="17" t="s">
        <v>606</v>
      </c>
    </row>
    <row r="579" spans="6:7">
      <c r="F579" s="19">
        <v>93064</v>
      </c>
      <c r="G579" s="17" t="s">
        <v>607</v>
      </c>
    </row>
    <row r="580" spans="6:7">
      <c r="F580" s="19">
        <v>93065</v>
      </c>
      <c r="G580" s="17" t="s">
        <v>608</v>
      </c>
    </row>
    <row r="581" spans="6:7">
      <c r="F581" s="19">
        <v>93066</v>
      </c>
      <c r="G581" s="17" t="s">
        <v>609</v>
      </c>
    </row>
    <row r="582" spans="6:7">
      <c r="F582" s="19">
        <v>93067</v>
      </c>
      <c r="G582" s="17" t="s">
        <v>610</v>
      </c>
    </row>
    <row r="583" spans="6:7">
      <c r="F583" s="19">
        <v>93068</v>
      </c>
      <c r="G583" s="17" t="s">
        <v>611</v>
      </c>
    </row>
    <row r="584" spans="6:7">
      <c r="F584" s="19">
        <v>93069</v>
      </c>
      <c r="G584" s="17" t="s">
        <v>612</v>
      </c>
    </row>
    <row r="585" spans="6:7">
      <c r="F585" s="19">
        <v>93070</v>
      </c>
      <c r="G585" s="17" t="s">
        <v>613</v>
      </c>
    </row>
    <row r="586" spans="6:7">
      <c r="F586" s="19">
        <v>93071</v>
      </c>
      <c r="G586" s="17" t="s">
        <v>614</v>
      </c>
    </row>
    <row r="587" spans="6:7">
      <c r="F587" s="19">
        <v>93072</v>
      </c>
      <c r="G587" s="17" t="s">
        <v>615</v>
      </c>
    </row>
    <row r="588" spans="6:7">
      <c r="F588" s="19">
        <v>93073</v>
      </c>
      <c r="G588" s="17" t="s">
        <v>616</v>
      </c>
    </row>
    <row r="589" spans="6:7">
      <c r="F589" s="19">
        <v>93074</v>
      </c>
      <c r="G589" s="17" t="s">
        <v>617</v>
      </c>
    </row>
    <row r="590" spans="6:7">
      <c r="F590" s="19">
        <v>93075</v>
      </c>
      <c r="G590" s="17" t="s">
        <v>618</v>
      </c>
    </row>
    <row r="591" spans="6:7">
      <c r="F591" s="19">
        <v>93076</v>
      </c>
      <c r="G591" s="17" t="s">
        <v>619</v>
      </c>
    </row>
    <row r="592" spans="6:7">
      <c r="F592" s="19">
        <v>93077</v>
      </c>
      <c r="G592" s="17" t="s">
        <v>620</v>
      </c>
    </row>
    <row r="593" spans="6:7">
      <c r="F593" s="19">
        <v>93078</v>
      </c>
      <c r="G593" s="17" t="s">
        <v>621</v>
      </c>
    </row>
    <row r="594" spans="6:7">
      <c r="F594" s="19">
        <v>93079</v>
      </c>
      <c r="G594" s="17" t="s">
        <v>622</v>
      </c>
    </row>
    <row r="595" spans="6:7">
      <c r="F595" s="19">
        <v>93080</v>
      </c>
      <c r="G595" s="17" t="s">
        <v>623</v>
      </c>
    </row>
    <row r="596" spans="6:7">
      <c r="F596" s="19">
        <v>93081</v>
      </c>
      <c r="G596" s="17" t="s">
        <v>624</v>
      </c>
    </row>
    <row r="597" spans="6:7">
      <c r="F597" s="19">
        <v>93082</v>
      </c>
      <c r="G597" s="17" t="s">
        <v>625</v>
      </c>
    </row>
    <row r="598" spans="6:7">
      <c r="F598" s="19">
        <v>93083</v>
      </c>
      <c r="G598" s="17" t="s">
        <v>626</v>
      </c>
    </row>
    <row r="599" spans="6:7">
      <c r="F599" s="19">
        <v>93084</v>
      </c>
      <c r="G599" s="17" t="s">
        <v>627</v>
      </c>
    </row>
    <row r="600" spans="6:7">
      <c r="F600" s="19">
        <v>93085</v>
      </c>
      <c r="G600" s="17" t="s">
        <v>628</v>
      </c>
    </row>
    <row r="601" spans="6:7">
      <c r="F601" s="19">
        <v>93086</v>
      </c>
      <c r="G601" s="17" t="s">
        <v>629</v>
      </c>
    </row>
    <row r="602" spans="6:7">
      <c r="F602" s="19">
        <v>93087</v>
      </c>
      <c r="G602" s="17" t="s">
        <v>630</v>
      </c>
    </row>
    <row r="603" spans="6:7">
      <c r="F603" s="19">
        <v>93088</v>
      </c>
      <c r="G603" s="17" t="s">
        <v>631</v>
      </c>
    </row>
    <row r="604" spans="6:7">
      <c r="F604" s="19">
        <v>93089</v>
      </c>
      <c r="G604" s="17" t="s">
        <v>632</v>
      </c>
    </row>
  </sheetData>
  <mergeCells count="3">
    <mergeCell ref="A1:A5"/>
    <mergeCell ref="A372:A381"/>
    <mergeCell ref="E1:E1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8"/>
  <sheetViews>
    <sheetView workbookViewId="0">
      <selection activeCell="C11" sqref="C11"/>
    </sheetView>
  </sheetViews>
  <sheetFormatPr baseColWidth="10" defaultRowHeight="14.5"/>
  <sheetData>
    <row r="1" spans="1:4">
      <c r="A1" t="s">
        <v>15</v>
      </c>
      <c r="B1" t="s">
        <v>14</v>
      </c>
      <c r="C1">
        <v>1</v>
      </c>
      <c r="D1" t="s">
        <v>22</v>
      </c>
    </row>
    <row r="2" spans="1:4">
      <c r="A2" t="s">
        <v>20</v>
      </c>
      <c r="B2" t="s">
        <v>16</v>
      </c>
      <c r="C2">
        <v>2</v>
      </c>
      <c r="D2" t="s">
        <v>23</v>
      </c>
    </row>
    <row r="3" spans="1:4">
      <c r="A3" t="s">
        <v>21</v>
      </c>
      <c r="B3" t="s">
        <v>17</v>
      </c>
      <c r="C3">
        <v>3</v>
      </c>
      <c r="D3" t="s">
        <v>24</v>
      </c>
    </row>
    <row r="4" spans="1:4">
      <c r="B4" t="s">
        <v>18</v>
      </c>
      <c r="C4">
        <v>4</v>
      </c>
      <c r="D4" t="s">
        <v>25</v>
      </c>
    </row>
    <row r="5" spans="1:4">
      <c r="B5" t="s">
        <v>19</v>
      </c>
      <c r="C5">
        <v>5</v>
      </c>
      <c r="D5" t="s">
        <v>26</v>
      </c>
    </row>
    <row r="6" spans="1:4">
      <c r="B6" t="s">
        <v>4</v>
      </c>
      <c r="D6" s="2"/>
    </row>
    <row r="7" spans="1:4">
      <c r="B7" t="s">
        <v>5</v>
      </c>
    </row>
    <row r="8" spans="1:4">
      <c r="B8" t="s">
        <v>6</v>
      </c>
    </row>
  </sheetData>
  <sortState ref="C1:C5">
    <sortCondition ref="C1"/>
  </sortState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85801F21177D41A418EDCF513737A9" ma:contentTypeVersion="9" ma:contentTypeDescription="Create a new document." ma:contentTypeScope="" ma:versionID="016294d811bee84d35dc417494bde7e5">
  <xsd:schema xmlns:xsd="http://www.w3.org/2001/XMLSchema" xmlns:xs="http://www.w3.org/2001/XMLSchema" xmlns:p="http://schemas.microsoft.com/office/2006/metadata/properties" xmlns:ns1="http://schemas.microsoft.com/sharepoint/v3" xmlns:ns3="e2babe85-8d7b-43d3-b64b-edefa4fdcdb1" targetNamespace="http://schemas.microsoft.com/office/2006/metadata/properties" ma:root="true" ma:fieldsID="bab0d85994721813d94f53c7dfe32459" ns1:_="" ns3:_="">
    <xsd:import namespace="http://schemas.microsoft.com/sharepoint/v3"/>
    <xsd:import namespace="e2babe85-8d7b-43d3-b64b-edefa4fdcdb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babe85-8d7b-43d3-b64b-edefa4fdc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327F6C9-985C-4D71-ABFE-72D594CAFB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ACFF08-D9BF-48B0-9D24-D050A7D81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2babe85-8d7b-43d3-b64b-edefa4fdc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25C94-6BDE-44B3-82BA-5F53DD9AB1F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ANNEE 20XX</vt:lpstr>
      <vt:lpstr>DIVISION</vt:lpstr>
      <vt:lpstr>DONNEES</vt:lpstr>
      <vt:lpstr>c_noms</vt:lpstr>
      <vt:lpstr>dept</vt:lpstr>
      <vt:lpstr>l_agent</vt:lpstr>
      <vt:lpstr>l_antenne</vt:lpstr>
      <vt:lpstr>l_demandeur</vt:lpstr>
      <vt:lpstr>l_statut</vt:lpstr>
      <vt:lpstr>p_agent</vt:lpstr>
      <vt:lpstr>p_antenne</vt:lpstr>
      <vt:lpstr>p_demandeur</vt:lpstr>
      <vt:lpstr>p_statut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GILTAY STEPHANE</dc:creator>
  <cp:lastModifiedBy>tulipe</cp:lastModifiedBy>
  <dcterms:created xsi:type="dcterms:W3CDTF">2020-10-09T12:46:20Z</dcterms:created>
  <dcterms:modified xsi:type="dcterms:W3CDTF">2020-10-19T09:32:07Z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0x0101006485801F21177D41A418EDCF513737A9</vt:lpwstr>
  </property>
</Properties>
</file>