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40250" yWindow="3450" windowWidth="17280" windowHeight="8970"/>
  </bookViews>
  <sheets>
    <sheet name="Feuil1" sheetId="1" r:id="rId1"/>
  </sheets>
  <definedNames>
    <definedName name="Liste2">OFFSET(Feuil1!$J$1,,,COUNTIF(Feuil1!$J:$J,"&gt;&lt;"))</definedName>
    <definedName name="source">OFFSET(Feuil1!$A$2,,,COUNTIF(Feuil1!$A:$A,"&gt;&lt;")-1)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a="1"/>
  <c r="J2" s="1"/>
  <c r="J3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1" a="1"/>
  <c r="J1" s="1"/>
</calcChain>
</file>

<file path=xl/sharedStrings.xml><?xml version="1.0" encoding="utf-8"?>
<sst xmlns="http://schemas.openxmlformats.org/spreadsheetml/2006/main" count="17" uniqueCount="17">
  <si>
    <t>1_M JEAN Martin</t>
  </si>
  <si>
    <t>2_EARL POLO Jean</t>
  </si>
  <si>
    <t>3_EARL RENARD Antoine</t>
  </si>
  <si>
    <t>4_GAEC LE TROU PERDU</t>
  </si>
  <si>
    <t>5_GAEC DU GIBIER RENARD</t>
  </si>
  <si>
    <t>6_EARL GEOUBLIE MESCHAUSSON</t>
  </si>
  <si>
    <t>7_M PERCU Rousseau</t>
  </si>
  <si>
    <t>8_MME CHERCHE Martin</t>
  </si>
  <si>
    <t>9_M GERARD MENTLEBOL</t>
  </si>
  <si>
    <t>10_EARL les 10 Jean</t>
  </si>
  <si>
    <t>11_M ANTIER MEPRESQ</t>
  </si>
  <si>
    <t>12_GAEC JSUIS RECHERCHAI</t>
  </si>
  <si>
    <t>je</t>
  </si>
  <si>
    <t>obligé car plusieurs reponses</t>
  </si>
  <si>
    <t xml:space="preserve">dans une liste non triée </t>
  </si>
  <si>
    <t xml:space="preserve">colj à masquer ou deplacer </t>
  </si>
  <si>
    <t>source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</si>
</sst>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2"/>
  <sheetViews>
    <sheetView tabSelected="1" workbookViewId="0">
      <selection activeCell="K11" sqref="K11"/>
    </sheetView>
  </sheetViews>
  <sheetFormatPr baseColWidth="10" defaultRowHeight="14.5"/>
  <cols>
    <col min="2" max="2" width="22.1796875" customWidth="1"/>
    <col min="3" max="3" width="19.453125" customWidth="1"/>
    <col min="6" max="6" width="33.90625" customWidth="1"/>
  </cols>
  <sheetData>
    <row r="1" spans="1:10">
      <c r="A1" t="s">
        <v>16</v>
      </c>
      <c r="J1" t="str">
        <f t="array" aca="1" ref="J1" ca="1">INDEX(source,SMALL(IF(ISNUMBER(SEARCH(F$4,source)),ROW(source)-1,""),ROW(A1)))</f>
        <v>1_M JEAN Martin</v>
      </c>
    </row>
    <row r="2" spans="1:10">
      <c r="A2" t="s">
        <v>0</v>
      </c>
      <c r="J2" t="str">
        <f t="array" aca="1" ref="J2" ca="1">INDEX(source,SMALL(IF(ISNUMBER(SEARCH(F$4,source)),ROW(source)-1,""),ROW(A2)))</f>
        <v>2_EARL POLO Jean</v>
      </c>
    </row>
    <row r="3" spans="1:10">
      <c r="A3" t="s">
        <v>1</v>
      </c>
      <c r="J3" t="str">
        <f t="array" aca="1" ref="J3" ca="1">INDEX(source,SMALL(IF(ISNUMBER(SEARCH(F$4,source)),ROW(source)-1,""),ROW(A3)))</f>
        <v>10_EARL les 10 Jean</v>
      </c>
    </row>
    <row r="4" spans="1:10">
      <c r="A4" t="s">
        <v>2</v>
      </c>
      <c r="F4" s="1" t="s">
        <v>12</v>
      </c>
      <c r="J4" t="e">
        <f t="array" aca="1" ref="J4" ca="1">INDEX(source,SMALL(IF(ISNUMBER(SEARCH(F$4,source)),ROW(source)-1,""),ROW(A4)))</f>
        <v>#NUM!</v>
      </c>
    </row>
    <row r="5" spans="1:10">
      <c r="A5" t="s">
        <v>3</v>
      </c>
      <c r="J5" t="e">
        <f t="array" aca="1" ref="J5" ca="1">INDEX(source,SMALL(IF(ISNUMBER(SEARCH(F$4,source)),ROW(source)-1,""),ROW(A5)))</f>
        <v>#NUM!</v>
      </c>
    </row>
    <row r="6" spans="1:10">
      <c r="A6" t="s">
        <v>4</v>
      </c>
      <c r="J6" t="e">
        <f t="array" aca="1" ref="J6" ca="1">INDEX(source,SMALL(IF(ISNUMBER(SEARCH(F$4,source)),ROW(source)-1,""),ROW(A6)))</f>
        <v>#NUM!</v>
      </c>
    </row>
    <row r="7" spans="1:10">
      <c r="A7" t="s">
        <v>5</v>
      </c>
      <c r="J7" t="e">
        <f t="array" aca="1" ref="J7" ca="1">INDEX(source,SMALL(IF(ISNUMBER(SEARCH(F$4,source)),ROW(source)-1,""),ROW(A7)))</f>
        <v>#NUM!</v>
      </c>
    </row>
    <row r="8" spans="1:10">
      <c r="A8" t="s">
        <v>6</v>
      </c>
      <c r="J8" t="e">
        <f t="array" aca="1" ref="J8" ca="1">INDEX(source,SMALL(IF(ISNUMBER(SEARCH(F$4,source)),ROW(source)-1,""),ROW(A8)))</f>
        <v>#NUM!</v>
      </c>
    </row>
    <row r="9" spans="1:10">
      <c r="A9" t="s">
        <v>7</v>
      </c>
      <c r="G9" t="s">
        <v>13</v>
      </c>
      <c r="J9" t="e">
        <f t="array" aca="1" ref="J9" ca="1">INDEX(source,SMALL(IF(ISNUMBER(SEARCH(F$4,source)),ROW(source)-1,""),ROW(A9)))</f>
        <v>#NUM!</v>
      </c>
    </row>
    <row r="10" spans="1:10">
      <c r="A10" t="s">
        <v>8</v>
      </c>
      <c r="G10" t="s">
        <v>14</v>
      </c>
      <c r="J10" t="e">
        <f t="array" aca="1" ref="J10" ca="1">INDEX(source,SMALL(IF(ISNUMBER(SEARCH(F$4,source)),ROW(source)-1,""),ROW(A10)))</f>
        <v>#NUM!</v>
      </c>
    </row>
    <row r="11" spans="1:10">
      <c r="A11" t="s">
        <v>9</v>
      </c>
      <c r="G11" t="s">
        <v>15</v>
      </c>
      <c r="J11" t="e">
        <f t="array" aca="1" ref="J11" ca="1">INDEX(source,SMALL(IF(ISNUMBER(SEARCH(F$4,source)),ROW(source)-1,""),ROW(A11)))</f>
        <v>#NUM!</v>
      </c>
    </row>
    <row r="12" spans="1:10">
      <c r="A12" t="s">
        <v>10</v>
      </c>
      <c r="J12" t="e">
        <f t="array" aca="1" ref="J12" ca="1">INDEX(source,SMALL(IF(ISNUMBER(SEARCH(F$4,source)),ROW(source)-1,""),ROW(A12)))</f>
        <v>#NUM!</v>
      </c>
    </row>
    <row r="13" spans="1:10">
      <c r="A13" t="s">
        <v>11</v>
      </c>
      <c r="J13" t="e">
        <f t="array" aca="1" ref="J13" ca="1">INDEX(source,SMALL(IF(ISNUMBER(SEARCH(F$4,source)),ROW(source)-1,""),ROW(A13)))</f>
        <v>#NUM!</v>
      </c>
    </row>
    <row r="14" spans="1:10">
      <c r="J14" t="e">
        <f t="array" aca="1" ref="J14" ca="1">INDEX(source,SMALL(IF(ISNUMBER(SEARCH(F$4,source)),ROW(source)-1,""),ROW(A14)))</f>
        <v>#NUM!</v>
      </c>
    </row>
    <row r="15" spans="1:10">
      <c r="J15" t="e">
        <f t="array" aca="1" ref="J15" ca="1">INDEX(source,SMALL(IF(ISNUMBER(SEARCH(F$4,source)),ROW(source)-1,""),ROW(A15)))</f>
        <v>#NUM!</v>
      </c>
    </row>
    <row r="16" spans="1:10">
      <c r="J16" t="e">
        <f t="array" aca="1" ref="J16" ca="1">INDEX(source,SMALL(IF(ISNUMBER(SEARCH(F$4,source)),ROW(source)-1,""),ROW(A16)))</f>
        <v>#NUM!</v>
      </c>
    </row>
    <row r="17" spans="10:10">
      <c r="J17" t="e">
        <f t="array" aca="1" ref="J17" ca="1">INDEX(source,SMALL(IF(ISNUMBER(SEARCH(F$4,source)),ROW(source)-1,""),ROW(A17)))</f>
        <v>#NUM!</v>
      </c>
    </row>
    <row r="18" spans="10:10">
      <c r="J18" t="e">
        <f t="array" aca="1" ref="J18" ca="1">INDEX(source,SMALL(IF(ISNUMBER(SEARCH(F$4,source)),ROW(source)-1,""),ROW(A18)))</f>
        <v>#NUM!</v>
      </c>
    </row>
    <row r="19" spans="10:10">
      <c r="J19" t="e">
        <f t="array" aca="1" ref="J19" ca="1">INDEX(source,SMALL(IF(ISNUMBER(SEARCH(F$4,source)),ROW(source)-1,""),ROW(A19)))</f>
        <v>#NUM!</v>
      </c>
    </row>
    <row r="20" spans="10:10">
      <c r="J20" t="e">
        <f t="array" aca="1" ref="J20" ca="1">INDEX(source,SMALL(IF(ISNUMBER(SEARCH(F$4,source)),ROW(source)-1,""),ROW(A20)))</f>
        <v>#NUM!</v>
      </c>
    </row>
    <row r="21" spans="10:10">
      <c r="J21" t="e">
        <f t="array" aca="1" ref="J21" ca="1">INDEX(source,SMALL(IF(ISNUMBER(SEARCH(F$4,source)),ROW(source)-1,""),ROW(A21)))</f>
        <v>#NUM!</v>
      </c>
    </row>
    <row r="22" spans="10:10">
      <c r="J22" t="e">
        <f t="array" aca="1" ref="J22" ca="1">INDEX(source,SMALL(IF(ISNUMBER(SEARCH(F$4,source)),ROW(source)-1,""),ROW(A22)))</f>
        <v>#NUM!</v>
      </c>
    </row>
  </sheetData>
  <dataValidations count="1">
    <dataValidation type="list" allowBlank="1" showInputMessage="1" sqref="F4">
      <formula1>Liste2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CHEVALIER</dc:creator>
  <cp:lastModifiedBy>tulipe</cp:lastModifiedBy>
  <dcterms:created xsi:type="dcterms:W3CDTF">2020-10-12T07:16:47Z</dcterms:created>
  <dcterms:modified xsi:type="dcterms:W3CDTF">2020-10-12T09:54:37Z</dcterms:modified>
</cp:coreProperties>
</file>