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30" windowWidth="18860" windowHeight="7290"/>
  </bookViews>
  <sheets>
    <sheet name="Feuil2" sheetId="2" r:id="rId1"/>
    <sheet name="Feuil3" sheetId="3" r:id="rId2"/>
  </sheets>
  <calcPr calcId="124519"/>
</workbook>
</file>

<file path=xl/calcChain.xml><?xml version="1.0" encoding="utf-8"?>
<calcChain xmlns="http://schemas.openxmlformats.org/spreadsheetml/2006/main">
  <c r="G2" i="2"/>
</calcChain>
</file>

<file path=xl/sharedStrings.xml><?xml version="1.0" encoding="utf-8"?>
<sst xmlns="http://schemas.openxmlformats.org/spreadsheetml/2006/main" count="23" uniqueCount="23">
  <si>
    <t>Altération de l'état général, Anorexie, Ascite</t>
  </si>
  <si>
    <t>Altération de l'état général, Anorexie, Asthénie, Constipation, Déshydratation, Douleur, Nausée</t>
  </si>
  <si>
    <t>Altération de l'état général, Anorexie, Asthénie, Dénutrition, Déshydratation, Diarrhée, Nausée, Syndrome occlusif/Occlusion, Vomissement</t>
  </si>
  <si>
    <t>Altération de l'état général, Anorexie, Asthénie, Dénutrition, Déshydratation, Douleur, Nausée, Syndrome occlusif/Occlusion</t>
  </si>
  <si>
    <t>Altération de l'état général, Anorexie, Asthénie, Dénutrition, Dysphagie</t>
  </si>
  <si>
    <t>Altération de l'état général, Anorexie, Asthénie, Dénutrition, Troubles neurologiques différents de somnolence, vertige, épilepsie et delirium, Vertige</t>
  </si>
  <si>
    <t>Altération de l'état général, Anorexie, Asthénie, Diarrhée, Dyspnée, Dysphagie, Fièvre, Vomissement</t>
  </si>
  <si>
    <t>Altération de l'état général, Anorexie, Asthénie, Fièvre, Œdème des membres inférieurs ou supérieurs</t>
  </si>
  <si>
    <t>Altération de l'état général, Anorexie, Céphalée, Fièvre, Somnolence, Vomissement</t>
  </si>
  <si>
    <t>Altération de l'état général, Anorexie, Constipation, Douleur, Dysphagie, Autres troubles ioniques différents de HyperCa, HypoKcl et HyperKcl, Vomissement</t>
  </si>
  <si>
    <t>Altération de l'état général, Anorexie, Déshydratation, Dyspnée, Nausée, Vomissement</t>
  </si>
  <si>
    <t>Altération de l'état général, Asthénie, Ascite, Bouche sèche, Cachexie, Déshydratation, Diarrhée, Douleur, Dysphagie, Autres troubles ioniques différents de HyperCa, HypoKcl et HyperKcl, Œdème des membres inférieurs ou supérieurs</t>
  </si>
  <si>
    <t>Altération de l'état général, Asthénie, Ascite, Constipation, Dyspnée, Nausée, Syndrome occlusif/Occlusion</t>
  </si>
  <si>
    <t>Altération de l'état général, Asthénie, Bouche sèche, Dyspnée, Saignement</t>
  </si>
  <si>
    <t>Altération de l'état général, Asthénie, Céphalée, Diarrhée, Vertige</t>
  </si>
  <si>
    <t>Altération de l'état général, Asthénie, Céphalée, Douleur, Dysphagie, Nausée, Vertige</t>
  </si>
  <si>
    <t>Altération de l'état général, Asthénie, Céphalée, Douleur, Epilepsie, Troubles neurologiques différents de somnolence, vertige, épilepsie et delirium</t>
  </si>
  <si>
    <t>Altération de l'état général, Asthénie, Chute, Déshydratation, Fièvre, HyperCa, Ictère</t>
  </si>
  <si>
    <t>Altération de l'état général, Asthénie, Dénutrition, Douleur, Nausée</t>
  </si>
  <si>
    <t>Altération de l'état général, Asthénie, Déshydratation, Douleur, Autres troubles ioniques différents de HyperCa, HypoKcl et HyperKcl, Œdème des membres inférieurs ou supérieurs</t>
  </si>
  <si>
    <t>Altération de l'état général, Asthénie, Déshydratation, Dyspnée</t>
  </si>
  <si>
    <t>Altération de l'état général, Asthénie, Déshydratation, Syndrome occlusif/Occlusion</t>
  </si>
  <si>
    <t>Asthénie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</si>
</sst>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color rgb="FF34373A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medium">
        <color rgb="FFDFDFDF"/>
      </left>
      <right style="medium">
        <color rgb="FFDFDFDF"/>
      </right>
      <top style="medium">
        <color rgb="FFDFDFDF"/>
      </top>
      <bottom style="medium">
        <color rgb="FFDFDFDF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4"/>
  <sheetViews>
    <sheetView tabSelected="1" zoomScale="80" zoomScaleNormal="80" workbookViewId="0">
      <selection activeCell="J6" sqref="J6"/>
    </sheetView>
  </sheetViews>
  <sheetFormatPr baseColWidth="10" defaultRowHeight="14.5"/>
  <cols>
    <col min="1" max="1" width="58.26953125" customWidth="1"/>
  </cols>
  <sheetData>
    <row r="1" spans="1:7" ht="15" thickBot="1"/>
    <row r="2" spans="1:7" ht="15" customHeight="1" thickBot="1">
      <c r="A2" s="1" t="s">
        <v>0</v>
      </c>
      <c r="F2" t="s">
        <v>22</v>
      </c>
      <c r="G2" s="2">
        <f>SUMPRODUCT(--ISNUMBER(FIND(F2,A2:A23)))</f>
        <v>18</v>
      </c>
    </row>
    <row r="3" spans="1:7" ht="15" customHeight="1" thickBot="1">
      <c r="A3" s="1" t="s">
        <v>1</v>
      </c>
    </row>
    <row r="4" spans="1:7" ht="15" customHeight="1" thickBot="1">
      <c r="A4" s="1" t="s">
        <v>2</v>
      </c>
    </row>
    <row r="5" spans="1:7" ht="15" customHeight="1" thickBot="1">
      <c r="A5" s="1" t="s">
        <v>3</v>
      </c>
    </row>
    <row r="6" spans="1:7" ht="15" customHeight="1" thickBot="1">
      <c r="A6" s="1" t="s">
        <v>4</v>
      </c>
    </row>
    <row r="7" spans="1:7" ht="15" customHeight="1" thickBot="1">
      <c r="A7" s="1" t="s">
        <v>5</v>
      </c>
    </row>
    <row r="8" spans="1:7" ht="15" customHeight="1" thickBot="1">
      <c r="A8" s="1" t="s">
        <v>6</v>
      </c>
    </row>
    <row r="9" spans="1:7" ht="15" customHeight="1" thickBot="1">
      <c r="A9" s="1" t="s">
        <v>7</v>
      </c>
    </row>
    <row r="10" spans="1:7" ht="15" customHeight="1" thickBot="1">
      <c r="A10" s="1" t="s">
        <v>8</v>
      </c>
    </row>
    <row r="11" spans="1:7" ht="15" customHeight="1" thickBot="1">
      <c r="A11" s="1" t="s">
        <v>9</v>
      </c>
    </row>
    <row r="12" spans="1:7" ht="15" customHeight="1" thickBot="1">
      <c r="A12" s="1" t="s">
        <v>10</v>
      </c>
    </row>
    <row r="13" spans="1:7" ht="15" customHeight="1" thickBot="1">
      <c r="A13" s="1" t="s">
        <v>11</v>
      </c>
    </row>
    <row r="14" spans="1:7" ht="15" customHeight="1" thickBot="1">
      <c r="A14" s="1" t="s">
        <v>12</v>
      </c>
    </row>
    <row r="15" spans="1:7" ht="15" customHeight="1" thickBot="1">
      <c r="A15" s="1" t="s">
        <v>13</v>
      </c>
    </row>
    <row r="16" spans="1:7" ht="15" customHeight="1" thickBot="1">
      <c r="A16" s="1" t="s">
        <v>14</v>
      </c>
    </row>
    <row r="17" spans="1:1" ht="15" customHeight="1" thickBot="1">
      <c r="A17" s="1" t="s">
        <v>15</v>
      </c>
    </row>
    <row r="18" spans="1:1" ht="15" customHeight="1" thickBot="1">
      <c r="A18" s="1" t="s">
        <v>16</v>
      </c>
    </row>
    <row r="19" spans="1:1" ht="15" customHeight="1" thickBot="1">
      <c r="A19" s="1" t="s">
        <v>17</v>
      </c>
    </row>
    <row r="20" spans="1:1" ht="15" customHeight="1" thickBot="1">
      <c r="A20" s="1" t="s">
        <v>18</v>
      </c>
    </row>
    <row r="21" spans="1:1" ht="15" customHeight="1" thickBot="1">
      <c r="A21" s="1" t="s">
        <v>19</v>
      </c>
    </row>
    <row r="22" spans="1:1" ht="15" customHeight="1" thickBot="1">
      <c r="A22" s="1" t="s">
        <v>20</v>
      </c>
    </row>
    <row r="23" spans="1:1" ht="15" customHeight="1" thickBot="1">
      <c r="A23" s="1" t="s">
        <v>21</v>
      </c>
    </row>
    <row r="24" spans="1:1" ht="15" customHeight="1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AFEH56</dc:creator>
  <cp:lastModifiedBy>tulipe</cp:lastModifiedBy>
  <dcterms:created xsi:type="dcterms:W3CDTF">2020-09-19T16:34:47Z</dcterms:created>
  <dcterms:modified xsi:type="dcterms:W3CDTF">2020-09-20T15:39:22Z</dcterms:modified>
</cp:coreProperties>
</file>