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80" windowWidth="19420" windowHeight="11020" activeTab="1"/>
  </bookViews>
  <sheets>
    <sheet name="Feuil1" sheetId="1" r:id="rId1"/>
    <sheet name="Feuil2" sheetId="2" r:id="rId2"/>
  </sheets>
  <definedNames>
    <definedName name="dept">Feuil1!$C$3</definedName>
    <definedName name="liste">OFFSET(Feuil1!$L$2,,,COUNTIF(Feuil1!$L:$L,"&gt;&lt;")-1)</definedName>
    <definedName name="Nom">OFFSET(Feuil1!$C$4,,,COUNTIF(Feuil1!$C:$C,"&gt;&lt;")-1)</definedName>
    <definedName name="tache">OFFSET(Nom,,-1,)</definedName>
  </definedNames>
  <calcPr calcId="124519"/>
</workbook>
</file>

<file path=xl/calcChain.xml><?xml version="1.0" encoding="utf-8"?>
<calcChain xmlns="http://schemas.openxmlformats.org/spreadsheetml/2006/main">
  <c r="B6" i="2"/>
  <c r="B7"/>
  <c r="B8"/>
  <c r="B9"/>
  <c r="B10"/>
  <c r="B11"/>
  <c r="B12"/>
  <c r="B13"/>
  <c r="B14"/>
  <c r="B15"/>
  <c r="B16"/>
  <c r="B17"/>
  <c r="B5"/>
  <c r="L2" i="1" a="1"/>
  <c r="L2" s="1"/>
  <c r="L3" l="1" a="1"/>
  <c r="L3" s="1"/>
  <c r="L4" l="1" a="1"/>
  <c r="L4" s="1"/>
  <c r="L5" l="1" a="1"/>
  <c r="L5" s="1"/>
  <c r="L6" l="1" a="1"/>
  <c r="L6" s="1"/>
  <c r="L7" l="1" a="1"/>
  <c r="L7" s="1"/>
  <c r="L8" l="1" a="1"/>
  <c r="L8" s="1"/>
  <c r="L9" l="1" a="1"/>
  <c r="L9" s="1"/>
  <c r="L10" l="1" a="1"/>
  <c r="L10" s="1"/>
  <c r="L11" s="1" a="1"/>
  <c r="L11" s="1"/>
  <c r="L12" l="1" a="1"/>
  <c r="L12" s="1"/>
  <c r="L13" s="1" a="1"/>
  <c r="L13" s="1"/>
  <c r="L14" s="1" a="1"/>
  <c r="L14" s="1"/>
  <c r="L15" s="1" a="1"/>
  <c r="L15" s="1"/>
  <c r="L16" s="1" a="1"/>
  <c r="L16" s="1"/>
  <c r="L17" s="1" a="1"/>
  <c r="L17" s="1"/>
  <c r="L18" s="1" a="1"/>
  <c r="L18" s="1"/>
  <c r="L19" s="1" a="1"/>
  <c r="L19" s="1"/>
  <c r="L20" s="1" a="1"/>
  <c r="L20" s="1"/>
  <c r="L21" s="1" a="1"/>
  <c r="L21" s="1"/>
  <c r="L22" s="1" a="1"/>
  <c r="L22" s="1"/>
  <c r="L23" s="1" a="1"/>
  <c r="L23" s="1"/>
  <c r="L24" s="1" a="1"/>
  <c r="L24" s="1"/>
  <c r="L25" s="1" a="1"/>
  <c r="L25" s="1"/>
  <c r="L26" s="1" a="1"/>
  <c r="L26" s="1"/>
  <c r="L27" s="1" a="1"/>
  <c r="L27" s="1"/>
  <c r="L28" s="1" a="1"/>
  <c r="L28" s="1"/>
  <c r="L29" s="1" a="1"/>
  <c r="L29" s="1"/>
  <c r="L30" s="1" a="1"/>
  <c r="L30" s="1"/>
  <c r="L31" s="1" a="1"/>
  <c r="L31" s="1"/>
  <c r="L32" s="1" a="1"/>
  <c r="L32" s="1"/>
  <c r="L33" s="1" a="1"/>
  <c r="L33" s="1"/>
  <c r="L34" s="1" a="1"/>
  <c r="L34" s="1"/>
  <c r="L35" s="1" a="1"/>
  <c r="L35" s="1"/>
  <c r="L36" s="1" a="1"/>
  <c r="L36" s="1"/>
  <c r="L37" s="1" a="1"/>
  <c r="L37" s="1"/>
  <c r="L38" s="1" a="1"/>
  <c r="L38" s="1"/>
  <c r="L39" s="1" a="1"/>
  <c r="L39" s="1"/>
  <c r="L40" s="1" a="1"/>
  <c r="L40" s="1"/>
  <c r="L41" s="1" a="1"/>
  <c r="L41" s="1"/>
  <c r="L42" s="1" a="1"/>
  <c r="L42" s="1"/>
  <c r="L43" s="1" a="1"/>
  <c r="L43" s="1"/>
  <c r="L44" s="1" a="1"/>
  <c r="L44" s="1"/>
  <c r="L45" s="1" a="1"/>
  <c r="L45" s="1"/>
  <c r="L46" s="1" a="1"/>
  <c r="L46" s="1"/>
  <c r="L47" s="1" a="1"/>
  <c r="L47" s="1"/>
  <c r="L48" s="1" a="1"/>
  <c r="L48" s="1"/>
  <c r="L49" s="1" a="1"/>
  <c r="L49" s="1"/>
  <c r="L50" s="1" a="1"/>
  <c r="L50" s="1"/>
  <c r="L51" s="1" a="1"/>
  <c r="L51" s="1"/>
  <c r="L52" s="1" a="1"/>
  <c r="L52" s="1"/>
  <c r="L53" s="1" a="1"/>
  <c r="L53" s="1"/>
  <c r="L54" s="1" a="1"/>
  <c r="L54" s="1"/>
  <c r="L55" s="1" a="1"/>
  <c r="L55" s="1"/>
  <c r="L56" s="1" a="1"/>
  <c r="L56" s="1"/>
  <c r="L57" s="1" a="1"/>
  <c r="L57" s="1"/>
</calcChain>
</file>

<file path=xl/sharedStrings.xml><?xml version="1.0" encoding="utf-8"?>
<sst xmlns="http://schemas.openxmlformats.org/spreadsheetml/2006/main" count="16" uniqueCount="9">
  <si>
    <t>N° Tâche</t>
  </si>
  <si>
    <t>Nom</t>
  </si>
  <si>
    <t>Pierre</t>
  </si>
  <si>
    <t>Paul</t>
  </si>
  <si>
    <t>Jacques</t>
  </si>
  <si>
    <t xml:space="preserve">liste automatisée  des noms sans double </t>
  </si>
  <si>
    <t>tulipe</t>
  </si>
  <si>
    <t>fonction matricielle sans validation spécifique</t>
  </si>
  <si>
    <t xml:space="preserve">liste de choix etablie grace à Donnée&gt;&gt;&gt;&gt;validation 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</si>
</sst>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222250</xdr:colOff>
      <xdr:row>3</xdr:row>
      <xdr:rowOff>88900</xdr:rowOff>
    </xdr:from>
    <xdr:to>
      <xdr:col>3</xdr:col>
      <xdr:colOff>603250</xdr:colOff>
      <xdr:row>4</xdr:row>
      <xdr:rowOff>57150</xdr:rowOff>
    </xdr:to>
    <xdr:cxnSp macro="">
      <xdr:nvCxnSpPr>
        <xdr:cNvPr id="3" name="Connecteur droit avec flèche 2"/>
        <xdr:cNvCxnSpPr/>
      </xdr:nvCxnSpPr>
      <xdr:spPr>
        <a:xfrm rot="10800000" flipV="1">
          <a:off x="1746250" y="565150"/>
          <a:ext cx="1143000" cy="127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57"/>
  <sheetViews>
    <sheetView workbookViewId="0">
      <selection activeCell="E11" sqref="E11"/>
    </sheetView>
  </sheetViews>
  <sheetFormatPr baseColWidth="10" defaultRowHeight="12.5"/>
  <sheetData>
    <row r="1" spans="2:12">
      <c r="L1" t="s">
        <v>5</v>
      </c>
    </row>
    <row r="2" spans="2:12">
      <c r="L2" s="1" t="str">
        <f t="array" aca="1" ref="L2" ca="1">IFERROR(OFFSET(dept,MATCH(0,COUNTIF(L$1:L1,Nom),0),),"")</f>
        <v>Pierre</v>
      </c>
    </row>
    <row r="3" spans="2:12">
      <c r="B3" s="1" t="s">
        <v>0</v>
      </c>
      <c r="C3" s="1" t="s">
        <v>1</v>
      </c>
      <c r="L3" s="1" t="str">
        <f t="array" aca="1" ref="L3" ca="1">IFERROR(OFFSET(dept,MATCH(0,COUNTIF(L$1:L2,Nom),0),),"")</f>
        <v>Paul</v>
      </c>
    </row>
    <row r="4" spans="2:12">
      <c r="B4" s="1">
        <v>1</v>
      </c>
      <c r="C4" s="1" t="s">
        <v>2</v>
      </c>
      <c r="L4" s="1" t="str">
        <f t="array" aca="1" ref="L4" ca="1">IFERROR(OFFSET(dept,MATCH(0,COUNTIF(L$1:L3,Nom),0),),"")</f>
        <v>Jacques</v>
      </c>
    </row>
    <row r="5" spans="2:12">
      <c r="B5" s="1">
        <v>2</v>
      </c>
      <c r="C5" s="1" t="s">
        <v>3</v>
      </c>
      <c r="L5" s="1" t="str">
        <f t="array" aca="1" ref="L5" ca="1">IFERROR(OFFSET(dept,MATCH(0,COUNTIF(L$1:L4,Nom),0),),"")</f>
        <v>tulipe</v>
      </c>
    </row>
    <row r="6" spans="2:12">
      <c r="B6" s="1">
        <v>3</v>
      </c>
      <c r="C6" s="1" t="s">
        <v>4</v>
      </c>
      <c r="L6" s="1" t="str">
        <f t="array" aca="1" ref="L6" ca="1">IFERROR(OFFSET(dept,MATCH(0,COUNTIF(L$1:L5,Nom),0),),"")</f>
        <v/>
      </c>
    </row>
    <row r="7" spans="2:12">
      <c r="B7" s="1">
        <v>4</v>
      </c>
      <c r="C7" s="1" t="s">
        <v>2</v>
      </c>
      <c r="L7" s="1" t="str">
        <f t="array" aca="1" ref="L7" ca="1">IFERROR(OFFSET(dept,MATCH(0,COUNTIF(L$1:L6,Nom),0),),"")</f>
        <v/>
      </c>
    </row>
    <row r="8" spans="2:12">
      <c r="B8" s="1">
        <v>5</v>
      </c>
      <c r="C8" s="1" t="s">
        <v>4</v>
      </c>
      <c r="L8" s="1" t="str">
        <f t="array" aca="1" ref="L8" ca="1">IFERROR(OFFSET(dept,MATCH(0,COUNTIF(L$1:L7,Nom),0),),"")</f>
        <v/>
      </c>
    </row>
    <row r="9" spans="2:12">
      <c r="B9" s="1">
        <v>6</v>
      </c>
      <c r="C9" s="1" t="s">
        <v>2</v>
      </c>
      <c r="L9" s="1" t="str">
        <f t="array" aca="1" ref="L9" ca="1">IFERROR(OFFSET(dept,MATCH(0,COUNTIF(L$1:L8,Nom),0),),"")</f>
        <v/>
      </c>
    </row>
    <row r="10" spans="2:12">
      <c r="B10" s="1">
        <v>7</v>
      </c>
      <c r="C10" s="1" t="s">
        <v>6</v>
      </c>
      <c r="L10" s="1" t="str">
        <f t="array" aca="1" ref="L10" ca="1">IFERROR(OFFSET(dept,MATCH(0,COUNTIF(L$1:L9,Nom),0),),"")</f>
        <v/>
      </c>
    </row>
    <row r="11" spans="2:12">
      <c r="B11" s="1">
        <v>8</v>
      </c>
      <c r="C11" s="1" t="s">
        <v>6</v>
      </c>
      <c r="L11" s="1" t="str">
        <f t="array" aca="1" ref="L11" ca="1">IFERROR(OFFSET(dept,MATCH(0,COUNTIF(L$1:L10,Nom),0),),"")</f>
        <v/>
      </c>
    </row>
    <row r="12" spans="2:12">
      <c r="B12" s="1">
        <v>9</v>
      </c>
      <c r="C12" s="1"/>
      <c r="L12" s="1" t="str">
        <f t="array" aca="1" ref="L12" ca="1">IFERROR(OFFSET(dept,MATCH(0,COUNTIF(L$1:L11,Nom),0),),"")</f>
        <v/>
      </c>
    </row>
    <row r="13" spans="2:12">
      <c r="B13" s="1">
        <v>10</v>
      </c>
      <c r="C13" s="1"/>
      <c r="L13" s="1" t="str">
        <f t="array" aca="1" ref="L13" ca="1">IFERROR(OFFSET(dept,MATCH(0,COUNTIF(L$1:L12,Nom),0),),"")</f>
        <v/>
      </c>
    </row>
    <row r="14" spans="2:12">
      <c r="L14" s="1" t="str">
        <f t="array" aca="1" ref="L14" ca="1">IFERROR(OFFSET(dept,MATCH(0,COUNTIF(L$1:L13,Nom),0),),"")</f>
        <v/>
      </c>
    </row>
    <row r="15" spans="2:12">
      <c r="L15" s="1" t="str">
        <f t="array" aca="1" ref="L15" ca="1">IFERROR(OFFSET(dept,MATCH(0,COUNTIF(L$1:L14,Nom),0),),"")</f>
        <v/>
      </c>
    </row>
    <row r="16" spans="2:12">
      <c r="L16" s="1" t="str">
        <f t="array" aca="1" ref="L16" ca="1">IFERROR(OFFSET(dept,MATCH(0,COUNTIF(L$1:L15,Nom),0),),"")</f>
        <v/>
      </c>
    </row>
    <row r="17" spans="12:12">
      <c r="L17" s="1" t="str">
        <f t="array" aca="1" ref="L17" ca="1">IFERROR(OFFSET(dept,MATCH(0,COUNTIF(L$1:L16,Nom),0),),"")</f>
        <v/>
      </c>
    </row>
    <row r="18" spans="12:12">
      <c r="L18" s="1" t="str">
        <f t="array" aca="1" ref="L18" ca="1">IFERROR(OFFSET(dept,MATCH(0,COUNTIF(L$1:L17,Nom),0),),"")</f>
        <v/>
      </c>
    </row>
    <row r="19" spans="12:12">
      <c r="L19" s="1" t="str">
        <f t="array" aca="1" ref="L19" ca="1">IFERROR(OFFSET(dept,MATCH(0,COUNTIF(L$1:L18,Nom),0),),"")</f>
        <v/>
      </c>
    </row>
    <row r="20" spans="12:12">
      <c r="L20" s="1" t="str">
        <f t="array" aca="1" ref="L20" ca="1">IFERROR(OFFSET(dept,MATCH(0,COUNTIF(L$1:L19,Nom),0),),"")</f>
        <v/>
      </c>
    </row>
    <row r="21" spans="12:12">
      <c r="L21" s="1" t="str">
        <f t="array" aca="1" ref="L21" ca="1">IFERROR(OFFSET(dept,MATCH(0,COUNTIF(L$1:L20,Nom),0),),"")</f>
        <v/>
      </c>
    </row>
    <row r="22" spans="12:12">
      <c r="L22" s="1" t="str">
        <f t="array" aca="1" ref="L22" ca="1">IFERROR(OFFSET(dept,MATCH(0,COUNTIF(L$1:L21,Nom),0),),"")</f>
        <v/>
      </c>
    </row>
    <row r="23" spans="12:12">
      <c r="L23" s="1" t="str">
        <f t="array" aca="1" ref="L23" ca="1">IFERROR(OFFSET(dept,MATCH(0,COUNTIF(L$1:L22,Nom),0),),"")</f>
        <v/>
      </c>
    </row>
    <row r="24" spans="12:12">
      <c r="L24" s="1" t="str">
        <f t="array" aca="1" ref="L24" ca="1">IFERROR(OFFSET(dept,MATCH(0,COUNTIF(L$1:L23,Nom),0),),"")</f>
        <v/>
      </c>
    </row>
    <row r="25" spans="12:12">
      <c r="L25" s="1" t="str">
        <f t="array" aca="1" ref="L25" ca="1">IFERROR(OFFSET(dept,MATCH(0,COUNTIF(L$1:L24,Nom),0),),"")</f>
        <v/>
      </c>
    </row>
    <row r="26" spans="12:12">
      <c r="L26" s="1" t="str">
        <f t="array" aca="1" ref="L26" ca="1">IFERROR(OFFSET(dept,MATCH(0,COUNTIF(L$1:L25,Nom),0),),"")</f>
        <v/>
      </c>
    </row>
    <row r="27" spans="12:12">
      <c r="L27" s="1" t="str">
        <f t="array" aca="1" ref="L27" ca="1">IFERROR(OFFSET(dept,MATCH(0,COUNTIF(L$1:L26,Nom),0),),"")</f>
        <v/>
      </c>
    </row>
    <row r="28" spans="12:12">
      <c r="L28" s="1" t="str">
        <f t="array" aca="1" ref="L28" ca="1">IFERROR(OFFSET(dept,MATCH(0,COUNTIF(L$1:L27,Nom),0),),"")</f>
        <v/>
      </c>
    </row>
    <row r="29" spans="12:12">
      <c r="L29" s="1" t="str">
        <f t="array" aca="1" ref="L29" ca="1">IFERROR(OFFSET(dept,MATCH(0,COUNTIF(L$1:L28,Nom),0),),"")</f>
        <v/>
      </c>
    </row>
    <row r="30" spans="12:12">
      <c r="L30" s="1" t="str">
        <f t="array" aca="1" ref="L30" ca="1">IFERROR(OFFSET(dept,MATCH(0,COUNTIF(L$1:L29,Nom),0),),"")</f>
        <v/>
      </c>
    </row>
    <row r="31" spans="12:12">
      <c r="L31" s="1" t="str">
        <f t="array" aca="1" ref="L31" ca="1">IFERROR(OFFSET(dept,MATCH(0,COUNTIF(L$1:L30,Nom),0),),"")</f>
        <v/>
      </c>
    </row>
    <row r="32" spans="12:12">
      <c r="L32" s="1" t="str">
        <f t="array" aca="1" ref="L32" ca="1">IFERROR(OFFSET(dept,MATCH(0,COUNTIF(L$1:L31,Nom),0),),"")</f>
        <v/>
      </c>
    </row>
    <row r="33" spans="12:12">
      <c r="L33" s="1" t="str">
        <f t="array" aca="1" ref="L33" ca="1">IFERROR(OFFSET(dept,MATCH(0,COUNTIF(L$1:L32,Nom),0),),"")</f>
        <v/>
      </c>
    </row>
    <row r="34" spans="12:12">
      <c r="L34" s="1" t="str">
        <f t="array" aca="1" ref="L34" ca="1">IFERROR(OFFSET(dept,MATCH(0,COUNTIF(L$1:L33,Nom),0),),"")</f>
        <v/>
      </c>
    </row>
    <row r="35" spans="12:12">
      <c r="L35" s="1" t="str">
        <f t="array" aca="1" ref="L35" ca="1">IFERROR(OFFSET(dept,MATCH(0,COUNTIF(L$1:L34,Nom),0),),"")</f>
        <v/>
      </c>
    </row>
    <row r="36" spans="12:12">
      <c r="L36" s="1" t="str">
        <f t="array" aca="1" ref="L36" ca="1">IFERROR(OFFSET(dept,MATCH(0,COUNTIF(L$1:L35,Nom),0),),"")</f>
        <v/>
      </c>
    </row>
    <row r="37" spans="12:12">
      <c r="L37" s="1" t="str">
        <f t="array" aca="1" ref="L37" ca="1">IFERROR(OFFSET(dept,MATCH(0,COUNTIF(L$1:L36,Nom),0),),"")</f>
        <v/>
      </c>
    </row>
    <row r="38" spans="12:12">
      <c r="L38" s="1" t="str">
        <f t="array" aca="1" ref="L38" ca="1">IFERROR(OFFSET(dept,MATCH(0,COUNTIF(L$1:L37,Nom),0),),"")</f>
        <v/>
      </c>
    </row>
    <row r="39" spans="12:12">
      <c r="L39" s="1" t="str">
        <f t="array" aca="1" ref="L39" ca="1">IFERROR(OFFSET(dept,MATCH(0,COUNTIF(L$1:L38,Nom),0),),"")</f>
        <v/>
      </c>
    </row>
    <row r="40" spans="12:12">
      <c r="L40" s="1" t="str">
        <f t="array" aca="1" ref="L40" ca="1">IFERROR(OFFSET(dept,MATCH(0,COUNTIF(L$1:L39,Nom),0),),"")</f>
        <v/>
      </c>
    </row>
    <row r="41" spans="12:12">
      <c r="L41" s="1" t="str">
        <f t="array" aca="1" ref="L41" ca="1">IFERROR(OFFSET(dept,MATCH(0,COUNTIF(L$1:L40,Nom),0),),"")</f>
        <v/>
      </c>
    </row>
    <row r="42" spans="12:12">
      <c r="L42" s="1" t="str">
        <f t="array" aca="1" ref="L42" ca="1">IFERROR(OFFSET(dept,MATCH(0,COUNTIF(L$1:L41,Nom),0),),"")</f>
        <v/>
      </c>
    </row>
    <row r="43" spans="12:12">
      <c r="L43" s="1" t="str">
        <f t="array" aca="1" ref="L43" ca="1">IFERROR(OFFSET(dept,MATCH(0,COUNTIF(L$1:L42,Nom),0),),"")</f>
        <v/>
      </c>
    </row>
    <row r="44" spans="12:12">
      <c r="L44" s="1" t="str">
        <f t="array" aca="1" ref="L44" ca="1">IFERROR(OFFSET(dept,MATCH(0,COUNTIF(L$1:L43,Nom),0),),"")</f>
        <v/>
      </c>
    </row>
    <row r="45" spans="12:12">
      <c r="L45" s="1" t="str">
        <f t="array" aca="1" ref="L45" ca="1">IFERROR(OFFSET(dept,MATCH(0,COUNTIF(L$1:L44,Nom),0),),"")</f>
        <v/>
      </c>
    </row>
    <row r="46" spans="12:12">
      <c r="L46" s="1" t="str">
        <f t="array" aca="1" ref="L46" ca="1">IFERROR(OFFSET(dept,MATCH(0,COUNTIF(L$1:L45,Nom),0),),"")</f>
        <v/>
      </c>
    </row>
    <row r="47" spans="12:12">
      <c r="L47" s="1" t="str">
        <f t="array" aca="1" ref="L47" ca="1">IFERROR(OFFSET(dept,MATCH(0,COUNTIF(L$1:L46,Nom),0),),"")</f>
        <v/>
      </c>
    </row>
    <row r="48" spans="12:12">
      <c r="L48" s="1" t="str">
        <f t="array" aca="1" ref="L48" ca="1">IFERROR(OFFSET(dept,MATCH(0,COUNTIF(L$1:L47,Nom),0),),"")</f>
        <v/>
      </c>
    </row>
    <row r="49" spans="12:12">
      <c r="L49" s="1" t="str">
        <f t="array" aca="1" ref="L49" ca="1">IFERROR(OFFSET(dept,MATCH(0,COUNTIF(L$1:L48,Nom),0),),"")</f>
        <v/>
      </c>
    </row>
    <row r="50" spans="12:12">
      <c r="L50" s="1" t="str">
        <f t="array" aca="1" ref="L50" ca="1">IFERROR(OFFSET(dept,MATCH(0,COUNTIF(L$1:L49,Nom),0),),"")</f>
        <v/>
      </c>
    </row>
    <row r="51" spans="12:12">
      <c r="L51" s="1" t="str">
        <f t="array" aca="1" ref="L51" ca="1">IFERROR(OFFSET(dept,MATCH(0,COUNTIF(L$1:L50,Nom),0),),"")</f>
        <v/>
      </c>
    </row>
    <row r="52" spans="12:12">
      <c r="L52" s="1" t="str">
        <f t="array" aca="1" ref="L52" ca="1">IFERROR(OFFSET(dept,MATCH(0,COUNTIF(L$1:L51,Nom),0),),"")</f>
        <v/>
      </c>
    </row>
    <row r="53" spans="12:12">
      <c r="L53" s="1" t="str">
        <f t="array" aca="1" ref="L53" ca="1">IFERROR(OFFSET(dept,MATCH(0,COUNTIF(L$1:L52,Nom),0),),"")</f>
        <v/>
      </c>
    </row>
    <row r="54" spans="12:12">
      <c r="L54" s="1" t="str">
        <f t="array" aca="1" ref="L54" ca="1">IFERROR(OFFSET(dept,MATCH(0,COUNTIF(L$1:L53,Nom),0),),"")</f>
        <v/>
      </c>
    </row>
    <row r="55" spans="12:12">
      <c r="L55" s="1" t="str">
        <f t="array" aca="1" ref="L55" ca="1">IFERROR(OFFSET(dept,MATCH(0,COUNTIF(L$1:L54,Nom),0),),"")</f>
        <v/>
      </c>
    </row>
    <row r="56" spans="12:12">
      <c r="L56" s="1" t="str">
        <f t="array" aca="1" ref="L56" ca="1">IFERROR(OFFSET(dept,MATCH(0,COUNTIF(L$1:L55,Nom),0),),"")</f>
        <v/>
      </c>
    </row>
    <row r="57" spans="12:12">
      <c r="L57" s="1" t="str">
        <f t="array" aca="1" ref="L57" ca="1">IFERROR(OFFSET(dept,MATCH(0,COUNTIF(L$1:L56,Nom),0),),"")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E17"/>
  <sheetViews>
    <sheetView tabSelected="1" workbookViewId="0">
      <selection activeCell="H10" sqref="H10"/>
    </sheetView>
  </sheetViews>
  <sheetFormatPr baseColWidth="10" defaultRowHeight="12.5"/>
  <sheetData>
    <row r="2" spans="2:5">
      <c r="B2" s="1" t="s">
        <v>1</v>
      </c>
      <c r="C2" s="2" t="s">
        <v>4</v>
      </c>
      <c r="D2" t="s">
        <v>8</v>
      </c>
    </row>
    <row r="4" spans="2:5">
      <c r="B4" s="1" t="s">
        <v>0</v>
      </c>
      <c r="E4" t="s">
        <v>7</v>
      </c>
    </row>
    <row r="5" spans="2:5">
      <c r="B5" s="1">
        <f ca="1">IFERROR(INDEX(tache,SUMPRODUCT(SMALL((Nom=$C$2)*ROW(Nom)-3,COUNTIF(Nom,"&lt;&gt;"&amp;$C$2)+ROW(A1)))),"")</f>
        <v>3</v>
      </c>
    </row>
    <row r="6" spans="2:5">
      <c r="B6" s="1">
        <f ca="1">IFERROR(INDEX(tache,SUMPRODUCT(SMALL((Nom=$C$2)*ROW(Nom)-3,COUNTIF(Nom,"&lt;&gt;"&amp;$C$2)+ROW(A2)))),"")</f>
        <v>5</v>
      </c>
    </row>
    <row r="7" spans="2:5">
      <c r="B7" s="1" t="str">
        <f ca="1">IFERROR(INDEX(tache,SUMPRODUCT(SMALL((Nom=$C$2)*ROW(Nom)-3,COUNTIF(Nom,"&lt;&gt;"&amp;$C$2)+ROW(A3)))),"")</f>
        <v/>
      </c>
    </row>
    <row r="8" spans="2:5">
      <c r="B8" s="1" t="str">
        <f ca="1">IFERROR(INDEX(tache,SUMPRODUCT(SMALL((Nom=$C$2)*ROW(Nom)-3,COUNTIF(Nom,"&lt;&gt;"&amp;$C$2)+ROW(A4)))),"")</f>
        <v/>
      </c>
    </row>
    <row r="9" spans="2:5">
      <c r="B9" s="1" t="str">
        <f ca="1">IFERROR(INDEX(tache,SUMPRODUCT(SMALL((Nom=$C$2)*ROW(Nom)-3,COUNTIF(Nom,"&lt;&gt;"&amp;$C$2)+ROW(A5)))),"")</f>
        <v/>
      </c>
    </row>
    <row r="10" spans="2:5">
      <c r="B10" s="1" t="str">
        <f ca="1">IFERROR(INDEX(tache,SUMPRODUCT(SMALL((Nom=$C$2)*ROW(Nom)-3,COUNTIF(Nom,"&lt;&gt;"&amp;$C$2)+ROW(A6)))),"")</f>
        <v/>
      </c>
    </row>
    <row r="11" spans="2:5">
      <c r="B11" s="1" t="str">
        <f ca="1">IFERROR(INDEX(tache,SUMPRODUCT(SMALL((Nom=$C$2)*ROW(Nom)-3,COUNTIF(Nom,"&lt;&gt;"&amp;$C$2)+ROW(A7)))),"")</f>
        <v/>
      </c>
    </row>
    <row r="12" spans="2:5">
      <c r="B12" s="1" t="str">
        <f ca="1">IFERROR(INDEX(tache,SUMPRODUCT(SMALL((Nom=$C$2)*ROW(Nom)-3,COUNTIF(Nom,"&lt;&gt;"&amp;$C$2)+ROW(A8)))),"")</f>
        <v/>
      </c>
    </row>
    <row r="13" spans="2:5">
      <c r="B13" s="1" t="str">
        <f ca="1">IFERROR(INDEX(tache,SUMPRODUCT(SMALL((Nom=$C$2)*ROW(Nom)-3,COUNTIF(Nom,"&lt;&gt;"&amp;$C$2)+ROW(A9)))),"")</f>
        <v/>
      </c>
    </row>
    <row r="14" spans="2:5">
      <c r="B14" s="1" t="str">
        <f ca="1">IFERROR(INDEX(tache,SUMPRODUCT(SMALL((Nom=$C$2)*ROW(Nom)-3,COUNTIF(Nom,"&lt;&gt;"&amp;$C$2)+ROW(A10)))),"")</f>
        <v/>
      </c>
    </row>
    <row r="15" spans="2:5">
      <c r="B15" s="1" t="str">
        <f ca="1">IFERROR(INDEX(tache,SUMPRODUCT(SMALL((Nom=$C$2)*ROW(Nom)-3,COUNTIF(Nom,"&lt;&gt;"&amp;$C$2)+ROW(A11)))),"")</f>
        <v/>
      </c>
    </row>
    <row r="16" spans="2:5">
      <c r="B16" s="1" t="str">
        <f ca="1">IFERROR(INDEX(tache,SUMPRODUCT(SMALL((Nom=$C$2)*ROW(Nom)-3,COUNTIF(Nom,"&lt;&gt;"&amp;$C$2)+ROW(A12)))),"")</f>
        <v/>
      </c>
    </row>
    <row r="17" spans="2:2">
      <c r="B17" s="1" t="str">
        <f ca="1">IFERROR(INDEX(tache,SUMPRODUCT(SMALL((Nom=$C$2)*ROW(Nom)-3,COUNTIF(Nom,"&lt;&gt;"&amp;$C$2)+ROW(A13)))),"")</f>
        <v/>
      </c>
    </row>
  </sheetData>
  <dataValidations count="1">
    <dataValidation type="list" allowBlank="1" showInputMessage="1" showErrorMessage="1" sqref="C2">
      <formula1>liste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Bourg, Julien</dc:creator>
  <cp:lastModifiedBy>tulipe</cp:lastModifiedBy>
  <dcterms:created xsi:type="dcterms:W3CDTF">2018-10-17T15:23:01Z</dcterms:created>
  <dcterms:modified xsi:type="dcterms:W3CDTF">2018-10-17T17:06:27Z</dcterms:modified>
</cp:coreProperties>
</file>