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40" windowWidth="194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4" i="1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2" a="1"/>
  <c r="C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3" a="1"/>
  <c r="C33" s="1"/>
  <c r="C32" a="1"/>
  <c r="C32" s="1"/>
  <c r="H3"/>
  <c r="I3"/>
  <c r="J3"/>
  <c r="K3"/>
  <c r="L3"/>
  <c r="M3"/>
  <c r="N3"/>
  <c r="O3"/>
  <c r="G3"/>
  <c r="F3"/>
</calcChain>
</file>

<file path=xl/sharedStrings.xml><?xml version="1.0" encoding="utf-8"?>
<sst xmlns="http://schemas.openxmlformats.org/spreadsheetml/2006/main" count="15" uniqueCount="15">
  <si>
    <t xml:space="preserve">date </t>
  </si>
  <si>
    <t xml:space="preserve">somme </t>
  </si>
  <si>
    <t xml:space="preserve">les mois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</si>
  <si>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</si>
  <si>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</si>
  <si>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</si>
  <si>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</si>
  <si>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</si>
  <si>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</si>
  <si>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</si>
  <si>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</si>
  <si>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</si>
  <si>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</si>
  <si>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tulipe solution1</t>
  </si>
  <si>
    <t>tulipe solution 2</t>
  </si>
</sst>
</file>

<file path=xl/styles.xml><?xml version="1.0" encoding="utf-8"?>
<styleSheet xmlns="http://schemas.openxmlformats.org/spreadsheetml/2006/main">
  <numFmts count="1">
    <numFmt numFmtId="165" formatCode="&quot;total du mois:&quot;\ General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70"/>
  <sheetViews>
    <sheetView tabSelected="1" topLeftCell="A18" workbookViewId="0">
      <selection activeCell="G32" sqref="G32"/>
    </sheetView>
  </sheetViews>
  <sheetFormatPr baseColWidth="10" defaultRowHeight="14.5"/>
  <cols>
    <col min="3" max="3" width="21" customWidth="1"/>
  </cols>
  <sheetData>
    <row r="1" spans="1:15">
      <c r="A1" t="s">
        <v>0</v>
      </c>
      <c r="B1" t="s">
        <v>1</v>
      </c>
      <c r="C1" t="s">
        <v>13</v>
      </c>
      <c r="E1" t="s">
        <v>14</v>
      </c>
    </row>
    <row r="2" spans="1:15">
      <c r="A2" s="1">
        <v>43466</v>
      </c>
      <c r="B2">
        <v>500</v>
      </c>
      <c r="C2" s="2" t="str">
        <f t="array" ref="C2">IF(ROW(A2)=SUMPRODUCT(MAX((MONTH(A$2:A$70)=MONTH(A2)*(B$2:B$70&lt;&gt;""))*ROW(A$2:A$70))),SUMPRODUCT((MONTH(A$2:A$70)=MONTH(A2))*B$2:B$70),"")</f>
        <v/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  <c r="K2" t="s">
        <v>8</v>
      </c>
      <c r="L2" t="s">
        <v>9</v>
      </c>
      <c r="M2" t="s">
        <v>10</v>
      </c>
      <c r="N2" t="s">
        <v>11</v>
      </c>
      <c r="O2" t="s">
        <v>12</v>
      </c>
    </row>
    <row r="3" spans="1:15">
      <c r="A3" s="1">
        <v>43467</v>
      </c>
      <c r="B3">
        <v>500</v>
      </c>
      <c r="C3" s="2" t="str">
        <f t="array" ref="C3">IF(ROW(A3)=SUMPRODUCT(MAX((MONTH(A$2:A$70)=MONTH(A3)*(B$2:B$70&lt;&gt;""))*ROW(A$2:A$70))),SUMPRODUCT((MONTH(A$2:A$70)=MONTH(A3))*B$2:B$70),"")</f>
        <v/>
      </c>
      <c r="F3">
        <f>SUMPRODUCT((MONTH($A$2:$A$70)=MONTH(1&amp;F$2))*($B$2:$B$70))</f>
        <v>15500</v>
      </c>
      <c r="G3">
        <f>SUMPRODUCT((MONTH($A$2:$A$70)=MONTH(1&amp;G$2))*($B$2:$B$70))</f>
        <v>500</v>
      </c>
      <c r="H3">
        <f t="shared" ref="H3:O3" si="0">SUMPRODUCT((MONTH($A$2:$A$70)=MONTH(1&amp;H$2))*($B$2:$B$70))</f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>
        <f t="shared" si="0"/>
        <v>0</v>
      </c>
    </row>
    <row r="4" spans="1:15">
      <c r="A4" s="1">
        <v>43468</v>
      </c>
      <c r="B4">
        <v>500</v>
      </c>
      <c r="C4" s="2" t="str">
        <f t="array" ref="C4">IF(ROW(A4)=SUMPRODUCT(MAX((MONTH(A$2:A$70)=MONTH(A4)*(B$2:B$70&lt;&gt;""))*ROW(A$2:A$70))),SUMPRODUCT((MONTH(A$2:A$70)=MONTH(A4))*B$2:B$70),"")</f>
        <v/>
      </c>
    </row>
    <row r="5" spans="1:15">
      <c r="A5" s="1">
        <v>43469</v>
      </c>
      <c r="B5">
        <v>500</v>
      </c>
      <c r="C5" s="2" t="str">
        <f t="array" ref="C5">IF(ROW(A5)=SUMPRODUCT(MAX((MONTH(A$2:A$70)=MONTH(A5)*(B$2:B$70&lt;&gt;""))*ROW(A$2:A$70))),SUMPRODUCT((MONTH(A$2:A$70)=MONTH(A5))*B$2:B$70),"")</f>
        <v/>
      </c>
    </row>
    <row r="6" spans="1:15">
      <c r="A6" s="1">
        <v>43470</v>
      </c>
      <c r="B6">
        <v>500</v>
      </c>
      <c r="C6" s="2" t="str">
        <f t="array" ref="C6">IF(ROW(A6)=SUMPRODUCT(MAX((MONTH(A$2:A$70)=MONTH(A6)*(B$2:B$70&lt;&gt;""))*ROW(A$2:A$70))),SUMPRODUCT((MONTH(A$2:A$70)=MONTH(A6))*B$2:B$70),"")</f>
        <v/>
      </c>
    </row>
    <row r="7" spans="1:15">
      <c r="A7" s="1">
        <v>43471</v>
      </c>
      <c r="B7">
        <v>500</v>
      </c>
      <c r="C7" s="2" t="str">
        <f t="array" ref="C7">IF(ROW(A7)=SUMPRODUCT(MAX((MONTH(A$2:A$70)=MONTH(A7)*(B$2:B$70&lt;&gt;""))*ROW(A$2:A$70))),SUMPRODUCT((MONTH(A$2:A$70)=MONTH(A7))*B$2:B$70),"")</f>
        <v/>
      </c>
    </row>
    <row r="8" spans="1:15">
      <c r="A8" s="1">
        <v>43472</v>
      </c>
      <c r="B8">
        <v>500</v>
      </c>
      <c r="C8" s="2" t="str">
        <f t="array" ref="C8">IF(ROW(A8)=SUMPRODUCT(MAX((MONTH(A$2:A$70)=MONTH(A8)*(B$2:B$70&lt;&gt;""))*ROW(A$2:A$70))),SUMPRODUCT((MONTH(A$2:A$70)=MONTH(A8))*B$2:B$70),"")</f>
        <v/>
      </c>
    </row>
    <row r="9" spans="1:15">
      <c r="A9" s="1">
        <v>43473</v>
      </c>
      <c r="B9">
        <v>500</v>
      </c>
      <c r="C9" s="2" t="str">
        <f t="array" ref="C9">IF(ROW(A9)=SUMPRODUCT(MAX((MONTH(A$2:A$70)=MONTH(A9)*(B$2:B$70&lt;&gt;""))*ROW(A$2:A$70))),SUMPRODUCT((MONTH(A$2:A$70)=MONTH(A9))*B$2:B$70),"")</f>
        <v/>
      </c>
    </row>
    <row r="10" spans="1:15">
      <c r="A10" s="1">
        <v>43474</v>
      </c>
      <c r="B10">
        <v>500</v>
      </c>
      <c r="C10" s="2" t="str">
        <f t="array" ref="C10">IF(ROW(A10)=SUMPRODUCT(MAX((MONTH(A$2:A$70)=MONTH(A10)*(B$2:B$70&lt;&gt;""))*ROW(A$2:A$70))),SUMPRODUCT((MONTH(A$2:A$70)=MONTH(A10))*B$2:B$70),"")</f>
        <v/>
      </c>
    </row>
    <row r="11" spans="1:15">
      <c r="A11" s="1">
        <v>43475</v>
      </c>
      <c r="B11">
        <v>500</v>
      </c>
      <c r="C11" s="2" t="str">
        <f t="array" ref="C11">IF(ROW(A11)=SUMPRODUCT(MAX((MONTH(A$2:A$70)=MONTH(A11)*(B$2:B$70&lt;&gt;""))*ROW(A$2:A$70))),SUMPRODUCT((MONTH(A$2:A$70)=MONTH(A11))*B$2:B$70),"")</f>
        <v/>
      </c>
    </row>
    <row r="12" spans="1:15">
      <c r="A12" s="1">
        <v>43476</v>
      </c>
      <c r="B12">
        <v>500</v>
      </c>
      <c r="C12" s="2" t="str">
        <f t="array" ref="C12">IF(ROW(A12)=SUMPRODUCT(MAX((MONTH(A$2:A$70)=MONTH(A12)*(B$2:B$70&lt;&gt;""))*ROW(A$2:A$70))),SUMPRODUCT((MONTH(A$2:A$70)=MONTH(A12))*B$2:B$70),"")</f>
        <v/>
      </c>
    </row>
    <row r="13" spans="1:15">
      <c r="A13" s="1">
        <v>43477</v>
      </c>
      <c r="B13">
        <v>500</v>
      </c>
      <c r="C13" s="2" t="str">
        <f t="array" ref="C13">IF(ROW(A13)=SUMPRODUCT(MAX((MONTH(A$2:A$70)=MONTH(A13)*(B$2:B$70&lt;&gt;""))*ROW(A$2:A$70))),SUMPRODUCT((MONTH(A$2:A$70)=MONTH(A13))*B$2:B$70),"")</f>
        <v/>
      </c>
    </row>
    <row r="14" spans="1:15">
      <c r="A14" s="1">
        <v>43478</v>
      </c>
      <c r="B14">
        <v>500</v>
      </c>
      <c r="C14" s="2" t="str">
        <f t="array" ref="C14">IF(ROW(A14)=SUMPRODUCT(MAX((MONTH(A$2:A$70)=MONTH(A14)*(B$2:B$70&lt;&gt;""))*ROW(A$2:A$70))),SUMPRODUCT((MONTH(A$2:A$70)=MONTH(A14))*B$2:B$70),"")</f>
        <v/>
      </c>
    </row>
    <row r="15" spans="1:15">
      <c r="A15" s="1">
        <v>43479</v>
      </c>
      <c r="B15">
        <v>500</v>
      </c>
      <c r="C15" s="2" t="str">
        <f t="array" ref="C15">IF(ROW(A15)=SUMPRODUCT(MAX((MONTH(A$2:A$70)=MONTH(A15)*(B$2:B$70&lt;&gt;""))*ROW(A$2:A$70))),SUMPRODUCT((MONTH(A$2:A$70)=MONTH(A15))*B$2:B$70),"")</f>
        <v/>
      </c>
    </row>
    <row r="16" spans="1:15">
      <c r="A16" s="1">
        <v>43480</v>
      </c>
      <c r="B16">
        <v>500</v>
      </c>
      <c r="C16" s="2" t="str">
        <f t="array" ref="C16">IF(ROW(A16)=SUMPRODUCT(MAX((MONTH(A$2:A$70)=MONTH(A16)*(B$2:B$70&lt;&gt;""))*ROW(A$2:A$70))),SUMPRODUCT((MONTH(A$2:A$70)=MONTH(A16))*B$2:B$70),"")</f>
        <v/>
      </c>
    </row>
    <row r="17" spans="1:3">
      <c r="A17" s="1">
        <v>43481</v>
      </c>
      <c r="B17">
        <v>500</v>
      </c>
      <c r="C17" s="2" t="str">
        <f t="array" ref="C17">IF(ROW(A17)=SUMPRODUCT(MAX((MONTH(A$2:A$70)=MONTH(A17)*(B$2:B$70&lt;&gt;""))*ROW(A$2:A$70))),SUMPRODUCT((MONTH(A$2:A$70)=MONTH(A17))*B$2:B$70),"")</f>
        <v/>
      </c>
    </row>
    <row r="18" spans="1:3">
      <c r="A18" s="1">
        <v>43482</v>
      </c>
      <c r="B18">
        <v>500</v>
      </c>
      <c r="C18" s="2" t="str">
        <f t="array" ref="C18">IF(ROW(A18)=SUMPRODUCT(MAX((MONTH(A$2:A$70)=MONTH(A18)*(B$2:B$70&lt;&gt;""))*ROW(A$2:A$70))),SUMPRODUCT((MONTH(A$2:A$70)=MONTH(A18))*B$2:B$70),"")</f>
        <v/>
      </c>
    </row>
    <row r="19" spans="1:3">
      <c r="A19" s="1">
        <v>43483</v>
      </c>
      <c r="B19">
        <v>500</v>
      </c>
      <c r="C19" s="2" t="str">
        <f t="array" ref="C19">IF(ROW(A19)=SUMPRODUCT(MAX((MONTH(A$2:A$70)=MONTH(A19)*(B$2:B$70&lt;&gt;""))*ROW(A$2:A$70))),SUMPRODUCT((MONTH(A$2:A$70)=MONTH(A19))*B$2:B$70),"")</f>
        <v/>
      </c>
    </row>
    <row r="20" spans="1:3">
      <c r="A20" s="1">
        <v>43484</v>
      </c>
      <c r="B20">
        <v>500</v>
      </c>
      <c r="C20" s="2" t="str">
        <f t="array" ref="C20">IF(ROW(A20)=SUMPRODUCT(MAX((MONTH(A$2:A$70)=MONTH(A20)*(B$2:B$70&lt;&gt;""))*ROW(A$2:A$70))),SUMPRODUCT((MONTH(A$2:A$70)=MONTH(A20))*B$2:B$70),"")</f>
        <v/>
      </c>
    </row>
    <row r="21" spans="1:3">
      <c r="A21" s="1">
        <v>43485</v>
      </c>
      <c r="B21">
        <v>500</v>
      </c>
      <c r="C21" s="2" t="str">
        <f t="array" ref="C21">IF(ROW(A21)=SUMPRODUCT(MAX((MONTH(A$2:A$70)=MONTH(A21)*(B$2:B$70&lt;&gt;""))*ROW(A$2:A$70))),SUMPRODUCT((MONTH(A$2:A$70)=MONTH(A21))*B$2:B$70),"")</f>
        <v/>
      </c>
    </row>
    <row r="22" spans="1:3">
      <c r="A22" s="1">
        <v>43486</v>
      </c>
      <c r="B22">
        <v>500</v>
      </c>
      <c r="C22" s="2" t="str">
        <f t="array" ref="C22">IF(ROW(A22)=SUMPRODUCT(MAX((MONTH(A$2:A$70)=MONTH(A22)*(B$2:B$70&lt;&gt;""))*ROW(A$2:A$70))),SUMPRODUCT((MONTH(A$2:A$70)=MONTH(A22))*B$2:B$70),"")</f>
        <v/>
      </c>
    </row>
    <row r="23" spans="1:3">
      <c r="A23" s="1">
        <v>43487</v>
      </c>
      <c r="B23">
        <v>500</v>
      </c>
      <c r="C23" s="2" t="str">
        <f t="array" ref="C23">IF(ROW(A23)=SUMPRODUCT(MAX((MONTH(A$2:A$70)=MONTH(A23)*(B$2:B$70&lt;&gt;""))*ROW(A$2:A$70))),SUMPRODUCT((MONTH(A$2:A$70)=MONTH(A23))*B$2:B$70),"")</f>
        <v/>
      </c>
    </row>
    <row r="24" spans="1:3">
      <c r="A24" s="1">
        <v>43488</v>
      </c>
      <c r="B24">
        <v>500</v>
      </c>
      <c r="C24" s="2" t="str">
        <f t="array" ref="C24">IF(ROW(A24)=SUMPRODUCT(MAX((MONTH(A$2:A$70)=MONTH(A24)*(B$2:B$70&lt;&gt;""))*ROW(A$2:A$70))),SUMPRODUCT((MONTH(A$2:A$70)=MONTH(A24))*B$2:B$70),"")</f>
        <v/>
      </c>
    </row>
    <row r="25" spans="1:3">
      <c r="A25" s="1">
        <v>43489</v>
      </c>
      <c r="B25">
        <v>500</v>
      </c>
      <c r="C25" s="2" t="str">
        <f t="array" ref="C25">IF(ROW(A25)=SUMPRODUCT(MAX((MONTH(A$2:A$70)=MONTH(A25)*(B$2:B$70&lt;&gt;""))*ROW(A$2:A$70))),SUMPRODUCT((MONTH(A$2:A$70)=MONTH(A25))*B$2:B$70),"")</f>
        <v/>
      </c>
    </row>
    <row r="26" spans="1:3">
      <c r="A26" s="1">
        <v>43490</v>
      </c>
      <c r="B26">
        <v>500</v>
      </c>
      <c r="C26" s="2" t="str">
        <f t="array" ref="C26">IF(ROW(A26)=SUMPRODUCT(MAX((MONTH(A$2:A$70)=MONTH(A26)*(B$2:B$70&lt;&gt;""))*ROW(A$2:A$70))),SUMPRODUCT((MONTH(A$2:A$70)=MONTH(A26))*B$2:B$70),"")</f>
        <v/>
      </c>
    </row>
    <row r="27" spans="1:3">
      <c r="A27" s="1">
        <v>43491</v>
      </c>
      <c r="B27">
        <v>500</v>
      </c>
      <c r="C27" s="2" t="str">
        <f t="array" ref="C27">IF(ROW(A27)=SUMPRODUCT(MAX((MONTH(A$2:A$70)=MONTH(A27)*(B$2:B$70&lt;&gt;""))*ROW(A$2:A$70))),SUMPRODUCT((MONTH(A$2:A$70)=MONTH(A27))*B$2:B$70),"")</f>
        <v/>
      </c>
    </row>
    <row r="28" spans="1:3">
      <c r="A28" s="1">
        <v>43492</v>
      </c>
      <c r="B28">
        <v>500</v>
      </c>
      <c r="C28" s="2" t="str">
        <f t="array" ref="C28">IF(ROW(A28)=SUMPRODUCT(MAX((MONTH(A$2:A$70)=MONTH(A28)*(B$2:B$70&lt;&gt;""))*ROW(A$2:A$70))),SUMPRODUCT((MONTH(A$2:A$70)=MONTH(A28))*B$2:B$70),"")</f>
        <v/>
      </c>
    </row>
    <row r="29" spans="1:3">
      <c r="A29" s="1">
        <v>43493</v>
      </c>
      <c r="B29">
        <v>500</v>
      </c>
      <c r="C29" s="2" t="str">
        <f t="array" ref="C29">IF(ROW(A29)=SUMPRODUCT(MAX((MONTH(A$2:A$70)=MONTH(A29)*(B$2:B$70&lt;&gt;""))*ROW(A$2:A$70))),SUMPRODUCT((MONTH(A$2:A$70)=MONTH(A29))*B$2:B$70),"")</f>
        <v/>
      </c>
    </row>
    <row r="30" spans="1:3">
      <c r="A30" s="1">
        <v>43494</v>
      </c>
      <c r="B30">
        <v>500</v>
      </c>
      <c r="C30" s="2" t="str">
        <f t="array" ref="C30">IF(ROW(A30)=SUMPRODUCT(MAX((MONTH(A$2:A$70)=MONTH(A30)*(B$2:B$70&lt;&gt;""))*ROW(A$2:A$70))),SUMPRODUCT((MONTH(A$2:A$70)=MONTH(A30))*B$2:B$70),"")</f>
        <v/>
      </c>
    </row>
    <row r="31" spans="1:3">
      <c r="A31" s="1">
        <v>43495</v>
      </c>
      <c r="B31">
        <v>500</v>
      </c>
      <c r="C31" s="2" t="str">
        <f t="array" ref="C31">IF(ROW(A31)=SUMPRODUCT(MAX((MONTH(A$2:A$70)=MONTH(A31)*(B$2:B$70&lt;&gt;""))*ROW(A$2:A$70))),SUMPRODUCT((MONTH(A$2:A$70)=MONTH(A31))*B$2:B$70),"")</f>
        <v/>
      </c>
    </row>
    <row r="32" spans="1:3">
      <c r="A32" s="1">
        <v>43496</v>
      </c>
      <c r="B32">
        <v>500</v>
      </c>
      <c r="C32" s="2">
        <f t="array" ref="C32">IF(ROW(A32)=SUMPRODUCT(MAX((MONTH(A$2:A$70)=MONTH(A32)*(B$2:B$70&lt;&gt;""))*ROW(A$2:A$70))),SUMPRODUCT((MONTH(A$2:A$70)=MONTH(A32))*B$2:B$70),"")</f>
        <v>15500</v>
      </c>
    </row>
    <row r="33" spans="1:3">
      <c r="A33" s="1">
        <v>43497</v>
      </c>
      <c r="B33">
        <v>500</v>
      </c>
      <c r="C33" s="2">
        <f t="array" ref="C33">IF(ROW(A33)=SUMPRODUCT(MAX((MONTH(A$2:A$70)=MONTH(A33)*(B$2:B$70&lt;&gt;""))*ROW(A$2:A$70))),SUMPRODUCT((MONTH(A$2:A$70)=MONTH(A33))*B$2:B$70),"")</f>
        <v>500</v>
      </c>
    </row>
    <row r="34" spans="1:3">
      <c r="A34" s="1">
        <v>43498</v>
      </c>
      <c r="C34" s="2" t="str">
        <f t="array" ref="C34">IF(ROW(A34)=SUMPRODUCT(MAX((MONTH(A$2:A$70)=MONTH(A34)*(B$2:B$70&lt;&gt;""))*ROW(A$2:A$70))),SUMPRODUCT((MONTH(A$2:A$70)=MONTH(A34))*B$2:B$70),"")</f>
        <v/>
      </c>
    </row>
    <row r="35" spans="1:3">
      <c r="A35" s="1">
        <v>43499</v>
      </c>
      <c r="C35" s="2" t="str">
        <f t="array" ref="C35">IF(ROW(A35)=SUMPRODUCT(MAX((MONTH(A$2:A$70)=MONTH(A35)*(B$2:B$70&lt;&gt;""))*ROW(A$2:A$70))),SUMPRODUCT((MONTH(A$2:A$70)=MONTH(A35))*B$2:B$70),"")</f>
        <v/>
      </c>
    </row>
    <row r="36" spans="1:3">
      <c r="A36" s="1">
        <v>43500</v>
      </c>
      <c r="C36" s="2" t="str">
        <f t="array" ref="C36">IF(ROW(A36)=SUMPRODUCT(MAX((MONTH(A$2:A$70)=MONTH(A36)*(B$2:B$70&lt;&gt;""))*ROW(A$2:A$70))),SUMPRODUCT((MONTH(A$2:A$70)=MONTH(A36))*B$2:B$70),"")</f>
        <v/>
      </c>
    </row>
    <row r="37" spans="1:3">
      <c r="A37" s="1">
        <v>43501</v>
      </c>
      <c r="C37" s="2" t="str">
        <f t="array" ref="C37">IF(ROW(A37)=SUMPRODUCT(MAX((MONTH(A$2:A$70)=MONTH(A37)*(B$2:B$70&lt;&gt;""))*ROW(A$2:A$70))),SUMPRODUCT((MONTH(A$2:A$70)=MONTH(A37))*B$2:B$70),"")</f>
        <v/>
      </c>
    </row>
    <row r="38" spans="1:3">
      <c r="A38" s="1">
        <v>43502</v>
      </c>
      <c r="C38" s="2" t="str">
        <f t="array" ref="C38">IF(ROW(A38)=SUMPRODUCT(MAX((MONTH(A$2:A$70)=MONTH(A38)*(B$2:B$70&lt;&gt;""))*ROW(A$2:A$70))),SUMPRODUCT((MONTH(A$2:A$70)=MONTH(A38))*B$2:B$70),"")</f>
        <v/>
      </c>
    </row>
    <row r="39" spans="1:3">
      <c r="A39" s="1">
        <v>43503</v>
      </c>
      <c r="C39" s="2" t="str">
        <f t="array" ref="C39">IF(ROW(A39)=SUMPRODUCT(MAX((MONTH(A$2:A$70)=MONTH(A39)*(B$2:B$70&lt;&gt;""))*ROW(A$2:A$70))),SUMPRODUCT((MONTH(A$2:A$70)=MONTH(A39))*B$2:B$70),"")</f>
        <v/>
      </c>
    </row>
    <row r="40" spans="1:3">
      <c r="A40" s="1">
        <v>43504</v>
      </c>
      <c r="C40" s="2" t="str">
        <f t="array" ref="C40">IF(ROW(A40)=SUMPRODUCT(MAX((MONTH(A$2:A$70)=MONTH(A40)*(B$2:B$70&lt;&gt;""))*ROW(A$2:A$70))),SUMPRODUCT((MONTH(A$2:A$70)=MONTH(A40))*B$2:B$70),"")</f>
        <v/>
      </c>
    </row>
    <row r="41" spans="1:3">
      <c r="A41" s="1">
        <v>43505</v>
      </c>
      <c r="C41" s="2" t="str">
        <f t="array" ref="C41">IF(ROW(A41)=SUMPRODUCT(MAX((MONTH(A$2:A$70)=MONTH(A41)*(B$2:B$70&lt;&gt;""))*ROW(A$2:A$70))),SUMPRODUCT((MONTH(A$2:A$70)=MONTH(A41))*B$2:B$70),"")</f>
        <v/>
      </c>
    </row>
    <row r="42" spans="1:3">
      <c r="A42" s="1">
        <v>43506</v>
      </c>
      <c r="C42" s="2" t="str">
        <f t="array" ref="C42">IF(ROW(A42)=SUMPRODUCT(MAX((MONTH(A$2:A$70)=MONTH(A42)*(B$2:B$70&lt;&gt;""))*ROW(A$2:A$70))),SUMPRODUCT((MONTH(A$2:A$70)=MONTH(A42))*B$2:B$70),"")</f>
        <v/>
      </c>
    </row>
    <row r="43" spans="1:3">
      <c r="A43" s="1">
        <v>43507</v>
      </c>
      <c r="C43" s="2" t="str">
        <f t="array" ref="C43">IF(ROW(A43)=SUMPRODUCT(MAX((MONTH(A$2:A$70)=MONTH(A43)*(B$2:B$70&lt;&gt;""))*ROW(A$2:A$70))),SUMPRODUCT((MONTH(A$2:A$70)=MONTH(A43))*B$2:B$70),"")</f>
        <v/>
      </c>
    </row>
    <row r="44" spans="1:3">
      <c r="A44" s="1">
        <v>43508</v>
      </c>
      <c r="C44" s="2" t="str">
        <f t="array" ref="C44">IF(ROW(A44)=SUMPRODUCT(MAX((MONTH(A$2:A$70)=MONTH(A44)*(B$2:B$70&lt;&gt;""))*ROW(A$2:A$70))),SUMPRODUCT((MONTH(A$2:A$70)=MONTH(A44))*B$2:B$70),"")</f>
        <v/>
      </c>
    </row>
    <row r="45" spans="1:3">
      <c r="A45" s="1">
        <v>43509</v>
      </c>
      <c r="C45" s="2" t="str">
        <f t="array" ref="C45">IF(ROW(A45)=SUMPRODUCT(MAX((MONTH(A$2:A$70)=MONTH(A45)*(B$2:B$70&lt;&gt;""))*ROW(A$2:A$70))),SUMPRODUCT((MONTH(A$2:A$70)=MONTH(A45))*B$2:B$70),"")</f>
        <v/>
      </c>
    </row>
    <row r="46" spans="1:3">
      <c r="A46" s="1">
        <v>43510</v>
      </c>
      <c r="C46" s="2" t="str">
        <f t="array" ref="C46">IF(ROW(A46)=SUMPRODUCT(MAX((MONTH(A$2:A$70)=MONTH(A46)*(B$2:B$70&lt;&gt;""))*ROW(A$2:A$70))),SUMPRODUCT((MONTH(A$2:A$70)=MONTH(A46))*B$2:B$70),"")</f>
        <v/>
      </c>
    </row>
    <row r="47" spans="1:3">
      <c r="A47" s="1">
        <v>43511</v>
      </c>
      <c r="C47" s="2" t="str">
        <f t="array" ref="C47">IF(ROW(A47)=SUMPRODUCT(MAX((MONTH(A$2:A$70)=MONTH(A47)*(B$2:B$70&lt;&gt;""))*ROW(A$2:A$70))),SUMPRODUCT((MONTH(A$2:A$70)=MONTH(A47))*B$2:B$70),"")</f>
        <v/>
      </c>
    </row>
    <row r="48" spans="1:3">
      <c r="A48" s="1">
        <v>43512</v>
      </c>
      <c r="C48" s="2" t="str">
        <f t="array" ref="C48">IF(ROW(A48)=SUMPRODUCT(MAX((MONTH(A$2:A$70)=MONTH(A48)*(B$2:B$70&lt;&gt;""))*ROW(A$2:A$70))),SUMPRODUCT((MONTH(A$2:A$70)=MONTH(A48))*B$2:B$70),"")</f>
        <v/>
      </c>
    </row>
    <row r="49" spans="1:3">
      <c r="A49" s="1">
        <v>43513</v>
      </c>
      <c r="C49" s="2" t="str">
        <f t="array" ref="C49">IF(ROW(A49)=SUMPRODUCT(MAX((MONTH(A$2:A$70)=MONTH(A49)*(B$2:B$70&lt;&gt;""))*ROW(A$2:A$70))),SUMPRODUCT((MONTH(A$2:A$70)=MONTH(A49))*B$2:B$70),"")</f>
        <v/>
      </c>
    </row>
    <row r="50" spans="1:3">
      <c r="A50" s="1">
        <v>43514</v>
      </c>
      <c r="C50" s="2" t="str">
        <f t="array" ref="C50">IF(ROW(A50)=SUMPRODUCT(MAX((MONTH(A$2:A$70)=MONTH(A50)*(B$2:B$70&lt;&gt;""))*ROW(A$2:A$70))),SUMPRODUCT((MONTH(A$2:A$70)=MONTH(A50))*B$2:B$70),"")</f>
        <v/>
      </c>
    </row>
    <row r="51" spans="1:3">
      <c r="A51" s="1">
        <v>43515</v>
      </c>
      <c r="C51" s="2" t="str">
        <f t="array" ref="C51">IF(ROW(A51)=SUMPRODUCT(MAX((MONTH(A$2:A$70)=MONTH(A51)*(B$2:B$70&lt;&gt;""))*ROW(A$2:A$70))),SUMPRODUCT((MONTH(A$2:A$70)=MONTH(A51))*B$2:B$70),"")</f>
        <v/>
      </c>
    </row>
    <row r="52" spans="1:3">
      <c r="A52" s="1">
        <v>43516</v>
      </c>
      <c r="C52" s="2" t="str">
        <f t="array" ref="C52">IF(ROW(A52)=SUMPRODUCT(MAX((MONTH(A$2:A$70)=MONTH(A52)*(B$2:B$70&lt;&gt;""))*ROW(A$2:A$70))),SUMPRODUCT((MONTH(A$2:A$70)=MONTH(A52))*B$2:B$70),"")</f>
        <v/>
      </c>
    </row>
    <row r="53" spans="1:3">
      <c r="A53" s="1">
        <v>43517</v>
      </c>
      <c r="C53" s="2" t="str">
        <f t="array" ref="C53">IF(ROW(A53)=SUMPRODUCT(MAX((MONTH(A$2:A$70)=MONTH(A53)*(B$2:B$70&lt;&gt;""))*ROW(A$2:A$70))),SUMPRODUCT((MONTH(A$2:A$70)=MONTH(A53))*B$2:B$70),"")</f>
        <v/>
      </c>
    </row>
    <row r="54" spans="1:3">
      <c r="A54" s="1">
        <v>43518</v>
      </c>
      <c r="C54" s="2" t="str">
        <f t="array" ref="C54">IF(ROW(A54)=SUMPRODUCT(MAX((MONTH(A$2:A$70)=MONTH(A54)*(B$2:B$70&lt;&gt;""))*ROW(A$2:A$70))),SUMPRODUCT((MONTH(A$2:A$70)=MONTH(A54))*B$2:B$70),"")</f>
        <v/>
      </c>
    </row>
    <row r="55" spans="1:3">
      <c r="A55" s="1">
        <v>43519</v>
      </c>
      <c r="C55" s="2" t="str">
        <f t="array" ref="C55">IF(ROW(A55)=SUMPRODUCT(MAX((MONTH(A$2:A$70)=MONTH(A55)*(B$2:B$70&lt;&gt;""))*ROW(A$2:A$70))),SUMPRODUCT((MONTH(A$2:A$70)=MONTH(A55))*B$2:B$70),"")</f>
        <v/>
      </c>
    </row>
    <row r="56" spans="1:3">
      <c r="A56" s="1">
        <v>43520</v>
      </c>
      <c r="C56" s="2" t="str">
        <f t="array" ref="C56">IF(ROW(A56)=SUMPRODUCT(MAX((MONTH(A$2:A$70)=MONTH(A56)*(B$2:B$70&lt;&gt;""))*ROW(A$2:A$70))),SUMPRODUCT((MONTH(A$2:A$70)=MONTH(A56))*B$2:B$70),"")</f>
        <v/>
      </c>
    </row>
    <row r="57" spans="1:3">
      <c r="A57" s="1">
        <v>43521</v>
      </c>
      <c r="C57" s="2" t="str">
        <f t="array" ref="C57">IF(ROW(A57)=SUMPRODUCT(MAX((MONTH(A$2:A$70)=MONTH(A57)*(B$2:B$70&lt;&gt;""))*ROW(A$2:A$70))),SUMPRODUCT((MONTH(A$2:A$70)=MONTH(A57))*B$2:B$70),"")</f>
        <v/>
      </c>
    </row>
    <row r="58" spans="1:3">
      <c r="A58" s="1">
        <v>43522</v>
      </c>
      <c r="C58" s="2" t="str">
        <f t="array" ref="C58">IF(ROW(A58)=SUMPRODUCT(MAX((MONTH(A$2:A$70)=MONTH(A58)*(B$2:B$70&lt;&gt;""))*ROW(A$2:A$70))),SUMPRODUCT((MONTH(A$2:A$70)=MONTH(A58))*B$2:B$70),"")</f>
        <v/>
      </c>
    </row>
    <row r="59" spans="1:3">
      <c r="A59" s="1">
        <v>43523</v>
      </c>
      <c r="C59" s="2" t="str">
        <f t="array" ref="C59">IF(ROW(A59)=SUMPRODUCT(MAX((MONTH(A$2:A$70)=MONTH(A59)*(B$2:B$70&lt;&gt;""))*ROW(A$2:A$70))),SUMPRODUCT((MONTH(A$2:A$70)=MONTH(A59))*B$2:B$70),"")</f>
        <v/>
      </c>
    </row>
    <row r="60" spans="1:3">
      <c r="A60" s="1">
        <v>43524</v>
      </c>
      <c r="C60" s="2" t="str">
        <f t="array" ref="C60">IF(ROW(A60)=SUMPRODUCT(MAX((MONTH(A$2:A$70)=MONTH(A60)*(B$2:B$70&lt;&gt;""))*ROW(A$2:A$70))),SUMPRODUCT((MONTH(A$2:A$70)=MONTH(A60))*B$2:B$70),"")</f>
        <v/>
      </c>
    </row>
    <row r="61" spans="1:3">
      <c r="A61" s="1">
        <v>43525</v>
      </c>
      <c r="C61" s="2" t="str">
        <f t="array" ref="C61">IF(ROW(A61)=SUMPRODUCT(MAX((MONTH(A$2:A$70)=MONTH(A61)*(B$2:B$70&lt;&gt;""))*ROW(A$2:A$70))),SUMPRODUCT((MONTH(A$2:A$70)=MONTH(A61))*B$2:B$70),"")</f>
        <v/>
      </c>
    </row>
    <row r="62" spans="1:3">
      <c r="A62" s="1">
        <v>43526</v>
      </c>
      <c r="C62" s="2" t="str">
        <f t="array" ref="C62">IF(ROW(A62)=SUMPRODUCT(MAX((MONTH(A$2:A$70)=MONTH(A62)*(B$2:B$70&lt;&gt;""))*ROW(A$2:A$70))),SUMPRODUCT((MONTH(A$2:A$70)=MONTH(A62))*B$2:B$70),"")</f>
        <v/>
      </c>
    </row>
    <row r="63" spans="1:3">
      <c r="A63" s="1">
        <v>43527</v>
      </c>
      <c r="C63" s="2" t="str">
        <f t="array" ref="C63">IF(ROW(A63)=SUMPRODUCT(MAX((MONTH(A$2:A$70)=MONTH(A63)*(B$2:B$70&lt;&gt;""))*ROW(A$2:A$70))),SUMPRODUCT((MONTH(A$2:A$70)=MONTH(A63))*B$2:B$70),"")</f>
        <v/>
      </c>
    </row>
    <row r="64" spans="1:3">
      <c r="A64" s="1">
        <v>43528</v>
      </c>
      <c r="C64" s="2" t="str">
        <f t="array" ref="C64">IF(ROW(A64)=SUMPRODUCT(MAX((MONTH(A$2:A$70)=MONTH(A64)*(B$2:B$70&lt;&gt;""))*ROW(A$2:A$70))),SUMPRODUCT((MONTH(A$2:A$70)=MONTH(A64))*B$2:B$70),"")</f>
        <v/>
      </c>
    </row>
    <row r="65" spans="1:3">
      <c r="A65" s="1">
        <v>43529</v>
      </c>
      <c r="C65" s="2" t="str">
        <f t="array" ref="C65">IF(ROW(A65)=SUMPRODUCT(MAX((MONTH(A$2:A$70)=MONTH(A65)*(B$2:B$70&lt;&gt;""))*ROW(A$2:A$70))),SUMPRODUCT((MONTH(A$2:A$70)=MONTH(A65))*B$2:B$70),"")</f>
        <v/>
      </c>
    </row>
    <row r="66" spans="1:3">
      <c r="A66" s="1">
        <v>43530</v>
      </c>
      <c r="C66" s="2" t="str">
        <f t="array" ref="C66">IF(ROW(A66)=SUMPRODUCT(MAX((MONTH(A$2:A$70)=MONTH(A66)*(B$2:B$70&lt;&gt;""))*ROW(A$2:A$70))),SUMPRODUCT((MONTH(A$2:A$70)=MONTH(A66))*B$2:B$70),"")</f>
        <v/>
      </c>
    </row>
    <row r="67" spans="1:3">
      <c r="A67" s="1">
        <v>43531</v>
      </c>
      <c r="C67" s="2" t="str">
        <f t="array" ref="C67">IF(ROW(A67)=SUMPRODUCT(MAX((MONTH(A$2:A$70)=MONTH(A67)*(B$2:B$70&lt;&gt;""))*ROW(A$2:A$70))),SUMPRODUCT((MONTH(A$2:A$70)=MONTH(A67))*B$2:B$70),"")</f>
        <v/>
      </c>
    </row>
    <row r="68" spans="1:3">
      <c r="A68" s="1">
        <v>43532</v>
      </c>
      <c r="C68" s="2" t="str">
        <f t="array" ref="C68">IF(ROW(A68)=SUMPRODUCT(MAX((MONTH(A$2:A$70)=MONTH(A68)*(B$2:B$70&lt;&gt;""))*ROW(A$2:A$70))),SUMPRODUCT((MONTH(A$2:A$70)=MONTH(A68))*B$2:B$70),"")</f>
        <v/>
      </c>
    </row>
    <row r="69" spans="1:3">
      <c r="A69" s="1">
        <v>43533</v>
      </c>
      <c r="C69" s="2" t="str">
        <f t="array" ref="C69">IF(ROW(A69)=SUMPRODUCT(MAX((MONTH(A$2:A$70)=MONTH(A69)*(B$2:B$70&lt;&gt;""))*ROW(A$2:A$70))),SUMPRODUCT((MONTH(A$2:A$70)=MONTH(A69))*B$2:B$70),"")</f>
        <v/>
      </c>
    </row>
    <row r="70" spans="1:3">
      <c r="A70" s="1">
        <v>43534</v>
      </c>
      <c r="C70" s="2" t="str">
        <f t="array" ref="C70">IF(ROW(A70)=SUMPRODUCT(MAX((MONTH(A$2:A$70)=MONTH(A70)*(B$2:B$70&lt;&gt;""))*ROW(A$2:A$70))),SUMPRODUCT((MONTH(A$2:A$70)=MONTH(A70))*B$2:B$70),"")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Vincent_MSI</dc:creator>
  <cp:lastModifiedBy>tulipe</cp:lastModifiedBy>
  <dcterms:created xsi:type="dcterms:W3CDTF">2019-01-16T16:25:49Z</dcterms:created>
  <dcterms:modified xsi:type="dcterms:W3CDTF">2019-01-16T18:10:06Z</dcterms:modified>
</cp:coreProperties>
</file>