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a="1"/>
  <c r="E4" s="1"/>
  <c r="D4" l="1" a="1"/>
  <c r="D4" s="1"/>
  <c r="D2"/>
</calcChain>
</file>

<file path=xl/sharedStrings.xml><?xml version="1.0" encoding="utf-8"?>
<sst xmlns="http://schemas.openxmlformats.org/spreadsheetml/2006/main" count="8" uniqueCount="7">
  <si>
    <t>Lundi</t>
  </si>
  <si>
    <t>PAUL</t>
  </si>
  <si>
    <t>PAUL2</t>
  </si>
  <si>
    <t>SARAH</t>
  </si>
  <si>
    <t>LOUISE</t>
  </si>
  <si>
    <t>heure de connexion</t>
  </si>
  <si>
    <t>Paul à 2 profil pour se connecter "paul" et "paul2" et je souhaiterais avoir l'heure de connexion la plus tot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</si>
</sst>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b/>
      <sz val="8"/>
      <name val="Calibri Light"/>
      <family val="2"/>
      <scheme val="major"/>
    </font>
    <font>
      <sz val="8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46" fontId="2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0" fillId="2" borderId="5" xfId="0" applyNumberForma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4" sqref="E4"/>
    </sheetView>
  </sheetViews>
  <sheetFormatPr baseColWidth="10" defaultRowHeight="14.5"/>
  <cols>
    <col min="1" max="1" width="39.81640625" bestFit="1" customWidth="1"/>
  </cols>
  <sheetData>
    <row r="1" spans="1:5" ht="15" thickBot="1">
      <c r="A1" s="1" t="s">
        <v>5</v>
      </c>
      <c r="B1" s="2" t="s">
        <v>0</v>
      </c>
      <c r="D1" s="5" t="s">
        <v>1</v>
      </c>
    </row>
    <row r="2" spans="1:5">
      <c r="A2" s="3" t="s">
        <v>1</v>
      </c>
      <c r="B2" s="4">
        <v>0.39019675925925928</v>
      </c>
      <c r="D2" s="6">
        <f>SMALL(VLOOKUP("*"&amp;D1&amp;"*",A:B,2,FALSE),1)</f>
        <v>0.39019675925925928</v>
      </c>
    </row>
    <row r="3" spans="1:5">
      <c r="A3" s="3" t="s">
        <v>2</v>
      </c>
      <c r="B3" s="4">
        <v>0.75203703703703706</v>
      </c>
    </row>
    <row r="4" spans="1:5">
      <c r="A4" s="3" t="s">
        <v>3</v>
      </c>
      <c r="B4" s="4">
        <v>0.37995370370370368</v>
      </c>
      <c r="D4" s="7">
        <f t="array" ref="D4">MIN(IF(A2:A10=D1,B2:B10,""))</f>
        <v>0.39019675925925928</v>
      </c>
      <c r="E4" s="4">
        <f t="array" ref="E4">MIN(IF(ISNUMBER(SEARCH(D1,A2:A5)*1),B2:B5,""))</f>
        <v>0.39019675925925928</v>
      </c>
    </row>
    <row r="5" spans="1:5">
      <c r="A5" s="3" t="s">
        <v>4</v>
      </c>
      <c r="B5" s="4">
        <v>0.43905092592592593</v>
      </c>
      <c r="D5" s="7"/>
    </row>
    <row r="6" spans="1:5">
      <c r="D6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tulipe</cp:lastModifiedBy>
  <dcterms:created xsi:type="dcterms:W3CDTF">2017-09-19T15:32:06Z</dcterms:created>
  <dcterms:modified xsi:type="dcterms:W3CDTF">2017-09-19T18:33:14Z</dcterms:modified>
</cp:coreProperties>
</file>