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20" windowHeight="7620"/>
  </bookViews>
  <sheets>
    <sheet name="Sheet1" sheetId="1" r:id="rId1"/>
  </sheets>
  <definedNames>
    <definedName name="_xlnm._FilterDatabase" localSheetId="0" hidden="1">Sheet1!$A$1:$D$5296</definedName>
  </definedNames>
  <calcPr calcId="124519"/>
</workbook>
</file>

<file path=xl/calcChain.xml><?xml version="1.0" encoding="utf-8"?>
<calcChain xmlns="http://schemas.openxmlformats.org/spreadsheetml/2006/main">
  <c r="F312" i="1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76"/>
  <c r="F77"/>
  <c r="F78"/>
  <c r="F79"/>
  <c r="F80"/>
  <c r="F81"/>
  <c r="F82"/>
  <c r="F83"/>
  <c r="F84"/>
  <c r="F85"/>
  <c r="F86"/>
  <c r="F87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3"/>
  <c r="F4"/>
  <c r="F5"/>
  <c r="F6"/>
  <c r="F7"/>
  <c r="F2"/>
</calcChain>
</file>

<file path=xl/sharedStrings.xml><?xml version="1.0" encoding="utf-8"?>
<sst xmlns="http://schemas.openxmlformats.org/spreadsheetml/2006/main" count="7885" uniqueCount="976">
  <si>
    <t>National Leader</t>
  </si>
  <si>
    <t>Sales Amount in EUR Fixed
YTD</t>
  </si>
  <si>
    <t>Evolution in %</t>
  </si>
  <si>
    <t>Sales Margin Rate 
YTD</t>
  </si>
  <si>
    <t>11449 KABELWERK EUPEN AG</t>
  </si>
  <si>
    <t>-</t>
  </si>
  <si>
    <t>13115 DIJLEDAL CVBA</t>
  </si>
  <si>
    <t>22295 EUROCONTROL LEADER</t>
  </si>
  <si>
    <t>22569 REPRESENTATION PERMANENTE DE</t>
  </si>
  <si>
    <t>23711 COVANCE CLINICAL AND</t>
  </si>
  <si>
    <t>24906 LEADER PIONEER</t>
  </si>
  <si>
    <t>28477 ELSTER NV/SA</t>
  </si>
  <si>
    <t>40707 FOR / CMS - LEADER</t>
  </si>
  <si>
    <t>43338 GEMEENTE LANAKEN</t>
  </si>
  <si>
    <t>43671 SINT REMBERTZIEKENHUIS VZW</t>
  </si>
  <si>
    <t>71413 FISCAL ASSISTANCE SA CIVILE</t>
  </si>
  <si>
    <t>284539 FEDEX LEADER</t>
  </si>
  <si>
    <t>287309 ABVV-FGTB CGSP-ACOD LEADER</t>
  </si>
  <si>
    <t>782774 LEADER GE BELGIUM</t>
  </si>
  <si>
    <t>804142 SD-WORX/LEADER</t>
  </si>
  <si>
    <t>824851 IRIS</t>
  </si>
  <si>
    <t>824893 ECONOCOM LEADER</t>
  </si>
  <si>
    <t>833006 HOLCIM Belgique SA</t>
  </si>
  <si>
    <t>837856 SCRL Van den Berg &amp; Partners</t>
  </si>
  <si>
    <t>837998 LEADER HUNTSMAN EUROPE LIMITED</t>
  </si>
  <si>
    <t>878368 LEADER ALLEN &amp; OVERY LLP BELGIUM</t>
  </si>
  <si>
    <t>879147 PRAXAIR BELGIUM - LEADER</t>
  </si>
  <si>
    <t>939610 HOPITAL DE LA CITADELLE LEADER</t>
  </si>
  <si>
    <t>945715 TIENSE SUIKERRAFFINERIJ</t>
  </si>
  <si>
    <t>960271 MPSA LEADER</t>
  </si>
  <si>
    <t>999998 REGUS BELGIUM</t>
  </si>
  <si>
    <t>1000551 LEADER ROBERT BOSCH</t>
  </si>
  <si>
    <t>1014887 LYRECO - NR CLIENTS USAGE PRIVE</t>
  </si>
  <si>
    <t>1030941 LEADER MONDELEZ BELGIUM</t>
  </si>
  <si>
    <t>1074087 COMMISSION EUROPEENNE</t>
  </si>
  <si>
    <t>1078769 SYRAL BELGIUM  NV</t>
  </si>
  <si>
    <t>1079632 FEDERAUTO ASBL - ETAGE 1</t>
  </si>
  <si>
    <t>1079799 CEDEC SA</t>
  </si>
  <si>
    <t>1081554 KONE BELGIUM SA</t>
  </si>
  <si>
    <t>1085602 ISOCAB</t>
  </si>
  <si>
    <t>1088556 CAT BENELUX</t>
  </si>
  <si>
    <t>1093020 LEADER SPW</t>
  </si>
  <si>
    <t>1100582 ARGENTA SPAARBANK NV</t>
  </si>
  <si>
    <t>1107241 MC KINSEY</t>
  </si>
  <si>
    <t>1142812 VLAAMSE GEMEENSCHAP</t>
  </si>
  <si>
    <t>1172633 LEADER CISCO</t>
  </si>
  <si>
    <t>1177989 LEADER CPAS ETTERBEEK</t>
  </si>
  <si>
    <t>1179591 SOLVAY BELGIUM LEADER</t>
  </si>
  <si>
    <t>1190069 MASTERCARD BELGIUM LEADER</t>
  </si>
  <si>
    <t>1220558 REZIDOR SAS HOSPITALITY NV/SA</t>
  </si>
  <si>
    <t>1245458 LEADER ELECTROLUX BELGIUM</t>
  </si>
  <si>
    <t>1248632 VESUVIUS GROUP S.A./N.V., Registere</t>
  </si>
  <si>
    <t>1256742 MERCEDEZ-BENZ BELGIUM LUXEMBOURG NV</t>
  </si>
  <si>
    <t>1264192 CHEP</t>
  </si>
  <si>
    <t>1264954 CENTRALE DER WERKGEVERS</t>
  </si>
  <si>
    <t>1270407 VAN LAERE NV</t>
  </si>
  <si>
    <t>1271070 GEMEENTE ZANDHOVEN</t>
  </si>
  <si>
    <t>1282999 THE WALT DISNEY COMPANY</t>
  </si>
  <si>
    <t>1289130 Federal Mogul Belgium - Leader</t>
  </si>
  <si>
    <t>1289132 MEDTRONIC/VITATRON LEADER</t>
  </si>
  <si>
    <t>1298978 Canon Belgium - Leader</t>
  </si>
  <si>
    <t>1301749 LEADER ACCOR GROEP</t>
  </si>
  <si>
    <t>1306923 STANDARD EUROPE SPRL - OPDR / GL</t>
  </si>
  <si>
    <t>1307680 RENTOKIL - LEADER</t>
  </si>
  <si>
    <t>1332562 AIR LIQUIDE BELGIUM LEADER</t>
  </si>
  <si>
    <t>1346784 ALCATEL GROEP - LEADER</t>
  </si>
  <si>
    <t>1346785 NEXANS - LEADER</t>
  </si>
  <si>
    <t>1371413 PHILIPS BE LEADER</t>
  </si>
  <si>
    <t>1390268 DLA PIPER UK LLP</t>
  </si>
  <si>
    <t>1402943 GROUPE GENERALI BELGIUM- LEADER</t>
  </si>
  <si>
    <t>1411437 LEADER L'OREAL BELGIUM LEADER</t>
  </si>
  <si>
    <t>1445775 JOHNSON CONTROLS INTERNATIONAL</t>
  </si>
  <si>
    <t>1445776 LEADER CBRE</t>
  </si>
  <si>
    <t>1456497 LEADER PEUGEOT SCHYNS</t>
  </si>
  <si>
    <t>1458527 T GROEP - LEADER</t>
  </si>
  <si>
    <t>1467177 LEADER DOW CORNING</t>
  </si>
  <si>
    <t>1469025 INSTITUT SAINT PIERRE ET PAUL</t>
  </si>
  <si>
    <t>1481577 FAYMONVILLE LEADER - GESTION LUX CA</t>
  </si>
  <si>
    <t>1482051 PMF PRODUCTIONS NV</t>
  </si>
  <si>
    <t>1485935 ROGER GEHLEN SA LEADER</t>
  </si>
  <si>
    <t>1489465 Elia leader</t>
  </si>
  <si>
    <t>1492604 LEADER KNAUF</t>
  </si>
  <si>
    <t>1493320 CARGLASS - LEADER</t>
  </si>
  <si>
    <t>1494927 WFG LEADER</t>
  </si>
  <si>
    <t>1503478 COLLIGNON - LEADER</t>
  </si>
  <si>
    <t>1504302 SCANIA BELGIUM - LEADER</t>
  </si>
  <si>
    <t>1505886 K.U. LEUVEN leader</t>
  </si>
  <si>
    <t>1507091 LEADER SCHNEIDER ELECTRIC BELGIUM</t>
  </si>
  <si>
    <t>1509577 LEADER ARISTON THERMO BELGIUM</t>
  </si>
  <si>
    <t>1515892 CHIREC - LEADER</t>
  </si>
  <si>
    <t>1515916 COMPASS GROUP BELGIUM</t>
  </si>
  <si>
    <t>1519374 CROIX-ROUGE - LEADER</t>
  </si>
  <si>
    <t>1529861 COMPTABILITE DE L'ABBAYE DE</t>
  </si>
  <si>
    <t>1531195 LEADER CPAS SCHAERBEEK</t>
  </si>
  <si>
    <t>1543401 UMICORE LEADER BELGIUM</t>
  </si>
  <si>
    <t>1547082 CSTC - LEADER</t>
  </si>
  <si>
    <t>1550847 PROVINCE DE LIEGE LEADER</t>
  </si>
  <si>
    <t>1552807 ORANGE LEADER</t>
  </si>
  <si>
    <t>1567572 SCHOLENGROEP 20 LEADER</t>
  </si>
  <si>
    <t>1567589 LA LORRAINE GROEP LEADER</t>
  </si>
  <si>
    <t>1584425 LEADER UCCLE</t>
  </si>
  <si>
    <t>1588826 LEADER VP HOLDING</t>
  </si>
  <si>
    <t>1589081 COCOF LEADER</t>
  </si>
  <si>
    <t>1589838 TRENDY FOODS LEADER</t>
  </si>
  <si>
    <t>1594834 BRUXELLES FORMATION - LEADER</t>
  </si>
  <si>
    <t>1598801 NH HOTELS - LEADER</t>
  </si>
  <si>
    <t>1598905 BISNODE LEADER</t>
  </si>
  <si>
    <t>1604770 LEADER PROVINCE DE NAMUR</t>
  </si>
  <si>
    <t>1604815 LEADER ADM IXELLES</t>
  </si>
  <si>
    <t>1608683 SBAT NV - LEADER</t>
  </si>
  <si>
    <t>1610956 ASHLAND BELGIUM - LEADER</t>
  </si>
  <si>
    <t>1626649 B &amp; CO</t>
  </si>
  <si>
    <t>1628719 VIVAQUA INTERCOMMUNALE  LEADER</t>
  </si>
  <si>
    <t>1633987 S-TEAM LEADER</t>
  </si>
  <si>
    <t>1636001 GERDT SADECO INDUSTRIES BELGIUM NV</t>
  </si>
  <si>
    <t>1642440 ETS HEINEN LEADER</t>
  </si>
  <si>
    <t>1648999 LEADER EX-FOR KLANTEN</t>
  </si>
  <si>
    <t>1657496 LEADER RUBBERMAID</t>
  </si>
  <si>
    <t>1670852 AMADEUS BENELUX (LEADER)</t>
  </si>
  <si>
    <t>1682355 LEADER WBI (CGRI AWEX)</t>
  </si>
  <si>
    <t>1683365 LEADER PROVINCE DE LUXEMBOURG</t>
  </si>
  <si>
    <t>1686369 IRIS LEADER</t>
  </si>
  <si>
    <t>1693955 UTC GROUP BELGIUM - LEADER</t>
  </si>
  <si>
    <t>1704449 PORT REAL ESTATE LEADER</t>
  </si>
  <si>
    <t>1705006 CERES LEADER</t>
  </si>
  <si>
    <t>1705882 LEADER SPADEL</t>
  </si>
  <si>
    <t>1715631 SECURITAS LEADER</t>
  </si>
  <si>
    <t>1717758 PPG INDUSTRIES BELGIUM - LEADER</t>
  </si>
  <si>
    <t>1731031 KAUTEX-TEXTRON LEADER</t>
  </si>
  <si>
    <t>1739472 BOREALIS LEADER</t>
  </si>
  <si>
    <t>1750373 VZW EMMAUS LEADER</t>
  </si>
  <si>
    <t>1756566 ICOPAL BELGIUM - LEADER</t>
  </si>
  <si>
    <t>1762999 GROUPEMENT ACAH LEADER</t>
  </si>
  <si>
    <t>1765217 PIDPA LEADER</t>
  </si>
  <si>
    <t>1768231 GROEP IVO CORNELIS LEADER</t>
  </si>
  <si>
    <t>1773614 JACOBS LEADER</t>
  </si>
  <si>
    <t>1779656 LEADER BASF</t>
  </si>
  <si>
    <t>1790665 LEADER ARCADIS BELGIUM</t>
  </si>
  <si>
    <t>1796384 B &amp; R GROEP</t>
  </si>
  <si>
    <t>1803633 LEADER SANOMA-MAGAZINES BELGIUM</t>
  </si>
  <si>
    <t>1810240 VERIZON VODAFONE - LEADER BELGIUM</t>
  </si>
  <si>
    <t>1814760 ZIEKENHUISNETWERK ANTWERPEN</t>
  </si>
  <si>
    <t>1815005 LEADER PIDY</t>
  </si>
  <si>
    <t>1820187 SIBELCO - LEADER</t>
  </si>
  <si>
    <t>1825574 PLANTIJN HOGESCHOOL</t>
  </si>
  <si>
    <t>1835278 SPIE BELGIUM NV/SA</t>
  </si>
  <si>
    <t>1835315 LEADER MENATAM</t>
  </si>
  <si>
    <t>1835502 SYNGENTA NOEUD</t>
  </si>
  <si>
    <t>1854217 SOCIETE GENERALE BELGIUM LEADER</t>
  </si>
  <si>
    <t>1864267 HEPHS - LEADER</t>
  </si>
  <si>
    <t>1874493 PROVINCIEBESTUUR ANTWERPEN LEADER</t>
  </si>
  <si>
    <t>1874831 LEADER PARLEMENT EUROPEEN</t>
  </si>
  <si>
    <t>1876307 VZW KOCA - LEADER</t>
  </si>
  <si>
    <t>1876745 VPK PACKAGING NV (LEADER)</t>
  </si>
  <si>
    <t>1877649 Partenamut LEADER</t>
  </si>
  <si>
    <t>1890732 LEADER VOLVO  GROUP BELGIUM NV</t>
  </si>
  <si>
    <t>1892474 UZ LEUVEN</t>
  </si>
  <si>
    <t>1897434 ST DIMPA</t>
  </si>
  <si>
    <t>1902841 DEMOCO GROUP LEADER</t>
  </si>
  <si>
    <t>1903830 LEASEPLAN BELGIUM NV LEADER</t>
  </si>
  <si>
    <t>1914368 SABCA LEADER</t>
  </si>
  <si>
    <t>1914970 EMMAUS ZOERSEL LEADER</t>
  </si>
  <si>
    <t>1946054 LEADER SCA HYGIENE PRODUCT</t>
  </si>
  <si>
    <t>1962534 LEADER HEALTH CITY</t>
  </si>
  <si>
    <t>1964775 OPEL PIRET LEADER</t>
  </si>
  <si>
    <t>1973708 LEADER EMERSON CLIMATE TECHNOLOGIES</t>
  </si>
  <si>
    <t>1975894 LEADER JOLI / DOBBLA</t>
  </si>
  <si>
    <t>1976037 CRAS NV LEADER</t>
  </si>
  <si>
    <t>1976979 LEADER GEMEENTEBESTUUR GRIMBERGEN</t>
  </si>
  <si>
    <t>1985871 VAN ROEY LEADER</t>
  </si>
  <si>
    <t>1997523 LEADER DELHAIZE GROUP BELGIUM</t>
  </si>
  <si>
    <t>2000870 UZ BRUSSEL  LEADER</t>
  </si>
  <si>
    <t>2004086 LEADER INTERMARCHE</t>
  </si>
  <si>
    <t>2008086 LEADER synegis</t>
  </si>
  <si>
    <t>2014667 STAD LEUVEN - LEADER</t>
  </si>
  <si>
    <t>2015280 SECUREX</t>
  </si>
  <si>
    <t>2015470 AZ NIKOLAAS - LEADER</t>
  </si>
  <si>
    <t>2021392 AMMERAAL BELTECH BELGIUM LEADER</t>
  </si>
  <si>
    <t>2024203 NALCO BELGIUM LEADER</t>
  </si>
  <si>
    <t>2025804 LEADER SDS</t>
  </si>
  <si>
    <t>2028247 LEADER SGS BELGIUM</t>
  </si>
  <si>
    <t>2030743 NESTLE LEADER</t>
  </si>
  <si>
    <t>2038520 De Lage Landen Leader</t>
  </si>
  <si>
    <t>2042706 ALSTOM BELGIUM LEADER</t>
  </si>
  <si>
    <t>2046281 DDS &amp; PARTNERS</t>
  </si>
  <si>
    <t>2058197 AOC LEADER</t>
  </si>
  <si>
    <t>2061649 SAP LEADER BELGIUM</t>
  </si>
  <si>
    <t>2075969 LEADER SGWH 28</t>
  </si>
  <si>
    <t>2188356 AURUBIS-NOEUD</t>
  </si>
  <si>
    <t>2192884 LEADER - BISDOM WEST &amp; OOST VL</t>
  </si>
  <si>
    <t>2201887 DERWA</t>
  </si>
  <si>
    <t>2207046 MAES INTERNATIONAL N.V.</t>
  </si>
  <si>
    <t>2207629 LEADER PUNCH GROUP</t>
  </si>
  <si>
    <t>2211231 LEADER FAMILIE ZORG</t>
  </si>
  <si>
    <t>2218807 LEADER HLS-CARLSBERG-TMS-</t>
  </si>
  <si>
    <t>2224821 PROVINCIE OOST VLAANDEREN LEADER</t>
  </si>
  <si>
    <t>2224942 2224942 Leader Politiezone</t>
  </si>
  <si>
    <t>2226295 HEIDELBERG CEMENT BELGIUM LEADER</t>
  </si>
  <si>
    <t>2226809 LEADER ROSSEL</t>
  </si>
  <si>
    <t>2227785 IDECOM LEADER</t>
  </si>
  <si>
    <t>2228355 STADHUIS KNOKKE LEADER</t>
  </si>
  <si>
    <t>2228602 LEADER EUROPACOLLEGE</t>
  </si>
  <si>
    <t>2230014 MILCOBEL LEADER</t>
  </si>
  <si>
    <t>2232660 LATOUR BOIS-LEADER</t>
  </si>
  <si>
    <t>2249967 LEADER SWECO BELGIUM</t>
  </si>
  <si>
    <t>2250292 COLOPLAST LEADER</t>
  </si>
  <si>
    <t>2250338 HERTZ LEADER</t>
  </si>
  <si>
    <t>2257397 DIVO NV</t>
  </si>
  <si>
    <t>2265539 LEADER STADSBADER</t>
  </si>
  <si>
    <t>2270101 CHEVRON LEADER</t>
  </si>
  <si>
    <t>2271785 LEADER HORMANN</t>
  </si>
  <si>
    <t>2282173 YAZAKI EUROPE LIMITED NV</t>
  </si>
  <si>
    <t>2292433 LEADER HUBO</t>
  </si>
  <si>
    <t>2292780 SERIS - LEADER</t>
  </si>
  <si>
    <t>2293063 BAM CONTRACTORS LEADER</t>
  </si>
  <si>
    <t>2315297 NXP - LEADER BELGIUM</t>
  </si>
  <si>
    <t>2322921 ARCOMET SERVICE NV</t>
  </si>
  <si>
    <t>2325119 TRAVELEX - LEADER</t>
  </si>
  <si>
    <t>2333833 LEADER EURO SHOE</t>
  </si>
  <si>
    <t>2338032 BEAULIEU INTERNATIONAL GROUP</t>
  </si>
  <si>
    <t>2341002 LEADER ORES SA</t>
  </si>
  <si>
    <t>2347265 LEADER SYNTRA WEST</t>
  </si>
  <si>
    <t>2359334 COATINC GROUP LEADER</t>
  </si>
  <si>
    <t>2373126 LEADER MARIAZIEKENHUIS</t>
  </si>
  <si>
    <t>2380107 TARKETT BELGIUM - LEADER BELGIUM</t>
  </si>
  <si>
    <t>2384704 SYNTRA LIMBURG VZW - HOODFZETEL</t>
  </si>
  <si>
    <t>2392358 LEADER VANHEEDE</t>
  </si>
  <si>
    <t>2393606 COFACE/KOMPASS LEADER</t>
  </si>
  <si>
    <t>2395529 LEADER ULB</t>
  </si>
  <si>
    <t>2404445 LEADER CARROSSERIE CARE JB</t>
  </si>
  <si>
    <t>2407748 LEADER AQUAFIN</t>
  </si>
  <si>
    <t>2413559 ZARA -LEADER</t>
  </si>
  <si>
    <t>2415030 PPD LEADER</t>
  </si>
  <si>
    <t>2416467 PGA MOTORS BELGIQUE</t>
  </si>
  <si>
    <t>2421129 CMA CGM BELGIUM - LEADER</t>
  </si>
  <si>
    <t>2424974 GROBETON  LEADER</t>
  </si>
  <si>
    <t>2435375 LEADER BELFIUS GROEP</t>
  </si>
  <si>
    <t>2439832 LEADER LONZA</t>
  </si>
  <si>
    <t>2440583 LEADER IKEA</t>
  </si>
  <si>
    <t>2451734 UTEXBEL N.V.</t>
  </si>
  <si>
    <t>2452045 ALTRAD STELLINGBOUW BALLIAUW NV</t>
  </si>
  <si>
    <t>2452949 ONZE LIEVE VROUWZIEKENHUIS</t>
  </si>
  <si>
    <t>2454414 BRUSSELS SOUTH AIRPORT CHARLEROI</t>
  </si>
  <si>
    <t>2454797 INTERTEK BELGIUM  N.V.</t>
  </si>
  <si>
    <t>2455726 Bilfinger ROB N.V.</t>
  </si>
  <si>
    <t>2464797 VERWATER BELGIUM NV</t>
  </si>
  <si>
    <t>2465082 Z&amp;V GROEP</t>
  </si>
  <si>
    <t>2465107 340144 LANDSBOND VR LIB MUTUAL</t>
  </si>
  <si>
    <t>2465112 LEADER CHU CHARLEROI</t>
  </si>
  <si>
    <t>2465118 115491 FORESCO NV</t>
  </si>
  <si>
    <t>2465127 LIDL BELGIUM  LEADER</t>
  </si>
  <si>
    <t>2465130 DE NUL JAN NV</t>
  </si>
  <si>
    <t>2465137 KPMG BELGIUM</t>
  </si>
  <si>
    <t>2465140 ALDI NV</t>
  </si>
  <si>
    <t>2465144 PICANOL NV</t>
  </si>
  <si>
    <t>2465155 1029592 Imes Oost-Vlaanderen</t>
  </si>
  <si>
    <t>2465157 112533 ARTE NV</t>
  </si>
  <si>
    <t>2465158 113626 MECAM NV</t>
  </si>
  <si>
    <t>2465159 115421 ESSERS TRANSPORT NV</t>
  </si>
  <si>
    <t>2465170 LEADER GRANT THORTON</t>
  </si>
  <si>
    <t>2465171 1014971 GVA LOGISTIEK VZW</t>
  </si>
  <si>
    <t>2465174 RECTICEL NV</t>
  </si>
  <si>
    <t>2465178 Egemin Group</t>
  </si>
  <si>
    <t>2465189 DEME BE LEADER</t>
  </si>
  <si>
    <t>2465195 XPO</t>
  </si>
  <si>
    <t>2465203 MERCK-EUROLAB - LEADER BELGIUM</t>
  </si>
  <si>
    <t>2465209 ALCON LEADER</t>
  </si>
  <si>
    <t>2465214 1029397 Cobelfret Coördinatie</t>
  </si>
  <si>
    <t>2465226 420194 PROVINCIE LIMBURG</t>
  </si>
  <si>
    <t>2465243 LINKLATERS DEBANDT</t>
  </si>
  <si>
    <t>2465249 PFIZER SA</t>
  </si>
  <si>
    <t>2465250 042010 AVIAPARTNER BELGIUM NV</t>
  </si>
  <si>
    <t>2465253 120480 DOW CORNING EUROPE</t>
  </si>
  <si>
    <t>2465261 ARAMARK</t>
  </si>
  <si>
    <t>2465269 430503 GEMEENTEBEST BEVEREN-WA</t>
  </si>
  <si>
    <t>2465271 162493 APZ ST LUCIA</t>
  </si>
  <si>
    <t>2465274 AZ GROENINGE</t>
  </si>
  <si>
    <t>2465277 105310 REVALIDATIECENTRA</t>
  </si>
  <si>
    <t>2465279 1011699 CETEX</t>
  </si>
  <si>
    <t>2465281 240202 DE VLERICK SCHOOL</t>
  </si>
  <si>
    <t>2465285 Ontex n.v.</t>
  </si>
  <si>
    <t>2465301 STRABAG BENELUX</t>
  </si>
  <si>
    <t>2465313 STAD HOOGSTRATEN - LEADER</t>
  </si>
  <si>
    <t>2465317 430036 STAD ST-NIKLAAS</t>
  </si>
  <si>
    <t>2465318 310027 ST.-ELISABETHZIEKENHUIS</t>
  </si>
  <si>
    <t>2465322 TELENET LEADER</t>
  </si>
  <si>
    <t>2465328 PROCTER &amp; GAMBLE BELGIUM LEADER</t>
  </si>
  <si>
    <t>2465334 111926 MATHIEU GIJBELS</t>
  </si>
  <si>
    <t>2465337 GATES DISTR CENTER NV</t>
  </si>
  <si>
    <t>2465339 IMEC</t>
  </si>
  <si>
    <t>2465342 RHI BELGIUM</t>
  </si>
  <si>
    <t>2465346 1013754 VDAB</t>
  </si>
  <si>
    <t>2465376 LEADER 3M</t>
  </si>
  <si>
    <t>2465380 1011669 BONAR</t>
  </si>
  <si>
    <t>2465386 CFE</t>
  </si>
  <si>
    <t>2465388 EXXON CHEMICAL EUROPE</t>
  </si>
  <si>
    <t>2465389 LEADER LHOIST</t>
  </si>
  <si>
    <t>2465391 LEADER CRH Belgium NV</t>
  </si>
  <si>
    <t>2465395 PIZZA BELGIUM LEADER</t>
  </si>
  <si>
    <t>2465400 Belfius INSURANCE BELGIUM</t>
  </si>
  <si>
    <t>2465404 CERATEC</t>
  </si>
  <si>
    <t>2465419 BANK J.VAN BREDA &amp; C°</t>
  </si>
  <si>
    <t>2465420 VANBREDA RISK &amp; BENEFITS NV</t>
  </si>
  <si>
    <t>2465431 1011963 VUB</t>
  </si>
  <si>
    <t>2465434 TOYOTA BELGIUM SA</t>
  </si>
  <si>
    <t>2465435 431398 STAD GENT</t>
  </si>
  <si>
    <t>2465436 COLRUYT</t>
  </si>
  <si>
    <t>2465446 MC CAIN - LEADER BELGIUM</t>
  </si>
  <si>
    <t>2465462 CIGNA International</t>
  </si>
  <si>
    <t>2465472 431507 STAD AALST</t>
  </si>
  <si>
    <t>2465475 AZ DELTA VZW</t>
  </si>
  <si>
    <t>2465490 ACTIEF INTERIM</t>
  </si>
  <si>
    <t>2465491 LEADER DRAGER</t>
  </si>
  <si>
    <t>2465492 430025 O.C.M.W. LOKEREN</t>
  </si>
  <si>
    <t>2465494 430383 OCMW ST-NIKLAAS</t>
  </si>
  <si>
    <t>2465495 430108 STAD MECHELEN</t>
  </si>
  <si>
    <t>2465502 VOLVO CARS GENT</t>
  </si>
  <si>
    <t>2465504 664483 SINT-ANNENDAEL</t>
  </si>
  <si>
    <t>2465516 310088 UNIVERSIT ZIEKENH GENT</t>
  </si>
  <si>
    <t>2465523 113883 KEMIN EUROPE</t>
  </si>
  <si>
    <t>2465537 LEADER IBA</t>
  </si>
  <si>
    <t>2465538 117063 INTERTRANS CORPORATE</t>
  </si>
  <si>
    <t>2465539 LEADER VILLE DE BRUXELLES</t>
  </si>
  <si>
    <t>2465549 410246 MIVB</t>
  </si>
  <si>
    <t>2465551 42089 PROVINCIE VL BRABANT</t>
  </si>
  <si>
    <t>2465553 LEADER ITALCEMENTI</t>
  </si>
  <si>
    <t>2465557 AVNET COMPUTER MARKET</t>
  </si>
  <si>
    <t>2465559 1017521 MONICA CAMPUS</t>
  </si>
  <si>
    <t>2465562 430764 GEMEENTEBESTUUR</t>
  </si>
  <si>
    <t>2465565 SAPA GROUP</t>
  </si>
  <si>
    <t>2465572 UNIVEG</t>
  </si>
  <si>
    <t>2465574 LEADER SONEPAR BELGIUM NV/SA</t>
  </si>
  <si>
    <t>2465575 Crowne Plaza Airport Leader</t>
  </si>
  <si>
    <t>2465577 431253 STAD ANTWERPEN</t>
  </si>
  <si>
    <t>2465578 Manpower Head Office</t>
  </si>
  <si>
    <t>2465584 LEADER ALERIS ALUMINIUM</t>
  </si>
  <si>
    <t>2465585 230309 Scholengroep 25 Brugge</t>
  </si>
  <si>
    <t>2465588 310142 AZ ST-ELISABETH</t>
  </si>
  <si>
    <t>2465590 LEADER UNIV PSYCH.CENTR ST JOZ</t>
  </si>
  <si>
    <t>2465593 ING BELGIUM LEADER</t>
  </si>
  <si>
    <t>2465595 1026629 UGENT</t>
  </si>
  <si>
    <t>2465596 LEADER HELMO</t>
  </si>
  <si>
    <t>2465600 LEADER JACQUES DELENS</t>
  </si>
  <si>
    <t>2465609 430621 OCMW Brugge</t>
  </si>
  <si>
    <t>2465627 161759 Formipac</t>
  </si>
  <si>
    <t>2465634 DEUTSCHE BANK AG</t>
  </si>
  <si>
    <t>2465640 1031333Verbraeken Infra</t>
  </si>
  <si>
    <t>2465642 SMURFIT KAPPA TURNHOUT</t>
  </si>
  <si>
    <t>2465645 1012922 Synergie Interim Leader</t>
  </si>
  <si>
    <t>2465648 LEADER HEIJMANS BELGIË</t>
  </si>
  <si>
    <t>2465654 660140 Soc. Mutualiteiten</t>
  </si>
  <si>
    <t>2465658 1012023 Balzers n.v.</t>
  </si>
  <si>
    <t>2465665 BCD TRAVEL NV</t>
  </si>
  <si>
    <t>2465672 669661 Solva</t>
  </si>
  <si>
    <t>2465673 176323 Waaslandia Autobussen</t>
  </si>
  <si>
    <t>2465684 BETAFENCE BELGIUM NV</t>
  </si>
  <si>
    <t>2465687 ROCKWELL AUTOMATION - LEADER BELGIU</t>
  </si>
  <si>
    <t>2465690 CONNECT GROUP</t>
  </si>
  <si>
    <t>2465695 NN INSURANCE LEADER</t>
  </si>
  <si>
    <t>2465698 1034424 Sibelga</t>
  </si>
  <si>
    <t>2465702 1035636 De Roeve Industries</t>
  </si>
  <si>
    <t>2465712 LEADER DANONE</t>
  </si>
  <si>
    <t>2466075 LEADER FERRING</t>
  </si>
  <si>
    <t>2467164 SCHOLENGROUP AGORA LEADER</t>
  </si>
  <si>
    <t>2472741 USG PEOPLE - LEADER</t>
  </si>
  <si>
    <t>2473782 TRINITY PURCHASING LEADER</t>
  </si>
  <si>
    <t>2474872 128245 DONALDSON</t>
  </si>
  <si>
    <t>2482879 LEADER ATTIS &amp; SAZ</t>
  </si>
  <si>
    <t>2483640 FACQ LEADER</t>
  </si>
  <si>
    <t>2486226 LEADER SOGESMA</t>
  </si>
  <si>
    <t>2486251 NIKE – LEADER</t>
  </si>
  <si>
    <t>2487854 LEADER BRICO</t>
  </si>
  <si>
    <t>2488279 LEADER VEOLIA</t>
  </si>
  <si>
    <t>2490137 DREVER-LEADER</t>
  </si>
  <si>
    <t>2490201 ATTENTIA</t>
  </si>
  <si>
    <t>2499919 GC EUROPE LEADER</t>
  </si>
  <si>
    <t>2500961 C.H.U. DE LIEGE-LEADER</t>
  </si>
  <si>
    <t>2507410 STAD ROESELARE</t>
  </si>
  <si>
    <t>2507834 LEADER P&amp;V</t>
  </si>
  <si>
    <t>2508448 SOBELEX//ROBIN LEADER</t>
  </si>
  <si>
    <t>2508695 MOORE STEPHENS VERSCHELDEN LEADER</t>
  </si>
  <si>
    <t>2511810 LEADER ELI LILLY BENELUX</t>
  </si>
  <si>
    <t>2519912 LEADER LIEGE AIRPORT</t>
  </si>
  <si>
    <t>2522016 SIDMAR/ARCELOR</t>
  </si>
  <si>
    <t>2524199 STATOIL HYDRO  LEADER</t>
  </si>
  <si>
    <t>2527543 LEADER PLANTIN N.V.</t>
  </si>
  <si>
    <t>2577121 CREDIBE LEADER</t>
  </si>
  <si>
    <t>2577153 NEW MANTA LEADER</t>
  </si>
  <si>
    <t>2583171 KLUBER - LEADER</t>
  </si>
  <si>
    <t>2590594 KNOOP LYFRA</t>
  </si>
  <si>
    <t>2591483 LEADER ADM.COM ANDERLECHT</t>
  </si>
  <si>
    <t>2591654 XL GROUPE SA LEADER</t>
  </si>
  <si>
    <t>2591655 LEADER VVSG</t>
  </si>
  <si>
    <t>2598287 LEADER GLAXOSMITHKLINE BELGIUM</t>
  </si>
  <si>
    <t>2617034 LEADER DELOITTE</t>
  </si>
  <si>
    <t>2617035 DELAWARE CONSULTING</t>
  </si>
  <si>
    <t>2618409 LEADER CENEXI</t>
  </si>
  <si>
    <t>2620114 LOYENS &amp; LOEFF LEADER</t>
  </si>
  <si>
    <t>2623470 VILLE LE LOUVIERE - LEADER</t>
  </si>
  <si>
    <t>2623993 VISION 4 HEALTH LEADER</t>
  </si>
  <si>
    <t>2630269 GARAGE FRANCOIS</t>
  </si>
  <si>
    <t>2630330 LEADER THALES BELGIUM</t>
  </si>
  <si>
    <t>2641612 GROUP S</t>
  </si>
  <si>
    <t>2659481 LEADER GINION BMW</t>
  </si>
  <si>
    <t>2659865 FARYS LEADER</t>
  </si>
  <si>
    <t>2663612 URS - LEADER</t>
  </si>
  <si>
    <t>2665639 LEADER ARTENIUS</t>
  </si>
  <si>
    <t>2665644 LEADER EVAL EUROPE</t>
  </si>
  <si>
    <t>2665645 LEADER FEBELCO</t>
  </si>
  <si>
    <t>2669418 OCMW KORTRIJK LEADER</t>
  </si>
  <si>
    <t>2678175 LEGRAND LEADER</t>
  </si>
  <si>
    <t>2687959 AZ ST BLASIUS LEADER</t>
  </si>
  <si>
    <t>2698027 ALG STEDELIJK ZIEKENHUIS LEADER</t>
  </si>
  <si>
    <t>2698515 AUTAJON BELGIUM LEADER</t>
  </si>
  <si>
    <t>2703239 DAS LEADER</t>
  </si>
  <si>
    <t>2703836 WIENERBERGER NV</t>
  </si>
  <si>
    <t>2704771 SCHOLENDOSSIER 0%</t>
  </si>
  <si>
    <t>2704772 SCHOLENDOSSIER NO PRICING</t>
  </si>
  <si>
    <t>2711809 Coca-Cola Belgium Leader</t>
  </si>
  <si>
    <t>2720034 LEADER SCHOLENGROEP 10</t>
  </si>
  <si>
    <t>2721119 New Vanden Borre Leader</t>
  </si>
  <si>
    <t>2725828 KREFEL LEADER</t>
  </si>
  <si>
    <t>2732945 LEADER CAMPOFRIO</t>
  </si>
  <si>
    <t>2733746 LEADER SCHULMAN PLASTIC</t>
  </si>
  <si>
    <t>2736892 RAVAGO CC</t>
  </si>
  <si>
    <t>2744675 LEADER INTERPARKING</t>
  </si>
  <si>
    <t>2745819 NCI BUSINESS LEADER</t>
  </si>
  <si>
    <t>2748011 LEADER AC WSP</t>
  </si>
  <si>
    <t>2753872 Stow International nv - LEADER</t>
  </si>
  <si>
    <t>2755116 ETHIAS LEADER</t>
  </si>
  <si>
    <t>2757871 DIENSTEN AAN HUIS</t>
  </si>
  <si>
    <t>2760750 Nagelmackers LEADER</t>
  </si>
  <si>
    <t>2760794 Computer Futures Solutions Leader</t>
  </si>
  <si>
    <t>2774635 MOULINSART LEADER</t>
  </si>
  <si>
    <t>2777462 NOORD VLEES VAN GOOL LEADER</t>
  </si>
  <si>
    <t>2784395 LEADER AMGEN</t>
  </si>
  <si>
    <t>2785722 LEADER VDL BELGIUM</t>
  </si>
  <si>
    <t>2786893 SPS SCALCO-LEADER</t>
  </si>
  <si>
    <t>2788218 LEADER - ACTIRIS</t>
  </si>
  <si>
    <t>2788235 LEADER - C.H.R. NAMUR</t>
  </si>
  <si>
    <t>2788246 LEADER - CPAS DE JETTE</t>
  </si>
  <si>
    <t>2788258 LEADER - VILLE DE NAMUR</t>
  </si>
  <si>
    <t>2788415 LEADER - ONE</t>
  </si>
  <si>
    <t>2788895 LEADER - DLV</t>
  </si>
  <si>
    <t>2789089 LEADER HANSEN TRANSMISSIONS</t>
  </si>
  <si>
    <t>2790910 OCMW KALKEN/LAARNE - LEADER</t>
  </si>
  <si>
    <t>2791660 LEADER HORECA TOTAAL</t>
  </si>
  <si>
    <t>2801177 IMMO MARINA LEADER</t>
  </si>
  <si>
    <t>2805608 LEADER GRAS SAVOYE</t>
  </si>
  <si>
    <t>2806288 REHAU - LEADER BELGIUM</t>
  </si>
  <si>
    <t>2812563 GEMEENTE LEBBEKE LEADER</t>
  </si>
  <si>
    <t>2822566 LEADER SCIENTIFIC</t>
  </si>
  <si>
    <t>2825586 INTERGAMMA EDI</t>
  </si>
  <si>
    <t>2825657 LEADER defi immob</t>
  </si>
  <si>
    <t>2825746 Life Technologies Belgium - Leader</t>
  </si>
  <si>
    <t>2828900 LEADER ECO/AQUA/HIGEOS</t>
  </si>
  <si>
    <t>2830612 LEADER ARSEUS MEDICAL/DENTAL</t>
  </si>
  <si>
    <t>2844791 LEADER MANIET</t>
  </si>
  <si>
    <t>2844852 AGC EUROPE BELGIUM LEADER</t>
  </si>
  <si>
    <t>2845886 LEADER DE CEUSTER</t>
  </si>
  <si>
    <t>2847741 LEADER UCL</t>
  </si>
  <si>
    <t>2849063 LEADER CARIMAT/CI BETON</t>
  </si>
  <si>
    <t>2850653 CREAPLAN LEADER</t>
  </si>
  <si>
    <t>2851527 NMBS LEADER</t>
  </si>
  <si>
    <t>2851552 LEADER-STAD LOKEREN</t>
  </si>
  <si>
    <t>2857099 LS BEDDING</t>
  </si>
  <si>
    <t>2858096 LEADER -ADM COMM SCHAERBEEK</t>
  </si>
  <si>
    <t>2859236 LEADER ACV</t>
  </si>
  <si>
    <t>2863954 LEADER ADPO</t>
  </si>
  <si>
    <t>2866595 LEADER ENI GAS &amp; POWER</t>
  </si>
  <si>
    <t>2867220 IGRETEC LEADER</t>
  </si>
  <si>
    <t>2873805 ISOSL - LEADER</t>
  </si>
  <si>
    <t>2873830 LEADER AISH</t>
  </si>
  <si>
    <t>2875169 Amplifon Belgium - Leader</t>
  </si>
  <si>
    <t>2875780 R ET L - LEADER</t>
  </si>
  <si>
    <t>2884522 LEADER JONES LANG LASALLE</t>
  </si>
  <si>
    <t>2884597 CLAEYS &amp; ENGELS LEADER</t>
  </si>
  <si>
    <t>2885616 GPI LEADER</t>
  </si>
  <si>
    <t>2889992 SINT TRUDO  LEADER</t>
  </si>
  <si>
    <t>2890015 SINT ANDRIES LEADER</t>
  </si>
  <si>
    <t>2891103 Randstad Groep Belgium</t>
  </si>
  <si>
    <t>2897429 BD My Shopi – Leader</t>
  </si>
  <si>
    <t>2898554 ACCOR GROEP LEADER</t>
  </si>
  <si>
    <t>2902139 Brezan België - LEADER</t>
  </si>
  <si>
    <t>2903547 AS LATHOUWERS</t>
  </si>
  <si>
    <t>2905375 LEADER AZ TURNHOUT</t>
  </si>
  <si>
    <t>2905386 LEADER ZMK</t>
  </si>
  <si>
    <t>2908763 Leader Gemeentes Tine</t>
  </si>
  <si>
    <t>2908873 LEADER SCHOLENGROEP 11</t>
  </si>
  <si>
    <t>2908969 LEADER VERHELST BOUWMATERALEN</t>
  </si>
  <si>
    <t>2911088 LEADER SWEET PARADISE</t>
  </si>
  <si>
    <t>2913283 Leader Eastman</t>
  </si>
  <si>
    <t>2913550 LEADER REPRESEN. PERM. D'AUTRICHE</t>
  </si>
  <si>
    <t>2915911 LEADER GSNEL BELGIUM</t>
  </si>
  <si>
    <t>2921036 VANAS ENGINEERING NV</t>
  </si>
  <si>
    <t>2921393 LEADER DENYS</t>
  </si>
  <si>
    <t>2924059 CMA LEADER</t>
  </si>
  <si>
    <t>2924245 LEADER- CAISSES DE PREVOYANCE</t>
  </si>
  <si>
    <t>2924495 LEADER CASSIS</t>
  </si>
  <si>
    <t>2924560 LEADER YARA</t>
  </si>
  <si>
    <t>2927405 PIERRE FABRE LEADER</t>
  </si>
  <si>
    <t>2935938 LEADER BUILDING ENERGY</t>
  </si>
  <si>
    <t>2941981 COMMUNAUTE FRANCAISE Leader</t>
  </si>
  <si>
    <t>2945902 DEA LEADER</t>
  </si>
  <si>
    <t>2948609 leader mik</t>
  </si>
  <si>
    <t>2953695 XEIKON LEADER</t>
  </si>
  <si>
    <t>2954783 leader Flamant</t>
  </si>
  <si>
    <t>2955378 Siemens Leader</t>
  </si>
  <si>
    <t>2960893 LEADER ECU worldwide (Belgium)</t>
  </si>
  <si>
    <t>2961391 PLUKON BELGIE LEADER</t>
  </si>
  <si>
    <t>2963662 ALGECO BELGIUM</t>
  </si>
  <si>
    <t>2968783 ENTRE CHIEN ET LOUP</t>
  </si>
  <si>
    <t>2971622 LEADER NELLES</t>
  </si>
  <si>
    <t>2975177 Zorgnet Vlaanderen - leader</t>
  </si>
  <si>
    <t>2975572 LEADER LABORATOIRE COLLARD</t>
  </si>
  <si>
    <t>2976655 BSOLUTIONS - LEADER</t>
  </si>
  <si>
    <t>2981256 X-AIRSERVICES</t>
  </si>
  <si>
    <t>2984653 LEADER DURACELL</t>
  </si>
  <si>
    <t>2985725 LEADER EQUIP</t>
  </si>
  <si>
    <t>2995557 LEADER GEMEENTE MERELBEKE</t>
  </si>
  <si>
    <t>2998192 ATHENEE VISE-LEADER</t>
  </si>
  <si>
    <t>3000697 Group Machiels Leader</t>
  </si>
  <si>
    <t>3004887 SCHOLENGROEP LIMBURG NOORD 15</t>
  </si>
  <si>
    <t>3009460 IMELDAZIEKENHUIS VZW</t>
  </si>
  <si>
    <t>3009787 ACROPOL LEADER</t>
  </si>
  <si>
    <t>3010573 LEADER AZ SINT JAN BRUGGE</t>
  </si>
  <si>
    <t>3010585 LEADER ACG</t>
  </si>
  <si>
    <t>3014381 MEDHOLD LEADER</t>
  </si>
  <si>
    <t>3015060 LEADER GREIF</t>
  </si>
  <si>
    <t>3016126 LEADER LAPPERRE</t>
  </si>
  <si>
    <t>3016915 LEADER SCHOLENGROEP 5</t>
  </si>
  <si>
    <t>3022949 LEADER EUROP OWES</t>
  </si>
  <si>
    <t>3023853 LEADER GHELAMCO</t>
  </si>
  <si>
    <t>3041879 LEADER IDE BELGIUM</t>
  </si>
  <si>
    <t>3042935 HUSQVARENA BELGIUM LEADER</t>
  </si>
  <si>
    <t>3045060 LEADER CPAS IXELLES</t>
  </si>
  <si>
    <t>3047184 LEADER ARTAU</t>
  </si>
  <si>
    <t>3050812 LEADER BRABO-BFOAM</t>
  </si>
  <si>
    <t>3051670 MARTIN HOTELS SA LEADER</t>
  </si>
  <si>
    <t>3051675 leader Maxi Zoo Belgium bvba</t>
  </si>
  <si>
    <t>3051786 LEADER VVGB</t>
  </si>
  <si>
    <t>3055323 LEADER STAD DIEST</t>
  </si>
  <si>
    <t>3055349 FERRERO BELGIUM LEADER</t>
  </si>
  <si>
    <t>3056241 leader Transport Van Loon</t>
  </si>
  <si>
    <t>3058723 Sadef NV KNP 1</t>
  </si>
  <si>
    <t>3065128 LEADER VIVALIA</t>
  </si>
  <si>
    <t>3065299 BETAPLUS LEADER</t>
  </si>
  <si>
    <t>3068049 PALL LEADER</t>
  </si>
  <si>
    <t>3069424 ETUGEST NV</t>
  </si>
  <si>
    <t>3076881 LEADER JOST - GESTION LUX CAROLINE</t>
  </si>
  <si>
    <t>3079117 PALLEN LEADER</t>
  </si>
  <si>
    <t>3079273 CASINO'S OOSTKUST</t>
  </si>
  <si>
    <t>3079639 SUN CHEMICAL LEADER</t>
  </si>
  <si>
    <t>3079964 LEADER SECO TOOLS BENELUX</t>
  </si>
  <si>
    <t>3080406 LEADER SOLIDARIS</t>
  </si>
  <si>
    <t>3094996 LEADER VENTO NV</t>
  </si>
  <si>
    <t>3095032 LEADER BIEMAR BOIS</t>
  </si>
  <si>
    <t>3097196 LEADER GARWIG</t>
  </si>
  <si>
    <t>3098593 LEADER DANAHER BELGIUM</t>
  </si>
  <si>
    <t>3105413 LEADER BIERES TRAPPISTES DE CHIMAY</t>
  </si>
  <si>
    <t>3108511 LEADER GELDOF</t>
  </si>
  <si>
    <t>3108856 LEADER PEREMANS</t>
  </si>
  <si>
    <t>3111127 LEADER ACLVB</t>
  </si>
  <si>
    <t>3111430 LEADER HUTSCHEMAKERS</t>
  </si>
  <si>
    <t>3112547 LEADER THE HEATING COMPANY</t>
  </si>
  <si>
    <t>3115118 LEADER DE VOORZORG</t>
  </si>
  <si>
    <t>3116627 LEADER JANSEN</t>
  </si>
  <si>
    <t>3132570 LEADER CALLENS</t>
  </si>
  <si>
    <t>3135006 LEADER PACKO</t>
  </si>
  <si>
    <t>3136469 VZW AZ SINT LUCAS VOLKSKLINIEK</t>
  </si>
  <si>
    <t>3144594 HOTEL BELSON LEADER</t>
  </si>
  <si>
    <t>3144871 LEADER AGP DOMEIN PUTTE</t>
  </si>
  <si>
    <t>3154644 ALDES LEADER</t>
  </si>
  <si>
    <t>3160144 EFR (was Delek) Leader</t>
  </si>
  <si>
    <t>3160853 LEADER RENOTEC</t>
  </si>
  <si>
    <t>3175149 LEADER VCST</t>
  </si>
  <si>
    <t>3178205 LEADER INEOS</t>
  </si>
  <si>
    <t>3185551 GEDIMAT LEADER</t>
  </si>
  <si>
    <t>3195270 ALEXION PHARMA BELGIUM SPRL</t>
  </si>
  <si>
    <t>3195348 LEADER DPD BELGIUM NV/SA</t>
  </si>
  <si>
    <t>3202825 ISS NV - Leader</t>
  </si>
  <si>
    <t>3205419 HUAWEI LEADER</t>
  </si>
  <si>
    <t>3206019 LEADER ASSA ABLOY</t>
  </si>
  <si>
    <t>3213429 GROUPE KINEO - LEADER</t>
  </si>
  <si>
    <t>3215336 HaskoningDHV Belgium NV Leader</t>
  </si>
  <si>
    <t>3226976 Seronvalle leader</t>
  </si>
  <si>
    <t>3233302 ECOCARS LEADER</t>
  </si>
  <si>
    <t>3236716 GIORGIO ARMANI LEADER</t>
  </si>
  <si>
    <t>3238342 cpas BASTOGNE LEADER</t>
  </si>
  <si>
    <t>3241009 leader First Immo Groep</t>
  </si>
  <si>
    <t>3244807 NIPPON EXPRESS BELGIUM - LEADER</t>
  </si>
  <si>
    <t>3247086 MATEL MOTOR  LEADER</t>
  </si>
  <si>
    <t>3248878 leader GEMEENTE SCHOTEN</t>
  </si>
  <si>
    <t>3250382 THERABEL PHARMA LEADER</t>
  </si>
  <si>
    <t>3250639 NOTAIRES ASSOCIES LEADER</t>
  </si>
  <si>
    <t>3255012 LEADER TRUM</t>
  </si>
  <si>
    <t>3257073 LEADER AC AUDERGHEM</t>
  </si>
  <si>
    <t>3258763 ISOLATEC LEADER</t>
  </si>
  <si>
    <t>3260711 CLEARY,GOTTLIEB,STEEN &amp;</t>
  </si>
  <si>
    <t>3270057 LEADER CPAS FOREST</t>
  </si>
  <si>
    <t>3272558 ZUIDNATIE LEADER</t>
  </si>
  <si>
    <t>3273560 LEADER SGR 27</t>
  </si>
  <si>
    <t>3274515 Seatrade Leader</t>
  </si>
  <si>
    <t>3275037 AMBOS LEADER</t>
  </si>
  <si>
    <t>3276323 LEADER BRUXELLES PROPRETE</t>
  </si>
  <si>
    <t>3376524 SCHOLENGROEP 26 KNUTSELMATERIAAL</t>
  </si>
  <si>
    <t>3399019 TOSHIBA TEC EUROPE</t>
  </si>
  <si>
    <t>3401007 LEADER GLOCAL - EPTDA</t>
  </si>
  <si>
    <t>3410256 ZORGBEDRIJF ROESELARE</t>
  </si>
  <si>
    <t>3411272 AZ NIKOLAAS - RUSTHUIZEN LEADER</t>
  </si>
  <si>
    <t>3412013 LEADER CIRB</t>
  </si>
  <si>
    <t>3414866 LEADER - MISSION LOCALE</t>
  </si>
  <si>
    <t>3415325 NOVARTIS LEADER</t>
  </si>
  <si>
    <t>3421620 GO! Scholengroep Antwerpen</t>
  </si>
  <si>
    <t>3423839 ADOBE LEADER</t>
  </si>
  <si>
    <t>3424838 Leader Valk België</t>
  </si>
  <si>
    <t>3429943 LEADER VIBO</t>
  </si>
  <si>
    <t>3431170 AXA - LEADER</t>
  </si>
  <si>
    <t>3431676 BROEDERS VAN LIEFDE – LEADER</t>
  </si>
  <si>
    <t>3432656 Kordi NV</t>
  </si>
  <si>
    <t>3435141 Leader Konings nv</t>
  </si>
  <si>
    <t>3441566 Leader Altez</t>
  </si>
  <si>
    <t>3444226 LEADER ACTIVA</t>
  </si>
  <si>
    <t>3444822 LEADER SCHOLENGROEP 8</t>
  </si>
  <si>
    <t>3445068 CAPSUGEL LEADER</t>
  </si>
  <si>
    <t>3449716 LEADER LAGARDERE</t>
  </si>
  <si>
    <t>3451605 EURO PERLE LEADER</t>
  </si>
  <si>
    <t>3455606 Celio Leader</t>
  </si>
  <si>
    <t>3458271 OCMW Hasselt</t>
  </si>
  <si>
    <t>3458425 LEADER Haven Oostende</t>
  </si>
  <si>
    <t>3459092 LEADER IBF PAIEX</t>
  </si>
  <si>
    <t>3462036 CHR VAL DE SAMBRE LEADER</t>
  </si>
  <si>
    <t>3463876 LEADER HEILIG HART</t>
  </si>
  <si>
    <t>3476491 LEADER SOS KINDERDORPEN</t>
  </si>
  <si>
    <t>3482973 AVIVA VIE</t>
  </si>
  <si>
    <t>3490234 LEADER COPY SERVICE</t>
  </si>
  <si>
    <t>3490245 LA GRANDE RECRE - LEADER</t>
  </si>
  <si>
    <t>3490319 LEADER TER HAEGEN</t>
  </si>
  <si>
    <t>3496946 LEADER PAPIERAANKOOP CODE 45</t>
  </si>
  <si>
    <t>3496975 UNIVAR - OPDR / GL</t>
  </si>
  <si>
    <t>3497288 Leader Group Bruno</t>
  </si>
  <si>
    <t>3497783 LEADER Citrique Belge nv</t>
  </si>
  <si>
    <t>3503936 leader scholengroep 19</t>
  </si>
  <si>
    <t>3503979 ASSURALIA LEADER</t>
  </si>
  <si>
    <t>3505061 LEADER OCMW GENK</t>
  </si>
  <si>
    <t>3506536 LEADER DS SMITH</t>
  </si>
  <si>
    <t>3507084 LEADER IDEWE</t>
  </si>
  <si>
    <t>3507359 leader gemeente WILLEBROEK</t>
  </si>
  <si>
    <t>3509674 LEADER ATHENEE ROYALE DE HERSTAL</t>
  </si>
  <si>
    <t>3511889 L'INTEGRALE LEADER</t>
  </si>
  <si>
    <t>3526774 LEADER DENTSPLY</t>
  </si>
  <si>
    <t>3527541 WATER-APRE-LEADER</t>
  </si>
  <si>
    <t>3531474 LEADER BNP PARIBAS FORTIS</t>
  </si>
  <si>
    <t>3532707 LEADER CPAS BRUXELLES</t>
  </si>
  <si>
    <t>3534339 LEADER WABCO</t>
  </si>
  <si>
    <t>3534593 LEADER SGKSO HAACHT</t>
  </si>
  <si>
    <t>3535793 LEADER DENTAL LABO VANDERBEKEN</t>
  </si>
  <si>
    <t>3539631 IFAPME - CENTRE VERVIETOIS DE</t>
  </si>
  <si>
    <t>3541069 TECHN.ORTHOPEDIE BELGIE LEADER</t>
  </si>
  <si>
    <t>3546310 LEADER GIMI</t>
  </si>
  <si>
    <t>3547240 STEF LEADER</t>
  </si>
  <si>
    <t>3548124 Leader Viabuild NV</t>
  </si>
  <si>
    <t>3549654 ABM WYNANDS LEADER</t>
  </si>
  <si>
    <t>3551333 GEM VLETEREN EN LO RENINGE LEADER</t>
  </si>
  <si>
    <t>3551975 LEADER-DELTA LLOYD LIFE NV</t>
  </si>
  <si>
    <t>3555852 LEADER SCHOLENDOSSIER , 20%</t>
  </si>
  <si>
    <t>3555859 LEADER SCHOLENDOSSIER , 30%</t>
  </si>
  <si>
    <t>3557086 NOEUD CECOFORMA</t>
  </si>
  <si>
    <t>3560395 ZEISS leader</t>
  </si>
  <si>
    <t>3560949 VAN OLMEN leader</t>
  </si>
  <si>
    <t>3562550 LEADER ETUDE DE DEBRAY SPRL</t>
  </si>
  <si>
    <t>3565283 leader HOGENT</t>
  </si>
  <si>
    <t>3565522 Leader Watermael-Boitsfort</t>
  </si>
  <si>
    <t>3572361 Galva Power Group</t>
  </si>
  <si>
    <t>3572694 LEADER FAST FORWARD FREIGHT</t>
  </si>
  <si>
    <t>3575362 CPAS ANDERLECHT LEADER</t>
  </si>
  <si>
    <t>3575826 LEADER CIEP</t>
  </si>
  <si>
    <t>3577196 ACERTA LEADER</t>
  </si>
  <si>
    <t>3577340 LEADER AIGS</t>
  </si>
  <si>
    <t>3577694 Damhert NV</t>
  </si>
  <si>
    <t>3578747 LEADER NEWWORLD</t>
  </si>
  <si>
    <t>3579229 LEADER ADM GANSHOREN</t>
  </si>
  <si>
    <t>3584169 ITB Leader</t>
  </si>
  <si>
    <t>3589314 Leader Gemeente Zaventem</t>
  </si>
  <si>
    <t>3593919 LEADER BOSAL</t>
  </si>
  <si>
    <t>3594690 leader SAINT QUIRIN</t>
  </si>
  <si>
    <t>3597496 ALRO LEADER</t>
  </si>
  <si>
    <t>3597664 DYL LEADER</t>
  </si>
  <si>
    <t>3598002 ICON CLINICAL RESEARCH LTD - OPD /</t>
  </si>
  <si>
    <t>3600431 LEADER AXI PARC</t>
  </si>
  <si>
    <t>3603139 DFDS SEAWAYS</t>
  </si>
  <si>
    <t>3603805 AED Leader</t>
  </si>
  <si>
    <t>3604855 LEADER DESTER</t>
  </si>
  <si>
    <t>3608523 Accent - LEADER</t>
  </si>
  <si>
    <t>3609158 B&amp;C LEADER</t>
  </si>
  <si>
    <t>3609843 LEADER VLAAMS PARLEMENT</t>
  </si>
  <si>
    <t>3615672 SGR-LEIEPOORT</t>
  </si>
  <si>
    <t>3618499 LEADER LABORATOIRE OLIVIER</t>
  </si>
  <si>
    <t>3621311 BLOOMZ DIEGEM BUSINESSCENTER leader</t>
  </si>
  <si>
    <t>3624765 Leader PROVA</t>
  </si>
  <si>
    <t>3625401 LEADER SANDVIK</t>
  </si>
  <si>
    <t>3626302 LEADER LVMH</t>
  </si>
  <si>
    <t>3627591 LDR Gemaco</t>
  </si>
  <si>
    <t>3630585 LEADER CKV</t>
  </si>
  <si>
    <t>3631019 LEADER OVAM</t>
  </si>
  <si>
    <t>3631780 LEADER CM LIMBURG</t>
  </si>
  <si>
    <t>3631829 LEADER HAMLET NV</t>
  </si>
  <si>
    <t>3632012 LEADER KOV VILVOORDE</t>
  </si>
  <si>
    <t>3632319 CLINIQUE NOTRE-DAME LEADER</t>
  </si>
  <si>
    <t>3633131 leader captel/captis</t>
  </si>
  <si>
    <t>3634357 Leader Haviland Intercommunale</t>
  </si>
  <si>
    <t>3635077 VZW OSCAR ROMERO - LEADER</t>
  </si>
  <si>
    <t>3635082 Leader Asap.be nv</t>
  </si>
  <si>
    <t>3642110 STADSBESTUUR GENK LEADER</t>
  </si>
  <si>
    <t>3642598 HVD TECHNOLOGIES</t>
  </si>
  <si>
    <t>3645519 Leader Inca - Bruyninckx Vastgoed</t>
  </si>
  <si>
    <t>3647013 Leader Western Union</t>
  </si>
  <si>
    <t>3651334 LEADER LEMAHIEU/LEMPAN</t>
  </si>
  <si>
    <t>3652170 AGRISTO LEADER</t>
  </si>
  <si>
    <t>3654056 LEADER FRANKE NV</t>
  </si>
  <si>
    <t>3654427 LEADER A.C. MOLENBEEK</t>
  </si>
  <si>
    <t>3661545 EXIDE Leader</t>
  </si>
  <si>
    <t>3661676 LEADER GEM ROTSELAAR</t>
  </si>
  <si>
    <t>3662743 Versele Laga - LEADER</t>
  </si>
  <si>
    <t>3663737 LEADER STADBESTUUR GEEL</t>
  </si>
  <si>
    <t>3676122 KELLOGG'S BELGIUM</t>
  </si>
  <si>
    <t>3679675 LEADER RTBF</t>
  </si>
  <si>
    <t>3680610 BLOKKER LEADER BELGIE</t>
  </si>
  <si>
    <t>3685896 Deli XL (Leader)</t>
  </si>
  <si>
    <t>3689069 LEADER PARLEMENT WALLON</t>
  </si>
  <si>
    <t>3690234 LEADER SRIW</t>
  </si>
  <si>
    <t>3696469 LEADER EBA</t>
  </si>
  <si>
    <t>3701208 Leader VANDEMOORTELE BE</t>
  </si>
  <si>
    <t>3702716 Leader - Garage Thuy Deurne</t>
  </si>
  <si>
    <t>3704501 DIMENSION DATA LEADER</t>
  </si>
  <si>
    <t>3706589 ""Leader De Cnodder""</t>
  </si>
  <si>
    <t>3709124 Leader P&amp;O Ferries Belgium</t>
  </si>
  <si>
    <t>3711940 SREB</t>
  </si>
  <si>
    <t>3716891 RSM SERVICES Leader</t>
  </si>
  <si>
    <t>3718677 BERLITZ LEADER</t>
  </si>
  <si>
    <t>3719015 LEADER - ATHENEE ROYAL DE HANNUT</t>
  </si>
  <si>
    <t>3719769 Création Sodirep Leader</t>
  </si>
  <si>
    <t>3722274 Stad Turnhout</t>
  </si>
  <si>
    <t>3723251 SPX COOLING LEADER</t>
  </si>
  <si>
    <t>3723262 leader FISA GROUP</t>
  </si>
  <si>
    <t>3725705 CRELAN NV / SA</t>
  </si>
  <si>
    <t>3727286 Deleg.de Norvege-OTAN leader</t>
  </si>
  <si>
    <t>3727981 Leader BDVS</t>
  </si>
  <si>
    <t>3728334 LEADER GROUP ITW</t>
  </si>
  <si>
    <t>3729433 Agio België Leader</t>
  </si>
  <si>
    <t>3733386 GOIJENS - LEADER</t>
  </si>
  <si>
    <t>3736456 leader Zoetis</t>
  </si>
  <si>
    <t>3737960 Group Incopack - LEADER</t>
  </si>
  <si>
    <t>3740909 LEADER ALBO</t>
  </si>
  <si>
    <t>3750279 Q Park Belgium Holding nv</t>
  </si>
  <si>
    <t>3751750 Leader Gemeente Hulshout</t>
  </si>
  <si>
    <t>3756190 LEADER GRAPHIC PACKAGING</t>
  </si>
  <si>
    <t>3757358 Leader SCHOLENGEMEENSCHAP MERODE</t>
  </si>
  <si>
    <t>3757623 Dewaele Services leader</t>
  </si>
  <si>
    <t>3763554 LEADER Bank Degroof Petercam</t>
  </si>
  <si>
    <t>3764949 Leader Buggenhout</t>
  </si>
  <si>
    <t>3766173 Leader Ricoh Belgium</t>
  </si>
  <si>
    <t>3771442 MB NATUURSTEEN N.V</t>
  </si>
  <si>
    <t>3776388 MAYERLINE LEADER</t>
  </si>
  <si>
    <t>3777694 Leader SCHoolbestuur Sint-Paulus</t>
  </si>
  <si>
    <t>3777801 Leader Sint Katelijne Waver</t>
  </si>
  <si>
    <t>3782684 SCHOLENGEMEENSCHAP LANAKEN-</t>
  </si>
  <si>
    <t>3784614 Leader Gemeente Meerhout</t>
  </si>
  <si>
    <t>3785128 LEADER NORDIC CAPITAL GROUP</t>
  </si>
  <si>
    <t>3787581 SGR22 ISABELLE</t>
  </si>
  <si>
    <t>3788769 LEADER HANSEA NV</t>
  </si>
  <si>
    <t>3794717 BRIDGESTONE LEADER</t>
  </si>
  <si>
    <t>3795318 LEADER THOMAS ET PIRON</t>
  </si>
  <si>
    <t>3803817 Leader Loomans</t>
  </si>
  <si>
    <t>3804229 TMS Leader</t>
  </si>
  <si>
    <t>3806090 LEADER CAREVULPIA - VULPIA</t>
  </si>
  <si>
    <t>3806469 Groep De Witte</t>
  </si>
  <si>
    <t>3808385 LEADER GROUPE GOBERT</t>
  </si>
  <si>
    <t>3811615 Gemeente Balen</t>
  </si>
  <si>
    <t>3811826 Leader Oxfam</t>
  </si>
  <si>
    <t>3811957 VZW STAHO PAPIER LEADER</t>
  </si>
  <si>
    <t>3812081 ALPHA INSURANCE LEADER</t>
  </si>
  <si>
    <t>3813142 FRW LEADER</t>
  </si>
  <si>
    <t>3818645 LEADER SAK</t>
  </si>
  <si>
    <t>3824077 Talentus Groep LEADER</t>
  </si>
  <si>
    <t>3829979 LEADER  CEFILUX</t>
  </si>
  <si>
    <t>3830483 LEADER VZW KATHOLIEK ONDERWIJS</t>
  </si>
  <si>
    <t>3830634 LEADER ABC COMPTA</t>
  </si>
  <si>
    <t>3830664 Leader Guess</t>
  </si>
  <si>
    <t>3834527 Leader Wilink</t>
  </si>
  <si>
    <t>3834569 LEADER DEOM</t>
  </si>
  <si>
    <t>3835960 LEADER ANSELL</t>
  </si>
  <si>
    <t>3840593 Leader Groep Cretskens</t>
  </si>
  <si>
    <t>3842025 LEADER LOCCITANE BELGIUM</t>
  </si>
  <si>
    <t>3843932 LEADER LABBE</t>
  </si>
  <si>
    <t>3845290 RESTYLING LEADER</t>
  </si>
  <si>
    <t>3846261 deufol group</t>
  </si>
  <si>
    <t>3848868 OMEGA PHARMA LEADER</t>
  </si>
  <si>
    <t>3849834 LEADER MONET-ARGIBAT-RECYBAT</t>
  </si>
  <si>
    <t>3851214 LEADER SUP EANDIS</t>
  </si>
  <si>
    <t>3851831 ""LEADER PANALPINA""?</t>
  </si>
  <si>
    <t>3871391 LEADER ADIMAT</t>
  </si>
  <si>
    <t>3872900 UPTR leader</t>
  </si>
  <si>
    <t>3873706 LEADER ATELIER NUMERIQUE</t>
  </si>
  <si>
    <t>3875137 LEADER ODISEE VZW</t>
  </si>
  <si>
    <t>3875508 LEADER SABENA AEROSPACE ENGINEERING</t>
  </si>
  <si>
    <t>3875825 SMCP Leader BE</t>
  </si>
  <si>
    <t>3875860 Calzedonia BE leader</t>
  </si>
  <si>
    <t>3878137 LEADER BOUCHA - BD</t>
  </si>
  <si>
    <t>3879155 LEADER AMEC FOSTER WHEELER ITALIANA</t>
  </si>
  <si>
    <t>3880592 LEADER VZW KATHOLIEKE SCHOLEN</t>
  </si>
  <si>
    <t>3880689 LEADER COFINPAR</t>
  </si>
  <si>
    <t>3880785 SCHOLENGROEP CKSA leader</t>
  </si>
  <si>
    <t>3887212 LEADER OZCS</t>
  </si>
  <si>
    <t>3887297 LEADER Fidimco</t>
  </si>
  <si>
    <t>3887667 LEADER MAT EXPORT SERVICE</t>
  </si>
  <si>
    <t>3889553 leader Group B - CIB</t>
  </si>
  <si>
    <t>3890230 LEADER RTS INFRA</t>
  </si>
  <si>
    <t>3890498 LEADER KIKO PERCASSI</t>
  </si>
  <si>
    <t>3893407 leader pompes funèbres</t>
  </si>
  <si>
    <t>3895530 Leader Ces</t>
  </si>
  <si>
    <t>3899116 LEADER EEB-ICC</t>
  </si>
  <si>
    <t>3899217 Studiebureau Boydens LEADER</t>
  </si>
  <si>
    <t>3899799 LEADER CUMMINS ARIBA</t>
  </si>
  <si>
    <t>3921559 LEADER CM</t>
  </si>
  <si>
    <t>3927816 DILIBEL LEADER</t>
  </si>
  <si>
    <t>3928998 FNG GROUP (LEADER)</t>
  </si>
  <si>
    <t>3934309 LEADER ASBL FAYENBOIS</t>
  </si>
  <si>
    <t>3935454 Brasserie du Grand Enclos LEADER</t>
  </si>
  <si>
    <t>3936437 FAST RETAILING LEADER BELGIUM</t>
  </si>
  <si>
    <t>3938016 LEADER IVENS</t>
  </si>
  <si>
    <t>3943847 Leader Turbotrucks</t>
  </si>
  <si>
    <t>3946648 Leader frère orban 18</t>
  </si>
  <si>
    <t>3947510 Collège technique St Jean</t>
  </si>
  <si>
    <t>3949811 LEADER CARREFOUR</t>
  </si>
  <si>
    <t>3950551 Leader Scholengroep Plus</t>
  </si>
  <si>
    <t>3950614 Belgian Pork Group</t>
  </si>
  <si>
    <t>3950864 LEADER MOMAC</t>
  </si>
  <si>
    <t>3953030 LEADER BROEDERSCHOLEN</t>
  </si>
  <si>
    <t>3953156 OCMW Halle LEADER</t>
  </si>
  <si>
    <t>3953809 LEADER CSC-ACV</t>
  </si>
  <si>
    <t>3956234 Vzw Katholieke scholen Ronse</t>
  </si>
  <si>
    <t>3957572 LEADER ARTES GROUP</t>
  </si>
  <si>
    <t>3960023 Audionova BE</t>
  </si>
  <si>
    <t>3960187 Shanks Belgium leader</t>
  </si>
  <si>
    <t>3960846 Leader Gemeente OCMW Ingelmunster</t>
  </si>
  <si>
    <t>3960850 LEADER MULLIEZ</t>
  </si>
  <si>
    <t>3961041 LEADER ERAM BELGIE</t>
  </si>
  <si>
    <t>3961803 Leader AB Confort</t>
  </si>
  <si>
    <t>3962859 Leader KEOLIS</t>
  </si>
  <si>
    <t>3963330 LEADER CNHI</t>
  </si>
  <si>
    <t>3963408 leader rebabo</t>
  </si>
  <si>
    <t>3967015 Hunkemöller BE (LEADER)</t>
  </si>
  <si>
    <t>3968309 LEADER I.G.E</t>
  </si>
  <si>
    <t>3968642 LEADER BUSO BERKENBEEK</t>
  </si>
  <si>
    <t>3968715 LEADER SWEDEN</t>
  </si>
  <si>
    <t>3970809 LEADER TOYOTA</t>
  </si>
  <si>
    <t>3973616 Leader IT XOD - KUL</t>
  </si>
  <si>
    <t>3978193 Bouygues leader</t>
  </si>
  <si>
    <t>3978656 LEADER VP PHARMA</t>
  </si>
  <si>
    <t>3979227 LEADER MERCURHOSP</t>
  </si>
  <si>
    <t>3982117 LEADER SG NETE EN WIMP</t>
  </si>
  <si>
    <t>3982786 Kringwinkel Wrak LEADER</t>
  </si>
  <si>
    <t>3985675 LEADER PRONOVEM</t>
  </si>
  <si>
    <t>3985879 Leader gemeente Merchtem</t>
  </si>
  <si>
    <t>3987877 LEADER Groep Krinkels</t>
  </si>
  <si>
    <t>3988878 Skytanking NV</t>
  </si>
  <si>
    <t>3990278 Leader ASBL Centrale de Marché</t>
  </si>
  <si>
    <t>3991495 LEADER WALHORM</t>
  </si>
  <si>
    <t>3992656 De bakker en GITP</t>
  </si>
  <si>
    <t>3993571 LEADER HUISVESTING MAAT-</t>
  </si>
  <si>
    <t>3993948 Leader Elis Belgium</t>
  </si>
  <si>
    <t>3994721 leader BEL- ELYPS</t>
  </si>
  <si>
    <t>3995628 LEADER The Clinical Company</t>
  </si>
  <si>
    <t>4001717 Kaneka Belgium Leader</t>
  </si>
  <si>
    <t>4005332 LEADER PROCLIM</t>
  </si>
  <si>
    <t>4005835 AUTONEUM LEADER</t>
  </si>
  <si>
    <t>4006922 LEADER KRONOS</t>
  </si>
  <si>
    <t>4007031 LEADER SCHOLENGEMEENSCHAP KOSH</t>
  </si>
  <si>
    <t>4007239 LEADER Portabel</t>
  </si>
  <si>
    <t>4010156 LEADER SIGNODE</t>
  </si>
  <si>
    <t>4010538 PIERRE LEADER</t>
  </si>
  <si>
    <t>4011515 Saint Gobain BE</t>
  </si>
  <si>
    <t>4012874 Leader Oiltanking</t>
  </si>
  <si>
    <t>4015010 LEADER SODRAEP</t>
  </si>
  <si>
    <t>4016952 Corilus Leader</t>
  </si>
  <si>
    <t>4019062 Leader ACM - GESTION LUX CAROLINE S</t>
  </si>
  <si>
    <t>4030240 LEADER FIEMNICH</t>
  </si>
  <si>
    <t>4030822 Leader groepsaankoop papier</t>
  </si>
  <si>
    <t>4031465 LEADER AAR</t>
  </si>
  <si>
    <t>4031565 Leader 70 First</t>
  </si>
  <si>
    <t>4032013 leader Abil - Louvrex</t>
  </si>
  <si>
    <t>4032942 ThyssenKrupp Belgium Leader</t>
  </si>
  <si>
    <t>4033834 Gemeente Drogenbos</t>
  </si>
  <si>
    <t>4034474 LEADER - BV-CVBA MODERO</t>
  </si>
  <si>
    <t>4043948 LEADER 1001 PATTES</t>
  </si>
  <si>
    <t>4046492 LEADER BODARWE/PROBEMAL</t>
  </si>
  <si>
    <t>4049092 IDF LEADER</t>
  </si>
  <si>
    <t>4052092 Leader Vrij Onderwijs Westerlo</t>
  </si>
  <si>
    <t>4054740 leader INTER PARTNER</t>
  </si>
  <si>
    <t>4058702 LEADER JDE</t>
  </si>
  <si>
    <t>4059559 LEADER COBARDI</t>
  </si>
  <si>
    <t>4067053 STAPPERT/ABRASERVICE LEADER</t>
  </si>
  <si>
    <t>4068217 SUEZ LEADER</t>
  </si>
  <si>
    <t>4068218 ENGIE LEADER</t>
  </si>
  <si>
    <t>4068259 leader Hexpol</t>
  </si>
  <si>
    <t>4071375 Leader Beobank-BKCP</t>
  </si>
  <si>
    <t>4076694 Leader Essentiel</t>
  </si>
  <si>
    <t>4076829 Minit Groep</t>
  </si>
  <si>
    <t>4079011 Leader Scholengemeenschap AMO</t>
  </si>
  <si>
    <t>4081429 Leader Vzw ECOV</t>
  </si>
  <si>
    <t>4082580 LEADER WURTH BELUX NV</t>
  </si>
  <si>
    <t>4082766 Leader gemeente Borsbeek</t>
  </si>
  <si>
    <t>4083074 Leader KO Geraardsbergen</t>
  </si>
  <si>
    <t>4084975 LEADER BODYMAT</t>
  </si>
  <si>
    <t>4087428 Leader CPAS de Visé</t>
  </si>
  <si>
    <t>4092613 Marché Prov Luxembourg – Leader</t>
  </si>
  <si>
    <t>4092756 LEADER TEKNIPLEX</t>
  </si>
  <si>
    <t>4092790 Leader Vivias Interkommunal</t>
  </si>
  <si>
    <t>4095235 LEADER - Group Deal Exellent</t>
  </si>
  <si>
    <t>4096484 Leader Kaporal</t>
  </si>
  <si>
    <t>4097502 Leader Vermeire</t>
  </si>
  <si>
    <t>4098746 LEADER ERCG</t>
  </si>
  <si>
    <t>4104496 LEADER Cobalt Blue - Rasenberg</t>
  </si>
  <si>
    <t>4104757 Leader Gazetje</t>
  </si>
  <si>
    <t>4106103 Leader Gemeente Stekene scholen</t>
  </si>
  <si>
    <t>4108580 LEADER groupe home sainte Anne</t>
  </si>
  <si>
    <t>4108864 Leader Gemeente Kampenhout</t>
  </si>
  <si>
    <t>4115145 LEADER ORTMANN</t>
  </si>
  <si>
    <t>4115706 Leader IFAPME Liège-Huy-Waremme</t>
  </si>
  <si>
    <t>4120027 leader Veep</t>
  </si>
  <si>
    <t>4124158 Leader Kath. BS SPL</t>
  </si>
  <si>
    <t>4124382 LEADER RAXHON</t>
  </si>
  <si>
    <t>4134702 LEADER STAD NIEUWPOORT</t>
  </si>
  <si>
    <t>4135385 Leader MSD Belgium</t>
  </si>
  <si>
    <t>4135595 Broederschool BS St-Niklaas</t>
  </si>
  <si>
    <t>4138261 LEADER ST JUDE MEDICAL</t>
  </si>
  <si>
    <t>4144475 LEADER EURABO / DE NOORDBOOM</t>
  </si>
  <si>
    <t>4144548 Leader KVO</t>
  </si>
  <si>
    <t>4145632 LEADER WAMABEEF/VALFRAIS</t>
  </si>
  <si>
    <t>4146368 Leader Timmerman</t>
  </si>
  <si>
    <t>4147953 MC Square - LEADER</t>
  </si>
  <si>
    <t>4150174 LEADER MALMEDY</t>
  </si>
  <si>
    <t>4150952 Leader Pharma Force</t>
  </si>
  <si>
    <t>4160501 Leader Nevele</t>
  </si>
  <si>
    <t>4169043 LEADER TALENTARENA</t>
  </si>
  <si>
    <t>4170189 LEADER SMART SOLUTIONS</t>
  </si>
  <si>
    <t>4170720 TOTAL Leader</t>
  </si>
  <si>
    <t>4177791 Leader Het poetsbureau</t>
  </si>
  <si>
    <t>4180683 Leader Zanimo</t>
  </si>
  <si>
    <t>4182206 LEADER ZF INTERNATIONAL BE</t>
  </si>
  <si>
    <t>4186297 Leader CAf - PIbe</t>
  </si>
  <si>
    <t>4186692 Leader école - Procure</t>
  </si>
  <si>
    <t>4189293 Hugo Boss Retail Belgium Leader</t>
  </si>
  <si>
    <t>4190201 LEADER Continental</t>
  </si>
  <si>
    <t>4191213 Chamick Leader</t>
  </si>
  <si>
    <t>4191332 Leader Ex-Voka</t>
  </si>
  <si>
    <t>4194731 LEADER WORK@HOME</t>
  </si>
  <si>
    <t>4196970 LEADER NEWELEC</t>
  </si>
  <si>
    <t>4200367 Leader Caritas</t>
  </si>
  <si>
    <t>4203544 DILEOZ  GDS leader</t>
  </si>
  <si>
    <t>4204297 EURO SILO NV</t>
  </si>
  <si>
    <t>4204378 LEADER ADM COMMINES</t>
  </si>
  <si>
    <t>4204430 LEADER TROXQUET</t>
  </si>
  <si>
    <t>4207034 Leader Wortegem Petegem</t>
  </si>
  <si>
    <t>4207999 LEADER GOUVY</t>
  </si>
  <si>
    <t>4211626 Leader Hermanne/ Ronveaux Leader</t>
  </si>
  <si>
    <t>4216451 VZW vzw AZO SAMENAANKOOP LEADER</t>
  </si>
  <si>
    <t>4221089 LEADER AC/CPAS HERSTAL</t>
  </si>
  <si>
    <t>4229190 Leader OCMW/gemeente Boom</t>
  </si>
  <si>
    <t>4231209 Van den Rijse</t>
  </si>
  <si>
    <t>4233388 Leader CFS</t>
  </si>
  <si>
    <t>4234195 LEADER FEDNOT</t>
  </si>
  <si>
    <t>4245303 Leader Hillewaere</t>
  </si>
  <si>
    <t>Single Accounts</t>
  </si>
  <si>
    <t>somme</t>
  </si>
</sst>
</file>

<file path=xl/styles.xml><?xml version="1.0" encoding="utf-8"?>
<styleSheet xmlns="http://schemas.openxmlformats.org/spreadsheetml/2006/main">
  <numFmts count="1">
    <numFmt numFmtId="172" formatCode="#,##0.00%"/>
  </numFmts>
  <fonts count="5">
    <font>
      <sz val="10"/>
      <name val="Arial"/>
    </font>
    <font>
      <b/>
      <sz val="8"/>
      <color indexed="8"/>
      <name val="Tahoma"/>
      <family val="2"/>
    </font>
    <font>
      <sz val="8"/>
      <color indexed="8"/>
      <name val="Tahoma"/>
      <family val="2"/>
    </font>
    <font>
      <sz val="8"/>
      <color indexed="17"/>
      <name val="Tahoma"/>
      <family val="2"/>
    </font>
    <font>
      <sz val="8"/>
      <color indexed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2" borderId="1" xfId="0" applyNumberFormat="1" applyFont="1" applyFill="1" applyBorder="1"/>
    <xf numFmtId="49" fontId="2" fillId="3" borderId="2" xfId="0" applyNumberFormat="1" applyFont="1" applyFill="1" applyBorder="1"/>
    <xf numFmtId="49" fontId="2" fillId="4" borderId="3" xfId="0" applyNumberFormat="1" applyFont="1" applyFill="1" applyBorder="1"/>
    <xf numFmtId="172" fontId="2" fillId="4" borderId="3" xfId="0" applyNumberFormat="1" applyFont="1" applyFill="1" applyBorder="1"/>
    <xf numFmtId="0" fontId="0" fillId="4" borderId="0" xfId="0" applyFill="1"/>
    <xf numFmtId="3" fontId="2" fillId="4" borderId="3" xfId="0" applyNumberFormat="1" applyFont="1" applyFill="1" applyBorder="1"/>
    <xf numFmtId="172" fontId="3" fillId="4" borderId="3" xfId="0" applyNumberFormat="1" applyFont="1" applyFill="1" applyBorder="1"/>
    <xf numFmtId="172" fontId="4" fillId="4" borderId="3" xfId="0" applyNumberFormat="1" applyFont="1" applyFill="1" applyBorder="1"/>
    <xf numFmtId="49" fontId="2" fillId="4" borderId="0" xfId="0" applyNumberFormat="1" applyFont="1" applyFill="1" applyBorder="1"/>
  </cellXfs>
  <cellStyles count="1">
    <cellStyle name="Normal" xfId="0" builtinId="0"/>
  </cellStyles>
  <dxfs count="3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FFFFF"/>
      <rgbColor rgb="00E1E1E1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5296"/>
  <sheetViews>
    <sheetView tabSelected="1" workbookViewId="0">
      <selection activeCell="I13" sqref="I13"/>
    </sheetView>
  </sheetViews>
  <sheetFormatPr baseColWidth="10" defaultColWidth="8.7265625" defaultRowHeight="12.5"/>
  <cols>
    <col min="1" max="1" width="37.7265625" customWidth="1"/>
    <col min="2" max="2" width="27.453125" style="5" customWidth="1"/>
    <col min="3" max="3" width="16.7265625" style="5" customWidth="1"/>
    <col min="4" max="4" width="24.1796875" style="5" customWidth="1"/>
  </cols>
  <sheetData>
    <row r="1" spans="1:6">
      <c r="A1" s="1" t="s">
        <v>0</v>
      </c>
      <c r="B1" s="3" t="s">
        <v>1</v>
      </c>
      <c r="C1" s="3" t="s">
        <v>2</v>
      </c>
      <c r="D1" s="3" t="s">
        <v>3</v>
      </c>
      <c r="F1" s="9" t="s">
        <v>975</v>
      </c>
    </row>
    <row r="2" spans="1:6">
      <c r="A2" s="2" t="s">
        <v>31</v>
      </c>
      <c r="B2" s="6">
        <v>393.57</v>
      </c>
      <c r="C2" s="8">
        <v>-0.61416597225626191</v>
      </c>
      <c r="D2" s="4">
        <v>0.51647737378357084</v>
      </c>
      <c r="F2">
        <f>IF(COUNTIF(A$2:A2,A2)=1,SUMPRODUCT((A$2:A$6000=A2)*(B$2:B$6000)),"")</f>
        <v>494.65</v>
      </c>
    </row>
    <row r="3" spans="1:6">
      <c r="A3" s="2" t="s">
        <v>31</v>
      </c>
      <c r="B3" s="6">
        <v>101.08</v>
      </c>
      <c r="C3" s="4" t="s">
        <v>5</v>
      </c>
      <c r="D3" s="4">
        <v>0.30589631974673526</v>
      </c>
      <c r="F3" t="str">
        <f>IF(COUNTIF(A$2:A3,A3)=1,SUMPRODUCT((A$2:A$6000=A3)*(B$2:B$6000)),"")</f>
        <v/>
      </c>
    </row>
    <row r="4" spans="1:6">
      <c r="A4" s="2" t="s">
        <v>32</v>
      </c>
      <c r="B4" s="6">
        <v>45.32</v>
      </c>
      <c r="C4" s="4" t="s">
        <v>5</v>
      </c>
      <c r="D4" s="4">
        <v>0.42586054721977051</v>
      </c>
      <c r="F4">
        <f>IF(COUNTIF(A$2:A4,A4)=1,SUMPRODUCT((A$2:A$6000=A4)*(B$2:B$6000)),"")</f>
        <v>79.36</v>
      </c>
    </row>
    <row r="5" spans="1:6">
      <c r="A5" s="2" t="s">
        <v>32</v>
      </c>
      <c r="B5" s="6">
        <v>29.75</v>
      </c>
      <c r="C5" s="8">
        <v>-9.5194647201946536E-2</v>
      </c>
      <c r="D5" s="4">
        <v>0.69915966386554629</v>
      </c>
      <c r="F5" t="str">
        <f>IF(COUNTIF(A$2:A5,A5)=1,SUMPRODUCT((A$2:A$6000=A5)*(B$2:B$6000)),"")</f>
        <v/>
      </c>
    </row>
    <row r="6" spans="1:6">
      <c r="A6" s="2" t="s">
        <v>32</v>
      </c>
      <c r="B6" s="6">
        <v>4.29</v>
      </c>
      <c r="C6" s="4" t="s">
        <v>5</v>
      </c>
      <c r="D6" s="4">
        <v>0.70862470862470861</v>
      </c>
      <c r="F6" t="str">
        <f>IF(COUNTIF(A$2:A6,A6)=1,SUMPRODUCT((A$2:A$6000=A6)*(B$2:B$6000)),"")</f>
        <v/>
      </c>
    </row>
    <row r="7" spans="1:6">
      <c r="A7" s="2" t="s">
        <v>33</v>
      </c>
      <c r="B7" s="6">
        <v>1852.1</v>
      </c>
      <c r="C7" s="7">
        <v>1.8863296347088894</v>
      </c>
      <c r="D7" s="4">
        <v>4.4387452081421086E-2</v>
      </c>
      <c r="F7">
        <f>IF(COUNTIF(A$2:A7,A7)=1,SUMPRODUCT((A$2:A$6000=A7)*(B$2:B$6000)),"")</f>
        <v>1950.6</v>
      </c>
    </row>
    <row r="8" spans="1:6">
      <c r="A8" s="2" t="s">
        <v>33</v>
      </c>
      <c r="B8" s="6">
        <v>98.5</v>
      </c>
      <c r="C8" s="4" t="s">
        <v>5</v>
      </c>
      <c r="D8" s="4">
        <v>0.7971573604060912</v>
      </c>
      <c r="F8" t="str">
        <f>IF(COUNTIF(A$2:A8,A8)=1,SUMPRODUCT((A$2:A$6000=A8)*(B$2:B$6000)),"")</f>
        <v/>
      </c>
    </row>
    <row r="9" spans="1:6">
      <c r="A9" s="2" t="s">
        <v>34</v>
      </c>
      <c r="B9" s="6">
        <v>675780.42000000016</v>
      </c>
      <c r="C9" s="7">
        <v>0.5793164684806229</v>
      </c>
      <c r="D9" s="4">
        <v>0.17129700206466469</v>
      </c>
      <c r="F9">
        <f>IF(COUNTIF(A$2:A9,A9)=1,SUMPRODUCT((A$2:A$6000=A9)*(B$2:B$6000)),"")</f>
        <v>992636.24000000046</v>
      </c>
    </row>
    <row r="10" spans="1:6">
      <c r="A10" s="2" t="s">
        <v>34</v>
      </c>
      <c r="B10" s="6">
        <v>57087.159999999989</v>
      </c>
      <c r="C10" s="4" t="s">
        <v>5</v>
      </c>
      <c r="D10" s="4">
        <v>0.15289077263608844</v>
      </c>
      <c r="F10" t="str">
        <f>IF(COUNTIF(A$2:A10,A10)=1,SUMPRODUCT((A$2:A$6000=A10)*(B$2:B$6000)),"")</f>
        <v/>
      </c>
    </row>
    <row r="11" spans="1:6">
      <c r="A11" s="2" t="s">
        <v>34</v>
      </c>
      <c r="B11" s="6">
        <v>38449.420000000006</v>
      </c>
      <c r="C11" s="8">
        <v>-3.7169330287954508E-2</v>
      </c>
      <c r="D11" s="4">
        <v>0.25366962622583122</v>
      </c>
      <c r="F11" t="str">
        <f>IF(COUNTIF(A$2:A11,A11)=1,SUMPRODUCT((A$2:A$6000=A11)*(B$2:B$6000)),"")</f>
        <v/>
      </c>
    </row>
    <row r="12" spans="1:6">
      <c r="A12" s="2" t="s">
        <v>34</v>
      </c>
      <c r="B12" s="6">
        <v>22121.950000000004</v>
      </c>
      <c r="C12" s="4" t="s">
        <v>5</v>
      </c>
      <c r="D12" s="4">
        <v>0.53575521145287819</v>
      </c>
      <c r="F12" t="str">
        <f>IF(COUNTIF(A$2:A12,A12)=1,SUMPRODUCT((A$2:A$6000=A12)*(B$2:B$6000)),"")</f>
        <v/>
      </c>
    </row>
    <row r="13" spans="1:6">
      <c r="A13" s="2" t="s">
        <v>34</v>
      </c>
      <c r="B13" s="6">
        <v>20779.199999999997</v>
      </c>
      <c r="C13" s="8">
        <v>-0.18339661139775432</v>
      </c>
      <c r="D13" s="4">
        <v>0.27330984830984839</v>
      </c>
      <c r="F13" t="str">
        <f>IF(COUNTIF(A$2:A13,A13)=1,SUMPRODUCT((A$2:A$6000=A13)*(B$2:B$6000)),"")</f>
        <v/>
      </c>
    </row>
    <row r="14" spans="1:6">
      <c r="A14" s="2" t="s">
        <v>34</v>
      </c>
      <c r="B14" s="6">
        <v>19498.45</v>
      </c>
      <c r="C14" s="8">
        <v>-8.0779071022768933E-2</v>
      </c>
      <c r="D14" s="4">
        <v>0.31863250668642895</v>
      </c>
      <c r="F14" t="str">
        <f>IF(COUNTIF(A$2:A14,A14)=1,SUMPRODUCT((A$2:A$6000=A14)*(B$2:B$6000)),"")</f>
        <v/>
      </c>
    </row>
    <row r="15" spans="1:6">
      <c r="A15" s="2" t="s">
        <v>34</v>
      </c>
      <c r="B15" s="6">
        <v>18759.930000000004</v>
      </c>
      <c r="C15" s="7">
        <v>0.29703713024624462</v>
      </c>
      <c r="D15" s="4">
        <v>0.12294448859883803</v>
      </c>
      <c r="F15" t="str">
        <f>IF(COUNTIF(A$2:A15,A15)=1,SUMPRODUCT((A$2:A$6000=A15)*(B$2:B$6000)),"")</f>
        <v/>
      </c>
    </row>
    <row r="16" spans="1:6">
      <c r="A16" s="2" t="s">
        <v>34</v>
      </c>
      <c r="B16" s="6">
        <v>18326.169999999998</v>
      </c>
      <c r="C16" s="7">
        <v>0.64017230330823771</v>
      </c>
      <c r="D16" s="4">
        <v>0.29832965644212622</v>
      </c>
      <c r="F16" t="str">
        <f>IF(COUNTIF(A$2:A16,A16)=1,SUMPRODUCT((A$2:A$6000=A16)*(B$2:B$6000)),"")</f>
        <v/>
      </c>
    </row>
    <row r="17" spans="1:6">
      <c r="A17" s="2" t="s">
        <v>34</v>
      </c>
      <c r="B17" s="6">
        <v>16715.3</v>
      </c>
      <c r="C17" s="8">
        <v>-0.87506676315340626</v>
      </c>
      <c r="D17" s="4">
        <v>0.18375560115582742</v>
      </c>
      <c r="F17" t="str">
        <f>IF(COUNTIF(A$2:A17,A17)=1,SUMPRODUCT((A$2:A$6000=A17)*(B$2:B$6000)),"")</f>
        <v/>
      </c>
    </row>
    <row r="18" spans="1:6">
      <c r="A18" s="2" t="s">
        <v>34</v>
      </c>
      <c r="B18" s="6">
        <v>14095.57</v>
      </c>
      <c r="C18" s="7">
        <v>1.2163194389848897</v>
      </c>
      <c r="D18" s="4">
        <v>0.2359358294840152</v>
      </c>
      <c r="F18" t="str">
        <f>IF(COUNTIF(A$2:A18,A18)=1,SUMPRODUCT((A$2:A$6000=A18)*(B$2:B$6000)),"")</f>
        <v/>
      </c>
    </row>
    <row r="19" spans="1:6">
      <c r="A19" s="2" t="s">
        <v>34</v>
      </c>
      <c r="B19" s="6">
        <v>10277.17</v>
      </c>
      <c r="C19" s="8">
        <v>-0.78651610938536687</v>
      </c>
      <c r="D19" s="4">
        <v>0.20075954761865375</v>
      </c>
      <c r="F19" t="str">
        <f>IF(COUNTIF(A$2:A19,A19)=1,SUMPRODUCT((A$2:A$6000=A19)*(B$2:B$6000)),"")</f>
        <v/>
      </c>
    </row>
    <row r="20" spans="1:6">
      <c r="A20" s="2" t="s">
        <v>34</v>
      </c>
      <c r="B20" s="6">
        <v>9977.3999999999978</v>
      </c>
      <c r="C20" s="8">
        <v>-0.18868085625419301</v>
      </c>
      <c r="D20" s="4">
        <v>0.34004349830617209</v>
      </c>
      <c r="F20" t="str">
        <f>IF(COUNTIF(A$2:A20,A20)=1,SUMPRODUCT((A$2:A$6000=A20)*(B$2:B$6000)),"")</f>
        <v/>
      </c>
    </row>
    <row r="21" spans="1:6">
      <c r="A21" s="2" t="s">
        <v>34</v>
      </c>
      <c r="B21" s="6">
        <v>9200.56</v>
      </c>
      <c r="C21" s="8">
        <v>-0.8226958951394846</v>
      </c>
      <c r="D21" s="4">
        <v>0.21815085168728859</v>
      </c>
      <c r="F21" t="str">
        <f>IF(COUNTIF(A$2:A21,A21)=1,SUMPRODUCT((A$2:A$6000=A21)*(B$2:B$6000)),"")</f>
        <v/>
      </c>
    </row>
    <row r="22" spans="1:6">
      <c r="A22" s="2" t="s">
        <v>34</v>
      </c>
      <c r="B22" s="6">
        <v>7558.7400000000007</v>
      </c>
      <c r="C22" s="8">
        <v>-0.49041744195453441</v>
      </c>
      <c r="D22" s="4">
        <v>0.30673366195953294</v>
      </c>
      <c r="F22" t="str">
        <f>IF(COUNTIF(A$2:A22,A22)=1,SUMPRODUCT((A$2:A$6000=A22)*(B$2:B$6000)),"")</f>
        <v/>
      </c>
    </row>
    <row r="23" spans="1:6">
      <c r="A23" s="2" t="s">
        <v>34</v>
      </c>
      <c r="B23" s="6">
        <v>6545.8</v>
      </c>
      <c r="C23" s="7">
        <v>2.0548594096371486</v>
      </c>
      <c r="D23" s="4">
        <v>9.3646307555990099E-2</v>
      </c>
      <c r="F23" t="str">
        <f>IF(COUNTIF(A$2:A23,A23)=1,SUMPRODUCT((A$2:A$6000=A23)*(B$2:B$6000)),"")</f>
        <v/>
      </c>
    </row>
    <row r="24" spans="1:6">
      <c r="A24" s="2" t="s">
        <v>34</v>
      </c>
      <c r="B24" s="6">
        <v>5433.1</v>
      </c>
      <c r="C24" s="4" t="s">
        <v>5</v>
      </c>
      <c r="D24" s="4">
        <v>-4.9323590583644696E-2</v>
      </c>
      <c r="F24" t="str">
        <f>IF(COUNTIF(A$2:A24,A24)=1,SUMPRODUCT((A$2:A$6000=A24)*(B$2:B$6000)),"")</f>
        <v/>
      </c>
    </row>
    <row r="25" spans="1:6">
      <c r="A25" s="2" t="s">
        <v>34</v>
      </c>
      <c r="B25" s="6">
        <v>4657.2700000000004</v>
      </c>
      <c r="C25" s="4" t="s">
        <v>5</v>
      </c>
      <c r="D25" s="4">
        <v>0.38591492440850539</v>
      </c>
      <c r="F25" t="str">
        <f>IF(COUNTIF(A$2:A25,A25)=1,SUMPRODUCT((A$2:A$6000=A25)*(B$2:B$6000)),"")</f>
        <v/>
      </c>
    </row>
    <row r="26" spans="1:6">
      <c r="A26" s="2" t="s">
        <v>34</v>
      </c>
      <c r="B26" s="6">
        <v>3567.37</v>
      </c>
      <c r="C26" s="7">
        <v>2.4877788858254632</v>
      </c>
      <c r="D26" s="4">
        <v>0.306463865536796</v>
      </c>
      <c r="F26" t="str">
        <f>IF(COUNTIF(A$2:A26,A26)=1,SUMPRODUCT((A$2:A$6000=A26)*(B$2:B$6000)),"")</f>
        <v/>
      </c>
    </row>
    <row r="27" spans="1:6">
      <c r="A27" s="2" t="s">
        <v>34</v>
      </c>
      <c r="B27" s="6">
        <v>3325.57</v>
      </c>
      <c r="C27" s="7">
        <v>1.0446675602228153</v>
      </c>
      <c r="D27" s="4">
        <v>0.34742615551619721</v>
      </c>
      <c r="F27" t="str">
        <f>IF(COUNTIF(A$2:A27,A27)=1,SUMPRODUCT((A$2:A$6000=A27)*(B$2:B$6000)),"")</f>
        <v/>
      </c>
    </row>
    <row r="28" spans="1:6">
      <c r="A28" s="2" t="s">
        <v>34</v>
      </c>
      <c r="B28" s="6">
        <v>2932.7200000000003</v>
      </c>
      <c r="C28" s="8">
        <v>-0.62723609787098822</v>
      </c>
      <c r="D28" s="4">
        <v>0.36701764914482121</v>
      </c>
      <c r="F28" t="str">
        <f>IF(COUNTIF(A$2:A28,A28)=1,SUMPRODUCT((A$2:A$6000=A28)*(B$2:B$6000)),"")</f>
        <v/>
      </c>
    </row>
    <row r="29" spans="1:6">
      <c r="A29" s="2" t="s">
        <v>34</v>
      </c>
      <c r="B29" s="6">
        <v>2651.64</v>
      </c>
      <c r="C29" s="7">
        <v>0.37308857416565244</v>
      </c>
      <c r="D29" s="4">
        <v>0.31803336802884247</v>
      </c>
      <c r="F29" t="str">
        <f>IF(COUNTIF(A$2:A29,A29)=1,SUMPRODUCT((A$2:A$6000=A29)*(B$2:B$6000)),"")</f>
        <v/>
      </c>
    </row>
    <row r="30" spans="1:6">
      <c r="A30" s="2" t="s">
        <v>34</v>
      </c>
      <c r="B30" s="6">
        <v>2438.9799999999996</v>
      </c>
      <c r="C30" s="8">
        <v>-0.12295930843030382</v>
      </c>
      <c r="D30" s="4">
        <v>0.43988470590164747</v>
      </c>
      <c r="F30" t="str">
        <f>IF(COUNTIF(A$2:A30,A30)=1,SUMPRODUCT((A$2:A$6000=A30)*(B$2:B$6000)),"")</f>
        <v/>
      </c>
    </row>
    <row r="31" spans="1:6">
      <c r="A31" s="2" t="s">
        <v>34</v>
      </c>
      <c r="B31" s="6">
        <v>1708.35</v>
      </c>
      <c r="C31" s="4" t="s">
        <v>5</v>
      </c>
      <c r="D31" s="4">
        <v>0.40000585360142832</v>
      </c>
      <c r="F31" t="str">
        <f>IF(COUNTIF(A$2:A31,A31)=1,SUMPRODUCT((A$2:A$6000=A31)*(B$2:B$6000)),"")</f>
        <v/>
      </c>
    </row>
    <row r="32" spans="1:6">
      <c r="A32" s="2" t="s">
        <v>34</v>
      </c>
      <c r="B32" s="6">
        <v>1544.04</v>
      </c>
      <c r="C32" s="8">
        <v>-0.12646669457676596</v>
      </c>
      <c r="D32" s="4">
        <v>0.39511282091137534</v>
      </c>
      <c r="F32" t="str">
        <f>IF(COUNTIF(A$2:A32,A32)=1,SUMPRODUCT((A$2:A$6000=A32)*(B$2:B$6000)),"")</f>
        <v/>
      </c>
    </row>
    <row r="33" spans="1:6">
      <c r="A33" s="2" t="s">
        <v>34</v>
      </c>
      <c r="B33" s="6">
        <v>1380</v>
      </c>
      <c r="C33" s="4" t="s">
        <v>5</v>
      </c>
      <c r="D33" s="4">
        <v>0.5</v>
      </c>
      <c r="F33" t="str">
        <f>IF(COUNTIF(A$2:A33,A33)=1,SUMPRODUCT((A$2:A$6000=A33)*(B$2:B$6000)),"")</f>
        <v/>
      </c>
    </row>
    <row r="34" spans="1:6">
      <c r="A34" s="2" t="s">
        <v>34</v>
      </c>
      <c r="B34" s="6">
        <v>1310.4000000000001</v>
      </c>
      <c r="C34" s="7">
        <v>1</v>
      </c>
      <c r="D34" s="4">
        <v>0.47802197802197799</v>
      </c>
      <c r="F34" t="str">
        <f>IF(COUNTIF(A$2:A34,A34)=1,SUMPRODUCT((A$2:A$6000=A34)*(B$2:B$6000)),"")</f>
        <v/>
      </c>
    </row>
    <row r="35" spans="1:6">
      <c r="A35" s="2" t="s">
        <v>34</v>
      </c>
      <c r="B35" s="6">
        <v>1057.8799999999999</v>
      </c>
      <c r="C35" s="8">
        <v>-0.65315750992613197</v>
      </c>
      <c r="D35" s="4">
        <v>0.35414224675766631</v>
      </c>
      <c r="F35" t="str">
        <f>IF(COUNTIF(A$2:A35,A35)=1,SUMPRODUCT((A$2:A$6000=A35)*(B$2:B$6000)),"")</f>
        <v/>
      </c>
    </row>
    <row r="36" spans="1:6">
      <c r="A36" s="2" t="s">
        <v>34</v>
      </c>
      <c r="B36" s="6">
        <v>1017.55</v>
      </c>
      <c r="C36" s="8">
        <v>-0.36567652650936638</v>
      </c>
      <c r="D36" s="4">
        <v>0.27432558596629159</v>
      </c>
      <c r="F36" t="str">
        <f>IF(COUNTIF(A$2:A36,A36)=1,SUMPRODUCT((A$2:A$6000=A36)*(B$2:B$6000)),"")</f>
        <v/>
      </c>
    </row>
    <row r="37" spans="1:6">
      <c r="A37" s="2" t="s">
        <v>34</v>
      </c>
      <c r="B37" s="6">
        <v>1013.9</v>
      </c>
      <c r="C37" s="8">
        <v>-0.96914157016115532</v>
      </c>
      <c r="D37" s="4">
        <v>0.47494821974553708</v>
      </c>
      <c r="F37" t="str">
        <f>IF(COUNTIF(A$2:A37,A37)=1,SUMPRODUCT((A$2:A$6000=A37)*(B$2:B$6000)),"")</f>
        <v/>
      </c>
    </row>
    <row r="38" spans="1:6">
      <c r="A38" s="2" t="s">
        <v>34</v>
      </c>
      <c r="B38" s="6">
        <v>1000</v>
      </c>
      <c r="C38" s="4" t="s">
        <v>5</v>
      </c>
      <c r="D38" s="4">
        <v>0.25</v>
      </c>
      <c r="F38" t="str">
        <f>IF(COUNTIF(A$2:A38,A38)=1,SUMPRODUCT((A$2:A$6000=A38)*(B$2:B$6000)),"")</f>
        <v/>
      </c>
    </row>
    <row r="39" spans="1:6">
      <c r="A39" s="2" t="s">
        <v>34</v>
      </c>
      <c r="B39" s="6">
        <v>993.45</v>
      </c>
      <c r="C39" s="7">
        <v>4.451327919227392</v>
      </c>
      <c r="D39" s="4">
        <v>0.68750314560370418</v>
      </c>
      <c r="F39" t="str">
        <f>IF(COUNTIF(A$2:A39,A39)=1,SUMPRODUCT((A$2:A$6000=A39)*(B$2:B$6000)),"")</f>
        <v/>
      </c>
    </row>
    <row r="40" spans="1:6">
      <c r="A40" s="2" t="s">
        <v>34</v>
      </c>
      <c r="B40" s="6">
        <v>866.8</v>
      </c>
      <c r="C40" s="8">
        <v>-0.28369556235021909</v>
      </c>
      <c r="D40" s="4">
        <v>0.41416705122288883</v>
      </c>
      <c r="F40" t="str">
        <f>IF(COUNTIF(A$2:A40,A40)=1,SUMPRODUCT((A$2:A$6000=A40)*(B$2:B$6000)),"")</f>
        <v/>
      </c>
    </row>
    <row r="41" spans="1:6">
      <c r="A41" s="2" t="s">
        <v>34</v>
      </c>
      <c r="B41" s="6">
        <v>845.13</v>
      </c>
      <c r="C41" s="8">
        <v>-0.89267658969777552</v>
      </c>
      <c r="D41" s="4">
        <v>0.38119579236330509</v>
      </c>
      <c r="F41" t="str">
        <f>IF(COUNTIF(A$2:A41,A41)=1,SUMPRODUCT((A$2:A$6000=A41)*(B$2:B$6000)),"")</f>
        <v/>
      </c>
    </row>
    <row r="42" spans="1:6">
      <c r="A42" s="2" t="s">
        <v>34</v>
      </c>
      <c r="B42" s="6">
        <v>768.23</v>
      </c>
      <c r="C42" s="4" t="s">
        <v>5</v>
      </c>
      <c r="D42" s="4">
        <v>0.39925543131614233</v>
      </c>
      <c r="F42" t="str">
        <f>IF(COUNTIF(A$2:A42,A42)=1,SUMPRODUCT((A$2:A$6000=A42)*(B$2:B$6000)),"")</f>
        <v/>
      </c>
    </row>
    <row r="43" spans="1:6">
      <c r="A43" s="2" t="s">
        <v>34</v>
      </c>
      <c r="B43" s="6">
        <v>768.02</v>
      </c>
      <c r="C43" s="8">
        <v>-0.92534151962990574</v>
      </c>
      <c r="D43" s="4">
        <v>0.2835863649384131</v>
      </c>
      <c r="F43" t="str">
        <f>IF(COUNTIF(A$2:A43,A43)=1,SUMPRODUCT((A$2:A$6000=A43)*(B$2:B$6000)),"")</f>
        <v/>
      </c>
    </row>
    <row r="44" spans="1:6">
      <c r="A44" s="2" t="s">
        <v>34</v>
      </c>
      <c r="B44" s="6">
        <v>608.9</v>
      </c>
      <c r="C44" s="4" t="s">
        <v>5</v>
      </c>
      <c r="D44" s="4">
        <v>0.16899326654623092</v>
      </c>
      <c r="F44" t="str">
        <f>IF(COUNTIF(A$2:A44,A44)=1,SUMPRODUCT((A$2:A$6000=A44)*(B$2:B$6000)),"")</f>
        <v/>
      </c>
    </row>
    <row r="45" spans="1:6">
      <c r="A45" s="2" t="s">
        <v>34</v>
      </c>
      <c r="B45" s="6">
        <v>540</v>
      </c>
      <c r="C45" s="4" t="s">
        <v>5</v>
      </c>
      <c r="D45" s="4">
        <v>0.3</v>
      </c>
      <c r="F45" t="str">
        <f>IF(COUNTIF(A$2:A45,A45)=1,SUMPRODUCT((A$2:A$6000=A45)*(B$2:B$6000)),"")</f>
        <v/>
      </c>
    </row>
    <row r="46" spans="1:6">
      <c r="A46" s="2" t="s">
        <v>34</v>
      </c>
      <c r="B46" s="6">
        <v>511.92</v>
      </c>
      <c r="C46" s="4" t="s">
        <v>5</v>
      </c>
      <c r="D46" s="4">
        <v>0.16625644631973746</v>
      </c>
      <c r="F46" t="str">
        <f>IF(COUNTIF(A$2:A46,A46)=1,SUMPRODUCT((A$2:A$6000=A46)*(B$2:B$6000)),"")</f>
        <v/>
      </c>
    </row>
    <row r="47" spans="1:6">
      <c r="A47" s="2" t="s">
        <v>34</v>
      </c>
      <c r="B47" s="6">
        <v>485.98</v>
      </c>
      <c r="C47" s="8">
        <v>-0.97205175583731152</v>
      </c>
      <c r="D47" s="4">
        <v>0.41110745298160423</v>
      </c>
      <c r="F47" t="str">
        <f>IF(COUNTIF(A$2:A47,A47)=1,SUMPRODUCT((A$2:A$6000=A47)*(B$2:B$6000)),"")</f>
        <v/>
      </c>
    </row>
    <row r="48" spans="1:6">
      <c r="A48" s="2" t="s">
        <v>34</v>
      </c>
      <c r="B48" s="6">
        <v>468</v>
      </c>
      <c r="C48" s="4" t="s">
        <v>5</v>
      </c>
      <c r="D48" s="4">
        <v>0.5</v>
      </c>
      <c r="F48" t="str">
        <f>IF(COUNTIF(A$2:A48,A48)=1,SUMPRODUCT((A$2:A$6000=A48)*(B$2:B$6000)),"")</f>
        <v/>
      </c>
    </row>
    <row r="49" spans="1:6">
      <c r="A49" s="2" t="s">
        <v>34</v>
      </c>
      <c r="B49" s="6">
        <v>451.68000000000006</v>
      </c>
      <c r="C49" s="7">
        <v>2.5990438247011958</v>
      </c>
      <c r="D49" s="4">
        <v>0.38830588026921709</v>
      </c>
      <c r="F49" t="str">
        <f>IF(COUNTIF(A$2:A49,A49)=1,SUMPRODUCT((A$2:A$6000=A49)*(B$2:B$6000)),"")</f>
        <v/>
      </c>
    </row>
    <row r="50" spans="1:6">
      <c r="A50" s="2" t="s">
        <v>34</v>
      </c>
      <c r="B50" s="6">
        <v>410</v>
      </c>
      <c r="C50" s="7">
        <v>2.9992196644557163</v>
      </c>
      <c r="D50" s="4">
        <v>0.5</v>
      </c>
      <c r="F50" t="str">
        <f>IF(COUNTIF(A$2:A50,A50)=1,SUMPRODUCT((A$2:A$6000=A50)*(B$2:B$6000)),"")</f>
        <v/>
      </c>
    </row>
    <row r="51" spans="1:6">
      <c r="A51" s="2" t="s">
        <v>34</v>
      </c>
      <c r="B51" s="6">
        <v>378.23000000000008</v>
      </c>
      <c r="C51" s="7">
        <v>0.45641124374278047</v>
      </c>
      <c r="D51" s="4">
        <v>0.6267879332681171</v>
      </c>
      <c r="F51" t="str">
        <f>IF(COUNTIF(A$2:A51,A51)=1,SUMPRODUCT((A$2:A$6000=A51)*(B$2:B$6000)),"")</f>
        <v/>
      </c>
    </row>
    <row r="52" spans="1:6">
      <c r="A52" s="2" t="s">
        <v>34</v>
      </c>
      <c r="B52" s="6">
        <v>364.4</v>
      </c>
      <c r="C52" s="8">
        <v>-0.9433287662498232</v>
      </c>
      <c r="D52" s="4">
        <v>0.5</v>
      </c>
      <c r="F52" t="str">
        <f>IF(COUNTIF(A$2:A52,A52)=1,SUMPRODUCT((A$2:A$6000=A52)*(B$2:B$6000)),"")</f>
        <v/>
      </c>
    </row>
    <row r="53" spans="1:6">
      <c r="A53" s="2" t="s">
        <v>34</v>
      </c>
      <c r="B53" s="6">
        <v>360.01</v>
      </c>
      <c r="C53" s="7">
        <v>4.1979497545480795</v>
      </c>
      <c r="D53" s="4">
        <v>0.61153856837310072</v>
      </c>
      <c r="F53" t="str">
        <f>IF(COUNTIF(A$2:A53,A53)=1,SUMPRODUCT((A$2:A$6000=A53)*(B$2:B$6000)),"")</f>
        <v/>
      </c>
    </row>
    <row r="54" spans="1:6">
      <c r="A54" s="2" t="s">
        <v>34</v>
      </c>
      <c r="B54" s="6">
        <v>330.15</v>
      </c>
      <c r="C54" s="7">
        <v>1.3607436539149083</v>
      </c>
      <c r="D54" s="4">
        <v>0.13369680448281085</v>
      </c>
      <c r="F54" t="str">
        <f>IF(COUNTIF(A$2:A54,A54)=1,SUMPRODUCT((A$2:A$6000=A54)*(B$2:B$6000)),"")</f>
        <v/>
      </c>
    </row>
    <row r="55" spans="1:6">
      <c r="A55" s="2" t="s">
        <v>34</v>
      </c>
      <c r="B55" s="6">
        <v>324</v>
      </c>
      <c r="C55" s="4" t="s">
        <v>5</v>
      </c>
      <c r="D55" s="4">
        <v>0.43055555555555558</v>
      </c>
      <c r="F55" t="str">
        <f>IF(COUNTIF(A$2:A55,A55)=1,SUMPRODUCT((A$2:A$6000=A55)*(B$2:B$6000)),"")</f>
        <v/>
      </c>
    </row>
    <row r="56" spans="1:6">
      <c r="A56" s="2" t="s">
        <v>34</v>
      </c>
      <c r="B56" s="6">
        <v>309</v>
      </c>
      <c r="C56" s="4" t="s">
        <v>5</v>
      </c>
      <c r="D56" s="4">
        <v>0.50097087378640781</v>
      </c>
      <c r="F56" t="str">
        <f>IF(COUNTIF(A$2:A56,A56)=1,SUMPRODUCT((A$2:A$6000=A56)*(B$2:B$6000)),"")</f>
        <v/>
      </c>
    </row>
    <row r="57" spans="1:6">
      <c r="A57" s="2" t="s">
        <v>34</v>
      </c>
      <c r="B57" s="6">
        <v>278.68</v>
      </c>
      <c r="C57" s="4" t="s">
        <v>5</v>
      </c>
      <c r="D57" s="4">
        <v>0.40002870676044211</v>
      </c>
      <c r="F57" t="str">
        <f>IF(COUNTIF(A$2:A57,A57)=1,SUMPRODUCT((A$2:A$6000=A57)*(B$2:B$6000)),"")</f>
        <v/>
      </c>
    </row>
    <row r="58" spans="1:6">
      <c r="A58" s="2" t="s">
        <v>34</v>
      </c>
      <c r="B58" s="6">
        <v>269</v>
      </c>
      <c r="C58" s="8">
        <v>-0.8190319216926234</v>
      </c>
      <c r="D58" s="4">
        <v>0.38215613382899632</v>
      </c>
      <c r="F58" t="str">
        <f>IF(COUNTIF(A$2:A58,A58)=1,SUMPRODUCT((A$2:A$6000=A58)*(B$2:B$6000)),"")</f>
        <v/>
      </c>
    </row>
    <row r="59" spans="1:6">
      <c r="A59" s="2" t="s">
        <v>34</v>
      </c>
      <c r="B59" s="6">
        <v>246.08</v>
      </c>
      <c r="C59" s="4" t="s">
        <v>5</v>
      </c>
      <c r="D59" s="4">
        <v>0.31241872561768524</v>
      </c>
      <c r="F59" t="str">
        <f>IF(COUNTIF(A$2:A59,A59)=1,SUMPRODUCT((A$2:A$6000=A59)*(B$2:B$6000)),"")</f>
        <v/>
      </c>
    </row>
    <row r="60" spans="1:6">
      <c r="A60" s="2" t="s">
        <v>34</v>
      </c>
      <c r="B60" s="6">
        <v>195.72</v>
      </c>
      <c r="C60" s="7">
        <v>0.86399999999999999</v>
      </c>
      <c r="D60" s="4">
        <v>0.45330063355814426</v>
      </c>
      <c r="F60" t="str">
        <f>IF(COUNTIF(A$2:A60,A60)=1,SUMPRODUCT((A$2:A$6000=A60)*(B$2:B$6000)),"")</f>
        <v/>
      </c>
    </row>
    <row r="61" spans="1:6">
      <c r="A61" s="2" t="s">
        <v>34</v>
      </c>
      <c r="B61" s="6">
        <v>194.92</v>
      </c>
      <c r="C61" s="8">
        <v>-0.22620087336244549</v>
      </c>
      <c r="D61" s="4">
        <v>0.39954853273137697</v>
      </c>
      <c r="F61" t="str">
        <f>IF(COUNTIF(A$2:A61,A61)=1,SUMPRODUCT((A$2:A$6000=A61)*(B$2:B$6000)),"")</f>
        <v/>
      </c>
    </row>
    <row r="62" spans="1:6">
      <c r="A62" s="2" t="s">
        <v>34</v>
      </c>
      <c r="B62" s="6">
        <v>182.57999999999998</v>
      </c>
      <c r="C62" s="4" t="s">
        <v>5</v>
      </c>
      <c r="D62" s="4">
        <v>0.11271771278343742</v>
      </c>
      <c r="F62" t="str">
        <f>IF(COUNTIF(A$2:A62,A62)=1,SUMPRODUCT((A$2:A$6000=A62)*(B$2:B$6000)),"")</f>
        <v/>
      </c>
    </row>
    <row r="63" spans="1:6">
      <c r="A63" s="2" t="s">
        <v>34</v>
      </c>
      <c r="B63" s="6">
        <v>177.18</v>
      </c>
      <c r="C63" s="7">
        <v>15.481860465116279</v>
      </c>
      <c r="D63" s="4">
        <v>0.30014674342476577</v>
      </c>
      <c r="F63" t="str">
        <f>IF(COUNTIF(A$2:A63,A63)=1,SUMPRODUCT((A$2:A$6000=A63)*(B$2:B$6000)),"")</f>
        <v/>
      </c>
    </row>
    <row r="64" spans="1:6">
      <c r="A64" s="2" t="s">
        <v>34</v>
      </c>
      <c r="B64" s="6">
        <v>160.01999999999998</v>
      </c>
      <c r="C64" s="4" t="s">
        <v>5</v>
      </c>
      <c r="D64" s="4">
        <v>0.30008748906386701</v>
      </c>
      <c r="F64" t="str">
        <f>IF(COUNTIF(A$2:A64,A64)=1,SUMPRODUCT((A$2:A$6000=A64)*(B$2:B$6000)),"")</f>
        <v/>
      </c>
    </row>
    <row r="65" spans="1:6">
      <c r="A65" s="2" t="s">
        <v>34</v>
      </c>
      <c r="B65" s="6">
        <v>160.01999999999998</v>
      </c>
      <c r="C65" s="4" t="s">
        <v>5</v>
      </c>
      <c r="D65" s="4">
        <v>0.30008748906386706</v>
      </c>
      <c r="F65" t="str">
        <f>IF(COUNTIF(A$2:A65,A65)=1,SUMPRODUCT((A$2:A$6000=A65)*(B$2:B$6000)),"")</f>
        <v/>
      </c>
    </row>
    <row r="66" spans="1:6">
      <c r="A66" s="2" t="s">
        <v>34</v>
      </c>
      <c r="B66" s="6">
        <v>114.4</v>
      </c>
      <c r="C66" s="8">
        <v>-0.68098159509202449</v>
      </c>
      <c r="D66" s="4">
        <v>0.4215034965034965</v>
      </c>
      <c r="F66" t="str">
        <f>IF(COUNTIF(A$2:A66,A66)=1,SUMPRODUCT((A$2:A$6000=A66)*(B$2:B$6000)),"")</f>
        <v/>
      </c>
    </row>
    <row r="67" spans="1:6">
      <c r="A67" s="2" t="s">
        <v>34</v>
      </c>
      <c r="B67" s="6">
        <v>109.77</v>
      </c>
      <c r="C67" s="7">
        <v>9.7809780978097824E-2</v>
      </c>
      <c r="D67" s="4">
        <v>0.29999089004281682</v>
      </c>
      <c r="F67" t="str">
        <f>IF(COUNTIF(A$2:A67,A67)=1,SUMPRODUCT((A$2:A$6000=A67)*(B$2:B$6000)),"")</f>
        <v/>
      </c>
    </row>
    <row r="68" spans="1:6">
      <c r="A68" s="2" t="s">
        <v>34</v>
      </c>
      <c r="B68" s="6">
        <v>73.900000000000006</v>
      </c>
      <c r="C68" s="7">
        <v>18.602122015915121</v>
      </c>
      <c r="D68" s="4">
        <v>0.16779431664411365</v>
      </c>
      <c r="F68" t="str">
        <f>IF(COUNTIF(A$2:A68,A68)=1,SUMPRODUCT((A$2:A$6000=A68)*(B$2:B$6000)),"")</f>
        <v/>
      </c>
    </row>
    <row r="69" spans="1:6">
      <c r="A69" s="2" t="s">
        <v>34</v>
      </c>
      <c r="B69" s="6">
        <v>71.569999999999993</v>
      </c>
      <c r="C69" s="4" t="s">
        <v>5</v>
      </c>
      <c r="D69" s="4">
        <v>0.32918820734944815</v>
      </c>
      <c r="F69" t="str">
        <f>IF(COUNTIF(A$2:A69,A69)=1,SUMPRODUCT((A$2:A$6000=A69)*(B$2:B$6000)),"")</f>
        <v/>
      </c>
    </row>
    <row r="70" spans="1:6">
      <c r="A70" s="2" t="s">
        <v>34</v>
      </c>
      <c r="B70" s="6">
        <v>66.12</v>
      </c>
      <c r="C70" s="7">
        <v>2.026086956521739</v>
      </c>
      <c r="D70" s="4">
        <v>0.49667271627344223</v>
      </c>
      <c r="F70" t="str">
        <f>IF(COUNTIF(A$2:A70,A70)=1,SUMPRODUCT((A$2:A$6000=A70)*(B$2:B$6000)),"")</f>
        <v/>
      </c>
    </row>
    <row r="71" spans="1:6">
      <c r="A71" s="2" t="s">
        <v>34</v>
      </c>
      <c r="B71" s="6">
        <v>60.86</v>
      </c>
      <c r="C71" s="4" t="s">
        <v>5</v>
      </c>
      <c r="D71" s="4">
        <v>0.11271771278343741</v>
      </c>
      <c r="F71" t="str">
        <f>IF(COUNTIF(A$2:A71,A71)=1,SUMPRODUCT((A$2:A$6000=A71)*(B$2:B$6000)),"")</f>
        <v/>
      </c>
    </row>
    <row r="72" spans="1:6">
      <c r="A72" s="2" t="s">
        <v>34</v>
      </c>
      <c r="B72" s="6">
        <v>57.2</v>
      </c>
      <c r="C72" s="8">
        <v>-0.14165666266506599</v>
      </c>
      <c r="D72" s="4">
        <v>0.56643356643356635</v>
      </c>
      <c r="F72" t="str">
        <f>IF(COUNTIF(A$2:A72,A72)=1,SUMPRODUCT((A$2:A$6000=A72)*(B$2:B$6000)),"")</f>
        <v/>
      </c>
    </row>
    <row r="73" spans="1:6">
      <c r="A73" s="2" t="s">
        <v>34</v>
      </c>
      <c r="B73" s="6">
        <v>53.449999999999996</v>
      </c>
      <c r="C73" s="8">
        <v>-0.90031332761386107</v>
      </c>
      <c r="D73" s="4">
        <v>0.25070159027128158</v>
      </c>
      <c r="F73" t="str">
        <f>IF(COUNTIF(A$2:A73,A73)=1,SUMPRODUCT((A$2:A$6000=A73)*(B$2:B$6000)),"")</f>
        <v/>
      </c>
    </row>
    <row r="74" spans="1:6">
      <c r="A74" s="2" t="s">
        <v>34</v>
      </c>
      <c r="B74" s="6">
        <v>47.160000000000004</v>
      </c>
      <c r="C74" s="8">
        <v>-0.47565043362241488</v>
      </c>
      <c r="D74" s="4">
        <v>0.31997455470737912</v>
      </c>
      <c r="F74" t="str">
        <f>IF(COUNTIF(A$2:A74,A74)=1,SUMPRODUCT((A$2:A$6000=A74)*(B$2:B$6000)),"")</f>
        <v/>
      </c>
    </row>
    <row r="75" spans="1:6">
      <c r="A75" s="2" t="s">
        <v>34</v>
      </c>
      <c r="B75" s="6">
        <v>37.81</v>
      </c>
      <c r="C75" s="7">
        <v>7.7930232558139547</v>
      </c>
      <c r="D75" s="4">
        <v>0.28510975932293048</v>
      </c>
      <c r="F75" t="str">
        <f>IF(COUNTIF(A$2:A75,A75)=1,SUMPRODUCT((A$2:A$6000=A75)*(B$2:B$6000)),"")</f>
        <v/>
      </c>
    </row>
    <row r="76" spans="1:6">
      <c r="A76" s="2" t="s">
        <v>34</v>
      </c>
      <c r="B76" s="6">
        <v>30</v>
      </c>
      <c r="C76" s="4" t="s">
        <v>5</v>
      </c>
      <c r="D76" s="4">
        <v>0.5</v>
      </c>
      <c r="F76" t="str">
        <f>IF(COUNTIF(A$2:A76,A76)=1,SUMPRODUCT((A$2:A$6000=A76)*(B$2:B$6000)),"")</f>
        <v/>
      </c>
    </row>
    <row r="77" spans="1:6">
      <c r="A77" s="2" t="s">
        <v>34</v>
      </c>
      <c r="B77" s="6">
        <v>25.85</v>
      </c>
      <c r="C77" s="4" t="s">
        <v>5</v>
      </c>
      <c r="D77" s="4">
        <v>0.3806576402321083</v>
      </c>
      <c r="F77" t="str">
        <f>IF(COUNTIF(A$2:A77,A77)=1,SUMPRODUCT((A$2:A$6000=A77)*(B$2:B$6000)),"")</f>
        <v/>
      </c>
    </row>
    <row r="78" spans="1:6">
      <c r="A78" s="2" t="s">
        <v>34</v>
      </c>
      <c r="B78" s="6">
        <v>15.24</v>
      </c>
      <c r="C78" s="4" t="s">
        <v>5</v>
      </c>
      <c r="D78" s="4">
        <v>0.30183727034120733</v>
      </c>
      <c r="F78" t="str">
        <f>IF(COUNTIF(A$2:A78,A78)=1,SUMPRODUCT((A$2:A$6000=A78)*(B$2:B$6000)),"")</f>
        <v/>
      </c>
    </row>
    <row r="79" spans="1:6">
      <c r="A79" s="2" t="s">
        <v>34</v>
      </c>
      <c r="B79" s="6">
        <v>9.6</v>
      </c>
      <c r="C79" s="4" t="s">
        <v>5</v>
      </c>
      <c r="D79" s="4">
        <v>0.27812500000000001</v>
      </c>
      <c r="F79" t="str">
        <f>IF(COUNTIF(A$2:A79,A79)=1,SUMPRODUCT((A$2:A$6000=A79)*(B$2:B$6000)),"")</f>
        <v/>
      </c>
    </row>
    <row r="80" spans="1:6">
      <c r="A80" s="2" t="s">
        <v>34</v>
      </c>
      <c r="B80" s="6">
        <v>3.2</v>
      </c>
      <c r="C80" s="4" t="s">
        <v>5</v>
      </c>
      <c r="D80" s="4">
        <v>0.27812500000000001</v>
      </c>
      <c r="F80" t="str">
        <f>IF(COUNTIF(A$2:A80,A80)=1,SUMPRODUCT((A$2:A$6000=A80)*(B$2:B$6000)),"")</f>
        <v/>
      </c>
    </row>
    <row r="81" spans="1:6">
      <c r="A81" s="2" t="s">
        <v>35</v>
      </c>
      <c r="B81" s="6">
        <v>455.56</v>
      </c>
      <c r="C81" s="8">
        <v>-0.61659653257027447</v>
      </c>
      <c r="D81" s="4">
        <v>0.28347528316796905</v>
      </c>
      <c r="F81">
        <f>IF(COUNTIF(A$2:A81,A81)=1,SUMPRODUCT((A$2:A$6000=A81)*(B$2:B$6000)),"")</f>
        <v>455.56</v>
      </c>
    </row>
    <row r="82" spans="1:6">
      <c r="A82" s="2" t="s">
        <v>36</v>
      </c>
      <c r="B82" s="6">
        <v>25.67</v>
      </c>
      <c r="C82" s="8">
        <v>0</v>
      </c>
      <c r="D82" s="4">
        <v>0.34943513829372808</v>
      </c>
      <c r="F82">
        <f>IF(COUNTIF(A$2:A82,A82)=1,SUMPRODUCT((A$2:A$6000=A82)*(B$2:B$6000)),"")</f>
        <v>25.67</v>
      </c>
    </row>
    <row r="83" spans="1:6">
      <c r="A83" s="2" t="s">
        <v>37</v>
      </c>
      <c r="B83" s="6">
        <v>20.78</v>
      </c>
      <c r="C83" s="4" t="s">
        <v>5</v>
      </c>
      <c r="D83" s="4">
        <v>0.72088546679499521</v>
      </c>
      <c r="F83">
        <f>IF(COUNTIF(A$2:A83,A83)=1,SUMPRODUCT((A$2:A$6000=A83)*(B$2:B$6000)),"")</f>
        <v>20.78</v>
      </c>
    </row>
    <row r="84" spans="1:6">
      <c r="A84" s="2" t="s">
        <v>38</v>
      </c>
      <c r="B84" s="6">
        <v>502.92</v>
      </c>
      <c r="C84" s="4" t="s">
        <v>5</v>
      </c>
      <c r="D84" s="4">
        <v>0.39998409289747872</v>
      </c>
      <c r="F84">
        <f>IF(COUNTIF(A$2:A84,A84)=1,SUMPRODUCT((A$2:A$6000=A84)*(B$2:B$6000)),"")</f>
        <v>502.92</v>
      </c>
    </row>
    <row r="85" spans="1:6">
      <c r="A85" s="2" t="s">
        <v>39</v>
      </c>
      <c r="B85" s="6">
        <v>60.6</v>
      </c>
      <c r="C85" s="8">
        <v>-0.92080398332440305</v>
      </c>
      <c r="D85" s="4">
        <v>0.41171617161716167</v>
      </c>
      <c r="F85">
        <f>IF(COUNTIF(A$2:A85,A85)=1,SUMPRODUCT((A$2:A$6000=A85)*(B$2:B$6000)),"")</f>
        <v>60.6</v>
      </c>
    </row>
    <row r="86" spans="1:6">
      <c r="A86" s="2" t="s">
        <v>40</v>
      </c>
      <c r="B86" s="6">
        <v>50.4</v>
      </c>
      <c r="C86" s="4" t="s">
        <v>5</v>
      </c>
      <c r="D86" s="4">
        <v>0.1111111111111111</v>
      </c>
      <c r="F86">
        <f>IF(COUNTIF(A$2:A86,A86)=1,SUMPRODUCT((A$2:A$6000=A86)*(B$2:B$6000)),"")</f>
        <v>50.4</v>
      </c>
    </row>
    <row r="87" spans="1:6">
      <c r="A87" s="2" t="s">
        <v>41</v>
      </c>
      <c r="B87" s="6">
        <v>3331.3699999999994</v>
      </c>
      <c r="C87" s="8">
        <v>-0.70685681752785701</v>
      </c>
      <c r="D87" s="4">
        <v>0.58725989607879037</v>
      </c>
      <c r="F87">
        <f>IF(COUNTIF(A$2:A87,A87)=1,SUMPRODUCT((A$2:A$6000=A87)*(B$2:B$6000)),"")</f>
        <v>33409.530000000006</v>
      </c>
    </row>
    <row r="88" spans="1:6">
      <c r="A88" s="2" t="s">
        <v>41</v>
      </c>
      <c r="B88" s="6">
        <v>1817.88</v>
      </c>
      <c r="C88" s="7">
        <v>1.9688398223151298</v>
      </c>
      <c r="D88" s="4">
        <v>0.60040266684269583</v>
      </c>
      <c r="F88" t="str">
        <f>IF(COUNTIF(A$2:A88,A88)=1,SUMPRODUCT((A$2:A$6000=A88)*(B$2:B$6000)),"")</f>
        <v/>
      </c>
    </row>
    <row r="89" spans="1:6">
      <c r="A89" s="2" t="s">
        <v>41</v>
      </c>
      <c r="B89" s="6">
        <v>1509.9500000000003</v>
      </c>
      <c r="C89" s="7">
        <v>0.68368996777466839</v>
      </c>
      <c r="D89" s="4">
        <v>0.64706116096559474</v>
      </c>
      <c r="F89" t="str">
        <f>IF(COUNTIF(A$2:A89,A89)=1,SUMPRODUCT((A$2:A$6000=A89)*(B$2:B$6000)),"")</f>
        <v/>
      </c>
    </row>
    <row r="90" spans="1:6">
      <c r="A90" s="2" t="s">
        <v>41</v>
      </c>
      <c r="B90" s="6">
        <v>1458.92</v>
      </c>
      <c r="C90" s="4" t="s">
        <v>5</v>
      </c>
      <c r="D90" s="4">
        <v>0.72884051215967971</v>
      </c>
      <c r="F90" t="str">
        <f>IF(COUNTIF(A$2:A90,A90)=1,SUMPRODUCT((A$2:A$6000=A90)*(B$2:B$6000)),"")</f>
        <v/>
      </c>
    </row>
    <row r="91" spans="1:6">
      <c r="A91" s="2" t="s">
        <v>41</v>
      </c>
      <c r="B91" s="6">
        <v>1243.6499999999999</v>
      </c>
      <c r="C91" s="4" t="s">
        <v>5</v>
      </c>
      <c r="D91" s="4">
        <v>0.16966992320990637</v>
      </c>
      <c r="F91" t="str">
        <f>IF(COUNTIF(A$2:A91,A91)=1,SUMPRODUCT((A$2:A$6000=A91)*(B$2:B$6000)),"")</f>
        <v/>
      </c>
    </row>
    <row r="92" spans="1:6">
      <c r="A92" s="2" t="s">
        <v>41</v>
      </c>
      <c r="B92" s="6">
        <v>1229.0999999999999</v>
      </c>
      <c r="C92" s="4" t="s">
        <v>5</v>
      </c>
      <c r="D92" s="4">
        <v>0.75412903750711902</v>
      </c>
      <c r="F92" t="str">
        <f>IF(COUNTIF(A$2:A92,A92)=1,SUMPRODUCT((A$2:A$6000=A92)*(B$2:B$6000)),"")</f>
        <v/>
      </c>
    </row>
    <row r="93" spans="1:6">
      <c r="A93" s="2" t="s">
        <v>41</v>
      </c>
      <c r="B93" s="6">
        <v>1140</v>
      </c>
      <c r="C93" s="4" t="s">
        <v>5</v>
      </c>
      <c r="D93" s="4">
        <v>1.8561403508771928E-2</v>
      </c>
      <c r="F93" t="str">
        <f>IF(COUNTIF(A$2:A93,A93)=1,SUMPRODUCT((A$2:A$6000=A93)*(B$2:B$6000)),"")</f>
        <v/>
      </c>
    </row>
    <row r="94" spans="1:6">
      <c r="A94" s="2" t="s">
        <v>41</v>
      </c>
      <c r="B94" s="6">
        <v>1056.95</v>
      </c>
      <c r="C94" s="4" t="s">
        <v>5</v>
      </c>
      <c r="D94" s="4">
        <v>0.20368040115426461</v>
      </c>
      <c r="F94" t="str">
        <f>IF(COUNTIF(A$2:A94,A94)=1,SUMPRODUCT((A$2:A$6000=A94)*(B$2:B$6000)),"")</f>
        <v/>
      </c>
    </row>
    <row r="95" spans="1:6">
      <c r="A95" s="2" t="s">
        <v>41</v>
      </c>
      <c r="B95" s="6">
        <v>932.31999999999994</v>
      </c>
      <c r="C95" s="4" t="s">
        <v>5</v>
      </c>
      <c r="D95" s="4">
        <v>0.72653166294834393</v>
      </c>
      <c r="F95" t="str">
        <f>IF(COUNTIF(A$2:A95,A95)=1,SUMPRODUCT((A$2:A$6000=A95)*(B$2:B$6000)),"")</f>
        <v/>
      </c>
    </row>
    <row r="96" spans="1:6">
      <c r="A96" s="2" t="s">
        <v>41</v>
      </c>
      <c r="B96" s="6">
        <v>864.05</v>
      </c>
      <c r="C96" s="8">
        <v>-9.5940028885170038E-3</v>
      </c>
      <c r="D96" s="4">
        <v>0.41171228516868241</v>
      </c>
      <c r="F96" t="str">
        <f>IF(COUNTIF(A$2:A96,A96)=1,SUMPRODUCT((A$2:A$6000=A96)*(B$2:B$6000)),"")</f>
        <v/>
      </c>
    </row>
    <row r="97" spans="1:6">
      <c r="A97" s="2" t="s">
        <v>41</v>
      </c>
      <c r="B97" s="6">
        <v>839.1400000000001</v>
      </c>
      <c r="C97" s="7">
        <v>3.9150120072629297</v>
      </c>
      <c r="D97" s="4">
        <v>0.50751960340348445</v>
      </c>
      <c r="F97" t="str">
        <f>IF(COUNTIF(A$2:A97,A97)=1,SUMPRODUCT((A$2:A$6000=A97)*(B$2:B$6000)),"")</f>
        <v/>
      </c>
    </row>
    <row r="98" spans="1:6">
      <c r="A98" s="2" t="s">
        <v>41</v>
      </c>
      <c r="B98" s="6">
        <v>781.33</v>
      </c>
      <c r="C98" s="4" t="s">
        <v>5</v>
      </c>
      <c r="D98" s="4">
        <v>0.65814700574661156</v>
      </c>
      <c r="F98" t="str">
        <f>IF(COUNTIF(A$2:A98,A98)=1,SUMPRODUCT((A$2:A$6000=A98)*(B$2:B$6000)),"")</f>
        <v/>
      </c>
    </row>
    <row r="99" spans="1:6">
      <c r="A99" s="2" t="s">
        <v>41</v>
      </c>
      <c r="B99" s="6">
        <v>546.13</v>
      </c>
      <c r="C99" s="7">
        <v>8.7072520440810521</v>
      </c>
      <c r="D99" s="4">
        <v>0.63309102228407155</v>
      </c>
      <c r="F99" t="str">
        <f>IF(COUNTIF(A$2:A99,A99)=1,SUMPRODUCT((A$2:A$6000=A99)*(B$2:B$6000)),"")</f>
        <v/>
      </c>
    </row>
    <row r="100" spans="1:6">
      <c r="A100" s="2" t="s">
        <v>41</v>
      </c>
      <c r="B100" s="6">
        <v>503.17999999999995</v>
      </c>
      <c r="C100" s="4" t="s">
        <v>5</v>
      </c>
      <c r="D100" s="4">
        <v>0.47452203982670216</v>
      </c>
      <c r="F100" t="str">
        <f>IF(COUNTIF(A$2:A100,A100)=1,SUMPRODUCT((A$2:A$6000=A100)*(B$2:B$6000)),"")</f>
        <v/>
      </c>
    </row>
    <row r="101" spans="1:6">
      <c r="A101" s="2" t="s">
        <v>41</v>
      </c>
      <c r="B101" s="6">
        <v>494.72</v>
      </c>
      <c r="C101" s="4" t="s">
        <v>5</v>
      </c>
      <c r="D101" s="4">
        <v>0.72327781371280719</v>
      </c>
      <c r="F101" t="str">
        <f>IF(COUNTIF(A$2:A101,A101)=1,SUMPRODUCT((A$2:A$6000=A101)*(B$2:B$6000)),"")</f>
        <v/>
      </c>
    </row>
    <row r="102" spans="1:6">
      <c r="A102" s="2" t="s">
        <v>41</v>
      </c>
      <c r="B102" s="6">
        <v>492.84000000000003</v>
      </c>
      <c r="C102" s="8">
        <v>-9.8435927924631753E-2</v>
      </c>
      <c r="D102" s="4">
        <v>0.47368314260206146</v>
      </c>
      <c r="F102" t="str">
        <f>IF(COUNTIF(A$2:A102,A102)=1,SUMPRODUCT((A$2:A$6000=A102)*(B$2:B$6000)),"")</f>
        <v/>
      </c>
    </row>
    <row r="103" spans="1:6">
      <c r="A103" s="2" t="s">
        <v>41</v>
      </c>
      <c r="B103" s="6">
        <v>485.34000000000003</v>
      </c>
      <c r="C103" s="4" t="s">
        <v>5</v>
      </c>
      <c r="D103" s="4">
        <v>0.47673795689619641</v>
      </c>
      <c r="F103" t="str">
        <f>IF(COUNTIF(A$2:A103,A103)=1,SUMPRODUCT((A$2:A$6000=A103)*(B$2:B$6000)),"")</f>
        <v/>
      </c>
    </row>
    <row r="104" spans="1:6">
      <c r="A104" s="2" t="s">
        <v>41</v>
      </c>
      <c r="B104" s="6">
        <v>451.2</v>
      </c>
      <c r="C104" s="4" t="s">
        <v>5</v>
      </c>
      <c r="D104" s="4">
        <v>0.16170212765957445</v>
      </c>
      <c r="F104" t="str">
        <f>IF(COUNTIF(A$2:A104,A104)=1,SUMPRODUCT((A$2:A$6000=A104)*(B$2:B$6000)),"")</f>
        <v/>
      </c>
    </row>
    <row r="105" spans="1:6">
      <c r="A105" s="2" t="s">
        <v>41</v>
      </c>
      <c r="B105" s="6">
        <v>427.16</v>
      </c>
      <c r="C105" s="8">
        <v>-0.55040522050310481</v>
      </c>
      <c r="D105" s="4">
        <v>0.22806442550800632</v>
      </c>
      <c r="F105" t="str">
        <f>IF(COUNTIF(A$2:A105,A105)=1,SUMPRODUCT((A$2:A$6000=A105)*(B$2:B$6000)),"")</f>
        <v/>
      </c>
    </row>
    <row r="106" spans="1:6">
      <c r="A106" s="2" t="s">
        <v>41</v>
      </c>
      <c r="B106" s="6">
        <v>419.92999999999995</v>
      </c>
      <c r="C106" s="4" t="s">
        <v>5</v>
      </c>
      <c r="D106" s="4">
        <v>0.4359774248088969</v>
      </c>
      <c r="F106" t="str">
        <f>IF(COUNTIF(A$2:A106,A106)=1,SUMPRODUCT((A$2:A$6000=A106)*(B$2:B$6000)),"")</f>
        <v/>
      </c>
    </row>
    <row r="107" spans="1:6">
      <c r="A107" s="2" t="s">
        <v>41</v>
      </c>
      <c r="B107" s="6">
        <v>413.54999999999995</v>
      </c>
      <c r="C107" s="4" t="s">
        <v>5</v>
      </c>
      <c r="D107" s="4">
        <v>0.47672590980534402</v>
      </c>
      <c r="F107" t="str">
        <f>IF(COUNTIF(A$2:A107,A107)=1,SUMPRODUCT((A$2:A$6000=A107)*(B$2:B$6000)),"")</f>
        <v/>
      </c>
    </row>
    <row r="108" spans="1:6">
      <c r="A108" s="2" t="s">
        <v>41</v>
      </c>
      <c r="B108" s="6">
        <v>400.02</v>
      </c>
      <c r="C108" s="4" t="s">
        <v>5</v>
      </c>
      <c r="D108" s="4">
        <v>0.67179141042947843</v>
      </c>
      <c r="F108" t="str">
        <f>IF(COUNTIF(A$2:A108,A108)=1,SUMPRODUCT((A$2:A$6000=A108)*(B$2:B$6000)),"")</f>
        <v/>
      </c>
    </row>
    <row r="109" spans="1:6">
      <c r="A109" s="2" t="s">
        <v>41</v>
      </c>
      <c r="B109" s="6">
        <v>391.72</v>
      </c>
      <c r="C109" s="8">
        <v>-0.18282710280373829</v>
      </c>
      <c r="D109" s="4">
        <v>2.2005514142755027E-2</v>
      </c>
      <c r="F109" t="str">
        <f>IF(COUNTIF(A$2:A109,A109)=1,SUMPRODUCT((A$2:A$6000=A109)*(B$2:B$6000)),"")</f>
        <v/>
      </c>
    </row>
    <row r="110" spans="1:6">
      <c r="A110" s="2" t="s">
        <v>41</v>
      </c>
      <c r="B110" s="6">
        <v>390</v>
      </c>
      <c r="C110" s="4" t="s">
        <v>5</v>
      </c>
      <c r="D110" s="4">
        <v>0.74076923076923074</v>
      </c>
      <c r="F110" t="str">
        <f>IF(COUNTIF(A$2:A110,A110)=1,SUMPRODUCT((A$2:A$6000=A110)*(B$2:B$6000)),"")</f>
        <v/>
      </c>
    </row>
    <row r="111" spans="1:6">
      <c r="A111" s="2" t="s">
        <v>41</v>
      </c>
      <c r="B111" s="6">
        <v>389.93999999999994</v>
      </c>
      <c r="C111" s="4" t="s">
        <v>5</v>
      </c>
      <c r="D111" s="4">
        <v>0.30758578242806589</v>
      </c>
      <c r="F111" t="str">
        <f>IF(COUNTIF(A$2:A111,A111)=1,SUMPRODUCT((A$2:A$6000=A111)*(B$2:B$6000)),"")</f>
        <v/>
      </c>
    </row>
    <row r="112" spans="1:6">
      <c r="A112" s="2" t="s">
        <v>41</v>
      </c>
      <c r="B112" s="6">
        <v>377.64000000000004</v>
      </c>
      <c r="C112" s="7">
        <v>0.88067729083665347</v>
      </c>
      <c r="D112" s="4">
        <v>0.62133248596546964</v>
      </c>
      <c r="F112" t="str">
        <f>IF(COUNTIF(A$2:A112,A112)=1,SUMPRODUCT((A$2:A$6000=A112)*(B$2:B$6000)),"")</f>
        <v/>
      </c>
    </row>
    <row r="113" spans="1:6">
      <c r="A113" s="2" t="s">
        <v>41</v>
      </c>
      <c r="B113" s="6">
        <v>375.18</v>
      </c>
      <c r="C113" s="8">
        <v>-0.6992400436093118</v>
      </c>
      <c r="D113" s="4">
        <v>0.25361159976544595</v>
      </c>
      <c r="F113" t="str">
        <f>IF(COUNTIF(A$2:A113,A113)=1,SUMPRODUCT((A$2:A$6000=A113)*(B$2:B$6000)),"")</f>
        <v/>
      </c>
    </row>
    <row r="114" spans="1:6">
      <c r="A114" s="2" t="s">
        <v>41</v>
      </c>
      <c r="B114" s="6">
        <v>372.42</v>
      </c>
      <c r="C114" s="7">
        <v>1.0234718826405869</v>
      </c>
      <c r="D114" s="4">
        <v>0.75140969872724328</v>
      </c>
      <c r="F114" t="str">
        <f>IF(COUNTIF(A$2:A114,A114)=1,SUMPRODUCT((A$2:A$6000=A114)*(B$2:B$6000)),"")</f>
        <v/>
      </c>
    </row>
    <row r="115" spans="1:6">
      <c r="A115" s="2" t="s">
        <v>41</v>
      </c>
      <c r="B115" s="6">
        <v>365.2</v>
      </c>
      <c r="C115" s="8">
        <v>0</v>
      </c>
      <c r="D115" s="4">
        <v>0.10158817086527931</v>
      </c>
      <c r="F115" t="str">
        <f>IF(COUNTIF(A$2:A115,A115)=1,SUMPRODUCT((A$2:A$6000=A115)*(B$2:B$6000)),"")</f>
        <v/>
      </c>
    </row>
    <row r="116" spans="1:6">
      <c r="A116" s="2" t="s">
        <v>41</v>
      </c>
      <c r="B116" s="6">
        <v>363.44</v>
      </c>
      <c r="C116" s="4" t="s">
        <v>5</v>
      </c>
      <c r="D116" s="4">
        <v>0.55073739819502543</v>
      </c>
      <c r="F116" t="str">
        <f>IF(COUNTIF(A$2:A116,A116)=1,SUMPRODUCT((A$2:A$6000=A116)*(B$2:B$6000)),"")</f>
        <v/>
      </c>
    </row>
    <row r="117" spans="1:6">
      <c r="A117" s="2" t="s">
        <v>41</v>
      </c>
      <c r="B117" s="6">
        <v>339.82</v>
      </c>
      <c r="C117" s="7">
        <v>9.9262957679504722E-3</v>
      </c>
      <c r="D117" s="4">
        <v>0.47672297098463895</v>
      </c>
      <c r="F117" t="str">
        <f>IF(COUNTIF(A$2:A117,A117)=1,SUMPRODUCT((A$2:A$6000=A117)*(B$2:B$6000)),"")</f>
        <v/>
      </c>
    </row>
    <row r="118" spans="1:6">
      <c r="A118" s="2" t="s">
        <v>41</v>
      </c>
      <c r="B118" s="6">
        <v>330.74</v>
      </c>
      <c r="C118" s="8">
        <v>-9.6536276223776155E-2</v>
      </c>
      <c r="D118" s="4">
        <v>0.27220777650117917</v>
      </c>
      <c r="F118" t="str">
        <f>IF(COUNTIF(A$2:A118,A118)=1,SUMPRODUCT((A$2:A$6000=A118)*(B$2:B$6000)),"")</f>
        <v/>
      </c>
    </row>
    <row r="119" spans="1:6">
      <c r="A119" s="2" t="s">
        <v>41</v>
      </c>
      <c r="B119" s="6">
        <v>316</v>
      </c>
      <c r="C119" s="8">
        <v>-0.6582231932336845</v>
      </c>
      <c r="D119" s="4">
        <v>0.75414556962025314</v>
      </c>
      <c r="F119" t="str">
        <f>IF(COUNTIF(A$2:A119,A119)=1,SUMPRODUCT((A$2:A$6000=A119)*(B$2:B$6000)),"")</f>
        <v/>
      </c>
    </row>
    <row r="120" spans="1:6">
      <c r="A120" s="2" t="s">
        <v>41</v>
      </c>
      <c r="B120" s="6">
        <v>313.75</v>
      </c>
      <c r="C120" s="7">
        <v>0.1127859549565524</v>
      </c>
      <c r="D120" s="4">
        <v>0.75391235059760964</v>
      </c>
      <c r="F120" t="str">
        <f>IF(COUNTIF(A$2:A120,A120)=1,SUMPRODUCT((A$2:A$6000=A120)*(B$2:B$6000)),"")</f>
        <v/>
      </c>
    </row>
    <row r="121" spans="1:6">
      <c r="A121" s="2" t="s">
        <v>41</v>
      </c>
      <c r="B121" s="6">
        <v>312.60000000000002</v>
      </c>
      <c r="C121" s="8">
        <v>-0.41854841709757817</v>
      </c>
      <c r="D121" s="4">
        <v>0.52476007677543179</v>
      </c>
      <c r="F121" t="str">
        <f>IF(COUNTIF(A$2:A121,A121)=1,SUMPRODUCT((A$2:A$6000=A121)*(B$2:B$6000)),"")</f>
        <v/>
      </c>
    </row>
    <row r="122" spans="1:6">
      <c r="A122" s="2" t="s">
        <v>41</v>
      </c>
      <c r="B122" s="6">
        <v>308.57</v>
      </c>
      <c r="C122" s="4" t="s">
        <v>5</v>
      </c>
      <c r="D122" s="4">
        <v>0.75460997504618077</v>
      </c>
      <c r="F122" t="str">
        <f>IF(COUNTIF(A$2:A122,A122)=1,SUMPRODUCT((A$2:A$6000=A122)*(B$2:B$6000)),"")</f>
        <v/>
      </c>
    </row>
    <row r="123" spans="1:6">
      <c r="A123" s="2" t="s">
        <v>41</v>
      </c>
      <c r="B123" s="6">
        <v>288.60000000000002</v>
      </c>
      <c r="C123" s="4" t="s">
        <v>5</v>
      </c>
      <c r="D123" s="4">
        <v>0.75415800415800416</v>
      </c>
      <c r="F123" t="str">
        <f>IF(COUNTIF(A$2:A123,A123)=1,SUMPRODUCT((A$2:A$6000=A123)*(B$2:B$6000)),"")</f>
        <v/>
      </c>
    </row>
    <row r="124" spans="1:6">
      <c r="A124" s="2" t="s">
        <v>41</v>
      </c>
      <c r="B124" s="6">
        <v>288.40999999999997</v>
      </c>
      <c r="C124" s="4" t="s">
        <v>5</v>
      </c>
      <c r="D124" s="4">
        <v>0.3500918830831109</v>
      </c>
      <c r="F124" t="str">
        <f>IF(COUNTIF(A$2:A124,A124)=1,SUMPRODUCT((A$2:A$6000=A124)*(B$2:B$6000)),"")</f>
        <v/>
      </c>
    </row>
    <row r="125" spans="1:6">
      <c r="A125" s="2" t="s">
        <v>41</v>
      </c>
      <c r="B125" s="6">
        <v>282.58000000000004</v>
      </c>
      <c r="C125" s="7">
        <v>4.2504645113340773</v>
      </c>
      <c r="D125" s="4">
        <v>0.26587161157902184</v>
      </c>
      <c r="F125" t="str">
        <f>IF(COUNTIF(A$2:A125,A125)=1,SUMPRODUCT((A$2:A$6000=A125)*(B$2:B$6000)),"")</f>
        <v/>
      </c>
    </row>
    <row r="126" spans="1:6">
      <c r="A126" s="2" t="s">
        <v>41</v>
      </c>
      <c r="B126" s="6">
        <v>269.26</v>
      </c>
      <c r="C126" s="4" t="s">
        <v>5</v>
      </c>
      <c r="D126" s="4">
        <v>0.47671395677040784</v>
      </c>
      <c r="F126" t="str">
        <f>IF(COUNTIF(A$2:A126,A126)=1,SUMPRODUCT((A$2:A$6000=A126)*(B$2:B$6000)),"")</f>
        <v/>
      </c>
    </row>
    <row r="127" spans="1:6">
      <c r="A127" s="2" t="s">
        <v>41</v>
      </c>
      <c r="B127" s="6">
        <v>261.44</v>
      </c>
      <c r="C127" s="7">
        <v>95.117647058823508</v>
      </c>
      <c r="D127" s="4">
        <v>0.54329865361077123</v>
      </c>
      <c r="F127" t="str">
        <f>IF(COUNTIF(A$2:A127,A127)=1,SUMPRODUCT((A$2:A$6000=A127)*(B$2:B$6000)),"")</f>
        <v/>
      </c>
    </row>
    <row r="128" spans="1:6">
      <c r="A128" s="2" t="s">
        <v>41</v>
      </c>
      <c r="B128" s="6">
        <v>238.46</v>
      </c>
      <c r="C128" s="4" t="s">
        <v>5</v>
      </c>
      <c r="D128" s="4">
        <v>0.47672565629455677</v>
      </c>
      <c r="F128" t="str">
        <f>IF(COUNTIF(A$2:A128,A128)=1,SUMPRODUCT((A$2:A$6000=A128)*(B$2:B$6000)),"")</f>
        <v/>
      </c>
    </row>
    <row r="129" spans="1:6">
      <c r="A129" s="2" t="s">
        <v>41</v>
      </c>
      <c r="B129" s="6">
        <v>233.04</v>
      </c>
      <c r="C129" s="4" t="s">
        <v>5</v>
      </c>
      <c r="D129" s="4">
        <v>0.74922760041194647</v>
      </c>
      <c r="F129" t="str">
        <f>IF(COUNTIF(A$2:A129,A129)=1,SUMPRODUCT((A$2:A$6000=A129)*(B$2:B$6000)),"")</f>
        <v/>
      </c>
    </row>
    <row r="130" spans="1:6">
      <c r="A130" s="2" t="s">
        <v>41</v>
      </c>
      <c r="B130" s="6">
        <v>227.8</v>
      </c>
      <c r="C130" s="4" t="s">
        <v>5</v>
      </c>
      <c r="D130" s="4">
        <v>0.72704126426690074</v>
      </c>
      <c r="F130" t="str">
        <f>IF(COUNTIF(A$2:A130,A130)=1,SUMPRODUCT((A$2:A$6000=A130)*(B$2:B$6000)),"")</f>
        <v/>
      </c>
    </row>
    <row r="131" spans="1:6">
      <c r="A131" s="2" t="s">
        <v>41</v>
      </c>
      <c r="B131" s="6">
        <v>216.76</v>
      </c>
      <c r="C131" s="4" t="s">
        <v>5</v>
      </c>
      <c r="D131" s="4">
        <v>0.50978040228824506</v>
      </c>
      <c r="F131" t="str">
        <f>IF(COUNTIF(A$2:A131,A131)=1,SUMPRODUCT((A$2:A$6000=A131)*(B$2:B$6000)),"")</f>
        <v/>
      </c>
    </row>
    <row r="132" spans="1:6">
      <c r="A132" s="2" t="s">
        <v>41</v>
      </c>
      <c r="B132" s="6">
        <v>211.98999999999998</v>
      </c>
      <c r="C132" s="4" t="s">
        <v>5</v>
      </c>
      <c r="D132" s="4">
        <v>0.4766734279918865</v>
      </c>
      <c r="F132" t="str">
        <f>IF(COUNTIF(A$2:A132,A132)=1,SUMPRODUCT((A$2:A$6000=A132)*(B$2:B$6000)),"")</f>
        <v/>
      </c>
    </row>
    <row r="133" spans="1:6">
      <c r="A133" s="2" t="s">
        <v>41</v>
      </c>
      <c r="B133" s="6">
        <v>210.36</v>
      </c>
      <c r="C133" s="4" t="s">
        <v>5</v>
      </c>
      <c r="D133" s="4">
        <v>0.17702985358433163</v>
      </c>
      <c r="F133" t="str">
        <f>IF(COUNTIF(A$2:A133,A133)=1,SUMPRODUCT((A$2:A$6000=A133)*(B$2:B$6000)),"")</f>
        <v/>
      </c>
    </row>
    <row r="134" spans="1:6">
      <c r="A134" s="2" t="s">
        <v>41</v>
      </c>
      <c r="B134" s="6">
        <v>210.26999999999998</v>
      </c>
      <c r="C134" s="7">
        <v>2.943548387096774</v>
      </c>
      <c r="D134" s="4">
        <v>0.75412564797641135</v>
      </c>
      <c r="F134" t="str">
        <f>IF(COUNTIF(A$2:A134,A134)=1,SUMPRODUCT((A$2:A$6000=A134)*(B$2:B$6000)),"")</f>
        <v/>
      </c>
    </row>
    <row r="135" spans="1:6">
      <c r="A135" s="2" t="s">
        <v>41</v>
      </c>
      <c r="B135" s="6">
        <v>208.76</v>
      </c>
      <c r="C135" s="4" t="s">
        <v>5</v>
      </c>
      <c r="D135" s="4">
        <v>0.47671967809925275</v>
      </c>
      <c r="F135" t="str">
        <f>IF(COUNTIF(A$2:A135,A135)=1,SUMPRODUCT((A$2:A$6000=A135)*(B$2:B$6000)),"")</f>
        <v/>
      </c>
    </row>
    <row r="136" spans="1:6">
      <c r="A136" s="2" t="s">
        <v>41</v>
      </c>
      <c r="B136" s="6">
        <v>208.62</v>
      </c>
      <c r="C136" s="4" t="s">
        <v>5</v>
      </c>
      <c r="D136" s="4">
        <v>0.738903269101716</v>
      </c>
      <c r="F136" t="str">
        <f>IF(COUNTIF(A$2:A136,A136)=1,SUMPRODUCT((A$2:A$6000=A136)*(B$2:B$6000)),"")</f>
        <v/>
      </c>
    </row>
    <row r="137" spans="1:6">
      <c r="A137" s="2" t="s">
        <v>41</v>
      </c>
      <c r="B137" s="6">
        <v>206.7</v>
      </c>
      <c r="C137" s="4" t="s">
        <v>5</v>
      </c>
      <c r="D137" s="4">
        <v>0.47058538945331396</v>
      </c>
      <c r="F137" t="str">
        <f>IF(COUNTIF(A$2:A137,A137)=1,SUMPRODUCT((A$2:A$6000=A137)*(B$2:B$6000)),"")</f>
        <v/>
      </c>
    </row>
    <row r="138" spans="1:6">
      <c r="A138" s="2" t="s">
        <v>41</v>
      </c>
      <c r="B138" s="6">
        <v>203.95999999999998</v>
      </c>
      <c r="C138" s="7">
        <v>0.1036796536796535</v>
      </c>
      <c r="D138" s="4">
        <v>0.35619729358697788</v>
      </c>
      <c r="F138" t="str">
        <f>IF(COUNTIF(A$2:A138,A138)=1,SUMPRODUCT((A$2:A$6000=A138)*(B$2:B$6000)),"")</f>
        <v/>
      </c>
    </row>
    <row r="139" spans="1:6">
      <c r="A139" s="2" t="s">
        <v>41</v>
      </c>
      <c r="B139" s="6">
        <v>203.03</v>
      </c>
      <c r="C139" s="4" t="s">
        <v>5</v>
      </c>
      <c r="D139" s="4">
        <v>0.23208392848347534</v>
      </c>
      <c r="F139" t="str">
        <f>IF(COUNTIF(A$2:A139,A139)=1,SUMPRODUCT((A$2:A$6000=A139)*(B$2:B$6000)),"")</f>
        <v/>
      </c>
    </row>
    <row r="140" spans="1:6">
      <c r="A140" s="2" t="s">
        <v>41</v>
      </c>
      <c r="B140" s="6">
        <v>192.25</v>
      </c>
      <c r="C140" s="4" t="s">
        <v>5</v>
      </c>
      <c r="D140" s="4">
        <v>0.47672301690507157</v>
      </c>
      <c r="F140" t="str">
        <f>IF(COUNTIF(A$2:A140,A140)=1,SUMPRODUCT((A$2:A$6000=A140)*(B$2:B$6000)),"")</f>
        <v/>
      </c>
    </row>
    <row r="141" spans="1:6">
      <c r="A141" s="2" t="s">
        <v>41</v>
      </c>
      <c r="B141" s="6">
        <v>189.64</v>
      </c>
      <c r="C141" s="4" t="s">
        <v>5</v>
      </c>
      <c r="D141" s="4">
        <v>0.58394853406454339</v>
      </c>
      <c r="F141" t="str">
        <f>IF(COUNTIF(A$2:A141,A141)=1,SUMPRODUCT((A$2:A$6000=A141)*(B$2:B$6000)),"")</f>
        <v/>
      </c>
    </row>
    <row r="142" spans="1:6">
      <c r="A142" s="2" t="s">
        <v>41</v>
      </c>
      <c r="B142" s="6">
        <v>177.66</v>
      </c>
      <c r="C142" s="4" t="s">
        <v>5</v>
      </c>
      <c r="D142" s="4">
        <v>0.47669706180344479</v>
      </c>
      <c r="F142" t="str">
        <f>IF(COUNTIF(A$2:A142,A142)=1,SUMPRODUCT((A$2:A$6000=A142)*(B$2:B$6000)),"")</f>
        <v/>
      </c>
    </row>
    <row r="143" spans="1:6">
      <c r="A143" s="2" t="s">
        <v>41</v>
      </c>
      <c r="B143" s="6">
        <v>173.9</v>
      </c>
      <c r="C143" s="4" t="s">
        <v>5</v>
      </c>
      <c r="D143" s="4">
        <v>0.47671075330649798</v>
      </c>
      <c r="F143" t="str">
        <f>IF(COUNTIF(A$2:A143,A143)=1,SUMPRODUCT((A$2:A$6000=A143)*(B$2:B$6000)),"")</f>
        <v/>
      </c>
    </row>
    <row r="144" spans="1:6">
      <c r="A144" s="2" t="s">
        <v>41</v>
      </c>
      <c r="B144" s="6">
        <v>161.94</v>
      </c>
      <c r="C144" s="4" t="s">
        <v>5</v>
      </c>
      <c r="D144" s="4">
        <v>0.25120414968506855</v>
      </c>
      <c r="F144" t="str">
        <f>IF(COUNTIF(A$2:A144,A144)=1,SUMPRODUCT((A$2:A$6000=A144)*(B$2:B$6000)),"")</f>
        <v/>
      </c>
    </row>
    <row r="145" spans="1:6">
      <c r="A145" s="2" t="s">
        <v>41</v>
      </c>
      <c r="B145" s="6">
        <v>159.07999999999998</v>
      </c>
      <c r="C145" s="8">
        <v>-0.79231020301586275</v>
      </c>
      <c r="D145" s="4">
        <v>0.44153884837817453</v>
      </c>
      <c r="F145" t="str">
        <f>IF(COUNTIF(A$2:A145,A145)=1,SUMPRODUCT((A$2:A$6000=A145)*(B$2:B$6000)),"")</f>
        <v/>
      </c>
    </row>
    <row r="146" spans="1:6">
      <c r="A146" s="2" t="s">
        <v>41</v>
      </c>
      <c r="B146" s="6">
        <v>154.72</v>
      </c>
      <c r="C146" s="4" t="s">
        <v>5</v>
      </c>
      <c r="D146" s="4">
        <v>0.47673216132368146</v>
      </c>
      <c r="F146" t="str">
        <f>IF(COUNTIF(A$2:A146,A146)=1,SUMPRODUCT((A$2:A$6000=A146)*(B$2:B$6000)),"")</f>
        <v/>
      </c>
    </row>
    <row r="147" spans="1:6">
      <c r="A147" s="2" t="s">
        <v>41</v>
      </c>
      <c r="B147" s="6">
        <v>151.44999999999999</v>
      </c>
      <c r="C147" s="4" t="s">
        <v>5</v>
      </c>
      <c r="D147" s="4">
        <v>0.75404423902277984</v>
      </c>
      <c r="F147" t="str">
        <f>IF(COUNTIF(A$2:A147,A147)=1,SUMPRODUCT((A$2:A$6000=A147)*(B$2:B$6000)),"")</f>
        <v/>
      </c>
    </row>
    <row r="148" spans="1:6">
      <c r="A148" s="2" t="s">
        <v>41</v>
      </c>
      <c r="B148" s="6">
        <v>148.44</v>
      </c>
      <c r="C148" s="7">
        <v>1.9434860202260558</v>
      </c>
      <c r="D148" s="4">
        <v>0.34599838318512532</v>
      </c>
      <c r="F148" t="str">
        <f>IF(COUNTIF(A$2:A148,A148)=1,SUMPRODUCT((A$2:A$6000=A148)*(B$2:B$6000)),"")</f>
        <v/>
      </c>
    </row>
    <row r="149" spans="1:6">
      <c r="A149" s="2" t="s">
        <v>41</v>
      </c>
      <c r="B149" s="6">
        <v>141.25</v>
      </c>
      <c r="C149" s="4" t="s">
        <v>5</v>
      </c>
      <c r="D149" s="4">
        <v>0.2</v>
      </c>
      <c r="F149" t="str">
        <f>IF(COUNTIF(A$2:A149,A149)=1,SUMPRODUCT((A$2:A$6000=A149)*(B$2:B$6000)),"")</f>
        <v/>
      </c>
    </row>
    <row r="150" spans="1:6">
      <c r="A150" s="2" t="s">
        <v>41</v>
      </c>
      <c r="B150" s="6">
        <v>139.09999999999997</v>
      </c>
      <c r="C150" s="8">
        <v>-0.12866449511400666</v>
      </c>
      <c r="D150" s="4">
        <v>0.75413371675053942</v>
      </c>
      <c r="F150" t="str">
        <f>IF(COUNTIF(A$2:A150,A150)=1,SUMPRODUCT((A$2:A$6000=A150)*(B$2:B$6000)),"")</f>
        <v/>
      </c>
    </row>
    <row r="151" spans="1:6">
      <c r="A151" s="2" t="s">
        <v>41</v>
      </c>
      <c r="B151" s="6">
        <v>124.86</v>
      </c>
      <c r="C151" s="7">
        <v>7.2036793692509855</v>
      </c>
      <c r="D151" s="4">
        <v>0.75412461957392274</v>
      </c>
      <c r="F151" t="str">
        <f>IF(COUNTIF(A$2:A151,A151)=1,SUMPRODUCT((A$2:A$6000=A151)*(B$2:B$6000)),"")</f>
        <v/>
      </c>
    </row>
    <row r="152" spans="1:6">
      <c r="A152" s="2" t="s">
        <v>41</v>
      </c>
      <c r="B152" s="6">
        <v>121.02</v>
      </c>
      <c r="C152" s="4" t="s">
        <v>5</v>
      </c>
      <c r="D152" s="4">
        <v>0.47678069740538759</v>
      </c>
      <c r="F152" t="str">
        <f>IF(COUNTIF(A$2:A152,A152)=1,SUMPRODUCT((A$2:A$6000=A152)*(B$2:B$6000)),"")</f>
        <v/>
      </c>
    </row>
    <row r="153" spans="1:6">
      <c r="A153" s="2" t="s">
        <v>41</v>
      </c>
      <c r="B153" s="6">
        <v>118.77</v>
      </c>
      <c r="C153" s="7">
        <v>4.2756804214222913E-2</v>
      </c>
      <c r="D153" s="4">
        <v>0.75414667003452052</v>
      </c>
      <c r="F153" t="str">
        <f>IF(COUNTIF(A$2:A153,A153)=1,SUMPRODUCT((A$2:A$6000=A153)*(B$2:B$6000)),"")</f>
        <v/>
      </c>
    </row>
    <row r="154" spans="1:6">
      <c r="A154" s="2" t="s">
        <v>41</v>
      </c>
      <c r="B154" s="6">
        <v>118.27</v>
      </c>
      <c r="C154" s="4" t="s">
        <v>5</v>
      </c>
      <c r="D154" s="4">
        <v>0.75412192441024772</v>
      </c>
      <c r="F154" t="str">
        <f>IF(COUNTIF(A$2:A154,A154)=1,SUMPRODUCT((A$2:A$6000=A154)*(B$2:B$6000)),"")</f>
        <v/>
      </c>
    </row>
    <row r="155" spans="1:6">
      <c r="A155" s="2" t="s">
        <v>41</v>
      </c>
      <c r="B155" s="6">
        <v>116.95</v>
      </c>
      <c r="C155" s="8">
        <v>-1.5406634113487104E-2</v>
      </c>
      <c r="D155" s="4">
        <v>0.75416844805472427</v>
      </c>
      <c r="F155" t="str">
        <f>IF(COUNTIF(A$2:A155,A155)=1,SUMPRODUCT((A$2:A$6000=A155)*(B$2:B$6000)),"")</f>
        <v/>
      </c>
    </row>
    <row r="156" spans="1:6">
      <c r="A156" s="2" t="s">
        <v>41</v>
      </c>
      <c r="B156" s="6">
        <v>111.44</v>
      </c>
      <c r="C156" s="4" t="s">
        <v>5</v>
      </c>
      <c r="D156" s="4">
        <v>0.75412778176597284</v>
      </c>
      <c r="F156" t="str">
        <f>IF(COUNTIF(A$2:A156,A156)=1,SUMPRODUCT((A$2:A$6000=A156)*(B$2:B$6000)),"")</f>
        <v/>
      </c>
    </row>
    <row r="157" spans="1:6">
      <c r="A157" s="2" t="s">
        <v>41</v>
      </c>
      <c r="B157" s="6">
        <v>111.12</v>
      </c>
      <c r="C157" s="8">
        <v>-0.82236715902551316</v>
      </c>
      <c r="D157" s="4">
        <v>0.75413966882649386</v>
      </c>
      <c r="F157" t="str">
        <f>IF(COUNTIF(A$2:A157,A157)=1,SUMPRODUCT((A$2:A$6000=A157)*(B$2:B$6000)),"")</f>
        <v/>
      </c>
    </row>
    <row r="158" spans="1:6">
      <c r="A158" s="2" t="s">
        <v>41</v>
      </c>
      <c r="B158" s="6">
        <v>109.41</v>
      </c>
      <c r="C158" s="7">
        <v>2.0240464344941955</v>
      </c>
      <c r="D158" s="4">
        <v>0.75413581939493657</v>
      </c>
      <c r="F158" t="str">
        <f>IF(COUNTIF(A$2:A158,A158)=1,SUMPRODUCT((A$2:A$6000=A158)*(B$2:B$6000)),"")</f>
        <v/>
      </c>
    </row>
    <row r="159" spans="1:6">
      <c r="A159" s="2" t="s">
        <v>41</v>
      </c>
      <c r="B159" s="6">
        <v>108.59</v>
      </c>
      <c r="C159" s="8">
        <v>-0.67651702463582475</v>
      </c>
      <c r="D159" s="4">
        <v>0.7541210056174602</v>
      </c>
      <c r="F159" t="str">
        <f>IF(COUNTIF(A$2:A159,A159)=1,SUMPRODUCT((A$2:A$6000=A159)*(B$2:B$6000)),"")</f>
        <v/>
      </c>
    </row>
    <row r="160" spans="1:6">
      <c r="A160" s="2" t="s">
        <v>41</v>
      </c>
      <c r="B160" s="6">
        <v>106.44</v>
      </c>
      <c r="C160" s="4" t="s">
        <v>5</v>
      </c>
      <c r="D160" s="4">
        <v>0.89534009770762868</v>
      </c>
      <c r="F160" t="str">
        <f>IF(COUNTIF(A$2:A160,A160)=1,SUMPRODUCT((A$2:A$6000=A160)*(B$2:B$6000)),"")</f>
        <v/>
      </c>
    </row>
    <row r="161" spans="1:6">
      <c r="A161" s="2" t="s">
        <v>41</v>
      </c>
      <c r="B161" s="6">
        <v>105.45</v>
      </c>
      <c r="C161" s="8">
        <v>-5.5107526881720353E-2</v>
      </c>
      <c r="D161" s="4">
        <v>0.75419630156472262</v>
      </c>
      <c r="F161" t="str">
        <f>IF(COUNTIF(A$2:A161,A161)=1,SUMPRODUCT((A$2:A$6000=A161)*(B$2:B$6000)),"")</f>
        <v/>
      </c>
    </row>
    <row r="162" spans="1:6">
      <c r="A162" s="2" t="s">
        <v>41</v>
      </c>
      <c r="B162" s="6">
        <v>105.34</v>
      </c>
      <c r="C162" s="4" t="s">
        <v>5</v>
      </c>
      <c r="D162" s="4">
        <v>0.75412948547560277</v>
      </c>
      <c r="F162" t="str">
        <f>IF(COUNTIF(A$2:A162,A162)=1,SUMPRODUCT((A$2:A$6000=A162)*(B$2:B$6000)),"")</f>
        <v/>
      </c>
    </row>
    <row r="163" spans="1:6">
      <c r="A163" s="2" t="s">
        <v>41</v>
      </c>
      <c r="B163" s="6">
        <v>105.34</v>
      </c>
      <c r="C163" s="4" t="s">
        <v>5</v>
      </c>
      <c r="D163" s="4">
        <v>0.75412948547560277</v>
      </c>
      <c r="F163" t="str">
        <f>IF(COUNTIF(A$2:A163,A163)=1,SUMPRODUCT((A$2:A$6000=A163)*(B$2:B$6000)),"")</f>
        <v/>
      </c>
    </row>
    <row r="164" spans="1:6">
      <c r="A164" s="2" t="s">
        <v>41</v>
      </c>
      <c r="B164" s="6">
        <v>102.22</v>
      </c>
      <c r="C164" s="7">
        <v>0.13125276671093403</v>
      </c>
      <c r="D164" s="4">
        <v>0.47681471336333403</v>
      </c>
      <c r="F164" t="str">
        <f>IF(COUNTIF(A$2:A164,A164)=1,SUMPRODUCT((A$2:A$6000=A164)*(B$2:B$6000)),"")</f>
        <v/>
      </c>
    </row>
    <row r="165" spans="1:6">
      <c r="A165" s="2" t="s">
        <v>41</v>
      </c>
      <c r="B165" s="6">
        <v>100.31</v>
      </c>
      <c r="C165" s="8">
        <v>-0.76543354223178373</v>
      </c>
      <c r="D165" s="4">
        <v>0.48240454590768617</v>
      </c>
      <c r="F165" t="str">
        <f>IF(COUNTIF(A$2:A165,A165)=1,SUMPRODUCT((A$2:A$6000=A165)*(B$2:B$6000)),"")</f>
        <v/>
      </c>
    </row>
    <row r="166" spans="1:6">
      <c r="A166" s="2" t="s">
        <v>41</v>
      </c>
      <c r="B166" s="6">
        <v>98.7</v>
      </c>
      <c r="C166" s="7">
        <v>2.5</v>
      </c>
      <c r="D166" s="4">
        <v>4.042553191489362E-2</v>
      </c>
      <c r="F166" t="str">
        <f>IF(COUNTIF(A$2:A166,A166)=1,SUMPRODUCT((A$2:A$6000=A166)*(B$2:B$6000)),"")</f>
        <v/>
      </c>
    </row>
    <row r="167" spans="1:6">
      <c r="A167" s="2" t="s">
        <v>41</v>
      </c>
      <c r="B167" s="6">
        <v>98.43</v>
      </c>
      <c r="C167" s="4" t="s">
        <v>5</v>
      </c>
      <c r="D167" s="4">
        <v>0.75413999796809916</v>
      </c>
      <c r="F167" t="str">
        <f>IF(COUNTIF(A$2:A167,A167)=1,SUMPRODUCT((A$2:A$6000=A167)*(B$2:B$6000)),"")</f>
        <v/>
      </c>
    </row>
    <row r="168" spans="1:6">
      <c r="A168" s="2" t="s">
        <v>41</v>
      </c>
      <c r="B168" s="6">
        <v>85.08</v>
      </c>
      <c r="C168" s="8">
        <v>-0.47312360663859299</v>
      </c>
      <c r="D168" s="4">
        <v>0.75411377527033374</v>
      </c>
      <c r="F168" t="str">
        <f>IF(COUNTIF(A$2:A168,A168)=1,SUMPRODUCT((A$2:A$6000=A168)*(B$2:B$6000)),"")</f>
        <v/>
      </c>
    </row>
    <row r="169" spans="1:6">
      <c r="A169" s="2" t="s">
        <v>41</v>
      </c>
      <c r="B169" s="6">
        <v>82.66</v>
      </c>
      <c r="C169" s="4" t="s">
        <v>5</v>
      </c>
      <c r="D169" s="4">
        <v>0.69295910960561335</v>
      </c>
      <c r="F169" t="str">
        <f>IF(COUNTIF(A$2:A169,A169)=1,SUMPRODUCT((A$2:A$6000=A169)*(B$2:B$6000)),"")</f>
        <v/>
      </c>
    </row>
    <row r="170" spans="1:6">
      <c r="A170" s="2" t="s">
        <v>41</v>
      </c>
      <c r="B170" s="6">
        <v>78.12</v>
      </c>
      <c r="C170" s="8">
        <v>-0.8951085570041758</v>
      </c>
      <c r="D170" s="4">
        <v>0.21556579621095748</v>
      </c>
      <c r="F170" t="str">
        <f>IF(COUNTIF(A$2:A170,A170)=1,SUMPRODUCT((A$2:A$6000=A170)*(B$2:B$6000)),"")</f>
        <v/>
      </c>
    </row>
    <row r="171" spans="1:6">
      <c r="A171" s="2" t="s">
        <v>41</v>
      </c>
      <c r="B171" s="6">
        <v>77.400000000000006</v>
      </c>
      <c r="C171" s="7">
        <v>0.79582366589327158</v>
      </c>
      <c r="D171" s="4">
        <v>0.6989664082687338</v>
      </c>
      <c r="F171" t="str">
        <f>IF(COUNTIF(A$2:A171,A171)=1,SUMPRODUCT((A$2:A$6000=A171)*(B$2:B$6000)),"")</f>
        <v/>
      </c>
    </row>
    <row r="172" spans="1:6">
      <c r="A172" s="2" t="s">
        <v>41</v>
      </c>
      <c r="B172" s="6">
        <v>75.58</v>
      </c>
      <c r="C172" s="8">
        <v>-0.65303218105862371</v>
      </c>
      <c r="D172" s="4">
        <v>0.75416776925112461</v>
      </c>
      <c r="F172" t="str">
        <f>IF(COUNTIF(A$2:A172,A172)=1,SUMPRODUCT((A$2:A$6000=A172)*(B$2:B$6000)),"")</f>
        <v/>
      </c>
    </row>
    <row r="173" spans="1:6">
      <c r="A173" s="2" t="s">
        <v>41</v>
      </c>
      <c r="B173" s="6">
        <v>63.5</v>
      </c>
      <c r="C173" s="8">
        <v>-0.95676948947149854</v>
      </c>
      <c r="D173" s="4">
        <v>0.76141732283464569</v>
      </c>
      <c r="F173" t="str">
        <f>IF(COUNTIF(A$2:A173,A173)=1,SUMPRODUCT((A$2:A$6000=A173)*(B$2:B$6000)),"")</f>
        <v/>
      </c>
    </row>
    <row r="174" spans="1:6">
      <c r="A174" s="2" t="s">
        <v>41</v>
      </c>
      <c r="B174" s="6">
        <v>55.97</v>
      </c>
      <c r="C174" s="4" t="s">
        <v>5</v>
      </c>
      <c r="D174" s="4">
        <v>0.47668393782383423</v>
      </c>
      <c r="F174" t="str">
        <f>IF(COUNTIF(A$2:A174,A174)=1,SUMPRODUCT((A$2:A$6000=A174)*(B$2:B$6000)),"")</f>
        <v/>
      </c>
    </row>
    <row r="175" spans="1:6">
      <c r="A175" s="2" t="s">
        <v>41</v>
      </c>
      <c r="B175" s="6">
        <v>52.26</v>
      </c>
      <c r="C175" s="4" t="s">
        <v>5</v>
      </c>
      <c r="D175" s="4">
        <v>0.11519326444699579</v>
      </c>
      <c r="F175" t="str">
        <f>IF(COUNTIF(A$2:A175,A175)=1,SUMPRODUCT((A$2:A$6000=A175)*(B$2:B$6000)),"")</f>
        <v/>
      </c>
    </row>
    <row r="176" spans="1:6">
      <c r="A176" s="2" t="s">
        <v>41</v>
      </c>
      <c r="B176" s="6">
        <v>48.1</v>
      </c>
      <c r="C176" s="8">
        <v>-0.5835497835497836</v>
      </c>
      <c r="D176" s="4">
        <v>0.3528066528066528</v>
      </c>
      <c r="F176" t="str">
        <f>IF(COUNTIF(A$2:A176,A176)=1,SUMPRODUCT((A$2:A$6000=A176)*(B$2:B$6000)),"")</f>
        <v/>
      </c>
    </row>
    <row r="177" spans="1:6">
      <c r="A177" s="2" t="s">
        <v>41</v>
      </c>
      <c r="B177" s="6">
        <v>45.5</v>
      </c>
      <c r="C177" s="4" t="s">
        <v>5</v>
      </c>
      <c r="D177" s="4">
        <v>0.75384615384615383</v>
      </c>
      <c r="F177" t="str">
        <f>IF(COUNTIF(A$2:A177,A177)=1,SUMPRODUCT((A$2:A$6000=A177)*(B$2:B$6000)),"")</f>
        <v/>
      </c>
    </row>
    <row r="178" spans="1:6">
      <c r="A178" s="2" t="s">
        <v>41</v>
      </c>
      <c r="B178" s="6">
        <v>45</v>
      </c>
      <c r="C178" s="4" t="s">
        <v>5</v>
      </c>
      <c r="D178" s="4">
        <v>0.6557777777777779</v>
      </c>
      <c r="F178" t="str">
        <f>IF(COUNTIF(A$2:A178,A178)=1,SUMPRODUCT((A$2:A$6000=A178)*(B$2:B$6000)),"")</f>
        <v/>
      </c>
    </row>
    <row r="179" spans="1:6">
      <c r="A179" s="2" t="s">
        <v>41</v>
      </c>
      <c r="B179" s="6">
        <v>40.47</v>
      </c>
      <c r="C179" s="8">
        <v>-0.8909164420485175</v>
      </c>
      <c r="D179" s="4">
        <v>0.74919693600197679</v>
      </c>
      <c r="F179" t="str">
        <f>IF(COUNTIF(A$2:A179,A179)=1,SUMPRODUCT((A$2:A$6000=A179)*(B$2:B$6000)),"")</f>
        <v/>
      </c>
    </row>
    <row r="180" spans="1:6">
      <c r="A180" s="2" t="s">
        <v>41</v>
      </c>
      <c r="B180" s="6">
        <v>39.9</v>
      </c>
      <c r="C180" s="4" t="s">
        <v>5</v>
      </c>
      <c r="D180" s="4">
        <v>0.29273182957393484</v>
      </c>
      <c r="F180" t="str">
        <f>IF(COUNTIF(A$2:A180,A180)=1,SUMPRODUCT((A$2:A$6000=A180)*(B$2:B$6000)),"")</f>
        <v/>
      </c>
    </row>
    <row r="181" spans="1:6">
      <c r="A181" s="2" t="s">
        <v>41</v>
      </c>
      <c r="B181" s="6">
        <v>39.479999999999997</v>
      </c>
      <c r="C181" s="8">
        <v>-0.55878408582923567</v>
      </c>
      <c r="D181" s="4">
        <v>0.47669706180344484</v>
      </c>
      <c r="F181" t="str">
        <f>IF(COUNTIF(A$2:A181,A181)=1,SUMPRODUCT((A$2:A$6000=A181)*(B$2:B$6000)),"")</f>
        <v/>
      </c>
    </row>
    <row r="182" spans="1:6">
      <c r="A182" s="2" t="s">
        <v>41</v>
      </c>
      <c r="B182" s="6">
        <v>35.76</v>
      </c>
      <c r="C182" s="4" t="s">
        <v>5</v>
      </c>
      <c r="D182" s="4">
        <v>0.20274049217002238</v>
      </c>
      <c r="F182" t="str">
        <f>IF(COUNTIF(A$2:A182,A182)=1,SUMPRODUCT((A$2:A$6000=A182)*(B$2:B$6000)),"")</f>
        <v/>
      </c>
    </row>
    <row r="183" spans="1:6">
      <c r="A183" s="2" t="s">
        <v>41</v>
      </c>
      <c r="B183" s="6">
        <v>32.26</v>
      </c>
      <c r="C183" s="4" t="s">
        <v>5</v>
      </c>
      <c r="D183" s="4">
        <v>0.47675139491630508</v>
      </c>
      <c r="F183" t="str">
        <f>IF(COUNTIF(A$2:A183,A183)=1,SUMPRODUCT((A$2:A$6000=A183)*(B$2:B$6000)),"")</f>
        <v/>
      </c>
    </row>
    <row r="184" spans="1:6">
      <c r="A184" s="2" t="s">
        <v>41</v>
      </c>
      <c r="B184" s="6">
        <v>27.66</v>
      </c>
      <c r="C184" s="8">
        <v>-0.96057582668187003</v>
      </c>
      <c r="D184" s="4">
        <v>0.75415762834417932</v>
      </c>
      <c r="F184" t="str">
        <f>IF(COUNTIF(A$2:A184,A184)=1,SUMPRODUCT((A$2:A$6000=A184)*(B$2:B$6000)),"")</f>
        <v/>
      </c>
    </row>
    <row r="185" spans="1:6">
      <c r="A185" s="2" t="s">
        <v>41</v>
      </c>
      <c r="B185" s="6">
        <v>27.64</v>
      </c>
      <c r="C185" s="8">
        <v>-0.5</v>
      </c>
      <c r="D185" s="4">
        <v>0.1085383502170767</v>
      </c>
      <c r="F185" t="str">
        <f>IF(COUNTIF(A$2:A185,A185)=1,SUMPRODUCT((A$2:A$6000=A185)*(B$2:B$6000)),"")</f>
        <v/>
      </c>
    </row>
    <row r="186" spans="1:6">
      <c r="A186" s="2" t="s">
        <v>41</v>
      </c>
      <c r="B186" s="6">
        <v>26.75</v>
      </c>
      <c r="C186" s="7">
        <v>1.3220486111111112</v>
      </c>
      <c r="D186" s="4">
        <v>0.5121495327102803</v>
      </c>
      <c r="F186" t="str">
        <f>IF(COUNTIF(A$2:A186,A186)=1,SUMPRODUCT((A$2:A$6000=A186)*(B$2:B$6000)),"")</f>
        <v/>
      </c>
    </row>
    <row r="187" spans="1:6">
      <c r="A187" s="2" t="s">
        <v>41</v>
      </c>
      <c r="B187" s="6">
        <v>24.78</v>
      </c>
      <c r="C187" s="8">
        <v>-0.39999999999999991</v>
      </c>
      <c r="D187" s="4">
        <v>-4.4794188861985475E-2</v>
      </c>
      <c r="F187" t="str">
        <f>IF(COUNTIF(A$2:A187,A187)=1,SUMPRODUCT((A$2:A$6000=A187)*(B$2:B$6000)),"")</f>
        <v/>
      </c>
    </row>
    <row r="188" spans="1:6">
      <c r="A188" s="2" t="s">
        <v>41</v>
      </c>
      <c r="B188" s="6">
        <v>20.34</v>
      </c>
      <c r="C188" s="8">
        <v>-0.78444256040695204</v>
      </c>
      <c r="D188" s="4">
        <v>0.75417895771878074</v>
      </c>
      <c r="F188" t="str">
        <f>IF(COUNTIF(A$2:A188,A188)=1,SUMPRODUCT((A$2:A$6000=A188)*(B$2:B$6000)),"")</f>
        <v/>
      </c>
    </row>
    <row r="189" spans="1:6">
      <c r="A189" s="2" t="s">
        <v>41</v>
      </c>
      <c r="B189" s="6">
        <v>19.52</v>
      </c>
      <c r="C189" s="4" t="s">
        <v>5</v>
      </c>
      <c r="D189" s="4">
        <v>0.75461065573770492</v>
      </c>
      <c r="F189" t="str">
        <f>IF(COUNTIF(A$2:A189,A189)=1,SUMPRODUCT((A$2:A$6000=A189)*(B$2:B$6000)),"")</f>
        <v/>
      </c>
    </row>
    <row r="190" spans="1:6">
      <c r="A190" s="2" t="s">
        <v>41</v>
      </c>
      <c r="B190" s="6">
        <v>17.07</v>
      </c>
      <c r="C190" s="4" t="s">
        <v>5</v>
      </c>
      <c r="D190" s="4">
        <v>0.69068541300527231</v>
      </c>
      <c r="F190" t="str">
        <f>IF(COUNTIF(A$2:A190,A190)=1,SUMPRODUCT((A$2:A$6000=A190)*(B$2:B$6000)),"")</f>
        <v/>
      </c>
    </row>
    <row r="191" spans="1:6">
      <c r="A191" s="2" t="s">
        <v>41</v>
      </c>
      <c r="B191" s="6">
        <v>14.07</v>
      </c>
      <c r="C191" s="7">
        <v>1.9999999999999996</v>
      </c>
      <c r="D191" s="4">
        <v>0.14996446339729921</v>
      </c>
      <c r="F191" t="str">
        <f>IF(COUNTIF(A$2:A191,A191)=1,SUMPRODUCT((A$2:A$6000=A191)*(B$2:B$6000)),"")</f>
        <v/>
      </c>
    </row>
    <row r="192" spans="1:6">
      <c r="A192" s="2" t="s">
        <v>41</v>
      </c>
      <c r="B192" s="6">
        <v>13.83</v>
      </c>
      <c r="C192" s="4" t="s">
        <v>5</v>
      </c>
      <c r="D192" s="4">
        <v>0.75415762834417932</v>
      </c>
      <c r="F192" t="str">
        <f>IF(COUNTIF(A$2:A192,A192)=1,SUMPRODUCT((A$2:A$6000=A192)*(B$2:B$6000)),"")</f>
        <v/>
      </c>
    </row>
    <row r="193" spans="1:6">
      <c r="A193" s="2" t="s">
        <v>41</v>
      </c>
      <c r="B193" s="6">
        <v>12.33</v>
      </c>
      <c r="C193" s="4" t="s">
        <v>5</v>
      </c>
      <c r="D193" s="4">
        <v>0.76155717761557185</v>
      </c>
      <c r="F193" t="str">
        <f>IF(COUNTIF(A$2:A193,A193)=1,SUMPRODUCT((A$2:A$6000=A193)*(B$2:B$6000)),"")</f>
        <v/>
      </c>
    </row>
    <row r="194" spans="1:6">
      <c r="A194" s="2" t="s">
        <v>41</v>
      </c>
      <c r="B194" s="6">
        <v>8.2200000000000006</v>
      </c>
      <c r="C194" s="8">
        <v>-0.91966379984362789</v>
      </c>
      <c r="D194" s="4">
        <v>0.76155717761557173</v>
      </c>
      <c r="F194" t="str">
        <f>IF(COUNTIF(A$2:A194,A194)=1,SUMPRODUCT((A$2:A$6000=A194)*(B$2:B$6000)),"")</f>
        <v/>
      </c>
    </row>
    <row r="195" spans="1:6">
      <c r="A195" s="2" t="s">
        <v>41</v>
      </c>
      <c r="B195" s="6">
        <v>7.9600000000000009</v>
      </c>
      <c r="C195" s="4" t="s">
        <v>5</v>
      </c>
      <c r="D195" s="4">
        <v>0.76381909547738691</v>
      </c>
      <c r="F195" t="str">
        <f>IF(COUNTIF(A$2:A195,A195)=1,SUMPRODUCT((A$2:A$6000=A195)*(B$2:B$6000)),"")</f>
        <v/>
      </c>
    </row>
    <row r="196" spans="1:6">
      <c r="A196" s="2" t="s">
        <v>41</v>
      </c>
      <c r="B196" s="6">
        <v>6.87</v>
      </c>
      <c r="C196" s="8">
        <v>-0.8498032356799301</v>
      </c>
      <c r="D196" s="4">
        <v>0.76128093158660848</v>
      </c>
      <c r="F196" t="str">
        <f>IF(COUNTIF(A$2:A196,A196)=1,SUMPRODUCT((A$2:A$6000=A196)*(B$2:B$6000)),"")</f>
        <v/>
      </c>
    </row>
    <row r="197" spans="1:6">
      <c r="A197" s="2" t="s">
        <v>41</v>
      </c>
      <c r="B197" s="6">
        <v>2.19</v>
      </c>
      <c r="C197" s="8">
        <v>-0.87072018890200709</v>
      </c>
      <c r="D197" s="4">
        <v>0.75342465753424659</v>
      </c>
      <c r="F197" t="str">
        <f>IF(COUNTIF(A$2:A197,A197)=1,SUMPRODUCT((A$2:A$6000=A197)*(B$2:B$6000)),"")</f>
        <v/>
      </c>
    </row>
    <row r="198" spans="1:6">
      <c r="A198" s="2" t="s">
        <v>41</v>
      </c>
      <c r="B198" s="6">
        <v>-140.5</v>
      </c>
      <c r="C198" s="4" t="s">
        <v>5</v>
      </c>
      <c r="D198" s="4">
        <v>1</v>
      </c>
      <c r="F198" t="str">
        <f>IF(COUNTIF(A$2:A198,A198)=1,SUMPRODUCT((A$2:A$6000=A198)*(B$2:B$6000)),"")</f>
        <v/>
      </c>
    </row>
    <row r="199" spans="1:6">
      <c r="A199" s="2" t="s">
        <v>41</v>
      </c>
      <c r="B199" s="6">
        <v>-148.41999999999999</v>
      </c>
      <c r="C199" s="8">
        <v>-1.9025784480661641</v>
      </c>
      <c r="D199" s="4">
        <v>0.72342002425549123</v>
      </c>
      <c r="F199" t="str">
        <f>IF(COUNTIF(A$2:A199,A199)=1,SUMPRODUCT((A$2:A$6000=A199)*(B$2:B$6000)),"")</f>
        <v/>
      </c>
    </row>
    <row r="200" spans="1:6">
      <c r="A200" s="2" t="s">
        <v>41</v>
      </c>
      <c r="B200" s="6">
        <v>-352.98</v>
      </c>
      <c r="C200" s="8">
        <v>-2.7832676568657173</v>
      </c>
      <c r="D200" s="4">
        <v>0.47351124709615272</v>
      </c>
      <c r="F200" t="str">
        <f>IF(COUNTIF(A$2:A200,A200)=1,SUMPRODUCT((A$2:A$6000=A200)*(B$2:B$6000)),"")</f>
        <v/>
      </c>
    </row>
    <row r="201" spans="1:6">
      <c r="A201" s="2" t="s">
        <v>41</v>
      </c>
      <c r="B201" s="6">
        <v>-482.72</v>
      </c>
      <c r="C201" s="4" t="s">
        <v>5</v>
      </c>
      <c r="D201" s="4">
        <v>0.10714285714285714</v>
      </c>
      <c r="F201" t="str">
        <f>IF(COUNTIF(A$2:A201,A201)=1,SUMPRODUCT((A$2:A$6000=A201)*(B$2:B$6000)),"")</f>
        <v/>
      </c>
    </row>
    <row r="202" spans="1:6">
      <c r="A202" s="2" t="s">
        <v>42</v>
      </c>
      <c r="B202" s="6">
        <v>16028.839999999998</v>
      </c>
      <c r="C202" s="7">
        <v>7.256415539461619</v>
      </c>
      <c r="D202" s="4">
        <v>0.48629719929826498</v>
      </c>
      <c r="F202">
        <f>IF(COUNTIF(A$2:A202,A202)=1,SUMPRODUCT((A$2:A$6000=A202)*(B$2:B$6000)),"")</f>
        <v>17897.969999999998</v>
      </c>
    </row>
    <row r="203" spans="1:6">
      <c r="A203" s="2" t="s">
        <v>42</v>
      </c>
      <c r="B203" s="6">
        <v>1067.06</v>
      </c>
      <c r="C203" s="4" t="s">
        <v>5</v>
      </c>
      <c r="D203" s="4">
        <v>0.51408543099731974</v>
      </c>
      <c r="F203" t="str">
        <f>IF(COUNTIF(A$2:A203,A203)=1,SUMPRODUCT((A$2:A$6000=A203)*(B$2:B$6000)),"")</f>
        <v/>
      </c>
    </row>
    <row r="204" spans="1:6">
      <c r="A204" s="2" t="s">
        <v>42</v>
      </c>
      <c r="B204" s="6">
        <v>209.13</v>
      </c>
      <c r="C204" s="8">
        <v>-0.63987808238049315</v>
      </c>
      <c r="D204" s="4">
        <v>0.37565150863099511</v>
      </c>
      <c r="F204" t="str">
        <f>IF(COUNTIF(A$2:A204,A204)=1,SUMPRODUCT((A$2:A$6000=A204)*(B$2:B$6000)),"")</f>
        <v/>
      </c>
    </row>
    <row r="205" spans="1:6">
      <c r="A205" s="2" t="s">
        <v>42</v>
      </c>
      <c r="B205" s="6">
        <v>159.63999999999999</v>
      </c>
      <c r="C205" s="8">
        <v>-0.60000000000000009</v>
      </c>
      <c r="D205" s="4">
        <v>-0.20859433725883236</v>
      </c>
      <c r="F205" t="str">
        <f>IF(COUNTIF(A$2:A205,A205)=1,SUMPRODUCT((A$2:A$6000=A205)*(B$2:B$6000)),"")</f>
        <v/>
      </c>
    </row>
    <row r="206" spans="1:6">
      <c r="A206" s="2" t="s">
        <v>42</v>
      </c>
      <c r="B206" s="6">
        <v>110.58</v>
      </c>
      <c r="C206" s="4" t="s">
        <v>5</v>
      </c>
      <c r="D206" s="4">
        <v>0.51410743353228427</v>
      </c>
      <c r="F206" t="str">
        <f>IF(COUNTIF(A$2:A206,A206)=1,SUMPRODUCT((A$2:A$6000=A206)*(B$2:B$6000)),"")</f>
        <v/>
      </c>
    </row>
    <row r="207" spans="1:6">
      <c r="A207" s="2" t="s">
        <v>42</v>
      </c>
      <c r="B207" s="6">
        <v>79.819999999999993</v>
      </c>
      <c r="C207" s="8">
        <v>-0.85462426692893312</v>
      </c>
      <c r="D207" s="4">
        <v>-0.20859433725883236</v>
      </c>
      <c r="F207" t="str">
        <f>IF(COUNTIF(A$2:A207,A207)=1,SUMPRODUCT((A$2:A$6000=A207)*(B$2:B$6000)),"")</f>
        <v/>
      </c>
    </row>
    <row r="208" spans="1:6">
      <c r="A208" s="2" t="s">
        <v>42</v>
      </c>
      <c r="B208" s="6">
        <v>79.62</v>
      </c>
      <c r="C208" s="8">
        <v>-0.66910481256753385</v>
      </c>
      <c r="D208" s="4">
        <v>-0.17432805827681486</v>
      </c>
      <c r="F208" t="str">
        <f>IF(COUNTIF(A$2:A208,A208)=1,SUMPRODUCT((A$2:A$6000=A208)*(B$2:B$6000)),"")</f>
        <v/>
      </c>
    </row>
    <row r="209" spans="1:6">
      <c r="A209" s="2" t="s">
        <v>42</v>
      </c>
      <c r="B209" s="6">
        <v>52.92</v>
      </c>
      <c r="C209" s="4" t="s">
        <v>5</v>
      </c>
      <c r="D209" s="4">
        <v>0.78647014361300072</v>
      </c>
      <c r="F209" t="str">
        <f>IF(COUNTIF(A$2:A209,A209)=1,SUMPRODUCT((A$2:A$6000=A209)*(B$2:B$6000)),"")</f>
        <v/>
      </c>
    </row>
    <row r="210" spans="1:6">
      <c r="A210" s="2" t="s">
        <v>42</v>
      </c>
      <c r="B210" s="6">
        <v>38.32</v>
      </c>
      <c r="C210" s="4" t="s">
        <v>5</v>
      </c>
      <c r="D210" s="4">
        <v>0.51409185803757829</v>
      </c>
      <c r="F210" t="str">
        <f>IF(COUNTIF(A$2:A210,A210)=1,SUMPRODUCT((A$2:A$6000=A210)*(B$2:B$6000)),"")</f>
        <v/>
      </c>
    </row>
    <row r="211" spans="1:6">
      <c r="A211" s="2" t="s">
        <v>42</v>
      </c>
      <c r="B211" s="6">
        <v>36.020000000000003</v>
      </c>
      <c r="C211" s="4" t="s">
        <v>5</v>
      </c>
      <c r="D211" s="4">
        <v>0.51415880066629649</v>
      </c>
      <c r="F211" t="str">
        <f>IF(COUNTIF(A$2:A211,A211)=1,SUMPRODUCT((A$2:A$6000=A211)*(B$2:B$6000)),"")</f>
        <v/>
      </c>
    </row>
    <row r="212" spans="1:6">
      <c r="A212" s="2" t="s">
        <v>42</v>
      </c>
      <c r="B212" s="6">
        <v>36.020000000000003</v>
      </c>
      <c r="C212" s="8">
        <v>-0.61322881992913125</v>
      </c>
      <c r="D212" s="4">
        <v>0.51360355358134369</v>
      </c>
      <c r="F212" t="str">
        <f>IF(COUNTIF(A$2:A212,A212)=1,SUMPRODUCT((A$2:A$6000=A212)*(B$2:B$6000)),"")</f>
        <v/>
      </c>
    </row>
    <row r="213" spans="1:6">
      <c r="A213" s="2" t="s">
        <v>43</v>
      </c>
      <c r="B213" s="6">
        <v>983.53</v>
      </c>
      <c r="C213" s="7">
        <v>6.9799594320486813</v>
      </c>
      <c r="D213" s="4">
        <v>0.75802466625318998</v>
      </c>
      <c r="F213">
        <f>IF(COUNTIF(A$2:A213,A213)=1,SUMPRODUCT((A$2:A$6000=A213)*(B$2:B$6000)),"")</f>
        <v>983.53</v>
      </c>
    </row>
    <row r="214" spans="1:6">
      <c r="A214" s="2" t="s">
        <v>44</v>
      </c>
      <c r="B214" s="6">
        <v>291.36</v>
      </c>
      <c r="C214" s="4" t="s">
        <v>5</v>
      </c>
      <c r="D214" s="4">
        <v>0.6415431081823173</v>
      </c>
      <c r="F214">
        <f>IF(COUNTIF(A$2:A214,A214)=1,SUMPRODUCT((A$2:A$6000=A214)*(B$2:B$6000)),"")</f>
        <v>618.82000000000005</v>
      </c>
    </row>
    <row r="215" spans="1:6">
      <c r="A215" s="2" t="s">
        <v>44</v>
      </c>
      <c r="B215" s="6">
        <v>262.8</v>
      </c>
      <c r="C215" s="4" t="s">
        <v>5</v>
      </c>
      <c r="D215" s="4">
        <v>0.76141552511415522</v>
      </c>
      <c r="F215" t="str">
        <f>IF(COUNTIF(A$2:A215,A215)=1,SUMPRODUCT((A$2:A$6000=A215)*(B$2:B$6000)),"")</f>
        <v/>
      </c>
    </row>
    <row r="216" spans="1:6">
      <c r="A216" s="2" t="s">
        <v>44</v>
      </c>
      <c r="B216" s="6">
        <v>64.66</v>
      </c>
      <c r="C216" s="4" t="s">
        <v>5</v>
      </c>
      <c r="D216" s="4">
        <v>0.27760593875657286</v>
      </c>
      <c r="F216" t="str">
        <f>IF(COUNTIF(A$2:A216,A216)=1,SUMPRODUCT((A$2:A$6000=A216)*(B$2:B$6000)),"")</f>
        <v/>
      </c>
    </row>
    <row r="217" spans="1:6">
      <c r="A217" s="2" t="s">
        <v>4</v>
      </c>
      <c r="B217" s="6">
        <v>53.18</v>
      </c>
      <c r="C217" s="4" t="s">
        <v>5</v>
      </c>
      <c r="D217" s="4">
        <v>0.6995110943963897</v>
      </c>
      <c r="F217">
        <f>IF(COUNTIF(A$2:A217,A217)=1,SUMPRODUCT((A$2:A$6000=A217)*(B$2:B$6000)),"")</f>
        <v>53.18</v>
      </c>
    </row>
    <row r="218" spans="1:6">
      <c r="A218" s="2" t="s">
        <v>45</v>
      </c>
      <c r="B218" s="6">
        <v>540.03000000000009</v>
      </c>
      <c r="C218" s="7">
        <v>0.19703418007713799</v>
      </c>
      <c r="D218" s="4">
        <v>0.78045664129770564</v>
      </c>
      <c r="F218">
        <f>IF(COUNTIF(A$2:A218,A218)=1,SUMPRODUCT((A$2:A$6000=A218)*(B$2:B$6000)),"")</f>
        <v>540.03000000000009</v>
      </c>
    </row>
    <row r="219" spans="1:6">
      <c r="A219" s="2" t="s">
        <v>46</v>
      </c>
      <c r="B219" s="6">
        <v>184.20999999999998</v>
      </c>
      <c r="C219" s="4" t="s">
        <v>5</v>
      </c>
      <c r="D219" s="4">
        <v>0.55295586558818743</v>
      </c>
      <c r="F219">
        <f>IF(COUNTIF(A$2:A219,A219)=1,SUMPRODUCT((A$2:A$6000=A219)*(B$2:B$6000)),"")</f>
        <v>184.20999999999998</v>
      </c>
    </row>
    <row r="220" spans="1:6">
      <c r="A220" s="2" t="s">
        <v>47</v>
      </c>
      <c r="B220" s="6">
        <v>92.92</v>
      </c>
      <c r="C220" s="8">
        <v>-0.93424944453092928</v>
      </c>
      <c r="D220" s="4">
        <v>0.74644855789926812</v>
      </c>
      <c r="F220">
        <f>IF(COUNTIF(A$2:A220,A220)=1,SUMPRODUCT((A$2:A$6000=A220)*(B$2:B$6000)),"")</f>
        <v>92.92</v>
      </c>
    </row>
    <row r="221" spans="1:6">
      <c r="A221" s="2" t="s">
        <v>48</v>
      </c>
      <c r="B221" s="6">
        <v>1053.6599999999999</v>
      </c>
      <c r="C221" s="4" t="s">
        <v>5</v>
      </c>
      <c r="D221" s="4">
        <v>0.13594518155761823</v>
      </c>
      <c r="F221">
        <f>IF(COUNTIF(A$2:A221,A221)=1,SUMPRODUCT((A$2:A$6000=A221)*(B$2:B$6000)),"")</f>
        <v>4739.46</v>
      </c>
    </row>
    <row r="222" spans="1:6">
      <c r="A222" s="2" t="s">
        <v>48</v>
      </c>
      <c r="B222" s="6">
        <v>1014.23</v>
      </c>
      <c r="C222" s="7">
        <v>0.18631716845626603</v>
      </c>
      <c r="D222" s="4">
        <v>0.47384715498456959</v>
      </c>
      <c r="F222" t="str">
        <f>IF(COUNTIF(A$2:A222,A222)=1,SUMPRODUCT((A$2:A$6000=A222)*(B$2:B$6000)),"")</f>
        <v/>
      </c>
    </row>
    <row r="223" spans="1:6">
      <c r="A223" s="2" t="s">
        <v>48</v>
      </c>
      <c r="B223" s="6">
        <v>751.38</v>
      </c>
      <c r="C223" s="4" t="s">
        <v>5</v>
      </c>
      <c r="D223" s="4">
        <v>0.23587266097048096</v>
      </c>
      <c r="F223" t="str">
        <f>IF(COUNTIF(A$2:A223,A223)=1,SUMPRODUCT((A$2:A$6000=A223)*(B$2:B$6000)),"")</f>
        <v/>
      </c>
    </row>
    <row r="224" spans="1:6">
      <c r="A224" s="2" t="s">
        <v>48</v>
      </c>
      <c r="B224" s="6">
        <v>465.21999999999997</v>
      </c>
      <c r="C224" s="7">
        <v>2.1016734448963259</v>
      </c>
      <c r="D224" s="4">
        <v>0.19367181118610549</v>
      </c>
      <c r="F224" t="str">
        <f>IF(COUNTIF(A$2:A224,A224)=1,SUMPRODUCT((A$2:A$6000=A224)*(B$2:B$6000)),"")</f>
        <v/>
      </c>
    </row>
    <row r="225" spans="1:6">
      <c r="A225" s="2" t="s">
        <v>48</v>
      </c>
      <c r="B225" s="6">
        <v>371.26</v>
      </c>
      <c r="C225" s="7">
        <v>1.5618272150151808</v>
      </c>
      <c r="D225" s="4">
        <v>0.69277595216290466</v>
      </c>
      <c r="F225" t="str">
        <f>IF(COUNTIF(A$2:A225,A225)=1,SUMPRODUCT((A$2:A$6000=A225)*(B$2:B$6000)),"")</f>
        <v/>
      </c>
    </row>
    <row r="226" spans="1:6">
      <c r="A226" s="2" t="s">
        <v>48</v>
      </c>
      <c r="B226" s="6">
        <v>240.59</v>
      </c>
      <c r="C226" s="4" t="s">
        <v>5</v>
      </c>
      <c r="D226" s="4">
        <v>0</v>
      </c>
      <c r="F226" t="str">
        <f>IF(COUNTIF(A$2:A226,A226)=1,SUMPRODUCT((A$2:A$6000=A226)*(B$2:B$6000)),"")</f>
        <v/>
      </c>
    </row>
    <row r="227" spans="1:6">
      <c r="A227" s="2" t="s">
        <v>48</v>
      </c>
      <c r="B227" s="6">
        <v>204.89</v>
      </c>
      <c r="C227" s="4" t="s">
        <v>5</v>
      </c>
      <c r="D227" s="4">
        <v>0.47244863097271711</v>
      </c>
      <c r="F227" t="str">
        <f>IF(COUNTIF(A$2:A227,A227)=1,SUMPRODUCT((A$2:A$6000=A227)*(B$2:B$6000)),"")</f>
        <v/>
      </c>
    </row>
    <row r="228" spans="1:6">
      <c r="A228" s="2" t="s">
        <v>48</v>
      </c>
      <c r="B228" s="6">
        <v>199.79</v>
      </c>
      <c r="C228" s="4" t="s">
        <v>5</v>
      </c>
      <c r="D228" s="4">
        <v>0.59282246358676616</v>
      </c>
      <c r="F228" t="str">
        <f>IF(COUNTIF(A$2:A228,A228)=1,SUMPRODUCT((A$2:A$6000=A228)*(B$2:B$6000)),"")</f>
        <v/>
      </c>
    </row>
    <row r="229" spans="1:6">
      <c r="A229" s="2" t="s">
        <v>48</v>
      </c>
      <c r="B229" s="6">
        <v>193.65</v>
      </c>
      <c r="C229" s="4" t="s">
        <v>5</v>
      </c>
      <c r="D229" s="4">
        <v>0.7864704363542474</v>
      </c>
      <c r="F229" t="str">
        <f>IF(COUNTIF(A$2:A229,A229)=1,SUMPRODUCT((A$2:A$6000=A229)*(B$2:B$6000)),"")</f>
        <v/>
      </c>
    </row>
    <row r="230" spans="1:6">
      <c r="A230" s="2" t="s">
        <v>48</v>
      </c>
      <c r="B230" s="6">
        <v>158.78</v>
      </c>
      <c r="C230" s="8">
        <v>-0.79209113526253772</v>
      </c>
      <c r="D230" s="4">
        <v>0</v>
      </c>
      <c r="F230" t="str">
        <f>IF(COUNTIF(A$2:A230,A230)=1,SUMPRODUCT((A$2:A$6000=A230)*(B$2:B$6000)),"")</f>
        <v/>
      </c>
    </row>
    <row r="231" spans="1:6">
      <c r="A231" s="2" t="s">
        <v>48</v>
      </c>
      <c r="B231" s="6">
        <v>86.01</v>
      </c>
      <c r="C231" s="8">
        <v>-0.42659999999999998</v>
      </c>
      <c r="D231" s="4">
        <v>3.8367631670735959E-2</v>
      </c>
      <c r="F231" t="str">
        <f>IF(COUNTIF(A$2:A231,A231)=1,SUMPRODUCT((A$2:A$6000=A231)*(B$2:B$6000)),"")</f>
        <v/>
      </c>
    </row>
    <row r="232" spans="1:6">
      <c r="A232" s="2" t="s">
        <v>49</v>
      </c>
      <c r="B232" s="6">
        <v>51</v>
      </c>
      <c r="C232" s="4" t="s">
        <v>5</v>
      </c>
      <c r="D232" s="4">
        <v>0.77450980392156865</v>
      </c>
      <c r="F232">
        <f>IF(COUNTIF(A$2:A232,A232)=1,SUMPRODUCT((A$2:A$6000=A232)*(B$2:B$6000)),"")</f>
        <v>76.900000000000006</v>
      </c>
    </row>
    <row r="233" spans="1:6">
      <c r="A233" s="2" t="s">
        <v>49</v>
      </c>
      <c r="B233" s="6">
        <v>25.9</v>
      </c>
      <c r="C233" s="8">
        <v>-0.92349500797542394</v>
      </c>
      <c r="D233" s="4">
        <v>0.78069498069498067</v>
      </c>
      <c r="F233" t="str">
        <f>IF(COUNTIF(A$2:A233,A233)=1,SUMPRODUCT((A$2:A$6000=A233)*(B$2:B$6000)),"")</f>
        <v/>
      </c>
    </row>
    <row r="234" spans="1:6">
      <c r="A234" s="2" t="s">
        <v>50</v>
      </c>
      <c r="B234" s="6">
        <v>193.45</v>
      </c>
      <c r="C234" s="7">
        <v>5.7639860139860133</v>
      </c>
      <c r="D234" s="4">
        <v>0.52380460067200818</v>
      </c>
      <c r="F234">
        <f>IF(COUNTIF(A$2:A234,A234)=1,SUMPRODUCT((A$2:A$6000=A234)*(B$2:B$6000)),"")</f>
        <v>193.45</v>
      </c>
    </row>
    <row r="235" spans="1:6">
      <c r="A235" s="2" t="s">
        <v>51</v>
      </c>
      <c r="B235" s="6">
        <v>107.17</v>
      </c>
      <c r="C235" s="8">
        <v>-0.47341784591194969</v>
      </c>
      <c r="D235" s="4">
        <v>0.43305029392553884</v>
      </c>
      <c r="F235">
        <f>IF(COUNTIF(A$2:A235,A235)=1,SUMPRODUCT((A$2:A$6000=A235)*(B$2:B$6000)),"")</f>
        <v>107.17</v>
      </c>
    </row>
    <row r="236" spans="1:6">
      <c r="A236" s="2" t="s">
        <v>52</v>
      </c>
      <c r="B236" s="6">
        <v>2822.4800000000005</v>
      </c>
      <c r="C236" s="7">
        <v>0.79526517319899781</v>
      </c>
      <c r="D236" s="4">
        <v>0.5994976049431705</v>
      </c>
      <c r="F236">
        <f>IF(COUNTIF(A$2:A236,A236)=1,SUMPRODUCT((A$2:A$6000=A236)*(B$2:B$6000)),"")</f>
        <v>7354.0100000000011</v>
      </c>
    </row>
    <row r="237" spans="1:6">
      <c r="A237" s="2" t="s">
        <v>52</v>
      </c>
      <c r="B237" s="6">
        <v>1572.21</v>
      </c>
      <c r="C237" s="4" t="s">
        <v>5</v>
      </c>
      <c r="D237" s="4">
        <v>0.26079849383988141</v>
      </c>
      <c r="F237" t="str">
        <f>IF(COUNTIF(A$2:A237,A237)=1,SUMPRODUCT((A$2:A$6000=A237)*(B$2:B$6000)),"")</f>
        <v/>
      </c>
    </row>
    <row r="238" spans="1:6">
      <c r="A238" s="2" t="s">
        <v>52</v>
      </c>
      <c r="B238" s="6">
        <v>1175.77</v>
      </c>
      <c r="C238" s="7">
        <v>1.6645741739563977</v>
      </c>
      <c r="D238" s="4">
        <v>0.52393750478409895</v>
      </c>
      <c r="F238" t="str">
        <f>IF(COUNTIF(A$2:A238,A238)=1,SUMPRODUCT((A$2:A$6000=A238)*(B$2:B$6000)),"")</f>
        <v/>
      </c>
    </row>
    <row r="239" spans="1:6">
      <c r="A239" s="2" t="s">
        <v>52</v>
      </c>
      <c r="B239" s="6">
        <v>709.08999999999992</v>
      </c>
      <c r="C239" s="4" t="s">
        <v>5</v>
      </c>
      <c r="D239" s="4">
        <v>0.30286705495776278</v>
      </c>
      <c r="F239" t="str">
        <f>IF(COUNTIF(A$2:A239,A239)=1,SUMPRODUCT((A$2:A$6000=A239)*(B$2:B$6000)),"")</f>
        <v/>
      </c>
    </row>
    <row r="240" spans="1:6">
      <c r="A240" s="2" t="s">
        <v>52</v>
      </c>
      <c r="B240" s="6">
        <v>470.59999999999991</v>
      </c>
      <c r="C240" s="4" t="s">
        <v>5</v>
      </c>
      <c r="D240" s="4">
        <v>0.10654483637909051</v>
      </c>
      <c r="F240" t="str">
        <f>IF(COUNTIF(A$2:A240,A240)=1,SUMPRODUCT((A$2:A$6000=A240)*(B$2:B$6000)),"")</f>
        <v/>
      </c>
    </row>
    <row r="241" spans="1:6">
      <c r="A241" s="2" t="s">
        <v>52</v>
      </c>
      <c r="B241" s="6">
        <v>322.37</v>
      </c>
      <c r="C241" s="4" t="s">
        <v>5</v>
      </c>
      <c r="D241" s="4">
        <v>0.11713248751434686</v>
      </c>
      <c r="F241" t="str">
        <f>IF(COUNTIF(A$2:A241,A241)=1,SUMPRODUCT((A$2:A$6000=A241)*(B$2:B$6000)),"")</f>
        <v/>
      </c>
    </row>
    <row r="242" spans="1:6">
      <c r="A242" s="2" t="s">
        <v>52</v>
      </c>
      <c r="B242" s="6">
        <v>256.83999999999997</v>
      </c>
      <c r="C242" s="8">
        <v>-0.20480510232514948</v>
      </c>
      <c r="D242" s="4">
        <v>0.14616103410683695</v>
      </c>
      <c r="F242" t="str">
        <f>IF(COUNTIF(A$2:A242,A242)=1,SUMPRODUCT((A$2:A$6000=A242)*(B$2:B$6000)),"")</f>
        <v/>
      </c>
    </row>
    <row r="243" spans="1:6">
      <c r="A243" s="2" t="s">
        <v>52</v>
      </c>
      <c r="B243" s="6">
        <v>24.65</v>
      </c>
      <c r="C243" s="7">
        <v>4.267094017094017</v>
      </c>
      <c r="D243" s="4">
        <v>0.79716024340770786</v>
      </c>
      <c r="F243" t="str">
        <f>IF(COUNTIF(A$2:A243,A243)=1,SUMPRODUCT((A$2:A$6000=A243)*(B$2:B$6000)),"")</f>
        <v/>
      </c>
    </row>
    <row r="244" spans="1:6">
      <c r="A244" s="2" t="s">
        <v>53</v>
      </c>
      <c r="B244" s="6">
        <v>125.21</v>
      </c>
      <c r="C244" s="7">
        <v>1.4536547129139714</v>
      </c>
      <c r="D244" s="4">
        <v>0.58525676862870379</v>
      </c>
      <c r="F244">
        <f>IF(COUNTIF(A$2:A244,A244)=1,SUMPRODUCT((A$2:A$6000=A244)*(B$2:B$6000)),"")</f>
        <v>125.21</v>
      </c>
    </row>
    <row r="245" spans="1:6">
      <c r="A245" s="2" t="s">
        <v>54</v>
      </c>
      <c r="B245" s="6">
        <v>338.39</v>
      </c>
      <c r="C245" s="7">
        <v>0.83111471861471842</v>
      </c>
      <c r="D245" s="4">
        <v>0.22707526818168389</v>
      </c>
      <c r="F245">
        <f>IF(COUNTIF(A$2:A245,A245)=1,SUMPRODUCT((A$2:A$6000=A245)*(B$2:B$6000)),"")</f>
        <v>338.39</v>
      </c>
    </row>
    <row r="246" spans="1:6">
      <c r="A246" s="2" t="s">
        <v>55</v>
      </c>
      <c r="B246" s="6">
        <v>202.23999999999998</v>
      </c>
      <c r="C246" s="8">
        <v>-0.84535152247388623</v>
      </c>
      <c r="D246" s="4">
        <v>-0.62687895569620256</v>
      </c>
      <c r="F246">
        <f>IF(COUNTIF(A$2:A246,A246)=1,SUMPRODUCT((A$2:A$6000=A246)*(B$2:B$6000)),"")</f>
        <v>321.70999999999998</v>
      </c>
    </row>
    <row r="247" spans="1:6">
      <c r="A247" s="2" t="s">
        <v>55</v>
      </c>
      <c r="B247" s="6">
        <v>63.86</v>
      </c>
      <c r="C247" s="4" t="s">
        <v>5</v>
      </c>
      <c r="D247" s="4">
        <v>0.35076730347635449</v>
      </c>
      <c r="F247" t="str">
        <f>IF(COUNTIF(A$2:A247,A247)=1,SUMPRODUCT((A$2:A$6000=A247)*(B$2:B$6000)),"")</f>
        <v/>
      </c>
    </row>
    <row r="248" spans="1:6">
      <c r="A248" s="2" t="s">
        <v>55</v>
      </c>
      <c r="B248" s="6">
        <v>55.61</v>
      </c>
      <c r="C248" s="4" t="s">
        <v>5</v>
      </c>
      <c r="D248" s="4">
        <v>0.7971587843912965</v>
      </c>
      <c r="F248" t="str">
        <f>IF(COUNTIF(A$2:A248,A248)=1,SUMPRODUCT((A$2:A$6000=A248)*(B$2:B$6000)),"")</f>
        <v/>
      </c>
    </row>
    <row r="249" spans="1:6">
      <c r="A249" s="2" t="s">
        <v>56</v>
      </c>
      <c r="B249" s="6">
        <v>358.48</v>
      </c>
      <c r="C249" s="4" t="s">
        <v>5</v>
      </c>
      <c r="D249" s="4">
        <v>0.39087257308636464</v>
      </c>
      <c r="F249">
        <f>IF(COUNTIF(A$2:A249,A249)=1,SUMPRODUCT((A$2:A$6000=A249)*(B$2:B$6000)),"")</f>
        <v>358.48</v>
      </c>
    </row>
    <row r="250" spans="1:6">
      <c r="A250" s="2" t="s">
        <v>57</v>
      </c>
      <c r="B250" s="6">
        <v>206.96</v>
      </c>
      <c r="C250" s="8">
        <v>-0.39534883720930236</v>
      </c>
      <c r="D250" s="4">
        <v>0.22738693467336688</v>
      </c>
      <c r="F250">
        <f>IF(COUNTIF(A$2:A250,A250)=1,SUMPRODUCT((A$2:A$6000=A250)*(B$2:B$6000)),"")</f>
        <v>206.96</v>
      </c>
    </row>
    <row r="251" spans="1:6">
      <c r="A251" s="2" t="s">
        <v>58</v>
      </c>
      <c r="B251" s="6">
        <v>1471.4099999999999</v>
      </c>
      <c r="C251" s="7">
        <v>1.4353028798411118</v>
      </c>
      <c r="D251" s="4">
        <v>0.52773190341237319</v>
      </c>
      <c r="F251">
        <f>IF(COUNTIF(A$2:A251,A251)=1,SUMPRODUCT((A$2:A$6000=A251)*(B$2:B$6000)),"")</f>
        <v>1471.4099999999999</v>
      </c>
    </row>
    <row r="252" spans="1:6">
      <c r="A252" s="2" t="s">
        <v>59</v>
      </c>
      <c r="B252" s="6">
        <v>230.42</v>
      </c>
      <c r="C252" s="4" t="s">
        <v>5</v>
      </c>
      <c r="D252" s="4">
        <v>0.79715302491103213</v>
      </c>
      <c r="F252">
        <f>IF(COUNTIF(A$2:A252,A252)=1,SUMPRODUCT((A$2:A$6000=A252)*(B$2:B$6000)),"")</f>
        <v>230.42</v>
      </c>
    </row>
    <row r="253" spans="1:6">
      <c r="A253" s="2" t="s">
        <v>60</v>
      </c>
      <c r="B253" s="6">
        <v>37.5</v>
      </c>
      <c r="C253" s="4" t="s">
        <v>5</v>
      </c>
      <c r="D253" s="4">
        <v>0.31040000000000001</v>
      </c>
      <c r="F253">
        <f>IF(COUNTIF(A$2:A253,A253)=1,SUMPRODUCT((A$2:A$6000=A253)*(B$2:B$6000)),"")</f>
        <v>37.5</v>
      </c>
    </row>
    <row r="254" spans="1:6">
      <c r="A254" s="2" t="s">
        <v>61</v>
      </c>
      <c r="B254" s="6">
        <v>3305.9900000000002</v>
      </c>
      <c r="C254" s="7">
        <v>5.7603010040283831</v>
      </c>
      <c r="D254" s="4">
        <v>-4.8427248721260502E-2</v>
      </c>
      <c r="F254">
        <f>IF(COUNTIF(A$2:A254,A254)=1,SUMPRODUCT((A$2:A$6000=A254)*(B$2:B$6000)),"")</f>
        <v>23007.039999999997</v>
      </c>
    </row>
    <row r="255" spans="1:6">
      <c r="A255" s="2" t="s">
        <v>61</v>
      </c>
      <c r="B255" s="6">
        <v>2028.42</v>
      </c>
      <c r="C255" s="4" t="s">
        <v>5</v>
      </c>
      <c r="D255" s="4">
        <v>0.17303122627463741</v>
      </c>
      <c r="F255" t="str">
        <f>IF(COUNTIF(A$2:A255,A255)=1,SUMPRODUCT((A$2:A$6000=A255)*(B$2:B$6000)),"")</f>
        <v/>
      </c>
    </row>
    <row r="256" spans="1:6">
      <c r="A256" s="2" t="s">
        <v>61</v>
      </c>
      <c r="B256" s="6">
        <v>1919.8899999999999</v>
      </c>
      <c r="C256" s="4" t="s">
        <v>5</v>
      </c>
      <c r="D256" s="4">
        <v>0.37605800332310707</v>
      </c>
      <c r="F256" t="str">
        <f>IF(COUNTIF(A$2:A256,A256)=1,SUMPRODUCT((A$2:A$6000=A256)*(B$2:B$6000)),"")</f>
        <v/>
      </c>
    </row>
    <row r="257" spans="1:6">
      <c r="A257" s="2" t="s">
        <v>61</v>
      </c>
      <c r="B257" s="6">
        <v>1403.4699999999998</v>
      </c>
      <c r="C257" s="7">
        <v>1.327016182517575</v>
      </c>
      <c r="D257" s="4">
        <v>1.5397550357328633E-2</v>
      </c>
      <c r="F257" t="str">
        <f>IF(COUNTIF(A$2:A257,A257)=1,SUMPRODUCT((A$2:A$6000=A257)*(B$2:B$6000)),"")</f>
        <v/>
      </c>
    </row>
    <row r="258" spans="1:6">
      <c r="A258" s="2" t="s">
        <v>61</v>
      </c>
      <c r="B258" s="6">
        <v>1266.3499999999999</v>
      </c>
      <c r="C258" s="7">
        <v>0.18768933532164719</v>
      </c>
      <c r="D258" s="4">
        <v>-0.13821613298061361</v>
      </c>
      <c r="F258" t="str">
        <f>IF(COUNTIF(A$2:A258,A258)=1,SUMPRODUCT((A$2:A$6000=A258)*(B$2:B$6000)),"")</f>
        <v/>
      </c>
    </row>
    <row r="259" spans="1:6">
      <c r="A259" s="2" t="s">
        <v>61</v>
      </c>
      <c r="B259" s="6">
        <v>924.24</v>
      </c>
      <c r="C259" s="8">
        <v>-0.29391811882625257</v>
      </c>
      <c r="D259" s="4">
        <v>0.30008439366398332</v>
      </c>
      <c r="F259" t="str">
        <f>IF(COUNTIF(A$2:A259,A259)=1,SUMPRODUCT((A$2:A$6000=A259)*(B$2:B$6000)),"")</f>
        <v/>
      </c>
    </row>
    <row r="260" spans="1:6">
      <c r="A260" s="2" t="s">
        <v>61</v>
      </c>
      <c r="B260" s="6">
        <v>921.6099999999999</v>
      </c>
      <c r="C260" s="4" t="s">
        <v>5</v>
      </c>
      <c r="D260" s="4">
        <v>0.23632556070355143</v>
      </c>
      <c r="F260" t="str">
        <f>IF(COUNTIF(A$2:A260,A260)=1,SUMPRODUCT((A$2:A$6000=A260)*(B$2:B$6000)),"")</f>
        <v/>
      </c>
    </row>
    <row r="261" spans="1:6">
      <c r="A261" s="2" t="s">
        <v>61</v>
      </c>
      <c r="B261" s="6">
        <v>918.51</v>
      </c>
      <c r="C261" s="7">
        <v>2.3904617769739023</v>
      </c>
      <c r="D261" s="4">
        <v>0.2487833556520887</v>
      </c>
      <c r="F261" t="str">
        <f>IF(COUNTIF(A$2:A261,A261)=1,SUMPRODUCT((A$2:A$6000=A261)*(B$2:B$6000)),"")</f>
        <v/>
      </c>
    </row>
    <row r="262" spans="1:6">
      <c r="A262" s="2" t="s">
        <v>61</v>
      </c>
      <c r="B262" s="6">
        <v>884.2</v>
      </c>
      <c r="C262" s="7">
        <v>1.1824015796618539</v>
      </c>
      <c r="D262" s="4">
        <v>6.2836462338837371E-2</v>
      </c>
      <c r="F262" t="str">
        <f>IF(COUNTIF(A$2:A262,A262)=1,SUMPRODUCT((A$2:A$6000=A262)*(B$2:B$6000)),"")</f>
        <v/>
      </c>
    </row>
    <row r="263" spans="1:6">
      <c r="A263" s="2" t="s">
        <v>61</v>
      </c>
      <c r="B263" s="6">
        <v>787.01</v>
      </c>
      <c r="C263" s="7">
        <v>0.94007296750973712</v>
      </c>
      <c r="D263" s="4">
        <v>3.7801298585786701E-2</v>
      </c>
      <c r="F263" t="str">
        <f>IF(COUNTIF(A$2:A263,A263)=1,SUMPRODUCT((A$2:A$6000=A263)*(B$2:B$6000)),"")</f>
        <v/>
      </c>
    </row>
    <row r="264" spans="1:6">
      <c r="A264" s="2" t="s">
        <v>61</v>
      </c>
      <c r="B264" s="6">
        <v>648</v>
      </c>
      <c r="C264" s="8">
        <v>-1.751193995906293E-2</v>
      </c>
      <c r="D264" s="4">
        <v>0.24987654320987651</v>
      </c>
      <c r="F264" t="str">
        <f>IF(COUNTIF(A$2:A264,A264)=1,SUMPRODUCT((A$2:A$6000=A264)*(B$2:B$6000)),"")</f>
        <v/>
      </c>
    </row>
    <row r="265" spans="1:6">
      <c r="A265" s="2" t="s">
        <v>61</v>
      </c>
      <c r="B265" s="6">
        <v>615.54</v>
      </c>
      <c r="C265" s="7">
        <v>0.21995401934358655</v>
      </c>
      <c r="D265" s="4">
        <v>-0.54647951392273464</v>
      </c>
      <c r="F265" t="str">
        <f>IF(COUNTIF(A$2:A265,A265)=1,SUMPRODUCT((A$2:A$6000=A265)*(B$2:B$6000)),"")</f>
        <v/>
      </c>
    </row>
    <row r="266" spans="1:6">
      <c r="A266" s="2" t="s">
        <v>61</v>
      </c>
      <c r="B266" s="6">
        <v>615.41999999999996</v>
      </c>
      <c r="C266" s="7">
        <v>1.5937539511948411</v>
      </c>
      <c r="D266" s="4">
        <v>0.22979428682850742</v>
      </c>
      <c r="F266" t="str">
        <f>IF(COUNTIF(A$2:A266,A266)=1,SUMPRODUCT((A$2:A$6000=A266)*(B$2:B$6000)),"")</f>
        <v/>
      </c>
    </row>
    <row r="267" spans="1:6">
      <c r="A267" s="2" t="s">
        <v>61</v>
      </c>
      <c r="B267" s="6">
        <v>612.33999999999992</v>
      </c>
      <c r="C267" s="7">
        <v>2.0151164508346047</v>
      </c>
      <c r="D267" s="4">
        <v>0.23735179802070749</v>
      </c>
      <c r="F267" t="str">
        <f>IF(COUNTIF(A$2:A267,A267)=1,SUMPRODUCT((A$2:A$6000=A267)*(B$2:B$6000)),"")</f>
        <v/>
      </c>
    </row>
    <row r="268" spans="1:6">
      <c r="A268" s="2" t="s">
        <v>61</v>
      </c>
      <c r="B268" s="6">
        <v>611.70000000000005</v>
      </c>
      <c r="C268" s="4" t="s">
        <v>5</v>
      </c>
      <c r="D268" s="4">
        <v>-1.0462645087461182E-2</v>
      </c>
      <c r="F268" t="str">
        <f>IF(COUNTIF(A$2:A268,A268)=1,SUMPRODUCT((A$2:A$6000=A268)*(B$2:B$6000)),"")</f>
        <v/>
      </c>
    </row>
    <row r="269" spans="1:6">
      <c r="A269" s="2" t="s">
        <v>61</v>
      </c>
      <c r="B269" s="6">
        <v>609.38</v>
      </c>
      <c r="C269" s="8">
        <v>-0.25454456487167559</v>
      </c>
      <c r="D269" s="4">
        <v>8.0245495421576041E-3</v>
      </c>
      <c r="F269" t="str">
        <f>IF(COUNTIF(A$2:A269,A269)=1,SUMPRODUCT((A$2:A$6000=A269)*(B$2:B$6000)),"")</f>
        <v/>
      </c>
    </row>
    <row r="270" spans="1:6">
      <c r="A270" s="2" t="s">
        <v>61</v>
      </c>
      <c r="B270" s="6">
        <v>546.5</v>
      </c>
      <c r="C270" s="8">
        <v>-0.84354288757132179</v>
      </c>
      <c r="D270" s="4">
        <v>0.41376029277218657</v>
      </c>
      <c r="F270" t="str">
        <f>IF(COUNTIF(A$2:A270,A270)=1,SUMPRODUCT((A$2:A$6000=A270)*(B$2:B$6000)),"")</f>
        <v/>
      </c>
    </row>
    <row r="271" spans="1:6">
      <c r="A271" s="2" t="s">
        <v>61</v>
      </c>
      <c r="B271" s="6">
        <v>479.29999999999995</v>
      </c>
      <c r="C271" s="7">
        <v>0.58137846844171692</v>
      </c>
      <c r="D271" s="4">
        <v>0.26029626538702277</v>
      </c>
      <c r="F271" t="str">
        <f>IF(COUNTIF(A$2:A271,A271)=1,SUMPRODUCT((A$2:A$6000=A271)*(B$2:B$6000)),"")</f>
        <v/>
      </c>
    </row>
    <row r="272" spans="1:6">
      <c r="A272" s="2" t="s">
        <v>61</v>
      </c>
      <c r="B272" s="6">
        <v>476.04999999999995</v>
      </c>
      <c r="C272" s="7">
        <v>0.29777547571015744</v>
      </c>
      <c r="D272" s="4">
        <v>0.21048209221720407</v>
      </c>
      <c r="F272" t="str">
        <f>IF(COUNTIF(A$2:A272,A272)=1,SUMPRODUCT((A$2:A$6000=A272)*(B$2:B$6000)),"")</f>
        <v/>
      </c>
    </row>
    <row r="273" spans="1:6">
      <c r="A273" s="2" t="s">
        <v>61</v>
      </c>
      <c r="B273" s="6">
        <v>451.43</v>
      </c>
      <c r="C273" s="4" t="s">
        <v>5</v>
      </c>
      <c r="D273" s="4">
        <v>0.17816715769886807</v>
      </c>
      <c r="F273" t="str">
        <f>IF(COUNTIF(A$2:A273,A273)=1,SUMPRODUCT((A$2:A$6000=A273)*(B$2:B$6000)),"")</f>
        <v/>
      </c>
    </row>
    <row r="274" spans="1:6">
      <c r="A274" s="2" t="s">
        <v>61</v>
      </c>
      <c r="B274" s="6">
        <v>388.03999999999996</v>
      </c>
      <c r="C274" s="8">
        <v>-0.96434855070666192</v>
      </c>
      <c r="D274" s="4">
        <v>6.1256571487475535E-2</v>
      </c>
      <c r="F274" t="str">
        <f>IF(COUNTIF(A$2:A274,A274)=1,SUMPRODUCT((A$2:A$6000=A274)*(B$2:B$6000)),"")</f>
        <v/>
      </c>
    </row>
    <row r="275" spans="1:6">
      <c r="A275" s="2" t="s">
        <v>61</v>
      </c>
      <c r="B275" s="6">
        <v>378.29999999999995</v>
      </c>
      <c r="C275" s="7">
        <v>6.5750901081297553</v>
      </c>
      <c r="D275" s="4">
        <v>0.4649748876553001</v>
      </c>
      <c r="F275" t="str">
        <f>IF(COUNTIF(A$2:A275,A275)=1,SUMPRODUCT((A$2:A$6000=A275)*(B$2:B$6000)),"")</f>
        <v/>
      </c>
    </row>
    <row r="276" spans="1:6">
      <c r="A276" s="2" t="s">
        <v>61</v>
      </c>
      <c r="B276" s="6">
        <v>346.05</v>
      </c>
      <c r="C276" s="8">
        <v>-0.13690327729834884</v>
      </c>
      <c r="D276" s="4">
        <v>0.34289842508308044</v>
      </c>
      <c r="F276" t="str">
        <f>IF(COUNTIF(A$2:A276,A276)=1,SUMPRODUCT((A$2:A$6000=A276)*(B$2:B$6000)),"")</f>
        <v/>
      </c>
    </row>
    <row r="277" spans="1:6">
      <c r="A277" s="2" t="s">
        <v>61</v>
      </c>
      <c r="B277" s="6">
        <v>341</v>
      </c>
      <c r="C277" s="4" t="s">
        <v>5</v>
      </c>
      <c r="D277" s="4">
        <v>0.24847507331378299</v>
      </c>
      <c r="F277" t="str">
        <f>IF(COUNTIF(A$2:A277,A277)=1,SUMPRODUCT((A$2:A$6000=A277)*(B$2:B$6000)),"")</f>
        <v/>
      </c>
    </row>
    <row r="278" spans="1:6">
      <c r="A278" s="2" t="s">
        <v>61</v>
      </c>
      <c r="B278" s="6">
        <v>307.70999999999998</v>
      </c>
      <c r="C278" s="7">
        <v>0.13932908767772512</v>
      </c>
      <c r="D278" s="4">
        <v>0.25254297877872028</v>
      </c>
      <c r="F278" t="str">
        <f>IF(COUNTIF(A$2:A278,A278)=1,SUMPRODUCT((A$2:A$6000=A278)*(B$2:B$6000)),"")</f>
        <v/>
      </c>
    </row>
    <row r="279" spans="1:6">
      <c r="A279" s="2" t="s">
        <v>61</v>
      </c>
      <c r="B279" s="6">
        <v>205.14</v>
      </c>
      <c r="C279" s="7">
        <v>1.5242997129565396E-2</v>
      </c>
      <c r="D279" s="4">
        <v>0.26391732475382668</v>
      </c>
      <c r="F279" t="str">
        <f>IF(COUNTIF(A$2:A279,A279)=1,SUMPRODUCT((A$2:A$6000=A279)*(B$2:B$6000)),"")</f>
        <v/>
      </c>
    </row>
    <row r="280" spans="1:6">
      <c r="A280" s="2" t="s">
        <v>61</v>
      </c>
      <c r="B280" s="6">
        <v>203.89999999999998</v>
      </c>
      <c r="C280" s="8">
        <v>-0.14064146331183897</v>
      </c>
      <c r="D280" s="4">
        <v>0.25944090240313883</v>
      </c>
      <c r="F280" t="str">
        <f>IF(COUNTIF(A$2:A280,A280)=1,SUMPRODUCT((A$2:A$6000=A280)*(B$2:B$6000)),"")</f>
        <v/>
      </c>
    </row>
    <row r="281" spans="1:6">
      <c r="A281" s="2" t="s">
        <v>61</v>
      </c>
      <c r="B281" s="6">
        <v>188.13</v>
      </c>
      <c r="C281" s="4" t="s">
        <v>5</v>
      </c>
      <c r="D281" s="4">
        <v>0.51958751926859092</v>
      </c>
      <c r="F281" t="str">
        <f>IF(COUNTIF(A$2:A281,A281)=1,SUMPRODUCT((A$2:A$6000=A281)*(B$2:B$6000)),"")</f>
        <v/>
      </c>
    </row>
    <row r="282" spans="1:6">
      <c r="A282" s="2" t="s">
        <v>61</v>
      </c>
      <c r="B282" s="6">
        <v>187.82</v>
      </c>
      <c r="C282" s="4" t="s">
        <v>5</v>
      </c>
      <c r="D282" s="4">
        <v>0.56234692790970087</v>
      </c>
      <c r="F282" t="str">
        <f>IF(COUNTIF(A$2:A282,A282)=1,SUMPRODUCT((A$2:A$6000=A282)*(B$2:B$6000)),"")</f>
        <v/>
      </c>
    </row>
    <row r="283" spans="1:6">
      <c r="A283" s="2" t="s">
        <v>61</v>
      </c>
      <c r="B283" s="6">
        <v>170.55999999999995</v>
      </c>
      <c r="C283" s="8">
        <v>-0.82834484007970854</v>
      </c>
      <c r="D283" s="4">
        <v>0.2456613508442777</v>
      </c>
      <c r="F283" t="str">
        <f>IF(COUNTIF(A$2:A283,A283)=1,SUMPRODUCT((A$2:A$6000=A283)*(B$2:B$6000)),"")</f>
        <v/>
      </c>
    </row>
    <row r="284" spans="1:6">
      <c r="A284" s="2" t="s">
        <v>61</v>
      </c>
      <c r="B284" s="6">
        <v>122.87</v>
      </c>
      <c r="C284" s="4" t="s">
        <v>5</v>
      </c>
      <c r="D284" s="4">
        <v>0.7464800195328396</v>
      </c>
      <c r="F284" t="str">
        <f>IF(COUNTIF(A$2:A284,A284)=1,SUMPRODUCT((A$2:A$6000=A284)*(B$2:B$6000)),"")</f>
        <v/>
      </c>
    </row>
    <row r="285" spans="1:6">
      <c r="A285" s="2" t="s">
        <v>61</v>
      </c>
      <c r="B285" s="6">
        <v>69.06</v>
      </c>
      <c r="C285" s="4" t="s">
        <v>5</v>
      </c>
      <c r="D285" s="4">
        <v>0.23921227917752677</v>
      </c>
      <c r="F285" t="str">
        <f>IF(COUNTIF(A$2:A285,A285)=1,SUMPRODUCT((A$2:A$6000=A285)*(B$2:B$6000)),"")</f>
        <v/>
      </c>
    </row>
    <row r="286" spans="1:6">
      <c r="A286" s="2" t="s">
        <v>61</v>
      </c>
      <c r="B286" s="6">
        <v>38.6</v>
      </c>
      <c r="C286" s="8">
        <v>-0.92892260666212456</v>
      </c>
      <c r="D286" s="4">
        <v>0.46476683937823837</v>
      </c>
      <c r="F286" t="str">
        <f>IF(COUNTIF(A$2:A286,A286)=1,SUMPRODUCT((A$2:A$6000=A286)*(B$2:B$6000)),"")</f>
        <v/>
      </c>
    </row>
    <row r="287" spans="1:6">
      <c r="A287" s="2" t="s">
        <v>61</v>
      </c>
      <c r="B287" s="6">
        <v>34.51</v>
      </c>
      <c r="C287" s="4" t="s">
        <v>5</v>
      </c>
      <c r="D287" s="4">
        <v>0.22978846711098233</v>
      </c>
      <c r="F287" t="str">
        <f>IF(COUNTIF(A$2:A287,A287)=1,SUMPRODUCT((A$2:A$6000=A287)*(B$2:B$6000)),"")</f>
        <v/>
      </c>
    </row>
    <row r="288" spans="1:6">
      <c r="A288" s="2" t="s">
        <v>62</v>
      </c>
      <c r="B288" s="6">
        <v>1619.9700000000003</v>
      </c>
      <c r="C288" s="4" t="s">
        <v>5</v>
      </c>
      <c r="D288" s="4">
        <v>0.32430230189447951</v>
      </c>
      <c r="F288">
        <f>IF(COUNTIF(A$2:A288,A288)=1,SUMPRODUCT((A$2:A$6000=A288)*(B$2:B$6000)),"")</f>
        <v>1619.9700000000003</v>
      </c>
    </row>
    <row r="289" spans="1:6">
      <c r="A289" s="2" t="s">
        <v>63</v>
      </c>
      <c r="B289" s="6">
        <v>330.51</v>
      </c>
      <c r="C289" s="7">
        <v>1.2019320453031312</v>
      </c>
      <c r="D289" s="4">
        <v>0.47777676923542406</v>
      </c>
      <c r="F289">
        <f>IF(COUNTIF(A$2:A289,A289)=1,SUMPRODUCT((A$2:A$6000=A289)*(B$2:B$6000)),"")</f>
        <v>424.39</v>
      </c>
    </row>
    <row r="290" spans="1:6">
      <c r="A290" s="2" t="s">
        <v>63</v>
      </c>
      <c r="B290" s="6">
        <v>64.78</v>
      </c>
      <c r="C290" s="7">
        <v>2.0599905526688707</v>
      </c>
      <c r="D290" s="4">
        <v>0.39796233405372028</v>
      </c>
      <c r="F290" t="str">
        <f>IF(COUNTIF(A$2:A290,A290)=1,SUMPRODUCT((A$2:A$6000=A290)*(B$2:B$6000)),"")</f>
        <v/>
      </c>
    </row>
    <row r="291" spans="1:6">
      <c r="A291" s="2" t="s">
        <v>63</v>
      </c>
      <c r="B291" s="6">
        <v>29.1</v>
      </c>
      <c r="C291" s="4" t="s">
        <v>5</v>
      </c>
      <c r="D291" s="4">
        <v>0.73883161512027484</v>
      </c>
      <c r="F291" t="str">
        <f>IF(COUNTIF(A$2:A291,A291)=1,SUMPRODUCT((A$2:A$6000=A291)*(B$2:B$6000)),"")</f>
        <v/>
      </c>
    </row>
    <row r="292" spans="1:6">
      <c r="A292" s="2" t="s">
        <v>6</v>
      </c>
      <c r="B292" s="6">
        <v>53.24</v>
      </c>
      <c r="C292" s="8">
        <v>-0.65097679297233502</v>
      </c>
      <c r="D292" s="4">
        <v>0.80315552216378661</v>
      </c>
      <c r="F292">
        <f>IF(COUNTIF(A$2:A292,A292)=1,SUMPRODUCT((A$2:A$6000=A292)*(B$2:B$6000)),"")</f>
        <v>105.80000000000001</v>
      </c>
    </row>
    <row r="293" spans="1:6">
      <c r="A293" s="2" t="s">
        <v>6</v>
      </c>
      <c r="B293" s="6">
        <v>52.56</v>
      </c>
      <c r="C293" s="4" t="s">
        <v>5</v>
      </c>
      <c r="D293" s="4">
        <v>0.79718417047184165</v>
      </c>
      <c r="F293" t="str">
        <f>IF(COUNTIF(A$2:A293,A293)=1,SUMPRODUCT((A$2:A$6000=A293)*(B$2:B$6000)),"")</f>
        <v/>
      </c>
    </row>
    <row r="294" spans="1:6">
      <c r="A294" s="2" t="s">
        <v>64</v>
      </c>
      <c r="B294" s="6">
        <v>8676.130000000001</v>
      </c>
      <c r="C294" s="7">
        <v>1.9653771092449617</v>
      </c>
      <c r="D294" s="4">
        <v>0.24663991895003876</v>
      </c>
      <c r="F294">
        <f>IF(COUNTIF(A$2:A294,A294)=1,SUMPRODUCT((A$2:A$6000=A294)*(B$2:B$6000)),"")</f>
        <v>28514.14</v>
      </c>
    </row>
    <row r="295" spans="1:6">
      <c r="A295" s="2" t="s">
        <v>64</v>
      </c>
      <c r="B295" s="6">
        <v>8392.0499999999993</v>
      </c>
      <c r="C295" s="4" t="s">
        <v>5</v>
      </c>
      <c r="D295" s="4">
        <v>0.18324723994733114</v>
      </c>
      <c r="F295" t="str">
        <f>IF(COUNTIF(A$2:A295,A295)=1,SUMPRODUCT((A$2:A$6000=A295)*(B$2:B$6000)),"")</f>
        <v/>
      </c>
    </row>
    <row r="296" spans="1:6">
      <c r="A296" s="2" t="s">
        <v>64</v>
      </c>
      <c r="B296" s="6">
        <v>4589</v>
      </c>
      <c r="C296" s="4" t="s">
        <v>5</v>
      </c>
      <c r="D296" s="4">
        <v>0.14032686859882332</v>
      </c>
      <c r="F296" t="str">
        <f>IF(COUNTIF(A$2:A296,A296)=1,SUMPRODUCT((A$2:A$6000=A296)*(B$2:B$6000)),"")</f>
        <v/>
      </c>
    </row>
    <row r="297" spans="1:6">
      <c r="A297" s="2" t="s">
        <v>64</v>
      </c>
      <c r="B297" s="6">
        <v>2661.59</v>
      </c>
      <c r="C297" s="4" t="s">
        <v>5</v>
      </c>
      <c r="D297" s="4">
        <v>0.20311918815444902</v>
      </c>
      <c r="F297" t="str">
        <f>IF(COUNTIF(A$2:A297,A297)=1,SUMPRODUCT((A$2:A$6000=A297)*(B$2:B$6000)),"")</f>
        <v/>
      </c>
    </row>
    <row r="298" spans="1:6">
      <c r="A298" s="2" t="s">
        <v>64</v>
      </c>
      <c r="B298" s="6">
        <v>2236.21</v>
      </c>
      <c r="C298" s="4" t="s">
        <v>5</v>
      </c>
      <c r="D298" s="4">
        <v>0.4266996391215494</v>
      </c>
      <c r="F298" t="str">
        <f>IF(COUNTIF(A$2:A298,A298)=1,SUMPRODUCT((A$2:A$6000=A298)*(B$2:B$6000)),"")</f>
        <v/>
      </c>
    </row>
    <row r="299" spans="1:6">
      <c r="A299" s="2" t="s">
        <v>64</v>
      </c>
      <c r="B299" s="6">
        <v>853.93000000000006</v>
      </c>
      <c r="C299" s="4" t="s">
        <v>5</v>
      </c>
      <c r="D299" s="4">
        <v>0.32392584872296321</v>
      </c>
      <c r="F299" t="str">
        <f>IF(COUNTIF(A$2:A299,A299)=1,SUMPRODUCT((A$2:A$6000=A299)*(B$2:B$6000)),"")</f>
        <v/>
      </c>
    </row>
    <row r="300" spans="1:6">
      <c r="A300" s="2" t="s">
        <v>64</v>
      </c>
      <c r="B300" s="6">
        <v>518.1</v>
      </c>
      <c r="C300" s="4" t="s">
        <v>5</v>
      </c>
      <c r="D300" s="4">
        <v>0.1648716464003088</v>
      </c>
      <c r="F300" t="str">
        <f>IF(COUNTIF(A$2:A300,A300)=1,SUMPRODUCT((A$2:A$6000=A300)*(B$2:B$6000)),"")</f>
        <v/>
      </c>
    </row>
    <row r="301" spans="1:6">
      <c r="A301" s="2" t="s">
        <v>64</v>
      </c>
      <c r="B301" s="6">
        <v>497.13</v>
      </c>
      <c r="C301" s="7">
        <v>7.2854999999999999</v>
      </c>
      <c r="D301" s="4">
        <v>0.32659465330999943</v>
      </c>
      <c r="F301" t="str">
        <f>IF(COUNTIF(A$2:A301,A301)=1,SUMPRODUCT((A$2:A$6000=A301)*(B$2:B$6000)),"")</f>
        <v/>
      </c>
    </row>
    <row r="302" spans="1:6">
      <c r="A302" s="2" t="s">
        <v>64</v>
      </c>
      <c r="B302" s="6">
        <v>90</v>
      </c>
      <c r="C302" s="4" t="s">
        <v>5</v>
      </c>
      <c r="D302" s="4">
        <v>0.57777777777777772</v>
      </c>
      <c r="F302" t="str">
        <f>IF(COUNTIF(A$2:A302,A302)=1,SUMPRODUCT((A$2:A$6000=A302)*(B$2:B$6000)),"")</f>
        <v/>
      </c>
    </row>
    <row r="303" spans="1:6">
      <c r="A303" s="2" t="s">
        <v>65</v>
      </c>
      <c r="B303" s="6">
        <v>352.83000000000004</v>
      </c>
      <c r="C303" s="4" t="s">
        <v>5</v>
      </c>
      <c r="D303" s="4">
        <v>0.42553070883995114</v>
      </c>
      <c r="F303">
        <f>IF(COUNTIF(A$2:A303,A303)=1,SUMPRODUCT((A$2:A$6000=A303)*(B$2:B$6000)),"")</f>
        <v>352.83000000000004</v>
      </c>
    </row>
    <row r="304" spans="1:6">
      <c r="A304" s="2" t="s">
        <v>66</v>
      </c>
      <c r="B304" s="6">
        <v>349.70000000000005</v>
      </c>
      <c r="C304" s="7">
        <v>4.95132743362832</v>
      </c>
      <c r="D304" s="4">
        <v>0.74177866742922505</v>
      </c>
      <c r="F304">
        <f>IF(COUNTIF(A$2:A304,A304)=1,SUMPRODUCT((A$2:A$6000=A304)*(B$2:B$6000)),"")</f>
        <v>476.26000000000005</v>
      </c>
    </row>
    <row r="305" spans="1:6">
      <c r="A305" s="2" t="s">
        <v>66</v>
      </c>
      <c r="B305" s="6">
        <v>126.56</v>
      </c>
      <c r="C305" s="4" t="s">
        <v>5</v>
      </c>
      <c r="D305" s="4">
        <v>0.76817319848293297</v>
      </c>
      <c r="F305" t="str">
        <f>IF(COUNTIF(A$2:A305,A305)=1,SUMPRODUCT((A$2:A$6000=A305)*(B$2:B$6000)),"")</f>
        <v/>
      </c>
    </row>
    <row r="306" spans="1:6">
      <c r="A306" s="2" t="s">
        <v>67</v>
      </c>
      <c r="B306" s="6">
        <v>688.99</v>
      </c>
      <c r="C306" s="7">
        <v>2.262263257575758</v>
      </c>
      <c r="D306" s="4">
        <v>0.60124239829315385</v>
      </c>
      <c r="F306">
        <f>IF(COUNTIF(A$2:A306,A306)=1,SUMPRODUCT((A$2:A$6000=A306)*(B$2:B$6000)),"")</f>
        <v>1790.2799999999997</v>
      </c>
    </row>
    <row r="307" spans="1:6">
      <c r="A307" s="2" t="s">
        <v>67</v>
      </c>
      <c r="B307" s="6">
        <v>415.13</v>
      </c>
      <c r="C307" s="8">
        <v>-0.22707553668845062</v>
      </c>
      <c r="D307" s="4">
        <v>0.44222291812203401</v>
      </c>
      <c r="F307" t="str">
        <f>IF(COUNTIF(A$2:A307,A307)=1,SUMPRODUCT((A$2:A$6000=A307)*(B$2:B$6000)),"")</f>
        <v/>
      </c>
    </row>
    <row r="308" spans="1:6">
      <c r="A308" s="2" t="s">
        <v>67</v>
      </c>
      <c r="B308" s="6">
        <v>237.46000000000004</v>
      </c>
      <c r="C308" s="8">
        <v>-0.5668448222396526</v>
      </c>
      <c r="D308" s="4">
        <v>0.7722142676661331</v>
      </c>
      <c r="F308" t="str">
        <f>IF(COUNTIF(A$2:A308,A308)=1,SUMPRODUCT((A$2:A$6000=A308)*(B$2:B$6000)),"")</f>
        <v/>
      </c>
    </row>
    <row r="309" spans="1:6">
      <c r="A309" s="2" t="s">
        <v>67</v>
      </c>
      <c r="B309" s="6">
        <v>219.06</v>
      </c>
      <c r="C309" s="8">
        <v>-0.31909735173442749</v>
      </c>
      <c r="D309" s="4">
        <v>0.19510636355336439</v>
      </c>
      <c r="F309" t="str">
        <f>IF(COUNTIF(A$2:A309,A309)=1,SUMPRODUCT((A$2:A$6000=A309)*(B$2:B$6000)),"")</f>
        <v/>
      </c>
    </row>
    <row r="310" spans="1:6">
      <c r="A310" s="2" t="s">
        <v>67</v>
      </c>
      <c r="B310" s="6">
        <v>126.82</v>
      </c>
      <c r="C310" s="4" t="s">
        <v>5</v>
      </c>
      <c r="D310" s="4">
        <v>0.72677811070809029</v>
      </c>
      <c r="F310" t="str">
        <f>IF(COUNTIF(A$2:A310,A310)=1,SUMPRODUCT((A$2:A$6000=A310)*(B$2:B$6000)),"")</f>
        <v/>
      </c>
    </row>
    <row r="311" spans="1:6">
      <c r="A311" s="2" t="s">
        <v>67</v>
      </c>
      <c r="B311" s="6">
        <v>102.82</v>
      </c>
      <c r="C311" s="4" t="s">
        <v>5</v>
      </c>
      <c r="D311" s="4">
        <v>0.52382804901770086</v>
      </c>
      <c r="F311" t="str">
        <f>IF(COUNTIF(A$2:A311,A311)=1,SUMPRODUCT((A$2:A$6000=A311)*(B$2:B$6000)),"")</f>
        <v/>
      </c>
    </row>
    <row r="312" spans="1:6">
      <c r="A312" s="2" t="s">
        <v>68</v>
      </c>
      <c r="B312" s="6">
        <v>42.12</v>
      </c>
      <c r="C312" s="4" t="s">
        <v>5</v>
      </c>
      <c r="D312" s="4">
        <v>0.19753086419753088</v>
      </c>
      <c r="F312">
        <f>IF(COUNTIF(A$2:A312,A312)=1,SUMPRODUCT((A$2:A$6000=A312)*(B$2:B$6000)),"")</f>
        <v>42.12</v>
      </c>
    </row>
    <row r="313" spans="1:6">
      <c r="A313" s="2" t="s">
        <v>69</v>
      </c>
      <c r="B313" s="6">
        <v>501.96999999999997</v>
      </c>
      <c r="C313" s="8">
        <v>-0.35987910938815065</v>
      </c>
      <c r="D313" s="4">
        <v>2.9922106898818655E-2</v>
      </c>
      <c r="F313">
        <f>IF(COUNTIF(A$2:A313,A313)=1,SUMPRODUCT((A$2:A$6000=A313)*(B$2:B$6000)),"")</f>
        <v>501.96999999999997</v>
      </c>
    </row>
    <row r="314" spans="1:6">
      <c r="A314" s="2" t="s">
        <v>70</v>
      </c>
      <c r="B314" s="6">
        <v>534.15000000000009</v>
      </c>
      <c r="C314" s="8">
        <v>-0.17783866151549194</v>
      </c>
      <c r="D314" s="4">
        <v>0.4479640550407189</v>
      </c>
      <c r="F314">
        <f>IF(COUNTIF(A$2:A314,A314)=1,SUMPRODUCT((A$2:A$6000=A314)*(B$2:B$6000)),"")</f>
        <v>1623.67</v>
      </c>
    </row>
    <row r="315" spans="1:6">
      <c r="A315" s="2" t="s">
        <v>70</v>
      </c>
      <c r="B315" s="6">
        <v>394.97</v>
      </c>
      <c r="C315" s="4" t="s">
        <v>5</v>
      </c>
      <c r="D315" s="4">
        <v>0.4879864293490645</v>
      </c>
      <c r="F315" t="str">
        <f>IF(COUNTIF(A$2:A315,A315)=1,SUMPRODUCT((A$2:A$6000=A315)*(B$2:B$6000)),"")</f>
        <v/>
      </c>
    </row>
    <row r="316" spans="1:6">
      <c r="A316" s="2" t="s">
        <v>70</v>
      </c>
      <c r="B316" s="6">
        <v>299.74</v>
      </c>
      <c r="C316" s="4" t="s">
        <v>5</v>
      </c>
      <c r="D316" s="4">
        <v>0.16347501167678655</v>
      </c>
      <c r="F316" t="str">
        <f>IF(COUNTIF(A$2:A316,A316)=1,SUMPRODUCT((A$2:A$6000=A316)*(B$2:B$6000)),"")</f>
        <v/>
      </c>
    </row>
    <row r="317" spans="1:6">
      <c r="A317" s="2" t="s">
        <v>70</v>
      </c>
      <c r="B317" s="6">
        <v>274.82</v>
      </c>
      <c r="C317" s="8">
        <v>-0.13097647356438152</v>
      </c>
      <c r="D317" s="4">
        <v>0.48799214031002119</v>
      </c>
      <c r="F317" t="str">
        <f>IF(COUNTIF(A$2:A317,A317)=1,SUMPRODUCT((A$2:A$6000=A317)*(B$2:B$6000)),"")</f>
        <v/>
      </c>
    </row>
    <row r="318" spans="1:6">
      <c r="A318" s="2" t="s">
        <v>70</v>
      </c>
      <c r="B318" s="6">
        <v>72.42</v>
      </c>
      <c r="C318" s="8">
        <v>-0.88846450023101808</v>
      </c>
      <c r="D318" s="4">
        <v>0.20878210439105221</v>
      </c>
      <c r="F318" t="str">
        <f>IF(COUNTIF(A$2:A318,A318)=1,SUMPRODUCT((A$2:A$6000=A318)*(B$2:B$6000)),"")</f>
        <v/>
      </c>
    </row>
    <row r="319" spans="1:6">
      <c r="A319" s="2" t="s">
        <v>70</v>
      </c>
      <c r="B319" s="6">
        <v>47.57</v>
      </c>
      <c r="C319" s="8">
        <v>-0.72017647058823531</v>
      </c>
      <c r="D319" s="4">
        <v>0.10657977717048561</v>
      </c>
      <c r="F319" t="str">
        <f>IF(COUNTIF(A$2:A319,A319)=1,SUMPRODUCT((A$2:A$6000=A319)*(B$2:B$6000)),"")</f>
        <v/>
      </c>
    </row>
    <row r="320" spans="1:6">
      <c r="A320" s="2" t="s">
        <v>71</v>
      </c>
      <c r="B320" s="6">
        <v>806.59000000000015</v>
      </c>
      <c r="C320" s="7">
        <v>0.30431759379042717</v>
      </c>
      <c r="D320" s="4">
        <v>0.62089785392826569</v>
      </c>
      <c r="F320">
        <f>IF(COUNTIF(A$2:A320,A320)=1,SUMPRODUCT((A$2:A$6000=A320)*(B$2:B$6000)),"")</f>
        <v>613.21000000000015</v>
      </c>
    </row>
    <row r="321" spans="1:6">
      <c r="A321" s="2" t="s">
        <v>71</v>
      </c>
      <c r="B321" s="6">
        <v>-193.38</v>
      </c>
      <c r="C321" s="4" t="s">
        <v>5</v>
      </c>
      <c r="D321" s="4">
        <v>0.76817664701623756</v>
      </c>
      <c r="F321" t="str">
        <f>IF(COUNTIF(A$2:A321,A321)=1,SUMPRODUCT((A$2:A$6000=A321)*(B$2:B$6000)),"")</f>
        <v/>
      </c>
    </row>
    <row r="322" spans="1:6">
      <c r="A322" s="2" t="s">
        <v>72</v>
      </c>
      <c r="B322" s="6">
        <v>3143.4500000000003</v>
      </c>
      <c r="C322" s="7">
        <v>0.77023967742662125</v>
      </c>
      <c r="D322" s="4">
        <v>0.15852645978145033</v>
      </c>
      <c r="F322">
        <f>IF(COUNTIF(A$2:A322,A322)=1,SUMPRODUCT((A$2:A$6000=A322)*(B$2:B$6000)),"")</f>
        <v>8500.5400000000027</v>
      </c>
    </row>
    <row r="323" spans="1:6">
      <c r="A323" s="2" t="s">
        <v>72</v>
      </c>
      <c r="B323" s="6">
        <v>1880.6200000000001</v>
      </c>
      <c r="C323" s="4" t="s">
        <v>5</v>
      </c>
      <c r="D323" s="4">
        <v>7.1598728079037763E-2</v>
      </c>
      <c r="F323" t="str">
        <f>IF(COUNTIF(A$2:A323,A323)=1,SUMPRODUCT((A$2:A$6000=A323)*(B$2:B$6000)),"")</f>
        <v/>
      </c>
    </row>
    <row r="324" spans="1:6">
      <c r="A324" s="2" t="s">
        <v>72</v>
      </c>
      <c r="B324" s="6">
        <v>1446.68</v>
      </c>
      <c r="C324" s="4" t="s">
        <v>5</v>
      </c>
      <c r="D324" s="4">
        <v>0.50396770536677082</v>
      </c>
      <c r="F324" t="str">
        <f>IF(COUNTIF(A$2:A324,A324)=1,SUMPRODUCT((A$2:A$6000=A324)*(B$2:B$6000)),"")</f>
        <v/>
      </c>
    </row>
    <row r="325" spans="1:6">
      <c r="A325" s="2" t="s">
        <v>72</v>
      </c>
      <c r="B325" s="6">
        <v>1290.92</v>
      </c>
      <c r="C325" s="4" t="s">
        <v>5</v>
      </c>
      <c r="D325" s="4">
        <v>9.8332971834040828E-2</v>
      </c>
      <c r="F325" t="str">
        <f>IF(COUNTIF(A$2:A325,A325)=1,SUMPRODUCT((A$2:A$6000=A325)*(B$2:B$6000)),"")</f>
        <v/>
      </c>
    </row>
    <row r="326" spans="1:6">
      <c r="A326" s="2" t="s">
        <v>72</v>
      </c>
      <c r="B326" s="6">
        <v>413.73</v>
      </c>
      <c r="C326" s="4" t="s">
        <v>5</v>
      </c>
      <c r="D326" s="4">
        <v>0.16008024557078288</v>
      </c>
      <c r="F326" t="str">
        <f>IF(COUNTIF(A$2:A326,A326)=1,SUMPRODUCT((A$2:A$6000=A326)*(B$2:B$6000)),"")</f>
        <v/>
      </c>
    </row>
    <row r="327" spans="1:6">
      <c r="A327" s="2" t="s">
        <v>72</v>
      </c>
      <c r="B327" s="6">
        <v>182.86</v>
      </c>
      <c r="C327" s="4" t="s">
        <v>5</v>
      </c>
      <c r="D327" s="4">
        <v>-3.4999453133544721E-3</v>
      </c>
      <c r="F327" t="str">
        <f>IF(COUNTIF(A$2:A327,A327)=1,SUMPRODUCT((A$2:A$6000=A327)*(B$2:B$6000)),"")</f>
        <v/>
      </c>
    </row>
    <row r="328" spans="1:6">
      <c r="A328" s="2" t="s">
        <v>72</v>
      </c>
      <c r="B328" s="6">
        <v>88.12</v>
      </c>
      <c r="C328" s="8">
        <v>-0.88566238484494619</v>
      </c>
      <c r="D328" s="4">
        <v>0.76168860644575576</v>
      </c>
      <c r="F328" t="str">
        <f>IF(COUNTIF(A$2:A328,A328)=1,SUMPRODUCT((A$2:A$6000=A328)*(B$2:B$6000)),"")</f>
        <v/>
      </c>
    </row>
    <row r="329" spans="1:6">
      <c r="A329" s="2" t="s">
        <v>72</v>
      </c>
      <c r="B329" s="6">
        <v>54.16</v>
      </c>
      <c r="C329" s="4" t="s">
        <v>5</v>
      </c>
      <c r="D329" s="4">
        <v>0.53138847858197935</v>
      </c>
      <c r="F329" t="str">
        <f>IF(COUNTIF(A$2:A329,A329)=1,SUMPRODUCT((A$2:A$6000=A329)*(B$2:B$6000)),"")</f>
        <v/>
      </c>
    </row>
    <row r="330" spans="1:6">
      <c r="A330" s="2" t="s">
        <v>73</v>
      </c>
      <c r="B330" s="6">
        <v>132.07</v>
      </c>
      <c r="C330" s="4" t="s">
        <v>5</v>
      </c>
      <c r="D330" s="4">
        <v>0.75740137805709096</v>
      </c>
      <c r="F330">
        <f>IF(COUNTIF(A$2:A330,A330)=1,SUMPRODUCT((A$2:A$6000=A330)*(B$2:B$6000)),"")</f>
        <v>199.42999999999998</v>
      </c>
    </row>
    <row r="331" spans="1:6">
      <c r="A331" s="2" t="s">
        <v>73</v>
      </c>
      <c r="B331" s="6">
        <v>56.64</v>
      </c>
      <c r="C331" s="4" t="s">
        <v>5</v>
      </c>
      <c r="D331" s="4">
        <v>0.78107344632768361</v>
      </c>
      <c r="F331" t="str">
        <f>IF(COUNTIF(A$2:A331,A331)=1,SUMPRODUCT((A$2:A$6000=A331)*(B$2:B$6000)),"")</f>
        <v/>
      </c>
    </row>
    <row r="332" spans="1:6">
      <c r="A332" s="2" t="s">
        <v>73</v>
      </c>
      <c r="B332" s="6">
        <v>10.72</v>
      </c>
      <c r="C332" s="4" t="s">
        <v>5</v>
      </c>
      <c r="D332" s="4">
        <v>0.76865671641791045</v>
      </c>
      <c r="F332" t="str">
        <f>IF(COUNTIF(A$2:A332,A332)=1,SUMPRODUCT((A$2:A$6000=A332)*(B$2:B$6000)),"")</f>
        <v/>
      </c>
    </row>
    <row r="333" spans="1:6">
      <c r="A333" s="2" t="s">
        <v>74</v>
      </c>
      <c r="B333" s="6">
        <v>2596.4999999999991</v>
      </c>
      <c r="C333" s="7">
        <v>5.2591040105076321E-2</v>
      </c>
      <c r="D333" s="4">
        <v>0.5</v>
      </c>
      <c r="F333">
        <f>IF(COUNTIF(A$2:A333,A333)=1,SUMPRODUCT((A$2:A$6000=A333)*(B$2:B$6000)),"")</f>
        <v>4945.2599999999984</v>
      </c>
    </row>
    <row r="334" spans="1:6">
      <c r="A334" s="2" t="s">
        <v>74</v>
      </c>
      <c r="B334" s="6">
        <v>1716.8399999999997</v>
      </c>
      <c r="C334" s="7">
        <v>0.64245329047441357</v>
      </c>
      <c r="D334" s="4">
        <v>0.5</v>
      </c>
      <c r="F334" t="str">
        <f>IF(COUNTIF(A$2:A334,A334)=1,SUMPRODUCT((A$2:A$6000=A334)*(B$2:B$6000)),"")</f>
        <v/>
      </c>
    </row>
    <row r="335" spans="1:6">
      <c r="A335" s="2" t="s">
        <v>74</v>
      </c>
      <c r="B335" s="6">
        <v>552.29999999999995</v>
      </c>
      <c r="C335" s="7">
        <v>0.44823788546255489</v>
      </c>
      <c r="D335" s="4">
        <v>0.5</v>
      </c>
      <c r="F335" t="str">
        <f>IF(COUNTIF(A$2:A335,A335)=1,SUMPRODUCT((A$2:A$6000=A335)*(B$2:B$6000)),"")</f>
        <v/>
      </c>
    </row>
    <row r="336" spans="1:6">
      <c r="A336" s="2" t="s">
        <v>74</v>
      </c>
      <c r="B336" s="6">
        <v>79.62</v>
      </c>
      <c r="C336" s="7">
        <v>0.11046025104602512</v>
      </c>
      <c r="D336" s="4">
        <v>0.5</v>
      </c>
      <c r="F336" t="str">
        <f>IF(COUNTIF(A$2:A336,A336)=1,SUMPRODUCT((A$2:A$6000=A336)*(B$2:B$6000)),"")</f>
        <v/>
      </c>
    </row>
    <row r="337" spans="1:6">
      <c r="A337" s="2" t="s">
        <v>75</v>
      </c>
      <c r="B337" s="6">
        <v>4546.68</v>
      </c>
      <c r="C337" s="8">
        <v>-0.28904581262763518</v>
      </c>
      <c r="D337" s="4">
        <v>0.16122973246412767</v>
      </c>
      <c r="F337">
        <f>IF(COUNTIF(A$2:A337,A337)=1,SUMPRODUCT((A$2:A$6000=A337)*(B$2:B$6000)),"")</f>
        <v>4546.68</v>
      </c>
    </row>
    <row r="338" spans="1:6">
      <c r="A338" s="2" t="s">
        <v>76</v>
      </c>
      <c r="B338" s="6">
        <v>267.46000000000004</v>
      </c>
      <c r="C338" s="4" t="s">
        <v>5</v>
      </c>
      <c r="D338" s="4">
        <v>0.4398040828535108</v>
      </c>
      <c r="F338">
        <f>IF(COUNTIF(A$2:A338,A338)=1,SUMPRODUCT((A$2:A$6000=A338)*(B$2:B$6000)),"")</f>
        <v>267.46000000000004</v>
      </c>
    </row>
    <row r="339" spans="1:6">
      <c r="A339" s="2" t="s">
        <v>77</v>
      </c>
      <c r="B339" s="6">
        <v>223.8</v>
      </c>
      <c r="C339" s="8">
        <v>-0.79944439465901962</v>
      </c>
      <c r="D339" s="4">
        <v>0.21179624664879354</v>
      </c>
      <c r="F339">
        <f>IF(COUNTIF(A$2:A339,A339)=1,SUMPRODUCT((A$2:A$6000=A339)*(B$2:B$6000)),"")</f>
        <v>327.24</v>
      </c>
    </row>
    <row r="340" spans="1:6">
      <c r="A340" s="2" t="s">
        <v>77</v>
      </c>
      <c r="B340" s="6">
        <v>103.44</v>
      </c>
      <c r="C340" s="8">
        <v>-0.72305220883534138</v>
      </c>
      <c r="D340" s="4">
        <v>0.76140757927300862</v>
      </c>
      <c r="F340" t="str">
        <f>IF(COUNTIF(A$2:A340,A340)=1,SUMPRODUCT((A$2:A$6000=A340)*(B$2:B$6000)),"")</f>
        <v/>
      </c>
    </row>
    <row r="341" spans="1:6">
      <c r="A341" s="2" t="s">
        <v>78</v>
      </c>
      <c r="B341" s="6">
        <v>328.75</v>
      </c>
      <c r="C341" s="4" t="s">
        <v>5</v>
      </c>
      <c r="D341" s="4">
        <v>0.28085171102661594</v>
      </c>
      <c r="F341">
        <f>IF(COUNTIF(A$2:A341,A341)=1,SUMPRODUCT((A$2:A$6000=A341)*(B$2:B$6000)),"")</f>
        <v>328.75</v>
      </c>
    </row>
    <row r="342" spans="1:6">
      <c r="A342" s="2" t="s">
        <v>79</v>
      </c>
      <c r="B342" s="6">
        <v>9.5</v>
      </c>
      <c r="C342" s="4" t="s">
        <v>5</v>
      </c>
      <c r="D342" s="4">
        <v>0.35263157894736841</v>
      </c>
      <c r="F342">
        <f>IF(COUNTIF(A$2:A342,A342)=1,SUMPRODUCT((A$2:A$6000=A342)*(B$2:B$6000)),"")</f>
        <v>15.510000000000002</v>
      </c>
    </row>
    <row r="343" spans="1:6">
      <c r="A343" s="2" t="s">
        <v>79</v>
      </c>
      <c r="B343" s="6">
        <v>9.24</v>
      </c>
      <c r="C343" s="4" t="s">
        <v>5</v>
      </c>
      <c r="D343" s="4">
        <v>0.64610389610389607</v>
      </c>
      <c r="F343" t="str">
        <f>IF(COUNTIF(A$2:A343,A343)=1,SUMPRODUCT((A$2:A$6000=A343)*(B$2:B$6000)),"")</f>
        <v/>
      </c>
    </row>
    <row r="344" spans="1:6">
      <c r="A344" s="2" t="s">
        <v>79</v>
      </c>
      <c r="B344" s="6">
        <v>-3.2300000000000004</v>
      </c>
      <c r="C344" s="4" t="s">
        <v>5</v>
      </c>
      <c r="D344" s="4">
        <v>0.99999999999999989</v>
      </c>
      <c r="F344" t="str">
        <f>IF(COUNTIF(A$2:A344,A344)=1,SUMPRODUCT((A$2:A$6000=A344)*(B$2:B$6000)),"")</f>
        <v/>
      </c>
    </row>
    <row r="345" spans="1:6">
      <c r="A345" s="2" t="s">
        <v>80</v>
      </c>
      <c r="B345" s="6">
        <v>1034.04</v>
      </c>
      <c r="C345" s="8">
        <v>-0.46817669839996295</v>
      </c>
      <c r="D345" s="4">
        <v>0.60952187536265523</v>
      </c>
      <c r="F345">
        <f>IF(COUNTIF(A$2:A345,A345)=1,SUMPRODUCT((A$2:A$6000=A345)*(B$2:B$6000)),"")</f>
        <v>1579.83</v>
      </c>
    </row>
    <row r="346" spans="1:6">
      <c r="A346" s="2" t="s">
        <v>80</v>
      </c>
      <c r="B346" s="6">
        <v>418.35</v>
      </c>
      <c r="C346" s="4" t="s">
        <v>5</v>
      </c>
      <c r="D346" s="4">
        <v>0.50849766941556118</v>
      </c>
      <c r="F346" t="str">
        <f>IF(COUNTIF(A$2:A346,A346)=1,SUMPRODUCT((A$2:A$6000=A346)*(B$2:B$6000)),"")</f>
        <v/>
      </c>
    </row>
    <row r="347" spans="1:6">
      <c r="A347" s="2" t="s">
        <v>80</v>
      </c>
      <c r="B347" s="6">
        <v>127.44</v>
      </c>
      <c r="C347" s="4" t="s">
        <v>5</v>
      </c>
      <c r="D347" s="4">
        <v>0.58097928436911495</v>
      </c>
      <c r="F347" t="str">
        <f>IF(COUNTIF(A$2:A347,A347)=1,SUMPRODUCT((A$2:A$6000=A347)*(B$2:B$6000)),"")</f>
        <v/>
      </c>
    </row>
    <row r="348" spans="1:6">
      <c r="A348" s="2" t="s">
        <v>81</v>
      </c>
      <c r="B348" s="6">
        <v>8033.7</v>
      </c>
      <c r="C348" s="7">
        <v>0.4710072216444256</v>
      </c>
      <c r="D348" s="4">
        <v>0.15605262830327249</v>
      </c>
      <c r="F348">
        <f>IF(COUNTIF(A$2:A348,A348)=1,SUMPRODUCT((A$2:A$6000=A348)*(B$2:B$6000)),"")</f>
        <v>11046.46</v>
      </c>
    </row>
    <row r="349" spans="1:6">
      <c r="A349" s="2" t="s">
        <v>81</v>
      </c>
      <c r="B349" s="6">
        <v>2772.96</v>
      </c>
      <c r="C349" s="8">
        <v>-0.24694073748187259</v>
      </c>
      <c r="D349" s="4">
        <v>4.1929923258900235E-2</v>
      </c>
      <c r="F349" t="str">
        <f>IF(COUNTIF(A$2:A349,A349)=1,SUMPRODUCT((A$2:A$6000=A349)*(B$2:B$6000)),"")</f>
        <v/>
      </c>
    </row>
    <row r="350" spans="1:6">
      <c r="A350" s="2" t="s">
        <v>81</v>
      </c>
      <c r="B350" s="6">
        <v>262</v>
      </c>
      <c r="C350" s="4" t="s">
        <v>5</v>
      </c>
      <c r="D350" s="4">
        <v>0.34259541984732822</v>
      </c>
      <c r="F350" t="str">
        <f>IF(COUNTIF(A$2:A350,A350)=1,SUMPRODUCT((A$2:A$6000=A350)*(B$2:B$6000)),"")</f>
        <v/>
      </c>
    </row>
    <row r="351" spans="1:6">
      <c r="A351" s="2" t="s">
        <v>81</v>
      </c>
      <c r="B351" s="6">
        <v>13.8</v>
      </c>
      <c r="C351" s="4" t="s">
        <v>5</v>
      </c>
      <c r="D351" s="4">
        <v>0.42173913043478262</v>
      </c>
      <c r="F351" t="str">
        <f>IF(COUNTIF(A$2:A351,A351)=1,SUMPRODUCT((A$2:A$6000=A351)*(B$2:B$6000)),"")</f>
        <v/>
      </c>
    </row>
    <row r="352" spans="1:6">
      <c r="A352" s="2" t="s">
        <v>81</v>
      </c>
      <c r="B352" s="6">
        <v>-36</v>
      </c>
      <c r="C352" s="8">
        <v>-1.0157669297408092</v>
      </c>
      <c r="D352" s="4">
        <v>1</v>
      </c>
      <c r="F352" t="str">
        <f>IF(COUNTIF(A$2:A352,A352)=1,SUMPRODUCT((A$2:A$6000=A352)*(B$2:B$6000)),"")</f>
        <v/>
      </c>
    </row>
    <row r="353" spans="1:6">
      <c r="A353" s="2" t="s">
        <v>82</v>
      </c>
      <c r="B353" s="6">
        <v>277.57999999999993</v>
      </c>
      <c r="C353" s="8">
        <v>-0.73412132067700508</v>
      </c>
      <c r="D353" s="4">
        <v>0.76136609265797239</v>
      </c>
      <c r="F353">
        <f>IF(COUNTIF(A$2:A353,A353)=1,SUMPRODUCT((A$2:A$6000=A353)*(B$2:B$6000)),"")</f>
        <v>277.57999999999993</v>
      </c>
    </row>
    <row r="354" spans="1:6">
      <c r="A354" s="2" t="s">
        <v>83</v>
      </c>
      <c r="B354" s="6">
        <v>32.9</v>
      </c>
      <c r="C354" s="4" t="s">
        <v>5</v>
      </c>
      <c r="D354" s="4">
        <v>0.1264437689969605</v>
      </c>
      <c r="F354">
        <f>IF(COUNTIF(A$2:A354,A354)=1,SUMPRODUCT((A$2:A$6000=A354)*(B$2:B$6000)),"")</f>
        <v>32.9</v>
      </c>
    </row>
    <row r="355" spans="1:6">
      <c r="A355" s="2" t="s">
        <v>84</v>
      </c>
      <c r="B355" s="6">
        <v>844.33999999999992</v>
      </c>
      <c r="C355" s="4" t="s">
        <v>5</v>
      </c>
      <c r="D355" s="4">
        <v>0.64362697491531862</v>
      </c>
      <c r="F355">
        <f>IF(COUNTIF(A$2:A355,A355)=1,SUMPRODUCT((A$2:A$6000=A355)*(B$2:B$6000)),"")</f>
        <v>844.33999999999992</v>
      </c>
    </row>
    <row r="356" spans="1:6">
      <c r="A356" s="2" t="s">
        <v>85</v>
      </c>
      <c r="B356" s="6">
        <v>76.900000000000006</v>
      </c>
      <c r="C356" s="4" t="s">
        <v>5</v>
      </c>
      <c r="D356" s="4">
        <v>0.79193758127438219</v>
      </c>
      <c r="F356">
        <f>IF(COUNTIF(A$2:A356,A356)=1,SUMPRODUCT((A$2:A$6000=A356)*(B$2:B$6000)),"")</f>
        <v>76.900000000000006</v>
      </c>
    </row>
    <row r="357" spans="1:6">
      <c r="A357" s="2" t="s">
        <v>86</v>
      </c>
      <c r="B357" s="6">
        <v>116.26</v>
      </c>
      <c r="C357" s="8">
        <v>-0.97548121231549223</v>
      </c>
      <c r="D357" s="4">
        <v>0.24264579391020125</v>
      </c>
      <c r="F357">
        <f>IF(COUNTIF(A$2:A357,A357)=1,SUMPRODUCT((A$2:A$6000=A357)*(B$2:B$6000)),"")</f>
        <v>139.44999999999999</v>
      </c>
    </row>
    <row r="358" spans="1:6">
      <c r="A358" s="2" t="s">
        <v>86</v>
      </c>
      <c r="B358" s="6">
        <v>16.309999999999999</v>
      </c>
      <c r="C358" s="8">
        <v>-0.69456928838951315</v>
      </c>
      <c r="D358" s="4">
        <v>0.75413856529736367</v>
      </c>
      <c r="F358" t="str">
        <f>IF(COUNTIF(A$2:A358,A358)=1,SUMPRODUCT((A$2:A$6000=A358)*(B$2:B$6000)),"")</f>
        <v/>
      </c>
    </row>
    <row r="359" spans="1:6">
      <c r="A359" s="2" t="s">
        <v>86</v>
      </c>
      <c r="B359" s="6">
        <v>6.88</v>
      </c>
      <c r="C359" s="8">
        <v>-0.99443329665350499</v>
      </c>
      <c r="D359" s="4">
        <v>0.31976744186046513</v>
      </c>
      <c r="F359" t="str">
        <f>IF(COUNTIF(A$2:A359,A359)=1,SUMPRODUCT((A$2:A$6000=A359)*(B$2:B$6000)),"")</f>
        <v/>
      </c>
    </row>
    <row r="360" spans="1:6">
      <c r="A360" s="2" t="s">
        <v>87</v>
      </c>
      <c r="B360" s="6">
        <v>3358.97</v>
      </c>
      <c r="C360" s="7">
        <v>0.13550836342000999</v>
      </c>
      <c r="D360" s="4">
        <v>0.24614390720965063</v>
      </c>
      <c r="F360">
        <f>IF(COUNTIF(A$2:A360,A360)=1,SUMPRODUCT((A$2:A$6000=A360)*(B$2:B$6000)),"")</f>
        <v>3999.6099999999997</v>
      </c>
    </row>
    <row r="361" spans="1:6">
      <c r="A361" s="2" t="s">
        <v>87</v>
      </c>
      <c r="B361" s="6">
        <v>640.64</v>
      </c>
      <c r="C361" s="8">
        <v>-0.56533774798491054</v>
      </c>
      <c r="D361" s="4">
        <v>0.42911775724275719</v>
      </c>
      <c r="F361" t="str">
        <f>IF(COUNTIF(A$2:A361,A361)=1,SUMPRODUCT((A$2:A$6000=A361)*(B$2:B$6000)),"")</f>
        <v/>
      </c>
    </row>
    <row r="362" spans="1:6">
      <c r="A362" s="2" t="s">
        <v>88</v>
      </c>
      <c r="B362" s="6">
        <v>92.44</v>
      </c>
      <c r="C362" s="4" t="s">
        <v>5</v>
      </c>
      <c r="D362" s="4">
        <v>0.18736477715274774</v>
      </c>
      <c r="F362">
        <f>IF(COUNTIF(A$2:A362,A362)=1,SUMPRODUCT((A$2:A$6000=A362)*(B$2:B$6000)),"")</f>
        <v>92.44</v>
      </c>
    </row>
    <row r="363" spans="1:6">
      <c r="A363" s="2" t="s">
        <v>89</v>
      </c>
      <c r="B363" s="6">
        <v>946.54</v>
      </c>
      <c r="C363" s="7">
        <v>0.89024463305042434</v>
      </c>
      <c r="D363" s="4">
        <v>0.58265894732393786</v>
      </c>
      <c r="F363">
        <f>IF(COUNTIF(A$2:A363,A363)=1,SUMPRODUCT((A$2:A$6000=A363)*(B$2:B$6000)),"")</f>
        <v>1787.5999999999997</v>
      </c>
    </row>
    <row r="364" spans="1:6">
      <c r="A364" s="2" t="s">
        <v>89</v>
      </c>
      <c r="B364" s="6">
        <v>566.71999999999991</v>
      </c>
      <c r="C364" s="7">
        <v>0.10400716887771973</v>
      </c>
      <c r="D364" s="4">
        <v>0.71629728966685491</v>
      </c>
      <c r="F364" t="str">
        <f>IF(COUNTIF(A$2:A364,A364)=1,SUMPRODUCT((A$2:A$6000=A364)*(B$2:B$6000)),"")</f>
        <v/>
      </c>
    </row>
    <row r="365" spans="1:6">
      <c r="A365" s="2" t="s">
        <v>89</v>
      </c>
      <c r="B365" s="6">
        <v>146.76999999999998</v>
      </c>
      <c r="C365" s="8">
        <v>-6.2950903402924183E-2</v>
      </c>
      <c r="D365" s="4">
        <v>0.43299039313211152</v>
      </c>
      <c r="F365" t="str">
        <f>IF(COUNTIF(A$2:A365,A365)=1,SUMPRODUCT((A$2:A$6000=A365)*(B$2:B$6000)),"")</f>
        <v/>
      </c>
    </row>
    <row r="366" spans="1:6">
      <c r="A366" s="2" t="s">
        <v>89</v>
      </c>
      <c r="B366" s="6">
        <v>74.33</v>
      </c>
      <c r="C366" s="4" t="s">
        <v>5</v>
      </c>
      <c r="D366" s="4">
        <v>0.78070765505179607</v>
      </c>
      <c r="F366" t="str">
        <f>IF(COUNTIF(A$2:A366,A366)=1,SUMPRODUCT((A$2:A$6000=A366)*(B$2:B$6000)),"")</f>
        <v/>
      </c>
    </row>
    <row r="367" spans="1:6">
      <c r="A367" s="2" t="s">
        <v>89</v>
      </c>
      <c r="B367" s="6">
        <v>53.24</v>
      </c>
      <c r="C367" s="8">
        <v>0</v>
      </c>
      <c r="D367" s="4">
        <v>0.68294515401953415</v>
      </c>
      <c r="F367" t="str">
        <f>IF(COUNTIF(A$2:A367,A367)=1,SUMPRODUCT((A$2:A$6000=A367)*(B$2:B$6000)),"")</f>
        <v/>
      </c>
    </row>
    <row r="368" spans="1:6">
      <c r="A368" s="2" t="s">
        <v>90</v>
      </c>
      <c r="B368" s="6">
        <v>157.53</v>
      </c>
      <c r="C368" s="4" t="s">
        <v>5</v>
      </c>
      <c r="D368" s="4">
        <v>0.79718148924014476</v>
      </c>
      <c r="F368">
        <f>IF(COUNTIF(A$2:A368,A368)=1,SUMPRODUCT((A$2:A$6000=A368)*(B$2:B$6000)),"")</f>
        <v>157.53</v>
      </c>
    </row>
    <row r="369" spans="1:6">
      <c r="A369" s="2" t="s">
        <v>91</v>
      </c>
      <c r="B369" s="6">
        <v>6142.84</v>
      </c>
      <c r="C369" s="7">
        <v>0.64001932939803874</v>
      </c>
      <c r="D369" s="4">
        <v>0.50476001328375808</v>
      </c>
      <c r="F369">
        <f>IF(COUNTIF(A$2:A369,A369)=1,SUMPRODUCT((A$2:A$6000=A369)*(B$2:B$6000)),"")</f>
        <v>6156.66</v>
      </c>
    </row>
    <row r="370" spans="1:6">
      <c r="A370" s="2" t="s">
        <v>91</v>
      </c>
      <c r="B370" s="6">
        <v>13.82</v>
      </c>
      <c r="C370" s="4" t="s">
        <v>5</v>
      </c>
      <c r="D370" s="4">
        <v>0.78075253256150501</v>
      </c>
      <c r="F370" t="str">
        <f>IF(COUNTIF(A$2:A370,A370)=1,SUMPRODUCT((A$2:A$6000=A370)*(B$2:B$6000)),"")</f>
        <v/>
      </c>
    </row>
    <row r="371" spans="1:6">
      <c r="A371" s="2" t="s">
        <v>92</v>
      </c>
      <c r="B371" s="6">
        <v>12.18</v>
      </c>
      <c r="C371" s="4" t="s">
        <v>5</v>
      </c>
      <c r="D371" s="4">
        <v>0.79720853858784901</v>
      </c>
      <c r="F371">
        <f>IF(COUNTIF(A$2:A371,A371)=1,SUMPRODUCT((A$2:A$6000=A371)*(B$2:B$6000)),"")</f>
        <v>12.18</v>
      </c>
    </row>
    <row r="372" spans="1:6">
      <c r="A372" s="2" t="s">
        <v>93</v>
      </c>
      <c r="B372" s="6">
        <v>63.17</v>
      </c>
      <c r="C372" s="4" t="s">
        <v>5</v>
      </c>
      <c r="D372" s="4">
        <v>0.53078993192971347</v>
      </c>
      <c r="F372">
        <f>IF(COUNTIF(A$2:A372,A372)=1,SUMPRODUCT((A$2:A$6000=A372)*(B$2:B$6000)),"")</f>
        <v>63.17</v>
      </c>
    </row>
    <row r="373" spans="1:6">
      <c r="A373" s="2" t="s">
        <v>94</v>
      </c>
      <c r="B373" s="6">
        <v>2330.89</v>
      </c>
      <c r="C373" s="8">
        <v>-0.33564296891255219</v>
      </c>
      <c r="D373" s="4">
        <v>0.56822501276336512</v>
      </c>
      <c r="F373">
        <f>IF(COUNTIF(A$2:A373,A373)=1,SUMPRODUCT((A$2:A$6000=A373)*(B$2:B$6000)),"")</f>
        <v>5465.6500000000015</v>
      </c>
    </row>
    <row r="374" spans="1:6">
      <c r="A374" s="2" t="s">
        <v>94</v>
      </c>
      <c r="B374" s="6">
        <v>1687.86</v>
      </c>
      <c r="C374" s="7">
        <v>4.5328787779453217</v>
      </c>
      <c r="D374" s="4">
        <v>0.46340336283815009</v>
      </c>
      <c r="F374" t="str">
        <f>IF(COUNTIF(A$2:A374,A374)=1,SUMPRODUCT((A$2:A$6000=A374)*(B$2:B$6000)),"")</f>
        <v/>
      </c>
    </row>
    <row r="375" spans="1:6">
      <c r="A375" s="2" t="s">
        <v>94</v>
      </c>
      <c r="B375" s="6">
        <v>635.46999999999991</v>
      </c>
      <c r="C375" s="4" t="s">
        <v>5</v>
      </c>
      <c r="D375" s="4">
        <v>0.45372716257258422</v>
      </c>
      <c r="F375" t="str">
        <f>IF(COUNTIF(A$2:A375,A375)=1,SUMPRODUCT((A$2:A$6000=A375)*(B$2:B$6000)),"")</f>
        <v/>
      </c>
    </row>
    <row r="376" spans="1:6">
      <c r="A376" s="2" t="s">
        <v>94</v>
      </c>
      <c r="B376" s="6">
        <v>281.98</v>
      </c>
      <c r="C376" s="8">
        <v>-0.59664129999427817</v>
      </c>
      <c r="D376" s="4">
        <v>0.44031491595148586</v>
      </c>
      <c r="F376" t="str">
        <f>IF(COUNTIF(A$2:A376,A376)=1,SUMPRODUCT((A$2:A$6000=A376)*(B$2:B$6000)),"")</f>
        <v/>
      </c>
    </row>
    <row r="377" spans="1:6">
      <c r="A377" s="2" t="s">
        <v>94</v>
      </c>
      <c r="B377" s="6">
        <v>257.04000000000002</v>
      </c>
      <c r="C377" s="4" t="s">
        <v>5</v>
      </c>
      <c r="D377" s="4">
        <v>0.76898537192654837</v>
      </c>
      <c r="F377" t="str">
        <f>IF(COUNTIF(A$2:A377,A377)=1,SUMPRODUCT((A$2:A$6000=A377)*(B$2:B$6000)),"")</f>
        <v/>
      </c>
    </row>
    <row r="378" spans="1:6">
      <c r="A378" s="2" t="s">
        <v>94</v>
      </c>
      <c r="B378" s="6">
        <v>208.35</v>
      </c>
      <c r="C378" s="8">
        <v>0</v>
      </c>
      <c r="D378" s="4">
        <v>0.14499640028797697</v>
      </c>
      <c r="F378" t="str">
        <f>IF(COUNTIF(A$2:A378,A378)=1,SUMPRODUCT((A$2:A$6000=A378)*(B$2:B$6000)),"")</f>
        <v/>
      </c>
    </row>
    <row r="379" spans="1:6">
      <c r="A379" s="2" t="s">
        <v>94</v>
      </c>
      <c r="B379" s="6">
        <v>64.06</v>
      </c>
      <c r="C379" s="4" t="s">
        <v>5</v>
      </c>
      <c r="D379" s="4">
        <v>0.38182953481111459</v>
      </c>
      <c r="F379" t="str">
        <f>IF(COUNTIF(A$2:A379,A379)=1,SUMPRODUCT((A$2:A$6000=A379)*(B$2:B$6000)),"")</f>
        <v/>
      </c>
    </row>
    <row r="380" spans="1:6">
      <c r="A380" s="2" t="s">
        <v>95</v>
      </c>
      <c r="B380" s="6">
        <v>-582.12</v>
      </c>
      <c r="C380" s="8">
        <v>-1.3717811158798283</v>
      </c>
      <c r="D380" s="4">
        <v>1.6233766233766234</v>
      </c>
      <c r="F380">
        <f>IF(COUNTIF(A$2:A380,A380)=1,SUMPRODUCT((A$2:A$6000=A380)*(B$2:B$6000)),"")</f>
        <v>-582.12</v>
      </c>
    </row>
    <row r="381" spans="1:6">
      <c r="A381" s="2" t="s">
        <v>96</v>
      </c>
      <c r="B381" s="6">
        <v>288</v>
      </c>
      <c r="C381" s="7">
        <v>81.285714285714292</v>
      </c>
      <c r="D381" s="4">
        <v>-6.6666666666666666E-2</v>
      </c>
      <c r="F381">
        <f>IF(COUNTIF(A$2:A381,A381)=1,SUMPRODUCT((A$2:A$6000=A381)*(B$2:B$6000)),"")</f>
        <v>616.28000000000009</v>
      </c>
    </row>
    <row r="382" spans="1:6">
      <c r="A382" s="2" t="s">
        <v>96</v>
      </c>
      <c r="B382" s="6">
        <v>120.09</v>
      </c>
      <c r="C382" s="4" t="s">
        <v>5</v>
      </c>
      <c r="D382" s="4">
        <v>0.72195853110167374</v>
      </c>
      <c r="F382" t="str">
        <f>IF(COUNTIF(A$2:A382,A382)=1,SUMPRODUCT((A$2:A$6000=A382)*(B$2:B$6000)),"")</f>
        <v/>
      </c>
    </row>
    <row r="383" spans="1:6">
      <c r="A383" s="2" t="s">
        <v>96</v>
      </c>
      <c r="B383" s="6">
        <v>118.85</v>
      </c>
      <c r="C383" s="4" t="s">
        <v>5</v>
      </c>
      <c r="D383" s="4">
        <v>0.48472864955826672</v>
      </c>
      <c r="F383" t="str">
        <f>IF(COUNTIF(A$2:A383,A383)=1,SUMPRODUCT((A$2:A$6000=A383)*(B$2:B$6000)),"")</f>
        <v/>
      </c>
    </row>
    <row r="384" spans="1:6">
      <c r="A384" s="2" t="s">
        <v>96</v>
      </c>
      <c r="B384" s="6">
        <v>48.6</v>
      </c>
      <c r="C384" s="4" t="s">
        <v>5</v>
      </c>
      <c r="D384" s="4">
        <v>0.76131687242798352</v>
      </c>
      <c r="F384" t="str">
        <f>IF(COUNTIF(A$2:A384,A384)=1,SUMPRODUCT((A$2:A$6000=A384)*(B$2:B$6000)),"")</f>
        <v/>
      </c>
    </row>
    <row r="385" spans="1:6">
      <c r="A385" s="2" t="s">
        <v>96</v>
      </c>
      <c r="B385" s="6">
        <v>40.74</v>
      </c>
      <c r="C385" s="4" t="s">
        <v>5</v>
      </c>
      <c r="D385" s="4">
        <v>0.40108001963672063</v>
      </c>
      <c r="F385" t="str">
        <f>IF(COUNTIF(A$2:A385,A385)=1,SUMPRODUCT((A$2:A$6000=A385)*(B$2:B$6000)),"")</f>
        <v/>
      </c>
    </row>
    <row r="386" spans="1:6">
      <c r="A386" s="2" t="s">
        <v>97</v>
      </c>
      <c r="B386" s="6">
        <v>2891.37</v>
      </c>
      <c r="C386" s="8">
        <v>-0.82494931081476253</v>
      </c>
      <c r="D386" s="4">
        <v>0.62279473052566792</v>
      </c>
      <c r="F386">
        <f>IF(COUNTIF(A$2:A386,A386)=1,SUMPRODUCT((A$2:A$6000=A386)*(B$2:B$6000)),"")</f>
        <v>2891.37</v>
      </c>
    </row>
    <row r="387" spans="1:6">
      <c r="A387" s="2" t="s">
        <v>98</v>
      </c>
      <c r="B387" s="6">
        <v>775.07</v>
      </c>
      <c r="C387" s="4" t="s">
        <v>5</v>
      </c>
      <c r="D387" s="4">
        <v>0.51414710929335417</v>
      </c>
      <c r="F387">
        <f>IF(COUNTIF(A$2:A387,A387)=1,SUMPRODUCT((A$2:A$6000=A387)*(B$2:B$6000)),"")</f>
        <v>1098.5500000000002</v>
      </c>
    </row>
    <row r="388" spans="1:6">
      <c r="A388" s="2" t="s">
        <v>98</v>
      </c>
      <c r="B388" s="6">
        <v>178.5</v>
      </c>
      <c r="C388" s="4" t="s">
        <v>5</v>
      </c>
      <c r="D388" s="4">
        <v>0.52380952380952384</v>
      </c>
      <c r="F388" t="str">
        <f>IF(COUNTIF(A$2:A388,A388)=1,SUMPRODUCT((A$2:A$6000=A388)*(B$2:B$6000)),"")</f>
        <v/>
      </c>
    </row>
    <row r="389" spans="1:6">
      <c r="A389" s="2" t="s">
        <v>98</v>
      </c>
      <c r="B389" s="6">
        <v>89.54</v>
      </c>
      <c r="C389" s="4" t="s">
        <v>5</v>
      </c>
      <c r="D389" s="4">
        <v>7.0024570024570021E-2</v>
      </c>
      <c r="F389" t="str">
        <f>IF(COUNTIF(A$2:A389,A389)=1,SUMPRODUCT((A$2:A$6000=A389)*(B$2:B$6000)),"")</f>
        <v/>
      </c>
    </row>
    <row r="390" spans="1:6">
      <c r="A390" s="2" t="s">
        <v>98</v>
      </c>
      <c r="B390" s="6">
        <v>55.44</v>
      </c>
      <c r="C390" s="4" t="s">
        <v>5</v>
      </c>
      <c r="D390" s="4">
        <v>0.52380952380952384</v>
      </c>
      <c r="F390" t="str">
        <f>IF(COUNTIF(A$2:A390,A390)=1,SUMPRODUCT((A$2:A$6000=A390)*(B$2:B$6000)),"")</f>
        <v/>
      </c>
    </row>
    <row r="391" spans="1:6">
      <c r="A391" s="2" t="s">
        <v>99</v>
      </c>
      <c r="B391" s="6">
        <v>1153.31</v>
      </c>
      <c r="C391" s="4" t="s">
        <v>5</v>
      </c>
      <c r="D391" s="4">
        <v>0.51842956360388792</v>
      </c>
      <c r="F391">
        <f>IF(COUNTIF(A$2:A391,A391)=1,SUMPRODUCT((A$2:A$6000=A391)*(B$2:B$6000)),"")</f>
        <v>1617.3299999999997</v>
      </c>
    </row>
    <row r="392" spans="1:6">
      <c r="A392" s="2" t="s">
        <v>99</v>
      </c>
      <c r="B392" s="6">
        <v>375.02</v>
      </c>
      <c r="C392" s="4" t="s">
        <v>5</v>
      </c>
      <c r="D392" s="4">
        <v>0.523812063356621</v>
      </c>
      <c r="F392" t="str">
        <f>IF(COUNTIF(A$2:A392,A392)=1,SUMPRODUCT((A$2:A$6000=A392)*(B$2:B$6000)),"")</f>
        <v/>
      </c>
    </row>
    <row r="393" spans="1:6">
      <c r="A393" s="2" t="s">
        <v>99</v>
      </c>
      <c r="B393" s="6">
        <v>84.139999999999986</v>
      </c>
      <c r="C393" s="4" t="s">
        <v>5</v>
      </c>
      <c r="D393" s="4">
        <v>0.79724269075350618</v>
      </c>
      <c r="F393" t="str">
        <f>IF(COUNTIF(A$2:A393,A393)=1,SUMPRODUCT((A$2:A$6000=A393)*(B$2:B$6000)),"")</f>
        <v/>
      </c>
    </row>
    <row r="394" spans="1:6">
      <c r="A394" s="2" t="s">
        <v>99</v>
      </c>
      <c r="B394" s="6">
        <v>4.8600000000000003</v>
      </c>
      <c r="C394" s="8">
        <v>-0.48407643312101906</v>
      </c>
      <c r="D394" s="4">
        <v>0.79835390946502049</v>
      </c>
      <c r="F394" t="str">
        <f>IF(COUNTIF(A$2:A394,A394)=1,SUMPRODUCT((A$2:A$6000=A394)*(B$2:B$6000)),"")</f>
        <v/>
      </c>
    </row>
    <row r="395" spans="1:6">
      <c r="A395" s="2" t="s">
        <v>100</v>
      </c>
      <c r="B395" s="6">
        <v>111.32</v>
      </c>
      <c r="C395" s="7">
        <v>8.6631944444444446</v>
      </c>
      <c r="D395" s="4">
        <v>0.23544735896514554</v>
      </c>
      <c r="F395">
        <f>IF(COUNTIF(A$2:A395,A395)=1,SUMPRODUCT((A$2:A$6000=A395)*(B$2:B$6000)),"")</f>
        <v>147.32</v>
      </c>
    </row>
    <row r="396" spans="1:6">
      <c r="A396" s="2" t="s">
        <v>100</v>
      </c>
      <c r="B396" s="6">
        <v>36</v>
      </c>
      <c r="C396" s="8">
        <v>-0.8910906065648162</v>
      </c>
      <c r="D396" s="4">
        <v>0.1111111111111111</v>
      </c>
      <c r="F396" t="str">
        <f>IF(COUNTIF(A$2:A396,A396)=1,SUMPRODUCT((A$2:A$6000=A396)*(B$2:B$6000)),"")</f>
        <v/>
      </c>
    </row>
    <row r="397" spans="1:6">
      <c r="A397" s="2" t="s">
        <v>101</v>
      </c>
      <c r="B397" s="6">
        <v>115.1</v>
      </c>
      <c r="C397" s="4" t="s">
        <v>5</v>
      </c>
      <c r="D397" s="4">
        <v>0.47680278019113814</v>
      </c>
      <c r="F397">
        <f>IF(COUNTIF(A$2:A397,A397)=1,SUMPRODUCT((A$2:A$6000=A397)*(B$2:B$6000)),"")</f>
        <v>142.62</v>
      </c>
    </row>
    <row r="398" spans="1:6">
      <c r="A398" s="2" t="s">
        <v>101</v>
      </c>
      <c r="B398" s="6">
        <v>27.52</v>
      </c>
      <c r="C398" s="4" t="s">
        <v>5</v>
      </c>
      <c r="D398" s="4">
        <v>0.52761627906976738</v>
      </c>
      <c r="F398" t="str">
        <f>IF(COUNTIF(A$2:A398,A398)=1,SUMPRODUCT((A$2:A$6000=A398)*(B$2:B$6000)),"")</f>
        <v/>
      </c>
    </row>
    <row r="399" spans="1:6">
      <c r="A399" s="2" t="s">
        <v>102</v>
      </c>
      <c r="B399" s="6">
        <v>1145.3399999999999</v>
      </c>
      <c r="C399" s="8">
        <v>-0.5935815594028665</v>
      </c>
      <c r="D399" s="4">
        <v>0.47798033771631138</v>
      </c>
      <c r="F399">
        <f>IF(COUNTIF(A$2:A399,A399)=1,SUMPRODUCT((A$2:A$6000=A399)*(B$2:B$6000)),"")</f>
        <v>1145.3399999999999</v>
      </c>
    </row>
    <row r="400" spans="1:6">
      <c r="A400" s="2" t="s">
        <v>103</v>
      </c>
      <c r="B400" s="6">
        <v>3665.5</v>
      </c>
      <c r="C400" s="8">
        <v>-0.76134358580367079</v>
      </c>
      <c r="D400" s="4">
        <v>0.20671668258082115</v>
      </c>
      <c r="F400">
        <f>IF(COUNTIF(A$2:A400,A400)=1,SUMPRODUCT((A$2:A$6000=A400)*(B$2:B$6000)),"")</f>
        <v>3741.22</v>
      </c>
    </row>
    <row r="401" spans="1:6">
      <c r="A401" s="2" t="s">
        <v>103</v>
      </c>
      <c r="B401" s="6">
        <v>75.72</v>
      </c>
      <c r="C401" s="4" t="s">
        <v>5</v>
      </c>
      <c r="D401" s="4">
        <v>0.44162704701531957</v>
      </c>
      <c r="F401" t="str">
        <f>IF(COUNTIF(A$2:A401,A401)=1,SUMPRODUCT((A$2:A$6000=A401)*(B$2:B$6000)),"")</f>
        <v/>
      </c>
    </row>
    <row r="402" spans="1:6">
      <c r="A402" s="2" t="s">
        <v>104</v>
      </c>
      <c r="B402" s="6">
        <v>1679.0499999999997</v>
      </c>
      <c r="C402" s="8">
        <v>-0.58956865659237256</v>
      </c>
      <c r="D402" s="4">
        <v>0.29928233227122486</v>
      </c>
      <c r="F402">
        <f>IF(COUNTIF(A$2:A402,A402)=1,SUMPRODUCT((A$2:A$6000=A402)*(B$2:B$6000)),"")</f>
        <v>1679.0499999999997</v>
      </c>
    </row>
    <row r="403" spans="1:6">
      <c r="A403" s="2" t="s">
        <v>105</v>
      </c>
      <c r="B403" s="6">
        <v>178.62</v>
      </c>
      <c r="C403" s="4" t="s">
        <v>5</v>
      </c>
      <c r="D403" s="4">
        <v>0.76822304333221358</v>
      </c>
      <c r="F403">
        <f>IF(COUNTIF(A$2:A403,A403)=1,SUMPRODUCT((A$2:A$6000=A403)*(B$2:B$6000)),"")</f>
        <v>363.17</v>
      </c>
    </row>
    <row r="404" spans="1:6">
      <c r="A404" s="2" t="s">
        <v>105</v>
      </c>
      <c r="B404" s="6">
        <v>148.85</v>
      </c>
      <c r="C404" s="4" t="s">
        <v>5</v>
      </c>
      <c r="D404" s="4">
        <v>0.76822304333221358</v>
      </c>
      <c r="F404" t="str">
        <f>IF(COUNTIF(A$2:A404,A404)=1,SUMPRODUCT((A$2:A$6000=A404)*(B$2:B$6000)),"")</f>
        <v/>
      </c>
    </row>
    <row r="405" spans="1:6">
      <c r="A405" s="2" t="s">
        <v>105</v>
      </c>
      <c r="B405" s="6">
        <v>35.700000000000003</v>
      </c>
      <c r="C405" s="7">
        <v>1.1331444759206961E-2</v>
      </c>
      <c r="D405" s="4">
        <v>0.50420168067226889</v>
      </c>
      <c r="F405" t="str">
        <f>IF(COUNTIF(A$2:A405,A405)=1,SUMPRODUCT((A$2:A$6000=A405)*(B$2:B$6000)),"")</f>
        <v/>
      </c>
    </row>
    <row r="406" spans="1:6">
      <c r="A406" s="2" t="s">
        <v>106</v>
      </c>
      <c r="B406" s="6">
        <v>82.66</v>
      </c>
      <c r="C406" s="4" t="s">
        <v>5</v>
      </c>
      <c r="D406" s="4">
        <v>0.26881200096781999</v>
      </c>
      <c r="F406">
        <f>IF(COUNTIF(A$2:A406,A406)=1,SUMPRODUCT((A$2:A$6000=A406)*(B$2:B$6000)),"")</f>
        <v>82.66</v>
      </c>
    </row>
    <row r="407" spans="1:6">
      <c r="A407" s="2" t="s">
        <v>107</v>
      </c>
      <c r="B407" s="6">
        <v>230.29</v>
      </c>
      <c r="C407" s="4" t="s">
        <v>5</v>
      </c>
      <c r="D407" s="4">
        <v>7.62951061704807E-2</v>
      </c>
      <c r="F407">
        <f>IF(COUNTIF(A$2:A407,A407)=1,SUMPRODUCT((A$2:A$6000=A407)*(B$2:B$6000)),"")</f>
        <v>230.29</v>
      </c>
    </row>
    <row r="408" spans="1:6">
      <c r="A408" s="2" t="s">
        <v>108</v>
      </c>
      <c r="B408" s="6">
        <v>475.22</v>
      </c>
      <c r="C408" s="8">
        <v>-0.93410092174397785</v>
      </c>
      <c r="D408" s="4">
        <v>8.2067253061739835E-3</v>
      </c>
      <c r="F408">
        <f>IF(COUNTIF(A$2:A408,A408)=1,SUMPRODUCT((A$2:A$6000=A408)*(B$2:B$6000)),"")</f>
        <v>475.22</v>
      </c>
    </row>
    <row r="409" spans="1:6">
      <c r="A409" s="2" t="s">
        <v>109</v>
      </c>
      <c r="B409" s="6">
        <v>273.3</v>
      </c>
      <c r="C409" s="7">
        <v>1</v>
      </c>
      <c r="D409" s="4">
        <v>0.57391145261617271</v>
      </c>
      <c r="F409">
        <f>IF(COUNTIF(A$2:A409,A409)=1,SUMPRODUCT((A$2:A$6000=A409)*(B$2:B$6000)),"")</f>
        <v>273.3</v>
      </c>
    </row>
    <row r="410" spans="1:6">
      <c r="A410" s="2" t="s">
        <v>110</v>
      </c>
      <c r="B410" s="6">
        <v>350.19000000000005</v>
      </c>
      <c r="C410" s="4" t="s">
        <v>5</v>
      </c>
      <c r="D410" s="4">
        <v>0.52382992090008274</v>
      </c>
      <c r="F410">
        <f>IF(COUNTIF(A$2:A410,A410)=1,SUMPRODUCT((A$2:A$6000=A410)*(B$2:B$6000)),"")</f>
        <v>350.19000000000005</v>
      </c>
    </row>
    <row r="411" spans="1:6">
      <c r="A411" s="2" t="s">
        <v>111</v>
      </c>
      <c r="B411" s="6">
        <v>679.68</v>
      </c>
      <c r="C411" s="7">
        <v>0.1502453883905906</v>
      </c>
      <c r="D411" s="4">
        <v>0.18079096045197743</v>
      </c>
      <c r="F411">
        <f>IF(COUNTIF(A$2:A411,A411)=1,SUMPRODUCT((A$2:A$6000=A411)*(B$2:B$6000)),"")</f>
        <v>916.8599999999999</v>
      </c>
    </row>
    <row r="412" spans="1:6">
      <c r="A412" s="2" t="s">
        <v>111</v>
      </c>
      <c r="B412" s="6">
        <v>237.18</v>
      </c>
      <c r="C412" s="8">
        <v>-0.28725546173032418</v>
      </c>
      <c r="D412" s="4">
        <v>0.18079096045197737</v>
      </c>
      <c r="F412" t="str">
        <f>IF(COUNTIF(A$2:A412,A412)=1,SUMPRODUCT((A$2:A$6000=A412)*(B$2:B$6000)),"")</f>
        <v/>
      </c>
    </row>
    <row r="413" spans="1:6">
      <c r="A413" s="2" t="s">
        <v>112</v>
      </c>
      <c r="B413" s="6">
        <v>365.07000000000005</v>
      </c>
      <c r="C413" s="4" t="s">
        <v>5</v>
      </c>
      <c r="D413" s="4">
        <v>0.67017284356424789</v>
      </c>
      <c r="F413">
        <f>IF(COUNTIF(A$2:A413,A413)=1,SUMPRODUCT((A$2:A$6000=A413)*(B$2:B$6000)),"")</f>
        <v>-8034.590000000002</v>
      </c>
    </row>
    <row r="414" spans="1:6">
      <c r="A414" s="2" t="s">
        <v>112</v>
      </c>
      <c r="B414" s="6">
        <v>-8399.6600000000017</v>
      </c>
      <c r="C414" s="8">
        <v>-44.677707867505596</v>
      </c>
      <c r="D414" s="4">
        <v>1.000696456761345</v>
      </c>
    </row>
    <row r="415" spans="1:6">
      <c r="A415" s="2" t="s">
        <v>113</v>
      </c>
      <c r="B415" s="6">
        <v>1891.91</v>
      </c>
      <c r="C415" s="8">
        <v>-0.3901392560118625</v>
      </c>
      <c r="D415" s="4">
        <v>2.1132083450058407E-2</v>
      </c>
    </row>
    <row r="416" spans="1:6">
      <c r="A416" s="2" t="s">
        <v>113</v>
      </c>
      <c r="B416" s="6">
        <v>360.88</v>
      </c>
      <c r="C416" s="8">
        <v>-0.33333333333333326</v>
      </c>
      <c r="D416" s="4">
        <v>6.2125914431389942E-2</v>
      </c>
    </row>
    <row r="417" spans="1:4">
      <c r="A417" s="2" t="s">
        <v>113</v>
      </c>
      <c r="B417" s="6">
        <v>341.17</v>
      </c>
      <c r="C417" s="7">
        <v>0.78305633950036613</v>
      </c>
      <c r="D417" s="4">
        <v>4.3380133071489288E-2</v>
      </c>
    </row>
    <row r="418" spans="1:4">
      <c r="A418" s="2" t="s">
        <v>113</v>
      </c>
      <c r="B418" s="6">
        <v>21.47</v>
      </c>
      <c r="C418" s="4" t="s">
        <v>5</v>
      </c>
      <c r="D418" s="4">
        <v>0.51094550535631122</v>
      </c>
    </row>
    <row r="419" spans="1:4">
      <c r="A419" s="2" t="s">
        <v>113</v>
      </c>
      <c r="B419" s="6">
        <v>14.94</v>
      </c>
      <c r="C419" s="4" t="s">
        <v>5</v>
      </c>
      <c r="D419" s="4">
        <v>0.79718875502008035</v>
      </c>
    </row>
    <row r="420" spans="1:4">
      <c r="A420" s="2" t="s">
        <v>114</v>
      </c>
      <c r="B420" s="6">
        <v>89.45</v>
      </c>
      <c r="C420" s="7">
        <v>2.7570361860999325E-2</v>
      </c>
      <c r="D420" s="4">
        <v>0.33873672442705416</v>
      </c>
    </row>
    <row r="421" spans="1:4">
      <c r="A421" s="2" t="s">
        <v>115</v>
      </c>
      <c r="B421" s="6">
        <v>118.3</v>
      </c>
      <c r="C421" s="4" t="s">
        <v>5</v>
      </c>
      <c r="D421" s="4">
        <v>0.2003381234150465</v>
      </c>
    </row>
    <row r="422" spans="1:4">
      <c r="A422" s="2" t="s">
        <v>116</v>
      </c>
      <c r="B422" s="6">
        <v>176.14999999999998</v>
      </c>
      <c r="C422" s="4" t="s">
        <v>5</v>
      </c>
      <c r="D422" s="4">
        <v>0.77462390008515469</v>
      </c>
    </row>
    <row r="423" spans="1:4">
      <c r="A423" s="2" t="s">
        <v>117</v>
      </c>
      <c r="B423" s="6">
        <v>116.84</v>
      </c>
      <c r="C423" s="8">
        <v>-0.76071106742033257</v>
      </c>
      <c r="D423" s="4">
        <v>0.79715850736049298</v>
      </c>
    </row>
    <row r="424" spans="1:4">
      <c r="A424" s="2" t="s">
        <v>118</v>
      </c>
      <c r="B424" s="6">
        <v>6.94</v>
      </c>
      <c r="C424" s="4" t="s">
        <v>5</v>
      </c>
      <c r="D424" s="4">
        <v>0.56772334293948123</v>
      </c>
    </row>
    <row r="425" spans="1:4">
      <c r="A425" s="2" t="s">
        <v>119</v>
      </c>
      <c r="B425" s="6">
        <v>757.02</v>
      </c>
      <c r="C425" s="8">
        <v>-0.70104611350469748</v>
      </c>
      <c r="D425" s="4">
        <v>0.50133417875353359</v>
      </c>
    </row>
    <row r="426" spans="1:4">
      <c r="A426" s="2" t="s">
        <v>119</v>
      </c>
      <c r="B426" s="6">
        <v>540.11</v>
      </c>
      <c r="C426" s="7">
        <v>11.034536541889484</v>
      </c>
      <c r="D426" s="4">
        <v>0.31395456481087186</v>
      </c>
    </row>
    <row r="427" spans="1:4">
      <c r="A427" s="2" t="s">
        <v>119</v>
      </c>
      <c r="B427" s="6">
        <v>67.319999999999993</v>
      </c>
      <c r="C427" s="7">
        <v>2.8033898305084741</v>
      </c>
      <c r="D427" s="4">
        <v>0.22415329768270947</v>
      </c>
    </row>
    <row r="428" spans="1:4">
      <c r="A428" s="2" t="s">
        <v>120</v>
      </c>
      <c r="B428" s="6">
        <v>111.73</v>
      </c>
      <c r="C428" s="4" t="s">
        <v>5</v>
      </c>
      <c r="D428" s="4">
        <v>0.76819117515439006</v>
      </c>
    </row>
    <row r="429" spans="1:4">
      <c r="A429" s="2" t="s">
        <v>120</v>
      </c>
      <c r="B429" s="6">
        <v>39.47</v>
      </c>
      <c r="C429" s="4" t="s">
        <v>5</v>
      </c>
      <c r="D429" s="4">
        <v>0.4849252596909045</v>
      </c>
    </row>
    <row r="430" spans="1:4">
      <c r="A430" s="2" t="s">
        <v>120</v>
      </c>
      <c r="B430" s="6">
        <v>17.28</v>
      </c>
      <c r="C430" s="4" t="s">
        <v>5</v>
      </c>
      <c r="D430" s="4">
        <v>-6.0185185185185182E-2</v>
      </c>
    </row>
    <row r="431" spans="1:4">
      <c r="A431" s="2" t="s">
        <v>120</v>
      </c>
      <c r="B431" s="6">
        <v>2</v>
      </c>
      <c r="C431" s="8">
        <v>0</v>
      </c>
      <c r="D431" s="4">
        <v>0.23499999999999999</v>
      </c>
    </row>
    <row r="432" spans="1:4">
      <c r="A432" s="2" t="s">
        <v>121</v>
      </c>
      <c r="B432" s="6">
        <v>12231.570000000002</v>
      </c>
      <c r="C432" s="8">
        <v>-0.36272464589648384</v>
      </c>
      <c r="D432" s="4">
        <v>0.71905650705510393</v>
      </c>
    </row>
    <row r="433" spans="1:4">
      <c r="A433" s="2" t="s">
        <v>121</v>
      </c>
      <c r="B433" s="6">
        <v>6200</v>
      </c>
      <c r="C433" s="7">
        <v>41.632194182768345</v>
      </c>
      <c r="D433" s="4">
        <v>0.47631774193548376</v>
      </c>
    </row>
    <row r="434" spans="1:4">
      <c r="A434" s="2" t="s">
        <v>121</v>
      </c>
      <c r="B434" s="6">
        <v>2680.9300000000003</v>
      </c>
      <c r="C434" s="8">
        <v>-0.80080082980769085</v>
      </c>
      <c r="D434" s="4">
        <v>0.64204958727008898</v>
      </c>
    </row>
    <row r="435" spans="1:4">
      <c r="A435" s="2" t="s">
        <v>121</v>
      </c>
      <c r="B435" s="6">
        <v>2407.09</v>
      </c>
      <c r="C435" s="8">
        <v>-0.19975464936135703</v>
      </c>
      <c r="D435" s="4">
        <v>0.67264622427910881</v>
      </c>
    </row>
    <row r="436" spans="1:4">
      <c r="A436" s="2" t="s">
        <v>121</v>
      </c>
      <c r="B436" s="6">
        <v>795.31999999999994</v>
      </c>
      <c r="C436" s="7">
        <v>0.3442634034209992</v>
      </c>
      <c r="D436" s="4">
        <v>-0.1086606648896042</v>
      </c>
    </row>
    <row r="437" spans="1:4">
      <c r="A437" s="2" t="s">
        <v>121</v>
      </c>
      <c r="B437" s="6">
        <v>351.95000000000005</v>
      </c>
      <c r="C437" s="7">
        <v>0.64385801027557266</v>
      </c>
      <c r="D437" s="4">
        <v>0.65742292939337976</v>
      </c>
    </row>
    <row r="438" spans="1:4">
      <c r="A438" s="2" t="s">
        <v>121</v>
      </c>
      <c r="B438" s="6">
        <v>313.94</v>
      </c>
      <c r="C438" s="8">
        <v>-0.27641920390900504</v>
      </c>
      <c r="D438" s="4">
        <v>0.74644836592979547</v>
      </c>
    </row>
    <row r="439" spans="1:4">
      <c r="A439" s="2" t="s">
        <v>121</v>
      </c>
      <c r="B439" s="6">
        <v>298.3</v>
      </c>
      <c r="C439" s="8">
        <v>-0.89962920342667174</v>
      </c>
      <c r="D439" s="4">
        <v>0.44183707676835404</v>
      </c>
    </row>
    <row r="440" spans="1:4">
      <c r="A440" s="2" t="s">
        <v>122</v>
      </c>
      <c r="B440" s="6">
        <v>627.66</v>
      </c>
      <c r="C440" s="7">
        <v>12.764473684210518</v>
      </c>
      <c r="D440" s="4">
        <v>0.40850141796514045</v>
      </c>
    </row>
    <row r="441" spans="1:4">
      <c r="A441" s="2" t="s">
        <v>122</v>
      </c>
      <c r="B441" s="6">
        <v>155.74</v>
      </c>
      <c r="C441" s="8">
        <v>-0.46609530339389776</v>
      </c>
      <c r="D441" s="4">
        <v>0.69949916527545908</v>
      </c>
    </row>
    <row r="442" spans="1:4">
      <c r="A442" s="2" t="s">
        <v>123</v>
      </c>
      <c r="B442" s="6">
        <v>59.56</v>
      </c>
      <c r="C442" s="7">
        <v>1.6901535682023487</v>
      </c>
      <c r="D442" s="4">
        <v>0.7066823371390194</v>
      </c>
    </row>
    <row r="443" spans="1:4">
      <c r="A443" s="2" t="s">
        <v>124</v>
      </c>
      <c r="B443" s="6">
        <v>864.51</v>
      </c>
      <c r="C443" s="4" t="s">
        <v>5</v>
      </c>
      <c r="D443" s="4">
        <v>0.52382274351945035</v>
      </c>
    </row>
    <row r="444" spans="1:4">
      <c r="A444" s="2" t="s">
        <v>125</v>
      </c>
      <c r="B444" s="6">
        <v>1407.6</v>
      </c>
      <c r="C444" s="4" t="s">
        <v>5</v>
      </c>
      <c r="D444" s="4">
        <v>-0.15072463768115932</v>
      </c>
    </row>
    <row r="445" spans="1:4">
      <c r="A445" s="2" t="s">
        <v>125</v>
      </c>
      <c r="B445" s="6">
        <v>1257.04</v>
      </c>
      <c r="C445" s="8">
        <v>-0.24579560931415786</v>
      </c>
      <c r="D445" s="4">
        <v>0.44437726723095522</v>
      </c>
    </row>
    <row r="446" spans="1:4">
      <c r="A446" s="2" t="s">
        <v>125</v>
      </c>
      <c r="B446" s="6">
        <v>158</v>
      </c>
      <c r="C446" s="8">
        <v>-0.48291661212200548</v>
      </c>
      <c r="D446" s="4">
        <v>0.41518987341772146</v>
      </c>
    </row>
    <row r="447" spans="1:4">
      <c r="A447" s="2" t="s">
        <v>126</v>
      </c>
      <c r="B447" s="6">
        <v>158.41999999999999</v>
      </c>
      <c r="C447" s="4" t="s">
        <v>5</v>
      </c>
      <c r="D447" s="4">
        <v>0.50397677060977153</v>
      </c>
    </row>
    <row r="448" spans="1:4">
      <c r="A448" s="2" t="s">
        <v>126</v>
      </c>
      <c r="B448" s="6">
        <v>88.199999999999989</v>
      </c>
      <c r="C448" s="8">
        <v>-0.50827897641746123</v>
      </c>
      <c r="D448" s="4">
        <v>0.68356009070294799</v>
      </c>
    </row>
    <row r="449" spans="1:4">
      <c r="A449" s="2" t="s">
        <v>126</v>
      </c>
      <c r="B449" s="6">
        <v>26.97</v>
      </c>
      <c r="C449" s="8">
        <v>-0.94444444444444453</v>
      </c>
      <c r="D449" s="4">
        <v>0.77456433073785691</v>
      </c>
    </row>
    <row r="450" spans="1:4">
      <c r="A450" s="2" t="s">
        <v>127</v>
      </c>
      <c r="B450" s="6">
        <v>191.93</v>
      </c>
      <c r="C450" s="7">
        <v>0.96046986721144023</v>
      </c>
      <c r="D450" s="4">
        <v>0.59678007606940031</v>
      </c>
    </row>
    <row r="451" spans="1:4">
      <c r="A451" s="2" t="s">
        <v>128</v>
      </c>
      <c r="B451" s="6">
        <v>2390.35</v>
      </c>
      <c r="C451" s="8">
        <v>-0.57302216744368828</v>
      </c>
      <c r="D451" s="4">
        <v>0.17886920325475353</v>
      </c>
    </row>
    <row r="452" spans="1:4">
      <c r="A452" s="2" t="s">
        <v>129</v>
      </c>
      <c r="B452" s="6">
        <v>1731.62</v>
      </c>
      <c r="C452" s="7">
        <v>2.076466616920726</v>
      </c>
      <c r="D452" s="4">
        <v>0.46438017578914537</v>
      </c>
    </row>
    <row r="453" spans="1:4">
      <c r="A453" s="2" t="s">
        <v>129</v>
      </c>
      <c r="B453" s="6">
        <v>1173.04</v>
      </c>
      <c r="C453" s="4" t="s">
        <v>5</v>
      </c>
      <c r="D453" s="4">
        <v>0.47280570142535627</v>
      </c>
    </row>
    <row r="454" spans="1:4">
      <c r="A454" s="2" t="s">
        <v>129</v>
      </c>
      <c r="B454" s="6">
        <v>674.56</v>
      </c>
      <c r="C454" s="7">
        <v>3.7092990784697006</v>
      </c>
      <c r="D454" s="4">
        <v>0.78170955882352955</v>
      </c>
    </row>
    <row r="455" spans="1:4">
      <c r="A455" s="2" t="s">
        <v>129</v>
      </c>
      <c r="B455" s="6">
        <v>147.44</v>
      </c>
      <c r="C455" s="4" t="s">
        <v>5</v>
      </c>
      <c r="D455" s="4">
        <v>0.51410743353228427</v>
      </c>
    </row>
    <row r="456" spans="1:4">
      <c r="A456" s="2" t="s">
        <v>130</v>
      </c>
      <c r="B456" s="6">
        <v>1430.84</v>
      </c>
      <c r="C456" s="7">
        <v>4.1063131223011302</v>
      </c>
      <c r="D456" s="4">
        <v>0.34769086690335749</v>
      </c>
    </row>
    <row r="457" spans="1:4">
      <c r="A457" s="2" t="s">
        <v>130</v>
      </c>
      <c r="B457" s="6">
        <v>258.56</v>
      </c>
      <c r="C457" s="8">
        <v>-0.41826036088736901</v>
      </c>
      <c r="D457" s="4">
        <v>0.33845142326732675</v>
      </c>
    </row>
    <row r="458" spans="1:4">
      <c r="A458" s="2" t="s">
        <v>130</v>
      </c>
      <c r="B458" s="6">
        <v>249.83999999999997</v>
      </c>
      <c r="C458" s="8">
        <v>-0.352242675654654</v>
      </c>
      <c r="D458" s="4">
        <v>0.3381364073006724</v>
      </c>
    </row>
    <row r="459" spans="1:4">
      <c r="A459" s="2" t="s">
        <v>130</v>
      </c>
      <c r="B459" s="6">
        <v>58.8</v>
      </c>
      <c r="C459" s="7">
        <v>0.76788935658448587</v>
      </c>
      <c r="D459" s="4">
        <v>0.69727891156462585</v>
      </c>
    </row>
    <row r="460" spans="1:4">
      <c r="A460" s="2" t="s">
        <v>130</v>
      </c>
      <c r="B460" s="6">
        <v>17.14</v>
      </c>
      <c r="C460" s="4" t="s">
        <v>5</v>
      </c>
      <c r="D460" s="4">
        <v>0.39731621936989497</v>
      </c>
    </row>
    <row r="461" spans="1:4">
      <c r="A461" s="2" t="s">
        <v>131</v>
      </c>
      <c r="B461" s="6">
        <v>169.3</v>
      </c>
      <c r="C461" s="4" t="s">
        <v>5</v>
      </c>
      <c r="D461" s="4">
        <v>0.52380389840519792</v>
      </c>
    </row>
    <row r="462" spans="1:4">
      <c r="A462" s="2" t="s">
        <v>132</v>
      </c>
      <c r="B462" s="6">
        <v>197.32</v>
      </c>
      <c r="C462" s="8">
        <v>-0.70728378578845874</v>
      </c>
      <c r="D462" s="4">
        <v>0.55757145753091431</v>
      </c>
    </row>
    <row r="463" spans="1:4">
      <c r="A463" s="2" t="s">
        <v>132</v>
      </c>
      <c r="B463" s="6">
        <v>70.89</v>
      </c>
      <c r="C463" s="8">
        <v>-0.43991467172315718</v>
      </c>
      <c r="D463" s="4">
        <v>0.74989420228523063</v>
      </c>
    </row>
    <row r="464" spans="1:4">
      <c r="A464" s="2" t="s">
        <v>133</v>
      </c>
      <c r="B464" s="6">
        <v>3744.6299999999997</v>
      </c>
      <c r="C464" s="8">
        <v>-0.3773437136262961</v>
      </c>
      <c r="D464" s="4">
        <v>0.16823023903563236</v>
      </c>
    </row>
    <row r="465" spans="1:4">
      <c r="A465" s="2" t="s">
        <v>134</v>
      </c>
      <c r="B465" s="6">
        <v>563</v>
      </c>
      <c r="C465" s="8">
        <v>-0.5</v>
      </c>
      <c r="D465" s="4">
        <v>0.24642984014209593</v>
      </c>
    </row>
    <row r="466" spans="1:4">
      <c r="A466" s="2" t="s">
        <v>134</v>
      </c>
      <c r="B466" s="6">
        <v>49.35</v>
      </c>
      <c r="C466" s="4" t="s">
        <v>5</v>
      </c>
      <c r="D466" s="4">
        <v>0.24518743667679838</v>
      </c>
    </row>
    <row r="467" spans="1:4">
      <c r="A467" s="2" t="s">
        <v>135</v>
      </c>
      <c r="B467" s="6">
        <v>191.28</v>
      </c>
      <c r="C467" s="7">
        <v>2.0891472868217056</v>
      </c>
      <c r="D467" s="4">
        <v>0.7971560016729401</v>
      </c>
    </row>
    <row r="468" spans="1:4">
      <c r="A468" s="2" t="s">
        <v>136</v>
      </c>
      <c r="B468" s="6">
        <v>17180.140000000003</v>
      </c>
      <c r="C468" s="8">
        <v>-0.33189836538095091</v>
      </c>
      <c r="D468" s="4">
        <v>0.45068724701894164</v>
      </c>
    </row>
    <row r="469" spans="1:4">
      <c r="A469" s="2" t="s">
        <v>136</v>
      </c>
      <c r="B469" s="6">
        <v>458.3</v>
      </c>
      <c r="C469" s="4" t="s">
        <v>5</v>
      </c>
      <c r="D469" s="4">
        <v>0.43438795548767178</v>
      </c>
    </row>
    <row r="470" spans="1:4">
      <c r="A470" s="2" t="s">
        <v>136</v>
      </c>
      <c r="B470" s="6">
        <v>198.98</v>
      </c>
      <c r="C470" s="8">
        <v>-0.87622773896978778</v>
      </c>
      <c r="D470" s="4">
        <v>0.33058598854156201</v>
      </c>
    </row>
    <row r="471" spans="1:4">
      <c r="A471" s="2" t="s">
        <v>136</v>
      </c>
      <c r="B471" s="6">
        <v>147.13</v>
      </c>
      <c r="C471" s="4" t="s">
        <v>5</v>
      </c>
      <c r="D471" s="4">
        <v>0.66356283558757556</v>
      </c>
    </row>
    <row r="472" spans="1:4">
      <c r="A472" s="2" t="s">
        <v>136</v>
      </c>
      <c r="B472" s="6">
        <v>103.3</v>
      </c>
      <c r="C472" s="4" t="s">
        <v>5</v>
      </c>
      <c r="D472" s="4">
        <v>0.43978702807357212</v>
      </c>
    </row>
    <row r="473" spans="1:4">
      <c r="A473" s="2" t="s">
        <v>136</v>
      </c>
      <c r="B473" s="6">
        <v>98.77</v>
      </c>
      <c r="C473" s="4" t="s">
        <v>5</v>
      </c>
      <c r="D473" s="4">
        <v>0.35607978131011442</v>
      </c>
    </row>
    <row r="474" spans="1:4">
      <c r="A474" s="2" t="s">
        <v>136</v>
      </c>
      <c r="B474" s="6">
        <v>47.5</v>
      </c>
      <c r="C474" s="8">
        <v>-0.80869915424889249</v>
      </c>
      <c r="D474" s="4">
        <v>0.17052631578947366</v>
      </c>
    </row>
    <row r="475" spans="1:4">
      <c r="A475" s="2" t="s">
        <v>136</v>
      </c>
      <c r="B475" s="6">
        <v>9.5</v>
      </c>
      <c r="C475" s="4" t="s">
        <v>5</v>
      </c>
      <c r="D475" s="4">
        <v>0.17052631578947369</v>
      </c>
    </row>
    <row r="476" spans="1:4">
      <c r="A476" s="2" t="s">
        <v>137</v>
      </c>
      <c r="B476" s="6">
        <v>360.81000000000006</v>
      </c>
      <c r="C476" s="7">
        <v>1.0596529284164862</v>
      </c>
      <c r="D476" s="4">
        <v>0.73060613619356429</v>
      </c>
    </row>
    <row r="477" spans="1:4">
      <c r="A477" s="2" t="s">
        <v>137</v>
      </c>
      <c r="B477" s="6">
        <v>52.589999999999996</v>
      </c>
      <c r="C477" s="4" t="s">
        <v>5</v>
      </c>
      <c r="D477" s="4">
        <v>0.72618368511123788</v>
      </c>
    </row>
    <row r="478" spans="1:4">
      <c r="A478" s="2" t="s">
        <v>138</v>
      </c>
      <c r="B478" s="6">
        <v>698.84</v>
      </c>
      <c r="C478" s="7">
        <v>1.1668785464016622</v>
      </c>
      <c r="D478" s="4">
        <v>0.72434319729838015</v>
      </c>
    </row>
    <row r="479" spans="1:4">
      <c r="A479" s="2" t="s">
        <v>139</v>
      </c>
      <c r="B479" s="6">
        <v>3072.15</v>
      </c>
      <c r="C479" s="8">
        <v>-0.63963810734788007</v>
      </c>
      <c r="D479" s="4">
        <v>0.5422912292694041</v>
      </c>
    </row>
    <row r="480" spans="1:4">
      <c r="A480" s="2" t="s">
        <v>140</v>
      </c>
      <c r="B480" s="6">
        <v>36.450000000000003</v>
      </c>
      <c r="C480" s="8">
        <v>-0.68912579957356079</v>
      </c>
      <c r="D480" s="4">
        <v>0.4562414266117969</v>
      </c>
    </row>
    <row r="481" spans="1:4">
      <c r="A481" s="2" t="s">
        <v>141</v>
      </c>
      <c r="B481" s="6">
        <v>107675.37999999999</v>
      </c>
      <c r="C481" s="7">
        <v>10.128157057608874</v>
      </c>
      <c r="D481" s="4">
        <v>0.10269664244509748</v>
      </c>
    </row>
    <row r="482" spans="1:4">
      <c r="A482" s="2" t="s">
        <v>142</v>
      </c>
      <c r="B482" s="6">
        <v>346.68000000000006</v>
      </c>
      <c r="C482" s="8">
        <v>-0.30766465630866313</v>
      </c>
      <c r="D482" s="4">
        <v>0.10539979231568013</v>
      </c>
    </row>
    <row r="483" spans="1:4">
      <c r="A483" s="2" t="s">
        <v>143</v>
      </c>
      <c r="B483" s="6">
        <v>10.35</v>
      </c>
      <c r="C483" s="8">
        <v>-0.66132198952879584</v>
      </c>
      <c r="D483" s="4">
        <v>0.79710144927536231</v>
      </c>
    </row>
    <row r="484" spans="1:4">
      <c r="A484" s="2" t="s">
        <v>144</v>
      </c>
      <c r="B484" s="6">
        <v>1251.8600000000001</v>
      </c>
      <c r="C484" s="7">
        <v>0.66031379726521588</v>
      </c>
      <c r="D484" s="4">
        <v>0.3445433195405237</v>
      </c>
    </row>
    <row r="485" spans="1:4">
      <c r="A485" s="2" t="s">
        <v>145</v>
      </c>
      <c r="B485" s="6">
        <v>2479.2599999999998</v>
      </c>
      <c r="C485" s="7">
        <v>0.90003448672261177</v>
      </c>
      <c r="D485" s="4">
        <v>0.28957430846300913</v>
      </c>
    </row>
    <row r="486" spans="1:4">
      <c r="A486" s="2" t="s">
        <v>145</v>
      </c>
      <c r="B486" s="6">
        <v>52.56</v>
      </c>
      <c r="C486" s="7">
        <v>7.5048543689320395</v>
      </c>
      <c r="D486" s="4">
        <v>0.5367199391171994</v>
      </c>
    </row>
    <row r="487" spans="1:4">
      <c r="A487" s="2" t="s">
        <v>146</v>
      </c>
      <c r="B487" s="6">
        <v>198.87</v>
      </c>
      <c r="C487" s="7">
        <v>0.22321318735391821</v>
      </c>
      <c r="D487" s="4">
        <v>0.4155478453260924</v>
      </c>
    </row>
    <row r="488" spans="1:4">
      <c r="A488" s="2" t="s">
        <v>147</v>
      </c>
      <c r="B488" s="6">
        <v>447.25</v>
      </c>
      <c r="C488" s="4" t="s">
        <v>5</v>
      </c>
      <c r="D488" s="4">
        <v>0.52382336500838456</v>
      </c>
    </row>
    <row r="489" spans="1:4">
      <c r="A489" s="2" t="s">
        <v>147</v>
      </c>
      <c r="B489" s="6">
        <v>19.8</v>
      </c>
      <c r="C489" s="4" t="s">
        <v>5</v>
      </c>
      <c r="D489" s="4">
        <v>0.6994949494949495</v>
      </c>
    </row>
    <row r="490" spans="1:4">
      <c r="A490" s="2" t="s">
        <v>148</v>
      </c>
      <c r="B490" s="6">
        <v>4155.45</v>
      </c>
      <c r="C490" s="8">
        <v>-0.18492779889609404</v>
      </c>
      <c r="D490" s="4">
        <v>0.39279981710765377</v>
      </c>
    </row>
    <row r="491" spans="1:4">
      <c r="A491" s="2" t="s">
        <v>148</v>
      </c>
      <c r="B491" s="6">
        <v>548.81999999999994</v>
      </c>
      <c r="C491" s="4" t="s">
        <v>5</v>
      </c>
      <c r="D491" s="4">
        <v>0.69603877409715387</v>
      </c>
    </row>
    <row r="492" spans="1:4">
      <c r="A492" s="2" t="s">
        <v>148</v>
      </c>
      <c r="B492" s="6">
        <v>96.149999999999991</v>
      </c>
      <c r="C492" s="8">
        <v>-0.53827314636957369</v>
      </c>
      <c r="D492" s="4">
        <v>0.40769630785231414</v>
      </c>
    </row>
    <row r="493" spans="1:4">
      <c r="A493" s="2" t="s">
        <v>149</v>
      </c>
      <c r="B493" s="6">
        <v>583.95000000000005</v>
      </c>
      <c r="C493" s="7">
        <v>0.58595871808799582</v>
      </c>
      <c r="D493" s="4">
        <v>0.78439934925935428</v>
      </c>
    </row>
    <row r="494" spans="1:4">
      <c r="A494" s="2" t="s">
        <v>149</v>
      </c>
      <c r="B494" s="6">
        <v>291.05</v>
      </c>
      <c r="C494" s="4" t="s">
        <v>5</v>
      </c>
      <c r="D494" s="4">
        <v>0.78096546985054116</v>
      </c>
    </row>
    <row r="495" spans="1:4">
      <c r="A495" s="2" t="s">
        <v>150</v>
      </c>
      <c r="B495" s="6">
        <v>384.48</v>
      </c>
      <c r="C495" s="7">
        <v>2.0192639371666658E-2</v>
      </c>
      <c r="D495" s="4">
        <v>0.4297752808988764</v>
      </c>
    </row>
    <row r="496" spans="1:4">
      <c r="A496" s="2" t="s">
        <v>150</v>
      </c>
      <c r="B496" s="6">
        <v>187.22</v>
      </c>
      <c r="C496" s="8">
        <v>-0.21034206419503135</v>
      </c>
      <c r="D496" s="4">
        <v>0.42415340241427196</v>
      </c>
    </row>
    <row r="497" spans="1:4">
      <c r="A497" s="2" t="s">
        <v>150</v>
      </c>
      <c r="B497" s="6">
        <v>182.51999999999998</v>
      </c>
      <c r="C497" s="7">
        <v>2.2350230414746539</v>
      </c>
      <c r="D497" s="4">
        <v>0.59960552268244582</v>
      </c>
    </row>
    <row r="498" spans="1:4">
      <c r="A498" s="2" t="s">
        <v>150</v>
      </c>
      <c r="B498" s="6">
        <v>33.74</v>
      </c>
      <c r="C498" s="4" t="s">
        <v>5</v>
      </c>
      <c r="D498" s="4">
        <v>0.12240663900414937</v>
      </c>
    </row>
    <row r="499" spans="1:4">
      <c r="A499" s="2" t="s">
        <v>150</v>
      </c>
      <c r="B499" s="6">
        <v>12.03</v>
      </c>
      <c r="C499" s="4" t="s">
        <v>5</v>
      </c>
      <c r="D499" s="4">
        <v>0.70989193682460516</v>
      </c>
    </row>
    <row r="500" spans="1:4">
      <c r="A500" s="2" t="s">
        <v>151</v>
      </c>
      <c r="B500" s="6">
        <v>15991.57</v>
      </c>
      <c r="C500" s="8">
        <v>-0.77081179978341763</v>
      </c>
      <c r="D500" s="4">
        <v>-3.2987380225956549E-2</v>
      </c>
    </row>
    <row r="501" spans="1:4">
      <c r="A501" s="2" t="s">
        <v>151</v>
      </c>
      <c r="B501" s="6">
        <v>3096.7799999999997</v>
      </c>
      <c r="C501" s="8">
        <v>-0.50353975491044822</v>
      </c>
      <c r="D501" s="4">
        <v>0.15859053597607839</v>
      </c>
    </row>
    <row r="502" spans="1:4">
      <c r="A502" s="2" t="s">
        <v>151</v>
      </c>
      <c r="B502" s="6">
        <v>1169.5999999999999</v>
      </c>
      <c r="C502" s="7">
        <v>0.7883792048929662</v>
      </c>
      <c r="D502" s="4">
        <v>0.39403214774281808</v>
      </c>
    </row>
    <row r="503" spans="1:4">
      <c r="A503" s="2" t="s">
        <v>151</v>
      </c>
      <c r="B503" s="6">
        <v>488.90999999999997</v>
      </c>
      <c r="C503" s="8">
        <v>-0.34748488528834737</v>
      </c>
      <c r="D503" s="4">
        <v>0.29729398048720623</v>
      </c>
    </row>
    <row r="504" spans="1:4">
      <c r="A504" s="2" t="s">
        <v>151</v>
      </c>
      <c r="B504" s="6">
        <v>361.26</v>
      </c>
      <c r="C504" s="7">
        <v>3.4710396039603952</v>
      </c>
      <c r="D504" s="4">
        <v>0.17582904279466316</v>
      </c>
    </row>
    <row r="505" spans="1:4">
      <c r="A505" s="2" t="s">
        <v>151</v>
      </c>
      <c r="B505" s="6">
        <v>343.26000000000005</v>
      </c>
      <c r="C505" s="4" t="s">
        <v>5</v>
      </c>
      <c r="D505" s="4">
        <v>0.3393928800326283</v>
      </c>
    </row>
    <row r="506" spans="1:4">
      <c r="A506" s="2" t="s">
        <v>151</v>
      </c>
      <c r="B506" s="6">
        <v>314.06</v>
      </c>
      <c r="C506" s="8">
        <v>-0.39471148286628366</v>
      </c>
      <c r="D506" s="4">
        <v>0.18445519964338025</v>
      </c>
    </row>
    <row r="507" spans="1:4">
      <c r="A507" s="2" t="s">
        <v>151</v>
      </c>
      <c r="B507" s="6">
        <v>135.80000000000001</v>
      </c>
      <c r="C507" s="4" t="s">
        <v>5</v>
      </c>
      <c r="D507" s="4">
        <v>0.37555228276877756</v>
      </c>
    </row>
    <row r="508" spans="1:4">
      <c r="A508" s="2" t="s">
        <v>151</v>
      </c>
      <c r="B508" s="6">
        <v>111.5</v>
      </c>
      <c r="C508" s="4" t="s">
        <v>5</v>
      </c>
      <c r="D508" s="4">
        <v>-2.0538116591928252E-2</v>
      </c>
    </row>
    <row r="509" spans="1:4">
      <c r="A509" s="2" t="s">
        <v>151</v>
      </c>
      <c r="B509" s="6">
        <v>88.97</v>
      </c>
      <c r="C509" s="7">
        <v>0.12307498106538753</v>
      </c>
      <c r="D509" s="4">
        <v>5.4512757109137916E-2</v>
      </c>
    </row>
    <row r="510" spans="1:4">
      <c r="A510" s="2" t="s">
        <v>151</v>
      </c>
      <c r="B510" s="6">
        <v>85.6</v>
      </c>
      <c r="C510" s="4" t="s">
        <v>5</v>
      </c>
      <c r="D510" s="4">
        <v>-3.5981308411214954E-2</v>
      </c>
    </row>
    <row r="511" spans="1:4">
      <c r="A511" s="2" t="s">
        <v>151</v>
      </c>
      <c r="B511" s="6">
        <v>63.38</v>
      </c>
      <c r="C511" s="4" t="s">
        <v>5</v>
      </c>
      <c r="D511" s="4">
        <v>0.24140107289365731</v>
      </c>
    </row>
    <row r="512" spans="1:4">
      <c r="A512" s="2" t="s">
        <v>151</v>
      </c>
      <c r="B512" s="6">
        <v>50.930000000000007</v>
      </c>
      <c r="C512" s="7">
        <v>7.6175972927241977</v>
      </c>
      <c r="D512" s="4">
        <v>0.25034360887492635</v>
      </c>
    </row>
    <row r="513" spans="1:4">
      <c r="A513" s="2" t="s">
        <v>151</v>
      </c>
      <c r="B513" s="6">
        <v>45.28</v>
      </c>
      <c r="C513" s="4" t="s">
        <v>5</v>
      </c>
      <c r="D513" s="4">
        <v>0</v>
      </c>
    </row>
    <row r="514" spans="1:4">
      <c r="A514" s="2" t="s">
        <v>151</v>
      </c>
      <c r="B514" s="6">
        <v>40.74</v>
      </c>
      <c r="C514" s="4" t="s">
        <v>5</v>
      </c>
      <c r="D514" s="4">
        <v>0.37555228276877761</v>
      </c>
    </row>
    <row r="515" spans="1:4">
      <c r="A515" s="2" t="s">
        <v>151</v>
      </c>
      <c r="B515" s="6">
        <v>33.96</v>
      </c>
      <c r="C515" s="4" t="s">
        <v>5</v>
      </c>
      <c r="D515" s="4">
        <v>0</v>
      </c>
    </row>
    <row r="516" spans="1:4">
      <c r="A516" s="2" t="s">
        <v>151</v>
      </c>
      <c r="B516" s="6">
        <v>30.880000000000003</v>
      </c>
      <c r="C516" s="8">
        <v>-0.24202258222876777</v>
      </c>
      <c r="D516" s="4">
        <v>-0.33225388601036265</v>
      </c>
    </row>
    <row r="517" spans="1:4">
      <c r="A517" s="2" t="s">
        <v>151</v>
      </c>
      <c r="B517" s="6">
        <v>27.2</v>
      </c>
      <c r="C517" s="4" t="s">
        <v>5</v>
      </c>
      <c r="D517" s="4">
        <v>-0.45588235294117652</v>
      </c>
    </row>
    <row r="518" spans="1:4">
      <c r="A518" s="2" t="s">
        <v>151</v>
      </c>
      <c r="B518" s="6">
        <v>11.32</v>
      </c>
      <c r="C518" s="4" t="s">
        <v>5</v>
      </c>
      <c r="D518" s="4">
        <v>0</v>
      </c>
    </row>
    <row r="519" spans="1:4">
      <c r="A519" s="2" t="s">
        <v>152</v>
      </c>
      <c r="B519" s="6">
        <v>82.44</v>
      </c>
      <c r="C519" s="8">
        <v>-0.2924819773429454</v>
      </c>
      <c r="D519" s="4">
        <v>0.48799126637554591</v>
      </c>
    </row>
    <row r="520" spans="1:4">
      <c r="A520" s="2" t="s">
        <v>153</v>
      </c>
      <c r="B520" s="6">
        <v>1375.5</v>
      </c>
      <c r="C520" s="4" t="s">
        <v>5</v>
      </c>
      <c r="D520" s="4">
        <v>3.1261359505634313E-3</v>
      </c>
    </row>
    <row r="521" spans="1:4">
      <c r="A521" s="2" t="s">
        <v>153</v>
      </c>
      <c r="B521" s="6">
        <v>1106.26</v>
      </c>
      <c r="C521" s="4" t="s">
        <v>5</v>
      </c>
      <c r="D521" s="4">
        <v>3.0390685733914267E-2</v>
      </c>
    </row>
    <row r="522" spans="1:4">
      <c r="A522" s="2" t="s">
        <v>154</v>
      </c>
      <c r="B522" s="6">
        <v>660.32999999999993</v>
      </c>
      <c r="C522" s="8">
        <v>-0.23097617217524988</v>
      </c>
      <c r="D522" s="4">
        <v>0.35906289279602632</v>
      </c>
    </row>
    <row r="523" spans="1:4">
      <c r="A523" s="2" t="s">
        <v>155</v>
      </c>
      <c r="B523" s="6">
        <v>7919.0199999999995</v>
      </c>
      <c r="C523" s="7">
        <v>0.45389552688203616</v>
      </c>
      <c r="D523" s="4">
        <v>0.52420627804955655</v>
      </c>
    </row>
    <row r="524" spans="1:4">
      <c r="A524" s="2" t="s">
        <v>155</v>
      </c>
      <c r="B524" s="6">
        <v>2989.28</v>
      </c>
      <c r="C524" s="8">
        <v>-4.9912278471356999E-2</v>
      </c>
      <c r="D524" s="4">
        <v>0.54897500401434451</v>
      </c>
    </row>
    <row r="525" spans="1:4">
      <c r="A525" s="2" t="s">
        <v>156</v>
      </c>
      <c r="B525" s="6">
        <v>415.93999999999994</v>
      </c>
      <c r="C525" s="7">
        <v>8.4704007285974487</v>
      </c>
      <c r="D525" s="4">
        <v>0.48406020099052754</v>
      </c>
    </row>
    <row r="526" spans="1:4">
      <c r="A526" s="2" t="s">
        <v>157</v>
      </c>
      <c r="B526" s="6">
        <v>511.08</v>
      </c>
      <c r="C526" s="4" t="s">
        <v>5</v>
      </c>
      <c r="D526" s="4">
        <v>0.19855991234249043</v>
      </c>
    </row>
    <row r="527" spans="1:4">
      <c r="A527" s="2" t="s">
        <v>158</v>
      </c>
      <c r="B527" s="6">
        <v>834.49</v>
      </c>
      <c r="C527" s="4" t="s">
        <v>5</v>
      </c>
      <c r="D527" s="4">
        <v>0.50985631942863308</v>
      </c>
    </row>
    <row r="528" spans="1:4">
      <c r="A528" s="2" t="s">
        <v>158</v>
      </c>
      <c r="B528" s="6">
        <v>247.73999999999998</v>
      </c>
      <c r="C528" s="7">
        <v>0.54143852663016412</v>
      </c>
      <c r="D528" s="4">
        <v>0.79716638411237595</v>
      </c>
    </row>
    <row r="529" spans="1:4">
      <c r="A529" s="2" t="s">
        <v>159</v>
      </c>
      <c r="B529" s="6">
        <v>582.36</v>
      </c>
      <c r="C529" s="4" t="s">
        <v>5</v>
      </c>
      <c r="D529" s="4">
        <v>0.35091695858232025</v>
      </c>
    </row>
    <row r="530" spans="1:4">
      <c r="A530" s="2" t="s">
        <v>160</v>
      </c>
      <c r="B530" s="6">
        <v>343.32</v>
      </c>
      <c r="C530" s="8">
        <v>-0.84521539189828909</v>
      </c>
      <c r="D530" s="4">
        <v>0.43539554934172209</v>
      </c>
    </row>
    <row r="531" spans="1:4">
      <c r="A531" s="2" t="s">
        <v>161</v>
      </c>
      <c r="B531" s="6">
        <v>677.25999999999988</v>
      </c>
      <c r="C531" s="7">
        <v>21.872678149273892</v>
      </c>
      <c r="D531" s="4">
        <v>0.32740749490594462</v>
      </c>
    </row>
    <row r="532" spans="1:4">
      <c r="A532" s="2" t="s">
        <v>161</v>
      </c>
      <c r="B532" s="6">
        <v>302.56</v>
      </c>
      <c r="C532" s="8">
        <v>-0.20822756653494881</v>
      </c>
      <c r="D532" s="4">
        <v>0.2602459016393443</v>
      </c>
    </row>
    <row r="533" spans="1:4">
      <c r="A533" s="2" t="s">
        <v>161</v>
      </c>
      <c r="B533" s="6">
        <v>26</v>
      </c>
      <c r="C533" s="8">
        <v>-0.65753424657534243</v>
      </c>
      <c r="D533" s="4">
        <v>0.35538461538461541</v>
      </c>
    </row>
    <row r="534" spans="1:4">
      <c r="A534" s="2" t="s">
        <v>162</v>
      </c>
      <c r="B534" s="6">
        <v>82.42</v>
      </c>
      <c r="C534" s="8">
        <v>-0.91889551475074294</v>
      </c>
      <c r="D534" s="4">
        <v>0.79713661732589181</v>
      </c>
    </row>
    <row r="535" spans="1:4">
      <c r="A535" s="2" t="s">
        <v>163</v>
      </c>
      <c r="B535" s="6">
        <v>740.3</v>
      </c>
      <c r="C535" s="7">
        <v>0.4394322379933891</v>
      </c>
      <c r="D535" s="4">
        <v>0.4724841280561935</v>
      </c>
    </row>
    <row r="536" spans="1:4">
      <c r="A536" s="2" t="s">
        <v>163</v>
      </c>
      <c r="B536" s="6">
        <v>646.79999999999995</v>
      </c>
      <c r="C536" s="4" t="s">
        <v>5</v>
      </c>
      <c r="D536" s="4">
        <v>0.52380952380952384</v>
      </c>
    </row>
    <row r="537" spans="1:4">
      <c r="A537" s="2" t="s">
        <v>163</v>
      </c>
      <c r="B537" s="6">
        <v>646.79999999999995</v>
      </c>
      <c r="C537" s="4" t="s">
        <v>5</v>
      </c>
      <c r="D537" s="4">
        <v>0.52380952380952384</v>
      </c>
    </row>
    <row r="538" spans="1:4">
      <c r="A538" s="2" t="s">
        <v>163</v>
      </c>
      <c r="B538" s="6">
        <v>646.79999999999995</v>
      </c>
      <c r="C538" s="4" t="s">
        <v>5</v>
      </c>
      <c r="D538" s="4">
        <v>0.52380952380952384</v>
      </c>
    </row>
    <row r="539" spans="1:4">
      <c r="A539" s="2" t="s">
        <v>163</v>
      </c>
      <c r="B539" s="6">
        <v>646.79999999999995</v>
      </c>
      <c r="C539" s="7">
        <v>3.447194719471947</v>
      </c>
      <c r="D539" s="4">
        <v>0.52380952380952384</v>
      </c>
    </row>
    <row r="540" spans="1:4">
      <c r="A540" s="2" t="s">
        <v>163</v>
      </c>
      <c r="B540" s="6">
        <v>609.9</v>
      </c>
      <c r="C540" s="4" t="s">
        <v>5</v>
      </c>
      <c r="D540" s="4">
        <v>0.37702902115100834</v>
      </c>
    </row>
    <row r="541" spans="1:4">
      <c r="A541" s="2" t="s">
        <v>163</v>
      </c>
      <c r="B541" s="6">
        <v>434.9</v>
      </c>
      <c r="C541" s="7">
        <v>0.35356364768129461</v>
      </c>
      <c r="D541" s="4">
        <v>0.4296389974706829</v>
      </c>
    </row>
    <row r="542" spans="1:4">
      <c r="A542" s="2" t="s">
        <v>163</v>
      </c>
      <c r="B542" s="6">
        <v>434.9</v>
      </c>
      <c r="C542" s="4" t="s">
        <v>5</v>
      </c>
      <c r="D542" s="4">
        <v>0.4296389974706829</v>
      </c>
    </row>
    <row r="543" spans="1:4">
      <c r="A543" s="2" t="s">
        <v>163</v>
      </c>
      <c r="B543" s="6">
        <v>323.39999999999998</v>
      </c>
      <c r="C543" s="4" t="s">
        <v>5</v>
      </c>
      <c r="D543" s="4">
        <v>0.52380952380952384</v>
      </c>
    </row>
    <row r="544" spans="1:4">
      <c r="A544" s="2" t="s">
        <v>163</v>
      </c>
      <c r="B544" s="6">
        <v>323.39999999999998</v>
      </c>
      <c r="C544" s="4" t="s">
        <v>5</v>
      </c>
      <c r="D544" s="4">
        <v>0.52380952380952384</v>
      </c>
    </row>
    <row r="545" spans="1:4">
      <c r="A545" s="2" t="s">
        <v>163</v>
      </c>
      <c r="B545" s="6">
        <v>323.39999999999998</v>
      </c>
      <c r="C545" s="7">
        <v>6.5359477124181942E-3</v>
      </c>
      <c r="D545" s="4">
        <v>0.52380952380952384</v>
      </c>
    </row>
    <row r="546" spans="1:4">
      <c r="A546" s="2" t="s">
        <v>163</v>
      </c>
      <c r="B546" s="6">
        <v>323.39999999999998</v>
      </c>
      <c r="C546" s="4" t="s">
        <v>5</v>
      </c>
      <c r="D546" s="4">
        <v>0.52380952380952384</v>
      </c>
    </row>
    <row r="547" spans="1:4">
      <c r="A547" s="2" t="s">
        <v>163</v>
      </c>
      <c r="B547" s="6">
        <v>323.39999999999998</v>
      </c>
      <c r="C547" s="4" t="s">
        <v>5</v>
      </c>
      <c r="D547" s="4">
        <v>0.52380952380952384</v>
      </c>
    </row>
    <row r="548" spans="1:4">
      <c r="A548" s="2" t="s">
        <v>163</v>
      </c>
      <c r="B548" s="6">
        <v>323.39999999999998</v>
      </c>
      <c r="C548" s="8">
        <v>-0.30710888288983168</v>
      </c>
      <c r="D548" s="4">
        <v>0.52380952380952384</v>
      </c>
    </row>
    <row r="549" spans="1:4">
      <c r="A549" s="2" t="s">
        <v>163</v>
      </c>
      <c r="B549" s="6">
        <v>323.39999999999998</v>
      </c>
      <c r="C549" s="7">
        <v>0.84799999999999986</v>
      </c>
      <c r="D549" s="4">
        <v>0.52380952380952384</v>
      </c>
    </row>
    <row r="550" spans="1:4">
      <c r="A550" s="2" t="s">
        <v>163</v>
      </c>
      <c r="B550" s="6">
        <v>323.39999999999998</v>
      </c>
      <c r="C550" s="4" t="s">
        <v>5</v>
      </c>
      <c r="D550" s="4">
        <v>0.52380952380952384</v>
      </c>
    </row>
    <row r="551" spans="1:4">
      <c r="A551" s="2" t="s">
        <v>163</v>
      </c>
      <c r="B551" s="6">
        <v>323.39999999999998</v>
      </c>
      <c r="C551" s="4" t="s">
        <v>5</v>
      </c>
      <c r="D551" s="4">
        <v>0.52380952380952384</v>
      </c>
    </row>
    <row r="552" spans="1:4">
      <c r="A552" s="2" t="s">
        <v>163</v>
      </c>
      <c r="B552" s="6">
        <v>323.39999999999998</v>
      </c>
      <c r="C552" s="4" t="s">
        <v>5</v>
      </c>
      <c r="D552" s="4">
        <v>0.52380952380952384</v>
      </c>
    </row>
    <row r="553" spans="1:4">
      <c r="A553" s="2" t="s">
        <v>163</v>
      </c>
      <c r="B553" s="6">
        <v>323.39999999999998</v>
      </c>
      <c r="C553" s="4" t="s">
        <v>5</v>
      </c>
      <c r="D553" s="4">
        <v>0.52380952380952384</v>
      </c>
    </row>
    <row r="554" spans="1:4">
      <c r="A554" s="2" t="s">
        <v>163</v>
      </c>
      <c r="B554" s="6">
        <v>323.39999999999998</v>
      </c>
      <c r="C554" s="4" t="s">
        <v>5</v>
      </c>
      <c r="D554" s="4">
        <v>0.52380952380952384</v>
      </c>
    </row>
    <row r="555" spans="1:4">
      <c r="A555" s="2" t="s">
        <v>163</v>
      </c>
      <c r="B555" s="6">
        <v>323.39999999999998</v>
      </c>
      <c r="C555" s="4" t="s">
        <v>5</v>
      </c>
      <c r="D555" s="4">
        <v>0.52380952380952384</v>
      </c>
    </row>
    <row r="556" spans="1:4">
      <c r="A556" s="2" t="s">
        <v>163</v>
      </c>
      <c r="B556" s="6">
        <v>323.39999999999998</v>
      </c>
      <c r="C556" s="4" t="s">
        <v>5</v>
      </c>
      <c r="D556" s="4">
        <v>0.52380952380952384</v>
      </c>
    </row>
    <row r="557" spans="1:4">
      <c r="A557" s="2" t="s">
        <v>163</v>
      </c>
      <c r="B557" s="6">
        <v>323.39999999999998</v>
      </c>
      <c r="C557" s="4" t="s">
        <v>5</v>
      </c>
      <c r="D557" s="4">
        <v>0.52380952380952384</v>
      </c>
    </row>
    <row r="558" spans="1:4">
      <c r="A558" s="2" t="s">
        <v>163</v>
      </c>
      <c r="B558" s="6">
        <v>323.39999999999998</v>
      </c>
      <c r="C558" s="4" t="s">
        <v>5</v>
      </c>
      <c r="D558" s="4">
        <v>0.52380952380952384</v>
      </c>
    </row>
    <row r="559" spans="1:4">
      <c r="A559" s="2" t="s">
        <v>163</v>
      </c>
      <c r="B559" s="6">
        <v>323.39999999999998</v>
      </c>
      <c r="C559" s="7">
        <v>16.966666666666665</v>
      </c>
      <c r="D559" s="4">
        <v>0.52380952380952384</v>
      </c>
    </row>
    <row r="560" spans="1:4">
      <c r="A560" s="2" t="s">
        <v>163</v>
      </c>
      <c r="B560" s="6">
        <v>323.39999999999998</v>
      </c>
      <c r="C560" s="7">
        <v>16.966666666666665</v>
      </c>
      <c r="D560" s="4">
        <v>0.52380952380952384</v>
      </c>
    </row>
    <row r="561" spans="1:4">
      <c r="A561" s="2" t="s">
        <v>163</v>
      </c>
      <c r="B561" s="6">
        <v>286.5</v>
      </c>
      <c r="C561" s="4" t="s">
        <v>5</v>
      </c>
      <c r="D561" s="4">
        <v>0.2113438045375218</v>
      </c>
    </row>
    <row r="562" spans="1:4">
      <c r="A562" s="2" t="s">
        <v>163</v>
      </c>
      <c r="B562" s="6">
        <v>286.5</v>
      </c>
      <c r="C562" s="4" t="s">
        <v>5</v>
      </c>
      <c r="D562" s="4">
        <v>0.2113438045375218</v>
      </c>
    </row>
    <row r="563" spans="1:4">
      <c r="A563" s="2" t="s">
        <v>163</v>
      </c>
      <c r="B563" s="6">
        <v>286.5</v>
      </c>
      <c r="C563" s="4" t="s">
        <v>5</v>
      </c>
      <c r="D563" s="4">
        <v>0.2113438045375218</v>
      </c>
    </row>
    <row r="564" spans="1:4">
      <c r="A564" s="2" t="s">
        <v>163</v>
      </c>
      <c r="B564" s="6">
        <v>286.5</v>
      </c>
      <c r="C564" s="4" t="s">
        <v>5</v>
      </c>
      <c r="D564" s="4">
        <v>0.2113438045375218</v>
      </c>
    </row>
    <row r="565" spans="1:4">
      <c r="A565" s="2" t="s">
        <v>163</v>
      </c>
      <c r="B565" s="6">
        <v>286.5</v>
      </c>
      <c r="C565" s="4" t="s">
        <v>5</v>
      </c>
      <c r="D565" s="4">
        <v>0.2113438045375218</v>
      </c>
    </row>
    <row r="566" spans="1:4">
      <c r="A566" s="2" t="s">
        <v>163</v>
      </c>
      <c r="B566" s="6">
        <v>286.5</v>
      </c>
      <c r="C566" s="4" t="s">
        <v>5</v>
      </c>
      <c r="D566" s="4">
        <v>0.2113438045375218</v>
      </c>
    </row>
    <row r="567" spans="1:4">
      <c r="A567" s="2" t="s">
        <v>163</v>
      </c>
      <c r="B567" s="6">
        <v>274.5</v>
      </c>
      <c r="C567" s="4" t="s">
        <v>5</v>
      </c>
      <c r="D567" s="4">
        <v>0.20772313296903461</v>
      </c>
    </row>
    <row r="568" spans="1:4">
      <c r="A568" s="2" t="s">
        <v>163</v>
      </c>
      <c r="B568" s="6">
        <v>274.5</v>
      </c>
      <c r="C568" s="4" t="s">
        <v>5</v>
      </c>
      <c r="D568" s="4">
        <v>0.26874316939890708</v>
      </c>
    </row>
    <row r="569" spans="1:4">
      <c r="A569" s="2" t="s">
        <v>163</v>
      </c>
      <c r="B569" s="6">
        <v>274.5</v>
      </c>
      <c r="C569" s="4" t="s">
        <v>5</v>
      </c>
      <c r="D569" s="4">
        <v>0.26874316939890708</v>
      </c>
    </row>
    <row r="570" spans="1:4">
      <c r="A570" s="2" t="s">
        <v>163</v>
      </c>
      <c r="B570" s="6">
        <v>268.5</v>
      </c>
      <c r="C570" s="4" t="s">
        <v>5</v>
      </c>
      <c r="D570" s="4">
        <v>0.20141527001862197</v>
      </c>
    </row>
    <row r="571" spans="1:4">
      <c r="A571" s="2" t="s">
        <v>163</v>
      </c>
      <c r="B571" s="6">
        <v>268.5</v>
      </c>
      <c r="C571" s="8">
        <v>-0.58216619981325868</v>
      </c>
      <c r="D571" s="4">
        <v>0.20141527001862197</v>
      </c>
    </row>
    <row r="572" spans="1:4">
      <c r="A572" s="2" t="s">
        <v>163</v>
      </c>
      <c r="B572" s="6">
        <v>268.5</v>
      </c>
      <c r="C572" s="8">
        <v>-0.1643323996265173</v>
      </c>
      <c r="D572" s="4">
        <v>0.20141527001862197</v>
      </c>
    </row>
    <row r="573" spans="1:4">
      <c r="A573" s="2" t="s">
        <v>163</v>
      </c>
      <c r="B573" s="6">
        <v>224</v>
      </c>
      <c r="C573" s="4" t="s">
        <v>5</v>
      </c>
      <c r="D573" s="4">
        <v>0.31683035714285712</v>
      </c>
    </row>
    <row r="574" spans="1:4">
      <c r="A574" s="2" t="s">
        <v>163</v>
      </c>
      <c r="B574" s="6">
        <v>175</v>
      </c>
      <c r="C574" s="8">
        <v>-0.22887106724244294</v>
      </c>
      <c r="D574" s="4">
        <v>0.2462857142857143</v>
      </c>
    </row>
    <row r="575" spans="1:4">
      <c r="A575" s="2" t="s">
        <v>163</v>
      </c>
      <c r="B575" s="6">
        <v>175</v>
      </c>
      <c r="C575" s="8">
        <v>-0.45533769063180829</v>
      </c>
      <c r="D575" s="4">
        <v>0.2462857142857143</v>
      </c>
    </row>
    <row r="576" spans="1:4">
      <c r="A576" s="2" t="s">
        <v>163</v>
      </c>
      <c r="B576" s="6">
        <v>175</v>
      </c>
      <c r="C576" s="8">
        <v>-0.17647058823529413</v>
      </c>
      <c r="D576" s="4">
        <v>0.2462857142857143</v>
      </c>
    </row>
    <row r="577" spans="1:4">
      <c r="A577" s="2" t="s">
        <v>163</v>
      </c>
      <c r="B577" s="6">
        <v>175</v>
      </c>
      <c r="C577" s="4" t="s">
        <v>5</v>
      </c>
      <c r="D577" s="4">
        <v>0.2462857142857143</v>
      </c>
    </row>
    <row r="578" spans="1:4">
      <c r="A578" s="2" t="s">
        <v>163</v>
      </c>
      <c r="B578" s="6">
        <v>93.5</v>
      </c>
      <c r="C578" s="8">
        <v>-0.70899470899470896</v>
      </c>
      <c r="D578" s="4">
        <v>0.1174331550802139</v>
      </c>
    </row>
    <row r="579" spans="1:4">
      <c r="A579" s="2" t="s">
        <v>163</v>
      </c>
      <c r="B579" s="6">
        <v>81.5</v>
      </c>
      <c r="C579" s="4" t="s">
        <v>5</v>
      </c>
      <c r="D579" s="4">
        <v>9.1411042944785276E-2</v>
      </c>
    </row>
    <row r="580" spans="1:4">
      <c r="A580" s="2" t="s">
        <v>163</v>
      </c>
      <c r="B580" s="6">
        <v>81.5</v>
      </c>
      <c r="C580" s="4" t="s">
        <v>5</v>
      </c>
      <c r="D580" s="4">
        <v>0.29693251533742332</v>
      </c>
    </row>
    <row r="581" spans="1:4">
      <c r="A581" s="2" t="s">
        <v>163</v>
      </c>
      <c r="B581" s="6">
        <v>81.5</v>
      </c>
      <c r="C581" s="4" t="s">
        <v>5</v>
      </c>
      <c r="D581" s="4">
        <v>9.1411042944785276E-2</v>
      </c>
    </row>
    <row r="582" spans="1:4">
      <c r="A582" s="2" t="s">
        <v>163</v>
      </c>
      <c r="B582" s="6">
        <v>49</v>
      </c>
      <c r="C582" s="8">
        <v>-0.84749455337690638</v>
      </c>
      <c r="D582" s="4">
        <v>0.56877551020408168</v>
      </c>
    </row>
    <row r="583" spans="1:4">
      <c r="A583" s="2" t="s">
        <v>163</v>
      </c>
      <c r="B583" s="6">
        <v>36</v>
      </c>
      <c r="C583" s="4" t="s">
        <v>5</v>
      </c>
      <c r="D583" s="4">
        <v>0.35944444444444446</v>
      </c>
    </row>
    <row r="584" spans="1:4">
      <c r="A584" s="2" t="s">
        <v>163</v>
      </c>
      <c r="B584" s="6">
        <v>18</v>
      </c>
      <c r="C584" s="4" t="s">
        <v>5</v>
      </c>
      <c r="D584" s="4">
        <v>0.35944444444444446</v>
      </c>
    </row>
    <row r="585" spans="1:4">
      <c r="A585" s="2" t="s">
        <v>163</v>
      </c>
      <c r="B585" s="6">
        <v>18</v>
      </c>
      <c r="C585" s="4" t="s">
        <v>5</v>
      </c>
      <c r="D585" s="4">
        <v>0.35944444444444446</v>
      </c>
    </row>
    <row r="586" spans="1:4">
      <c r="A586" s="2" t="s">
        <v>163</v>
      </c>
      <c r="B586" s="6">
        <v>18</v>
      </c>
      <c r="C586" s="4" t="s">
        <v>5</v>
      </c>
      <c r="D586" s="4">
        <v>0.35944444444444446</v>
      </c>
    </row>
    <row r="587" spans="1:4">
      <c r="A587" s="2" t="s">
        <v>164</v>
      </c>
      <c r="B587" s="6">
        <v>166.63</v>
      </c>
      <c r="C587" s="4" t="s">
        <v>5</v>
      </c>
      <c r="D587" s="4">
        <v>0.46060133229310452</v>
      </c>
    </row>
    <row r="588" spans="1:4">
      <c r="A588" s="2" t="s">
        <v>165</v>
      </c>
      <c r="B588" s="6">
        <v>449.22</v>
      </c>
      <c r="C588" s="7">
        <v>4.812888198757765</v>
      </c>
      <c r="D588" s="4">
        <v>0.79718178175504206</v>
      </c>
    </row>
    <row r="589" spans="1:4">
      <c r="A589" s="2" t="s">
        <v>166</v>
      </c>
      <c r="B589" s="6">
        <v>1317.63</v>
      </c>
      <c r="C589" s="8">
        <v>-0.12584587214393747</v>
      </c>
      <c r="D589" s="4">
        <v>4.0519721014245273E-2</v>
      </c>
    </row>
    <row r="590" spans="1:4">
      <c r="A590" s="2" t="s">
        <v>167</v>
      </c>
      <c r="B590" s="6">
        <v>1096.71</v>
      </c>
      <c r="C590" s="4" t="s">
        <v>5</v>
      </c>
      <c r="D590" s="4">
        <v>0.17131237975399147</v>
      </c>
    </row>
    <row r="591" spans="1:4">
      <c r="A591" s="2" t="s">
        <v>167</v>
      </c>
      <c r="B591" s="6">
        <v>760.66000000000008</v>
      </c>
      <c r="C591" s="4" t="s">
        <v>5</v>
      </c>
      <c r="D591" s="4">
        <v>0.57234506875608016</v>
      </c>
    </row>
    <row r="592" spans="1:4">
      <c r="A592" s="2" t="s">
        <v>167</v>
      </c>
      <c r="B592" s="6">
        <v>52.19</v>
      </c>
      <c r="C592" s="4" t="s">
        <v>5</v>
      </c>
      <c r="D592" s="4">
        <v>0.76815481893082971</v>
      </c>
    </row>
    <row r="593" spans="1:4">
      <c r="A593" s="2" t="s">
        <v>168</v>
      </c>
      <c r="B593" s="6">
        <v>404.21000000000004</v>
      </c>
      <c r="C593" s="7">
        <v>1.3083034662522938E-2</v>
      </c>
      <c r="D593" s="4">
        <v>0.16444422453675067</v>
      </c>
    </row>
    <row r="594" spans="1:4">
      <c r="A594" s="2" t="s">
        <v>168</v>
      </c>
      <c r="B594" s="6">
        <v>25.75</v>
      </c>
      <c r="C594" s="8">
        <v>-0.65794367693942613</v>
      </c>
      <c r="D594" s="4">
        <v>0.4450485436893204</v>
      </c>
    </row>
    <row r="595" spans="1:4">
      <c r="A595" s="2" t="s">
        <v>169</v>
      </c>
      <c r="B595" s="6">
        <v>31.69</v>
      </c>
      <c r="C595" s="8">
        <v>-0.81933755202097946</v>
      </c>
      <c r="D595" s="4">
        <v>0.37677500788892393</v>
      </c>
    </row>
    <row r="596" spans="1:4">
      <c r="A596" s="2" t="s">
        <v>170</v>
      </c>
      <c r="B596" s="6">
        <v>41421.11</v>
      </c>
      <c r="C596" s="7">
        <v>6.4775175018323239</v>
      </c>
      <c r="D596" s="4">
        <v>7.6729715838131818E-2</v>
      </c>
    </row>
    <row r="597" spans="1:4">
      <c r="A597" s="2" t="s">
        <v>170</v>
      </c>
      <c r="B597" s="6">
        <v>1246.1400000000001</v>
      </c>
      <c r="C597" s="4" t="s">
        <v>5</v>
      </c>
      <c r="D597" s="4">
        <v>0.39721861107098716</v>
      </c>
    </row>
    <row r="598" spans="1:4">
      <c r="A598" s="2" t="s">
        <v>170</v>
      </c>
      <c r="B598" s="6">
        <v>1013.1200000000001</v>
      </c>
      <c r="C598" s="7">
        <v>0.1820324349550812</v>
      </c>
      <c r="D598" s="4">
        <v>2.8022346809854704E-2</v>
      </c>
    </row>
    <row r="599" spans="1:4">
      <c r="A599" s="2" t="s">
        <v>170</v>
      </c>
      <c r="B599" s="6">
        <v>885.55</v>
      </c>
      <c r="C599" s="4" t="s">
        <v>5</v>
      </c>
      <c r="D599" s="4">
        <v>0.58133363446445707</v>
      </c>
    </row>
    <row r="600" spans="1:4">
      <c r="A600" s="2" t="s">
        <v>170</v>
      </c>
      <c r="B600" s="6">
        <v>864.21999999999991</v>
      </c>
      <c r="C600" s="8">
        <v>-0.15812340483566159</v>
      </c>
      <c r="D600" s="4">
        <v>0.45093841845826305</v>
      </c>
    </row>
    <row r="601" spans="1:4">
      <c r="A601" s="2" t="s">
        <v>170</v>
      </c>
      <c r="B601" s="6">
        <v>848.14</v>
      </c>
      <c r="C601" s="4" t="s">
        <v>5</v>
      </c>
      <c r="D601" s="4">
        <v>0.47490980262692484</v>
      </c>
    </row>
    <row r="602" spans="1:4">
      <c r="A602" s="2" t="s">
        <v>170</v>
      </c>
      <c r="B602" s="6">
        <v>258.99</v>
      </c>
      <c r="C602" s="8">
        <v>-0.80920282007646915</v>
      </c>
      <c r="D602" s="4">
        <v>0.14409822773080042</v>
      </c>
    </row>
    <row r="603" spans="1:4">
      <c r="A603" s="2" t="s">
        <v>170</v>
      </c>
      <c r="B603" s="6">
        <v>248.25</v>
      </c>
      <c r="C603" s="8">
        <v>-0.83750613647520866</v>
      </c>
      <c r="D603" s="4">
        <v>9.9697885196374625E-2</v>
      </c>
    </row>
    <row r="604" spans="1:4">
      <c r="A604" s="2" t="s">
        <v>170</v>
      </c>
      <c r="B604" s="6">
        <v>206</v>
      </c>
      <c r="C604" s="8">
        <v>-0.85842800101711925</v>
      </c>
      <c r="D604" s="4">
        <v>0.39805825242718446</v>
      </c>
    </row>
    <row r="605" spans="1:4">
      <c r="A605" s="2" t="s">
        <v>170</v>
      </c>
      <c r="B605" s="6">
        <v>192.94</v>
      </c>
      <c r="C605" s="4" t="s">
        <v>5</v>
      </c>
      <c r="D605" s="4">
        <v>0.51902145744791128</v>
      </c>
    </row>
    <row r="606" spans="1:4">
      <c r="A606" s="2" t="s">
        <v>170</v>
      </c>
      <c r="B606" s="6">
        <v>165.76</v>
      </c>
      <c r="C606" s="8">
        <v>-0.74606287149947914</v>
      </c>
      <c r="D606" s="4">
        <v>0.39720077220077227</v>
      </c>
    </row>
    <row r="607" spans="1:4">
      <c r="A607" s="2" t="s">
        <v>170</v>
      </c>
      <c r="B607" s="6">
        <v>153.6</v>
      </c>
      <c r="C607" s="4" t="s">
        <v>5</v>
      </c>
      <c r="D607" s="4">
        <v>0.39726562500000001</v>
      </c>
    </row>
    <row r="608" spans="1:4">
      <c r="A608" s="2" t="s">
        <v>170</v>
      </c>
      <c r="B608" s="6">
        <v>138.15</v>
      </c>
      <c r="C608" s="4" t="s">
        <v>5</v>
      </c>
      <c r="D608" s="4">
        <v>0.441838581252262</v>
      </c>
    </row>
    <row r="609" spans="1:4">
      <c r="A609" s="2" t="s">
        <v>170</v>
      </c>
      <c r="B609" s="6">
        <v>124.22999999999999</v>
      </c>
      <c r="C609" s="4" t="s">
        <v>5</v>
      </c>
      <c r="D609" s="4">
        <v>0.51903726958061669</v>
      </c>
    </row>
    <row r="610" spans="1:4">
      <c r="A610" s="2" t="s">
        <v>170</v>
      </c>
      <c r="B610" s="6">
        <v>89.5</v>
      </c>
      <c r="C610" s="8">
        <v>-0.77019462845991893</v>
      </c>
      <c r="D610" s="4">
        <v>0</v>
      </c>
    </row>
    <row r="611" spans="1:4">
      <c r="A611" s="2" t="s">
        <v>170</v>
      </c>
      <c r="B611" s="6">
        <v>48.47</v>
      </c>
      <c r="C611" s="4" t="s">
        <v>5</v>
      </c>
      <c r="D611" s="4">
        <v>0.39715287806890859</v>
      </c>
    </row>
    <row r="612" spans="1:4">
      <c r="A612" s="2" t="s">
        <v>170</v>
      </c>
      <c r="B612" s="6">
        <v>26.67</v>
      </c>
      <c r="C612" s="4" t="s">
        <v>5</v>
      </c>
      <c r="D612" s="4">
        <v>0.51893513310836137</v>
      </c>
    </row>
    <row r="613" spans="1:4">
      <c r="A613" s="2" t="s">
        <v>171</v>
      </c>
      <c r="B613" s="6">
        <v>24320.799999999999</v>
      </c>
      <c r="C613" s="8">
        <v>-1.8192710482143559E-2</v>
      </c>
      <c r="D613" s="4">
        <v>0.40908111575277123</v>
      </c>
    </row>
    <row r="614" spans="1:4">
      <c r="A614" s="2" t="s">
        <v>171</v>
      </c>
      <c r="B614" s="6">
        <v>10379.75</v>
      </c>
      <c r="C614" s="8">
        <v>-0.80989141571301781</v>
      </c>
      <c r="D614" s="4">
        <v>0.42493894361617573</v>
      </c>
    </row>
    <row r="615" spans="1:4">
      <c r="A615" s="2" t="s">
        <v>172</v>
      </c>
      <c r="B615" s="6">
        <v>1307.7</v>
      </c>
      <c r="C615" s="7">
        <v>3.5146033280397702</v>
      </c>
      <c r="D615" s="4">
        <v>0.51159287298310008</v>
      </c>
    </row>
    <row r="616" spans="1:4">
      <c r="A616" s="2" t="s">
        <v>172</v>
      </c>
      <c r="B616" s="6">
        <v>447</v>
      </c>
      <c r="C616" s="4" t="s">
        <v>5</v>
      </c>
      <c r="D616" s="4">
        <v>0.52380313199105144</v>
      </c>
    </row>
    <row r="617" spans="1:4">
      <c r="A617" s="2" t="s">
        <v>172</v>
      </c>
      <c r="B617" s="6">
        <v>360</v>
      </c>
      <c r="C617" s="7">
        <v>4.4794520547945202</v>
      </c>
      <c r="D617" s="4">
        <v>-2.8611111111111111E-2</v>
      </c>
    </row>
    <row r="618" spans="1:4">
      <c r="A618" s="2" t="s">
        <v>172</v>
      </c>
      <c r="B618" s="6">
        <v>294.70999999999998</v>
      </c>
      <c r="C618" s="7">
        <v>0.59647887323943627</v>
      </c>
      <c r="D618" s="4">
        <v>0.49876149435037842</v>
      </c>
    </row>
    <row r="619" spans="1:4">
      <c r="A619" s="2" t="s">
        <v>172</v>
      </c>
      <c r="B619" s="6">
        <v>280.39</v>
      </c>
      <c r="C619" s="4" t="s">
        <v>5</v>
      </c>
      <c r="D619" s="4">
        <v>0.49876957095474161</v>
      </c>
    </row>
    <row r="620" spans="1:4">
      <c r="A620" s="2" t="s">
        <v>172</v>
      </c>
      <c r="B620" s="6">
        <v>150.63999999999999</v>
      </c>
      <c r="C620" s="4" t="s">
        <v>5</v>
      </c>
      <c r="D620" s="4">
        <v>0.49873871481678173</v>
      </c>
    </row>
    <row r="621" spans="1:4">
      <c r="A621" s="2" t="s">
        <v>172</v>
      </c>
      <c r="B621" s="6">
        <v>102.16</v>
      </c>
      <c r="C621" s="8">
        <v>-0.54724339656089349</v>
      </c>
      <c r="D621" s="4">
        <v>0.49872748629600633</v>
      </c>
    </row>
    <row r="622" spans="1:4">
      <c r="A622" s="2" t="s">
        <v>172</v>
      </c>
      <c r="B622" s="6">
        <v>100.54</v>
      </c>
      <c r="C622" s="4" t="s">
        <v>5</v>
      </c>
      <c r="D622" s="4">
        <v>0.49870698229560373</v>
      </c>
    </row>
    <row r="623" spans="1:4">
      <c r="A623" s="2" t="s">
        <v>172</v>
      </c>
      <c r="B623" s="6">
        <v>80.990000000000009</v>
      </c>
      <c r="C623" s="4" t="s">
        <v>5</v>
      </c>
      <c r="D623" s="4">
        <v>0.4987035436473638</v>
      </c>
    </row>
    <row r="624" spans="1:4">
      <c r="A624" s="2" t="s">
        <v>172</v>
      </c>
      <c r="B624" s="6">
        <v>61.44</v>
      </c>
      <c r="C624" s="4" t="s">
        <v>5</v>
      </c>
      <c r="D624" s="4">
        <v>0.49869791666666669</v>
      </c>
    </row>
    <row r="625" spans="1:4">
      <c r="A625" s="2" t="s">
        <v>172</v>
      </c>
      <c r="B625" s="6">
        <v>50.27</v>
      </c>
      <c r="C625" s="4" t="s">
        <v>5</v>
      </c>
      <c r="D625" s="4">
        <v>0.49870698229560373</v>
      </c>
    </row>
    <row r="626" spans="1:4">
      <c r="A626" s="2" t="s">
        <v>172</v>
      </c>
      <c r="B626" s="6">
        <v>50.27</v>
      </c>
      <c r="C626" s="4" t="s">
        <v>5</v>
      </c>
      <c r="D626" s="4">
        <v>0.49870698229560373</v>
      </c>
    </row>
    <row r="627" spans="1:4">
      <c r="A627" s="2" t="s">
        <v>172</v>
      </c>
      <c r="B627" s="6">
        <v>46.26</v>
      </c>
      <c r="C627" s="4" t="s">
        <v>5</v>
      </c>
      <c r="D627" s="4">
        <v>1.8690012970168615</v>
      </c>
    </row>
    <row r="628" spans="1:4">
      <c r="A628" s="2" t="s">
        <v>172</v>
      </c>
      <c r="B628" s="6">
        <v>30.6</v>
      </c>
      <c r="C628" s="4" t="s">
        <v>5</v>
      </c>
      <c r="D628" s="4">
        <v>0.35947712418300654</v>
      </c>
    </row>
    <row r="629" spans="1:4">
      <c r="A629" s="2" t="s">
        <v>173</v>
      </c>
      <c r="B629" s="6">
        <v>793.08999999999992</v>
      </c>
      <c r="C629" s="7">
        <v>1.6441621657664864</v>
      </c>
      <c r="D629" s="4">
        <v>0.64321829804940178</v>
      </c>
    </row>
    <row r="630" spans="1:4">
      <c r="A630" s="2" t="s">
        <v>174</v>
      </c>
      <c r="B630" s="6">
        <v>10137.73</v>
      </c>
      <c r="C630" s="7">
        <v>1.9274499781980305</v>
      </c>
      <c r="D630" s="4">
        <v>9.6689298294588638E-2</v>
      </c>
    </row>
    <row r="631" spans="1:4">
      <c r="A631" s="2" t="s">
        <v>174</v>
      </c>
      <c r="B631" s="6">
        <v>221.58</v>
      </c>
      <c r="C631" s="4" t="s">
        <v>5</v>
      </c>
      <c r="D631" s="4">
        <v>0.27024099647982669</v>
      </c>
    </row>
    <row r="632" spans="1:4">
      <c r="A632" s="2" t="s">
        <v>174</v>
      </c>
      <c r="B632" s="6">
        <v>178.86</v>
      </c>
      <c r="C632" s="8">
        <v>-0.66122433517690726</v>
      </c>
      <c r="D632" s="4">
        <v>0.19065190651906519</v>
      </c>
    </row>
    <row r="633" spans="1:4">
      <c r="A633" s="2" t="s">
        <v>174</v>
      </c>
      <c r="B633" s="6">
        <v>81.300000000000011</v>
      </c>
      <c r="C633" s="8">
        <v>-0.39273976695548241</v>
      </c>
      <c r="D633" s="4">
        <v>0.19065190651906516</v>
      </c>
    </row>
    <row r="634" spans="1:4">
      <c r="A634" s="2" t="s">
        <v>175</v>
      </c>
      <c r="B634" s="6">
        <v>89.85</v>
      </c>
      <c r="C634" s="4" t="s">
        <v>5</v>
      </c>
      <c r="D634" s="4">
        <v>0.69949916527545919</v>
      </c>
    </row>
    <row r="635" spans="1:4">
      <c r="A635" s="2" t="s">
        <v>175</v>
      </c>
      <c r="B635" s="6">
        <v>7.99</v>
      </c>
      <c r="C635" s="8">
        <v>-0.96210576239032486</v>
      </c>
      <c r="D635" s="4">
        <v>0.69962453066332908</v>
      </c>
    </row>
    <row r="636" spans="1:4">
      <c r="A636" s="2" t="s">
        <v>175</v>
      </c>
      <c r="B636" s="6">
        <v>6.64</v>
      </c>
      <c r="C636" s="4" t="s">
        <v>5</v>
      </c>
      <c r="D636" s="4">
        <v>0.29216867469879521</v>
      </c>
    </row>
    <row r="637" spans="1:4">
      <c r="A637" s="2" t="s">
        <v>175</v>
      </c>
      <c r="B637" s="6">
        <v>6.64</v>
      </c>
      <c r="C637" s="7">
        <v>2.4691358024691242E-2</v>
      </c>
      <c r="D637" s="4">
        <v>0.29216867469879521</v>
      </c>
    </row>
    <row r="638" spans="1:4">
      <c r="A638" s="2" t="s">
        <v>175</v>
      </c>
      <c r="B638" s="6">
        <v>3.32</v>
      </c>
      <c r="C638" s="4" t="s">
        <v>5</v>
      </c>
      <c r="D638" s="4">
        <v>0.29216867469879521</v>
      </c>
    </row>
    <row r="639" spans="1:4">
      <c r="A639" s="2" t="s">
        <v>176</v>
      </c>
      <c r="B639" s="6">
        <v>3106.31</v>
      </c>
      <c r="C639" s="8">
        <v>-0.55039463190605842</v>
      </c>
      <c r="D639" s="4">
        <v>0.4123864005846164</v>
      </c>
    </row>
    <row r="640" spans="1:4">
      <c r="A640" s="2" t="s">
        <v>177</v>
      </c>
      <c r="B640" s="6">
        <v>301.95</v>
      </c>
      <c r="C640" s="8">
        <v>-9.9328859060402716E-2</v>
      </c>
      <c r="D640" s="4">
        <v>0.2484848484848485</v>
      </c>
    </row>
    <row r="641" spans="1:4">
      <c r="A641" s="2" t="s">
        <v>178</v>
      </c>
      <c r="B641" s="6">
        <v>148.41</v>
      </c>
      <c r="C641" s="7">
        <v>0.44031444099378891</v>
      </c>
      <c r="D641" s="4">
        <v>0.4954517889630079</v>
      </c>
    </row>
    <row r="642" spans="1:4">
      <c r="A642" s="2" t="s">
        <v>179</v>
      </c>
      <c r="B642" s="6">
        <v>470.5</v>
      </c>
      <c r="C642" s="7">
        <v>28.424640400250155</v>
      </c>
      <c r="D642" s="4">
        <v>1.487778958554729E-2</v>
      </c>
    </row>
    <row r="643" spans="1:4">
      <c r="A643" s="2" t="s">
        <v>179</v>
      </c>
      <c r="B643" s="6">
        <v>9.41</v>
      </c>
      <c r="C643" s="4" t="s">
        <v>5</v>
      </c>
      <c r="D643" s="4">
        <v>1.4877789585547292E-2</v>
      </c>
    </row>
    <row r="644" spans="1:4">
      <c r="A644" s="2" t="s">
        <v>180</v>
      </c>
      <c r="B644" s="6">
        <v>9606.9999999999982</v>
      </c>
      <c r="C644" s="7">
        <v>0.23478846519662497</v>
      </c>
      <c r="D644" s="4">
        <v>0.487569480587072</v>
      </c>
    </row>
    <row r="645" spans="1:4">
      <c r="A645" s="2" t="s">
        <v>180</v>
      </c>
      <c r="B645" s="6">
        <v>3459.9500000000003</v>
      </c>
      <c r="C645" s="7">
        <v>6.2386966227274201E-2</v>
      </c>
      <c r="D645" s="4">
        <v>0.52331970115175075</v>
      </c>
    </row>
    <row r="646" spans="1:4">
      <c r="A646" s="2" t="s">
        <v>180</v>
      </c>
      <c r="B646" s="6">
        <v>97.23</v>
      </c>
      <c r="C646" s="8">
        <v>-0.14107773851590116</v>
      </c>
      <c r="D646" s="4">
        <v>0.65936439370564637</v>
      </c>
    </row>
    <row r="647" spans="1:4">
      <c r="A647" s="2" t="s">
        <v>180</v>
      </c>
      <c r="B647" s="6">
        <v>9.66</v>
      </c>
      <c r="C647" s="4" t="s">
        <v>5</v>
      </c>
      <c r="D647" s="4">
        <v>0.39958592132505172</v>
      </c>
    </row>
    <row r="648" spans="1:4">
      <c r="A648" s="2" t="s">
        <v>181</v>
      </c>
      <c r="B648" s="6">
        <v>16269.88</v>
      </c>
      <c r="C648" s="7">
        <v>0.87610684778284509</v>
      </c>
      <c r="D648" s="4">
        <v>0.25008051688150135</v>
      </c>
    </row>
    <row r="649" spans="1:4">
      <c r="A649" s="2" t="s">
        <v>181</v>
      </c>
      <c r="B649" s="6">
        <v>1135.49</v>
      </c>
      <c r="C649" s="8">
        <v>-0.18303606760247207</v>
      </c>
      <c r="D649" s="4">
        <v>0.64448828259165636</v>
      </c>
    </row>
    <row r="650" spans="1:4">
      <c r="A650" s="2" t="s">
        <v>181</v>
      </c>
      <c r="B650" s="6">
        <v>174</v>
      </c>
      <c r="C650" s="8">
        <v>-0.51903142880835884</v>
      </c>
      <c r="D650" s="4">
        <v>0.70114942528735635</v>
      </c>
    </row>
    <row r="651" spans="1:4">
      <c r="A651" s="2" t="s">
        <v>182</v>
      </c>
      <c r="B651" s="6">
        <v>122.33</v>
      </c>
      <c r="C651" s="8">
        <v>-0.44395454545454544</v>
      </c>
      <c r="D651" s="4">
        <v>0.65217035886536423</v>
      </c>
    </row>
    <row r="652" spans="1:4">
      <c r="A652" s="2" t="s">
        <v>182</v>
      </c>
      <c r="B652" s="6">
        <v>65.45</v>
      </c>
      <c r="C652" s="4" t="s">
        <v>5</v>
      </c>
      <c r="D652" s="4">
        <v>0.63330786860198629</v>
      </c>
    </row>
    <row r="653" spans="1:4">
      <c r="A653" s="2" t="s">
        <v>183</v>
      </c>
      <c r="B653" s="6">
        <v>1356.24</v>
      </c>
      <c r="C653" s="4" t="s">
        <v>5</v>
      </c>
      <c r="D653" s="4">
        <v>0.79715242140034215</v>
      </c>
    </row>
    <row r="654" spans="1:4">
      <c r="A654" s="2" t="s">
        <v>183</v>
      </c>
      <c r="B654" s="6">
        <v>1111.8499999999999</v>
      </c>
      <c r="C654" s="4" t="s">
        <v>5</v>
      </c>
      <c r="D654" s="4">
        <v>0.78243468093717683</v>
      </c>
    </row>
    <row r="655" spans="1:4">
      <c r="A655" s="2" t="s">
        <v>183</v>
      </c>
      <c r="B655" s="6">
        <v>205.46</v>
      </c>
      <c r="C655" s="4" t="s">
        <v>5</v>
      </c>
      <c r="D655" s="4">
        <v>0.41175897985009241</v>
      </c>
    </row>
    <row r="656" spans="1:4">
      <c r="A656" s="2" t="s">
        <v>184</v>
      </c>
      <c r="B656" s="6">
        <v>108.01</v>
      </c>
      <c r="C656" s="4" t="s">
        <v>5</v>
      </c>
      <c r="D656" s="4">
        <v>0.47477085455050455</v>
      </c>
    </row>
    <row r="657" spans="1:4">
      <c r="A657" s="2" t="s">
        <v>185</v>
      </c>
      <c r="B657" s="6">
        <v>542.99</v>
      </c>
      <c r="C657" s="7">
        <v>2.3958098811757349</v>
      </c>
      <c r="D657" s="4">
        <v>0.54533232656218333</v>
      </c>
    </row>
    <row r="658" spans="1:4">
      <c r="A658" s="2" t="s">
        <v>185</v>
      </c>
      <c r="B658" s="6">
        <v>205.82</v>
      </c>
      <c r="C658" s="8">
        <v>-4.5892824031151518E-2</v>
      </c>
      <c r="D658" s="4">
        <v>0.33096880769604503</v>
      </c>
    </row>
    <row r="659" spans="1:4">
      <c r="A659" s="2" t="s">
        <v>185</v>
      </c>
      <c r="B659" s="6">
        <v>92.54</v>
      </c>
      <c r="C659" s="4" t="s">
        <v>5</v>
      </c>
      <c r="D659" s="4">
        <v>0.3055975794251134</v>
      </c>
    </row>
    <row r="660" spans="1:4">
      <c r="A660" s="2" t="s">
        <v>186</v>
      </c>
      <c r="B660" s="6">
        <v>143.28000000000003</v>
      </c>
      <c r="C660" s="7">
        <v>0.23559848223525387</v>
      </c>
      <c r="D660" s="4">
        <v>-0.43886097152428788</v>
      </c>
    </row>
    <row r="661" spans="1:4">
      <c r="A661" s="2" t="s">
        <v>187</v>
      </c>
      <c r="B661" s="6">
        <v>178.87</v>
      </c>
      <c r="C661" s="4" t="s">
        <v>5</v>
      </c>
      <c r="D661" s="4">
        <v>0.29160843070386311</v>
      </c>
    </row>
    <row r="662" spans="1:4">
      <c r="A662" s="2" t="s">
        <v>187</v>
      </c>
      <c r="B662" s="6">
        <v>149.80000000000001</v>
      </c>
      <c r="C662" s="4" t="s">
        <v>5</v>
      </c>
      <c r="D662" s="4">
        <v>0.1789052069425901</v>
      </c>
    </row>
    <row r="663" spans="1:4">
      <c r="A663" s="2" t="s">
        <v>187</v>
      </c>
      <c r="B663" s="6">
        <v>139.99</v>
      </c>
      <c r="C663" s="4" t="s">
        <v>5</v>
      </c>
      <c r="D663" s="4">
        <v>0.21294378169869274</v>
      </c>
    </row>
    <row r="664" spans="1:4">
      <c r="A664" s="2" t="s">
        <v>187</v>
      </c>
      <c r="B664" s="6">
        <v>98.28</v>
      </c>
      <c r="C664" s="7">
        <v>0.30952698201199208</v>
      </c>
      <c r="D664" s="4">
        <v>0.35063085063085064</v>
      </c>
    </row>
    <row r="665" spans="1:4">
      <c r="A665" s="2" t="s">
        <v>187</v>
      </c>
      <c r="B665" s="6">
        <v>13.1</v>
      </c>
      <c r="C665" s="4" t="s">
        <v>5</v>
      </c>
      <c r="D665" s="4">
        <v>0.14809160305343511</v>
      </c>
    </row>
    <row r="666" spans="1:4">
      <c r="A666" s="2" t="s">
        <v>187</v>
      </c>
      <c r="B666" s="6">
        <v>12.98</v>
      </c>
      <c r="C666" s="8">
        <v>0</v>
      </c>
      <c r="D666" s="4">
        <v>0.79198767334360543</v>
      </c>
    </row>
    <row r="667" spans="1:4">
      <c r="A667" s="2" t="s">
        <v>187</v>
      </c>
      <c r="B667" s="6">
        <v>6.84</v>
      </c>
      <c r="C667" s="4" t="s">
        <v>5</v>
      </c>
      <c r="D667" s="4">
        <v>0</v>
      </c>
    </row>
    <row r="668" spans="1:4">
      <c r="A668" s="2" t="s">
        <v>188</v>
      </c>
      <c r="B668" s="6">
        <v>738.86999999999989</v>
      </c>
      <c r="C668" s="8">
        <v>-0.66860871905274499</v>
      </c>
      <c r="D668" s="4">
        <v>3.9831093426448513E-2</v>
      </c>
    </row>
    <row r="669" spans="1:4">
      <c r="A669" s="2" t="s">
        <v>188</v>
      </c>
      <c r="B669" s="6">
        <v>233.39000000000001</v>
      </c>
      <c r="C669" s="8">
        <v>-0.86882601560216721</v>
      </c>
      <c r="D669" s="4">
        <v>0.44320664981361674</v>
      </c>
    </row>
    <row r="670" spans="1:4">
      <c r="A670" s="2" t="s">
        <v>188</v>
      </c>
      <c r="B670" s="6">
        <v>135.19999999999999</v>
      </c>
      <c r="C670" s="4" t="s">
        <v>5</v>
      </c>
      <c r="D670" s="4">
        <v>0.50399408284023672</v>
      </c>
    </row>
    <row r="671" spans="1:4">
      <c r="A671" s="2" t="s">
        <v>189</v>
      </c>
      <c r="B671" s="6">
        <v>5889.619999999999</v>
      </c>
      <c r="C671" s="7">
        <v>0.40314906978794135</v>
      </c>
      <c r="D671" s="4">
        <v>0.3932647607146133</v>
      </c>
    </row>
    <row r="672" spans="1:4">
      <c r="A672" s="2" t="s">
        <v>189</v>
      </c>
      <c r="B672" s="6">
        <v>2067.0899999999997</v>
      </c>
      <c r="C672" s="7">
        <v>3.90319749513734</v>
      </c>
      <c r="D672" s="4">
        <v>0.5163587458697978</v>
      </c>
    </row>
    <row r="673" spans="1:4">
      <c r="A673" s="2" t="s">
        <v>189</v>
      </c>
      <c r="B673" s="6">
        <v>1435.54</v>
      </c>
      <c r="C673" s="7">
        <v>4.2264171551316121</v>
      </c>
      <c r="D673" s="4">
        <v>0.51221143263162305</v>
      </c>
    </row>
    <row r="674" spans="1:4">
      <c r="A674" s="2" t="s">
        <v>189</v>
      </c>
      <c r="B674" s="6">
        <v>1303.75</v>
      </c>
      <c r="C674" s="8">
        <v>-0.19696092441115601</v>
      </c>
      <c r="D674" s="4">
        <v>0.49307766059443925</v>
      </c>
    </row>
    <row r="675" spans="1:4">
      <c r="A675" s="2" t="s">
        <v>189</v>
      </c>
      <c r="B675" s="6">
        <v>1019.52</v>
      </c>
      <c r="C675" s="4" t="s">
        <v>5</v>
      </c>
      <c r="D675" s="4">
        <v>0.18392969240426868</v>
      </c>
    </row>
    <row r="676" spans="1:4">
      <c r="A676" s="2" t="s">
        <v>189</v>
      </c>
      <c r="B676" s="6">
        <v>951.19999999999993</v>
      </c>
      <c r="C676" s="7">
        <v>0.85141211047745091</v>
      </c>
      <c r="D676" s="4">
        <v>0.4686291000841043</v>
      </c>
    </row>
    <row r="677" spans="1:4">
      <c r="A677" s="2" t="s">
        <v>189</v>
      </c>
      <c r="B677" s="6">
        <v>926.75</v>
      </c>
      <c r="C677" s="8">
        <v>-0.5857397010441997</v>
      </c>
      <c r="D677" s="4">
        <v>0.51409765308875111</v>
      </c>
    </row>
    <row r="678" spans="1:4">
      <c r="A678" s="2" t="s">
        <v>189</v>
      </c>
      <c r="B678" s="6">
        <v>855.76</v>
      </c>
      <c r="C678" s="4" t="s">
        <v>5</v>
      </c>
      <c r="D678" s="4">
        <v>0.74115406188651023</v>
      </c>
    </row>
    <row r="679" spans="1:4">
      <c r="A679" s="2" t="s">
        <v>189</v>
      </c>
      <c r="B679" s="6">
        <v>832.04</v>
      </c>
      <c r="C679" s="7">
        <v>0.10968258202187252</v>
      </c>
      <c r="D679" s="4">
        <v>0.57304937262631606</v>
      </c>
    </row>
    <row r="680" spans="1:4">
      <c r="A680" s="2" t="s">
        <v>189</v>
      </c>
      <c r="B680" s="6">
        <v>826.12</v>
      </c>
      <c r="C680" s="8">
        <v>-0.45873272749906624</v>
      </c>
      <c r="D680" s="4">
        <v>0.28286447489468841</v>
      </c>
    </row>
    <row r="681" spans="1:4">
      <c r="A681" s="2" t="s">
        <v>189</v>
      </c>
      <c r="B681" s="6">
        <v>787.17</v>
      </c>
      <c r="C681" s="7">
        <v>0.14380993897122915</v>
      </c>
      <c r="D681" s="4">
        <v>0.51116023222429718</v>
      </c>
    </row>
    <row r="682" spans="1:4">
      <c r="A682" s="2" t="s">
        <v>189</v>
      </c>
      <c r="B682" s="6">
        <v>748.25</v>
      </c>
      <c r="C682" s="7">
        <v>1.9898905138655805</v>
      </c>
      <c r="D682" s="4">
        <v>0.72592048112261931</v>
      </c>
    </row>
    <row r="683" spans="1:4">
      <c r="A683" s="2" t="s">
        <v>189</v>
      </c>
      <c r="B683" s="6">
        <v>691.93999999999994</v>
      </c>
      <c r="C683" s="7">
        <v>0.40623920333299429</v>
      </c>
      <c r="D683" s="4">
        <v>0.51469780616816485</v>
      </c>
    </row>
    <row r="684" spans="1:4">
      <c r="A684" s="2" t="s">
        <v>189</v>
      </c>
      <c r="B684" s="6">
        <v>631.98</v>
      </c>
      <c r="C684" s="7">
        <v>0.67491784161984525</v>
      </c>
      <c r="D684" s="4">
        <v>0.59539858856292915</v>
      </c>
    </row>
    <row r="685" spans="1:4">
      <c r="A685" s="2" t="s">
        <v>189</v>
      </c>
      <c r="B685" s="6">
        <v>561.20000000000005</v>
      </c>
      <c r="C685" s="7">
        <v>8.5118644067796616</v>
      </c>
      <c r="D685" s="4">
        <v>0.40983606557377045</v>
      </c>
    </row>
    <row r="686" spans="1:4">
      <c r="A686" s="2" t="s">
        <v>189</v>
      </c>
      <c r="B686" s="6">
        <v>530.21</v>
      </c>
      <c r="C686" s="7">
        <v>42.071486596263206</v>
      </c>
      <c r="D686" s="4">
        <v>0.26953471266102108</v>
      </c>
    </row>
    <row r="687" spans="1:4">
      <c r="A687" s="2" t="s">
        <v>189</v>
      </c>
      <c r="B687" s="6">
        <v>527.22</v>
      </c>
      <c r="C687" s="8">
        <v>-0.3741452991452992</v>
      </c>
      <c r="D687" s="4">
        <v>0.77102537839990892</v>
      </c>
    </row>
    <row r="688" spans="1:4">
      <c r="A688" s="2" t="s">
        <v>189</v>
      </c>
      <c r="B688" s="6">
        <v>521.67999999999995</v>
      </c>
      <c r="C688" s="7">
        <v>0.39995706311721763</v>
      </c>
      <c r="D688" s="4">
        <v>0.6491719061493636</v>
      </c>
    </row>
    <row r="689" spans="1:4">
      <c r="A689" s="2" t="s">
        <v>189</v>
      </c>
      <c r="B689" s="6">
        <v>508.47999999999996</v>
      </c>
      <c r="C689" s="4" t="s">
        <v>5</v>
      </c>
      <c r="D689" s="4">
        <v>0.39769509125236002</v>
      </c>
    </row>
    <row r="690" spans="1:4">
      <c r="A690" s="2" t="s">
        <v>189</v>
      </c>
      <c r="B690" s="6">
        <v>412.76000000000005</v>
      </c>
      <c r="C690" s="4" t="s">
        <v>5</v>
      </c>
      <c r="D690" s="4">
        <v>0.53764899699583291</v>
      </c>
    </row>
    <row r="691" spans="1:4">
      <c r="A691" s="2" t="s">
        <v>189</v>
      </c>
      <c r="B691" s="6">
        <v>393.18</v>
      </c>
      <c r="C691" s="4" t="s">
        <v>5</v>
      </c>
      <c r="D691" s="4">
        <v>0.47443918815809549</v>
      </c>
    </row>
    <row r="692" spans="1:4">
      <c r="A692" s="2" t="s">
        <v>189</v>
      </c>
      <c r="B692" s="6">
        <v>388.12</v>
      </c>
      <c r="C692" s="7">
        <v>1.7681335140146928</v>
      </c>
      <c r="D692" s="4">
        <v>0.60002061218179947</v>
      </c>
    </row>
    <row r="693" spans="1:4">
      <c r="A693" s="2" t="s">
        <v>189</v>
      </c>
      <c r="B693" s="6">
        <v>381.64</v>
      </c>
      <c r="C693" s="4" t="s">
        <v>5</v>
      </c>
      <c r="D693" s="4">
        <v>0.35667120846871397</v>
      </c>
    </row>
    <row r="694" spans="1:4">
      <c r="A694" s="2" t="s">
        <v>189</v>
      </c>
      <c r="B694" s="6">
        <v>371.45000000000005</v>
      </c>
      <c r="C694" s="4" t="s">
        <v>5</v>
      </c>
      <c r="D694" s="4">
        <v>0.64022075649481758</v>
      </c>
    </row>
    <row r="695" spans="1:4">
      <c r="A695" s="2" t="s">
        <v>189</v>
      </c>
      <c r="B695" s="6">
        <v>371.41</v>
      </c>
      <c r="C695" s="8">
        <v>-0.20042625562420618</v>
      </c>
      <c r="D695" s="4">
        <v>0.42222880374787963</v>
      </c>
    </row>
    <row r="696" spans="1:4">
      <c r="A696" s="2" t="s">
        <v>189</v>
      </c>
      <c r="B696" s="6">
        <v>363.55</v>
      </c>
      <c r="C696" s="8">
        <v>-1.9217570350034004E-3</v>
      </c>
      <c r="D696" s="4">
        <v>0.47663320038509144</v>
      </c>
    </row>
    <row r="697" spans="1:4">
      <c r="A697" s="2" t="s">
        <v>189</v>
      </c>
      <c r="B697" s="6">
        <v>352.47</v>
      </c>
      <c r="C697" s="4" t="s">
        <v>5</v>
      </c>
      <c r="D697" s="4">
        <v>0.20052770448548812</v>
      </c>
    </row>
    <row r="698" spans="1:4">
      <c r="A698" s="2" t="s">
        <v>189</v>
      </c>
      <c r="B698" s="6">
        <v>351.12999999999994</v>
      </c>
      <c r="C698" s="7">
        <v>16.574074074074069</v>
      </c>
      <c r="D698" s="4">
        <v>0.61817560447697439</v>
      </c>
    </row>
    <row r="699" spans="1:4">
      <c r="A699" s="2" t="s">
        <v>189</v>
      </c>
      <c r="B699" s="6">
        <v>328.21999999999997</v>
      </c>
      <c r="C699" s="7">
        <v>15.635580334515963</v>
      </c>
      <c r="D699" s="4">
        <v>0.68054963134482971</v>
      </c>
    </row>
    <row r="700" spans="1:4">
      <c r="A700" s="2" t="s">
        <v>189</v>
      </c>
      <c r="B700" s="6">
        <v>291.40999999999997</v>
      </c>
      <c r="C700" s="4" t="s">
        <v>5</v>
      </c>
      <c r="D700" s="4">
        <v>0.41206547476064653</v>
      </c>
    </row>
    <row r="701" spans="1:4">
      <c r="A701" s="2" t="s">
        <v>189</v>
      </c>
      <c r="B701" s="6">
        <v>253</v>
      </c>
      <c r="C701" s="4" t="s">
        <v>5</v>
      </c>
      <c r="D701" s="4">
        <v>0.18671936758893282</v>
      </c>
    </row>
    <row r="702" spans="1:4">
      <c r="A702" s="2" t="s">
        <v>189</v>
      </c>
      <c r="B702" s="6">
        <v>239.37999999999997</v>
      </c>
      <c r="C702" s="7">
        <v>8.0332159942232848E-2</v>
      </c>
      <c r="D702" s="4">
        <v>0.45225165009608159</v>
      </c>
    </row>
    <row r="703" spans="1:4">
      <c r="A703" s="2" t="s">
        <v>189</v>
      </c>
      <c r="B703" s="6">
        <v>224.4</v>
      </c>
      <c r="C703" s="4" t="s">
        <v>5</v>
      </c>
      <c r="D703" s="4">
        <v>0.44206773618538325</v>
      </c>
    </row>
    <row r="704" spans="1:4">
      <c r="A704" s="2" t="s">
        <v>189</v>
      </c>
      <c r="B704" s="6">
        <v>204.2</v>
      </c>
      <c r="C704" s="8">
        <v>-0.14100622581187958</v>
      </c>
      <c r="D704" s="4">
        <v>0.7971596474045054</v>
      </c>
    </row>
    <row r="705" spans="1:4">
      <c r="A705" s="2" t="s">
        <v>189</v>
      </c>
      <c r="B705" s="6">
        <v>198.26</v>
      </c>
      <c r="C705" s="7">
        <v>1.9679640718562872</v>
      </c>
      <c r="D705" s="4">
        <v>0.33667910824170283</v>
      </c>
    </row>
    <row r="706" spans="1:4">
      <c r="A706" s="2" t="s">
        <v>189</v>
      </c>
      <c r="B706" s="6">
        <v>165.39</v>
      </c>
      <c r="C706" s="8">
        <v>-0.40515753129046189</v>
      </c>
      <c r="D706" s="4">
        <v>0.5513029808331823</v>
      </c>
    </row>
    <row r="707" spans="1:4">
      <c r="A707" s="2" t="s">
        <v>189</v>
      </c>
      <c r="B707" s="6">
        <v>157.47</v>
      </c>
      <c r="C707" s="7">
        <v>0.57501500300060004</v>
      </c>
      <c r="D707" s="4">
        <v>0.34235092398552103</v>
      </c>
    </row>
    <row r="708" spans="1:4">
      <c r="A708" s="2" t="s">
        <v>189</v>
      </c>
      <c r="B708" s="6">
        <v>153.68</v>
      </c>
      <c r="C708" s="8">
        <v>0</v>
      </c>
      <c r="D708" s="4">
        <v>0.31480999479437788</v>
      </c>
    </row>
    <row r="709" spans="1:4">
      <c r="A709" s="2" t="s">
        <v>189</v>
      </c>
      <c r="B709" s="6">
        <v>149.39999999999998</v>
      </c>
      <c r="C709" s="8">
        <v>-0.50498658096153226</v>
      </c>
      <c r="D709" s="4">
        <v>0.27710843373493982</v>
      </c>
    </row>
    <row r="710" spans="1:4">
      <c r="A710" s="2" t="s">
        <v>189</v>
      </c>
      <c r="B710" s="6">
        <v>121.58000000000001</v>
      </c>
      <c r="C710" s="4" t="s">
        <v>5</v>
      </c>
      <c r="D710" s="4">
        <v>0.63628886329988477</v>
      </c>
    </row>
    <row r="711" spans="1:4">
      <c r="A711" s="2" t="s">
        <v>189</v>
      </c>
      <c r="B711" s="6">
        <v>89.1</v>
      </c>
      <c r="C711" s="4" t="s">
        <v>5</v>
      </c>
      <c r="D711" s="4">
        <v>0.52379349046015722</v>
      </c>
    </row>
    <row r="712" spans="1:4">
      <c r="A712" s="2" t="s">
        <v>189</v>
      </c>
      <c r="B712" s="6">
        <v>87.64</v>
      </c>
      <c r="C712" s="8">
        <v>-0.67830268325808452</v>
      </c>
      <c r="D712" s="4">
        <v>0.37425832952989502</v>
      </c>
    </row>
    <row r="713" spans="1:4">
      <c r="A713" s="2" t="s">
        <v>189</v>
      </c>
      <c r="B713" s="6">
        <v>86.15</v>
      </c>
      <c r="C713" s="4" t="s">
        <v>5</v>
      </c>
      <c r="D713" s="4">
        <v>0.30400464306442249</v>
      </c>
    </row>
    <row r="714" spans="1:4">
      <c r="A714" s="2" t="s">
        <v>189</v>
      </c>
      <c r="B714" s="6">
        <v>75.75</v>
      </c>
      <c r="C714" s="4" t="s">
        <v>5</v>
      </c>
      <c r="D714" s="4">
        <v>0.63643564356435645</v>
      </c>
    </row>
    <row r="715" spans="1:4">
      <c r="A715" s="2" t="s">
        <v>189</v>
      </c>
      <c r="B715" s="6">
        <v>74.599999999999994</v>
      </c>
      <c r="C715" s="4" t="s">
        <v>5</v>
      </c>
      <c r="D715" s="4">
        <v>0.6316353887399464</v>
      </c>
    </row>
    <row r="716" spans="1:4">
      <c r="A716" s="2" t="s">
        <v>189</v>
      </c>
      <c r="B716" s="6">
        <v>64.28</v>
      </c>
      <c r="C716" s="4" t="s">
        <v>5</v>
      </c>
      <c r="D716" s="4">
        <v>0.48553204729309274</v>
      </c>
    </row>
    <row r="717" spans="1:4">
      <c r="A717" s="2" t="s">
        <v>189</v>
      </c>
      <c r="B717" s="6">
        <v>58.44</v>
      </c>
      <c r="C717" s="7">
        <v>0.1609058402860547</v>
      </c>
      <c r="D717" s="4">
        <v>0.11105407255304586</v>
      </c>
    </row>
    <row r="718" spans="1:4">
      <c r="A718" s="2" t="s">
        <v>189</v>
      </c>
      <c r="B718" s="6">
        <v>58.13</v>
      </c>
      <c r="C718" s="8">
        <v>-0.17790977230943278</v>
      </c>
      <c r="D718" s="4">
        <v>0.79717873731291933</v>
      </c>
    </row>
    <row r="719" spans="1:4">
      <c r="A719" s="2" t="s">
        <v>189</v>
      </c>
      <c r="B719" s="6">
        <v>52.71</v>
      </c>
      <c r="C719" s="4" t="s">
        <v>5</v>
      </c>
      <c r="D719" s="4">
        <v>0.79681274900398402</v>
      </c>
    </row>
    <row r="720" spans="1:4">
      <c r="A720" s="2" t="s">
        <v>189</v>
      </c>
      <c r="B720" s="6">
        <v>52.07</v>
      </c>
      <c r="C720" s="8">
        <v>-0.47914374312293689</v>
      </c>
      <c r="D720" s="4">
        <v>0.26387555214134817</v>
      </c>
    </row>
    <row r="721" spans="1:4">
      <c r="A721" s="2" t="s">
        <v>189</v>
      </c>
      <c r="B721" s="6">
        <v>51.34</v>
      </c>
      <c r="C721" s="8">
        <v>-0.61755065554231225</v>
      </c>
      <c r="D721" s="4">
        <v>0.33735878457343199</v>
      </c>
    </row>
    <row r="722" spans="1:4">
      <c r="A722" s="2" t="s">
        <v>189</v>
      </c>
      <c r="B722" s="6">
        <v>46.73</v>
      </c>
      <c r="C722" s="8">
        <v>-0.45951885264862363</v>
      </c>
      <c r="D722" s="4">
        <v>0.13738497753049433</v>
      </c>
    </row>
    <row r="723" spans="1:4">
      <c r="A723" s="2" t="s">
        <v>189</v>
      </c>
      <c r="B723" s="6">
        <v>43.24</v>
      </c>
      <c r="C723" s="8">
        <v>-0.9006091253878864</v>
      </c>
      <c r="D723" s="4">
        <v>0.79740980573543008</v>
      </c>
    </row>
    <row r="724" spans="1:4">
      <c r="A724" s="2" t="s">
        <v>189</v>
      </c>
      <c r="B724" s="6">
        <v>38.1</v>
      </c>
      <c r="C724" s="4" t="s">
        <v>5</v>
      </c>
      <c r="D724" s="4">
        <v>0.63779527559055116</v>
      </c>
    </row>
    <row r="725" spans="1:4">
      <c r="A725" s="2" t="s">
        <v>189</v>
      </c>
      <c r="B725" s="6">
        <v>38.1</v>
      </c>
      <c r="C725" s="8">
        <v>-0.86282628262826289</v>
      </c>
      <c r="D725" s="4">
        <v>0.63779527559055116</v>
      </c>
    </row>
    <row r="726" spans="1:4">
      <c r="A726" s="2" t="s">
        <v>189</v>
      </c>
      <c r="B726" s="6">
        <v>37.659999999999997</v>
      </c>
      <c r="C726" s="4" t="s">
        <v>5</v>
      </c>
      <c r="D726" s="4">
        <v>0.79341476367498676</v>
      </c>
    </row>
    <row r="727" spans="1:4">
      <c r="A727" s="2" t="s">
        <v>189</v>
      </c>
      <c r="B727" s="6">
        <v>36.79</v>
      </c>
      <c r="C727" s="8">
        <v>-0.99036910994764404</v>
      </c>
      <c r="D727" s="4">
        <v>0.27290024463169338</v>
      </c>
    </row>
    <row r="728" spans="1:4">
      <c r="A728" s="2" t="s">
        <v>189</v>
      </c>
      <c r="B728" s="6">
        <v>36.700000000000003</v>
      </c>
      <c r="C728" s="8">
        <v>-0.36702311141773014</v>
      </c>
      <c r="D728" s="4">
        <v>0.49455040871934597</v>
      </c>
    </row>
    <row r="729" spans="1:4">
      <c r="A729" s="2" t="s">
        <v>189</v>
      </c>
      <c r="B729" s="6">
        <v>33.979999999999997</v>
      </c>
      <c r="C729" s="4" t="s">
        <v>5</v>
      </c>
      <c r="D729" s="4">
        <v>0.78811065332548569</v>
      </c>
    </row>
    <row r="730" spans="1:4">
      <c r="A730" s="2" t="s">
        <v>189</v>
      </c>
      <c r="B730" s="6">
        <v>31.7</v>
      </c>
      <c r="C730" s="4" t="s">
        <v>5</v>
      </c>
      <c r="D730" s="4">
        <v>0.44353312302839121</v>
      </c>
    </row>
    <row r="731" spans="1:4">
      <c r="A731" s="2" t="s">
        <v>189</v>
      </c>
      <c r="B731" s="6">
        <v>29.45</v>
      </c>
      <c r="C731" s="8">
        <v>-0.56273199703043797</v>
      </c>
      <c r="D731" s="4">
        <v>0.52937181663837007</v>
      </c>
    </row>
    <row r="732" spans="1:4">
      <c r="A732" s="2" t="s">
        <v>189</v>
      </c>
      <c r="B732" s="6">
        <v>28.3</v>
      </c>
      <c r="C732" s="4" t="s">
        <v>5</v>
      </c>
      <c r="D732" s="4">
        <v>0.22720848056537102</v>
      </c>
    </row>
    <row r="733" spans="1:4">
      <c r="A733" s="2" t="s">
        <v>189</v>
      </c>
      <c r="B733" s="6">
        <v>25.259999999999998</v>
      </c>
      <c r="C733" s="4" t="s">
        <v>5</v>
      </c>
      <c r="D733" s="4">
        <v>0.33729216152019004</v>
      </c>
    </row>
    <row r="734" spans="1:4">
      <c r="A734" s="2" t="s">
        <v>189</v>
      </c>
      <c r="B734" s="6">
        <v>25.21</v>
      </c>
      <c r="C734" s="8">
        <v>-0.9115252333824666</v>
      </c>
      <c r="D734" s="4">
        <v>0.40737802459341527</v>
      </c>
    </row>
    <row r="735" spans="1:4">
      <c r="A735" s="2" t="s">
        <v>189</v>
      </c>
      <c r="B735" s="6">
        <v>22.49</v>
      </c>
      <c r="C735" s="4" t="s">
        <v>5</v>
      </c>
      <c r="D735" s="4">
        <v>0.26233881725211211</v>
      </c>
    </row>
    <row r="736" spans="1:4">
      <c r="A736" s="2" t="s">
        <v>189</v>
      </c>
      <c r="B736" s="6">
        <v>20.8</v>
      </c>
      <c r="C736" s="4" t="s">
        <v>5</v>
      </c>
      <c r="D736" s="4">
        <v>0.79711538461538456</v>
      </c>
    </row>
    <row r="737" spans="1:4">
      <c r="A737" s="2" t="s">
        <v>189</v>
      </c>
      <c r="B737" s="6">
        <v>20.02</v>
      </c>
      <c r="C737" s="4" t="s">
        <v>5</v>
      </c>
      <c r="D737" s="4">
        <v>0.7972027972027973</v>
      </c>
    </row>
    <row r="738" spans="1:4">
      <c r="A738" s="2" t="s">
        <v>189</v>
      </c>
      <c r="B738" s="6">
        <v>19.71</v>
      </c>
      <c r="C738" s="8">
        <v>-0.8421811193850588</v>
      </c>
      <c r="D738" s="4">
        <v>0.19330289193302891</v>
      </c>
    </row>
    <row r="739" spans="1:4">
      <c r="A739" s="2" t="s">
        <v>189</v>
      </c>
      <c r="B739" s="6">
        <v>16</v>
      </c>
      <c r="C739" s="8">
        <v>-0.5</v>
      </c>
      <c r="D739" s="4">
        <v>0.49937500000000001</v>
      </c>
    </row>
    <row r="740" spans="1:4">
      <c r="A740" s="2" t="s">
        <v>189</v>
      </c>
      <c r="B740" s="6">
        <v>9.8800000000000008</v>
      </c>
      <c r="C740" s="8">
        <v>-0.84141252006420542</v>
      </c>
      <c r="D740" s="4">
        <v>0.42510121457489874</v>
      </c>
    </row>
    <row r="741" spans="1:4">
      <c r="A741" s="2" t="s">
        <v>189</v>
      </c>
      <c r="B741" s="6">
        <v>7.25</v>
      </c>
      <c r="C741" s="4" t="s">
        <v>5</v>
      </c>
      <c r="D741" s="4">
        <v>0.19999999999999998</v>
      </c>
    </row>
    <row r="742" spans="1:4">
      <c r="A742" s="2" t="s">
        <v>189</v>
      </c>
      <c r="B742" s="6">
        <v>-1.1299999999999999</v>
      </c>
      <c r="C742" s="8">
        <v>-1.0040918308227114</v>
      </c>
      <c r="D742" s="4">
        <v>0.78761061946902666</v>
      </c>
    </row>
    <row r="743" spans="1:4">
      <c r="A743" s="2" t="s">
        <v>190</v>
      </c>
      <c r="B743" s="6">
        <v>111.84</v>
      </c>
      <c r="C743" s="7">
        <v>0.22096069868995644</v>
      </c>
      <c r="D743" s="4">
        <v>0.49356223175965669</v>
      </c>
    </row>
    <row r="744" spans="1:4">
      <c r="A744" s="2" t="s">
        <v>190</v>
      </c>
      <c r="B744" s="6">
        <v>19.21</v>
      </c>
      <c r="C744" s="4" t="s">
        <v>5</v>
      </c>
      <c r="D744" s="4">
        <v>0.52785007808433104</v>
      </c>
    </row>
    <row r="745" spans="1:4">
      <c r="A745" s="2" t="s">
        <v>191</v>
      </c>
      <c r="B745" s="6">
        <v>38.78</v>
      </c>
      <c r="C745" s="8">
        <v>-0.91642241379310352</v>
      </c>
      <c r="D745" s="4">
        <v>0.36101083032490972</v>
      </c>
    </row>
    <row r="746" spans="1:4">
      <c r="A746" s="2" t="s">
        <v>192</v>
      </c>
      <c r="B746" s="6">
        <v>12634</v>
      </c>
      <c r="C746" s="7">
        <v>3.8554957724827057</v>
      </c>
      <c r="D746" s="4">
        <v>0.7075668830140891</v>
      </c>
    </row>
    <row r="747" spans="1:4">
      <c r="A747" s="2" t="s">
        <v>193</v>
      </c>
      <c r="B747" s="6">
        <v>1005.6</v>
      </c>
      <c r="C747" s="4" t="s">
        <v>5</v>
      </c>
      <c r="D747" s="4">
        <v>0.52488066825775648</v>
      </c>
    </row>
    <row r="748" spans="1:4">
      <c r="A748" s="2" t="s">
        <v>194</v>
      </c>
      <c r="B748" s="6">
        <v>675.45</v>
      </c>
      <c r="C748" s="8">
        <v>-0.42902669529493309</v>
      </c>
      <c r="D748" s="4">
        <v>0.36482345103264485</v>
      </c>
    </row>
    <row r="749" spans="1:4">
      <c r="A749" s="2" t="s">
        <v>194</v>
      </c>
      <c r="B749" s="6">
        <v>148.4</v>
      </c>
      <c r="C749" s="8">
        <v>0</v>
      </c>
      <c r="D749" s="4">
        <v>0.11098382749326144</v>
      </c>
    </row>
    <row r="750" spans="1:4">
      <c r="A750" s="2" t="s">
        <v>195</v>
      </c>
      <c r="B750" s="6">
        <v>1647.4700000000003</v>
      </c>
      <c r="C750" s="7">
        <v>0.12460663649457666</v>
      </c>
      <c r="D750" s="4">
        <v>0.30712547117701683</v>
      </c>
    </row>
    <row r="751" spans="1:4">
      <c r="A751" s="2" t="s">
        <v>195</v>
      </c>
      <c r="B751" s="6">
        <v>1234.06</v>
      </c>
      <c r="C751" s="8">
        <v>-0.18278501801229075</v>
      </c>
      <c r="D751" s="4">
        <v>0.39957538531351799</v>
      </c>
    </row>
    <row r="752" spans="1:4">
      <c r="A752" s="2" t="s">
        <v>195</v>
      </c>
      <c r="B752" s="6">
        <v>809</v>
      </c>
      <c r="C752" s="4" t="s">
        <v>5</v>
      </c>
      <c r="D752" s="4">
        <v>-7.1199011124845488E-2</v>
      </c>
    </row>
    <row r="753" spans="1:4">
      <c r="A753" s="2" t="s">
        <v>195</v>
      </c>
      <c r="B753" s="6">
        <v>157.07999999999998</v>
      </c>
      <c r="C753" s="8">
        <v>-0.82242420131587879</v>
      </c>
      <c r="D753" s="4">
        <v>0.13992869875222819</v>
      </c>
    </row>
    <row r="754" spans="1:4">
      <c r="A754" s="2" t="s">
        <v>195</v>
      </c>
      <c r="B754" s="6">
        <v>129.96</v>
      </c>
      <c r="C754" s="8">
        <v>-0.16424437299035366</v>
      </c>
      <c r="D754" s="4">
        <v>0.41212680824869191</v>
      </c>
    </row>
    <row r="755" spans="1:4">
      <c r="A755" s="2" t="s">
        <v>195</v>
      </c>
      <c r="B755" s="6">
        <v>129.55000000000001</v>
      </c>
      <c r="C755" s="7">
        <v>0.82131308871081143</v>
      </c>
      <c r="D755" s="4">
        <v>0.35198764955615591</v>
      </c>
    </row>
    <row r="756" spans="1:4">
      <c r="A756" s="2" t="s">
        <v>195</v>
      </c>
      <c r="B756" s="6">
        <v>115.58</v>
      </c>
      <c r="C756" s="8">
        <v>-0.47119915816443253</v>
      </c>
      <c r="D756" s="4">
        <v>0.63332756532272028</v>
      </c>
    </row>
    <row r="757" spans="1:4">
      <c r="A757" s="2" t="s">
        <v>195</v>
      </c>
      <c r="B757" s="6">
        <v>92.6</v>
      </c>
      <c r="C757" s="4" t="s">
        <v>5</v>
      </c>
      <c r="D757" s="4">
        <v>0</v>
      </c>
    </row>
    <row r="758" spans="1:4">
      <c r="A758" s="2" t="s">
        <v>195</v>
      </c>
      <c r="B758" s="6">
        <v>66.09</v>
      </c>
      <c r="C758" s="8">
        <v>-0.5270840787119857</v>
      </c>
      <c r="D758" s="4">
        <v>0.71024360720229984</v>
      </c>
    </row>
    <row r="759" spans="1:4">
      <c r="A759" s="2" t="s">
        <v>195</v>
      </c>
      <c r="B759" s="6">
        <v>26.62</v>
      </c>
      <c r="C759" s="4" t="s">
        <v>5</v>
      </c>
      <c r="D759" s="4">
        <v>0.42073628850488348</v>
      </c>
    </row>
    <row r="760" spans="1:4">
      <c r="A760" s="2" t="s">
        <v>195</v>
      </c>
      <c r="B760" s="6">
        <v>26.28</v>
      </c>
      <c r="C760" s="8">
        <v>-0.81806853582554517</v>
      </c>
      <c r="D760" s="4">
        <v>0.71004566210045661</v>
      </c>
    </row>
    <row r="761" spans="1:4">
      <c r="A761" s="2" t="s">
        <v>195</v>
      </c>
      <c r="B761" s="6">
        <v>6.94</v>
      </c>
      <c r="C761" s="4" t="s">
        <v>5</v>
      </c>
      <c r="D761" s="4">
        <v>0.41210374639769448</v>
      </c>
    </row>
    <row r="762" spans="1:4">
      <c r="A762" s="2" t="s">
        <v>195</v>
      </c>
      <c r="B762" s="6">
        <v>2.3199999999999998</v>
      </c>
      <c r="C762" s="4" t="s">
        <v>5</v>
      </c>
      <c r="D762" s="4">
        <v>0.7112068965517242</v>
      </c>
    </row>
    <row r="763" spans="1:4">
      <c r="A763" s="2" t="s">
        <v>196</v>
      </c>
      <c r="B763" s="6">
        <v>2289.14</v>
      </c>
      <c r="C763" s="7">
        <v>10.296027633851468</v>
      </c>
      <c r="D763" s="4">
        <v>9.7267969630516274E-2</v>
      </c>
    </row>
    <row r="764" spans="1:4">
      <c r="A764" s="2" t="s">
        <v>197</v>
      </c>
      <c r="B764" s="6">
        <v>54.760000000000005</v>
      </c>
      <c r="C764" s="8">
        <v>-0.33824773413897274</v>
      </c>
      <c r="D764" s="4">
        <v>0.7613221329437545</v>
      </c>
    </row>
    <row r="765" spans="1:4">
      <c r="A765" s="2" t="s">
        <v>197</v>
      </c>
      <c r="B765" s="6">
        <v>42.53</v>
      </c>
      <c r="C765" s="4" t="s">
        <v>5</v>
      </c>
      <c r="D765" s="4">
        <v>0.76134493298847872</v>
      </c>
    </row>
    <row r="766" spans="1:4">
      <c r="A766" s="2" t="s">
        <v>197</v>
      </c>
      <c r="B766" s="6">
        <v>42.53</v>
      </c>
      <c r="C766" s="8">
        <v>-0.80444178775059771</v>
      </c>
      <c r="D766" s="4">
        <v>0.76134493298847872</v>
      </c>
    </row>
    <row r="767" spans="1:4">
      <c r="A767" s="2" t="s">
        <v>197</v>
      </c>
      <c r="B767" s="6">
        <v>32.15</v>
      </c>
      <c r="C767" s="4" t="s">
        <v>5</v>
      </c>
      <c r="D767" s="4">
        <v>0.48802488335925348</v>
      </c>
    </row>
    <row r="768" spans="1:4">
      <c r="A768" s="2" t="s">
        <v>198</v>
      </c>
      <c r="B768" s="6">
        <v>503.46</v>
      </c>
      <c r="C768" s="4" t="s">
        <v>5</v>
      </c>
      <c r="D768" s="4">
        <v>0.49874865927779766</v>
      </c>
    </row>
    <row r="769" spans="1:4">
      <c r="A769" s="2" t="s">
        <v>198</v>
      </c>
      <c r="B769" s="6">
        <v>458.34000000000003</v>
      </c>
      <c r="C769" s="8">
        <v>-0.17589945520254588</v>
      </c>
      <c r="D769" s="4">
        <v>0.49875638172535675</v>
      </c>
    </row>
    <row r="770" spans="1:4">
      <c r="A770" s="2" t="s">
        <v>198</v>
      </c>
      <c r="B770" s="6">
        <v>98</v>
      </c>
      <c r="C770" s="4" t="s">
        <v>5</v>
      </c>
      <c r="D770" s="4">
        <v>0.51020408163265307</v>
      </c>
    </row>
    <row r="771" spans="1:4">
      <c r="A771" s="2" t="s">
        <v>199</v>
      </c>
      <c r="B771" s="6">
        <v>375.43</v>
      </c>
      <c r="C771" s="7">
        <v>1.2094515065913369</v>
      </c>
      <c r="D771" s="4">
        <v>4.1818714540660037E-2</v>
      </c>
    </row>
    <row r="772" spans="1:4">
      <c r="A772" s="2" t="s">
        <v>200</v>
      </c>
      <c r="B772" s="6">
        <v>91.68</v>
      </c>
      <c r="C772" s="4" t="s">
        <v>5</v>
      </c>
      <c r="D772" s="4">
        <v>0.79712041884816742</v>
      </c>
    </row>
    <row r="773" spans="1:4">
      <c r="A773" s="2" t="s">
        <v>201</v>
      </c>
      <c r="B773" s="6">
        <v>1582.56</v>
      </c>
      <c r="C773" s="4" t="s">
        <v>5</v>
      </c>
      <c r="D773" s="4">
        <v>0.69040036396724291</v>
      </c>
    </row>
    <row r="774" spans="1:4">
      <c r="A774" s="2" t="s">
        <v>7</v>
      </c>
      <c r="B774" s="6">
        <v>3571.2000000000003</v>
      </c>
      <c r="C774" s="7">
        <v>0.7176249909818917</v>
      </c>
      <c r="D774" s="4">
        <v>0.40098006272401421</v>
      </c>
    </row>
    <row r="775" spans="1:4">
      <c r="A775" s="2" t="s">
        <v>7</v>
      </c>
      <c r="B775" s="6">
        <v>37.1</v>
      </c>
      <c r="C775" s="4" t="s">
        <v>5</v>
      </c>
      <c r="D775" s="4">
        <v>0.35579514824797842</v>
      </c>
    </row>
    <row r="776" spans="1:4">
      <c r="A776" s="2" t="s">
        <v>202</v>
      </c>
      <c r="B776" s="6">
        <v>709.94999999999993</v>
      </c>
      <c r="C776" s="4" t="s">
        <v>5</v>
      </c>
      <c r="D776" s="4">
        <v>0.43970702162124092</v>
      </c>
    </row>
    <row r="777" spans="1:4">
      <c r="A777" s="2" t="s">
        <v>203</v>
      </c>
      <c r="B777" s="6">
        <v>346.8</v>
      </c>
      <c r="C777" s="4" t="s">
        <v>5</v>
      </c>
      <c r="D777" s="4">
        <v>0.76816608996539781</v>
      </c>
    </row>
    <row r="778" spans="1:4">
      <c r="A778" s="2" t="s">
        <v>204</v>
      </c>
      <c r="B778" s="6">
        <v>280.47000000000003</v>
      </c>
      <c r="C778" s="4" t="s">
        <v>5</v>
      </c>
      <c r="D778" s="4">
        <v>0.37886404963097653</v>
      </c>
    </row>
    <row r="779" spans="1:4">
      <c r="A779" s="2" t="s">
        <v>204</v>
      </c>
      <c r="B779" s="6">
        <v>41.66</v>
      </c>
      <c r="C779" s="4" t="s">
        <v>5</v>
      </c>
      <c r="D779" s="4">
        <v>0.79716754680748925</v>
      </c>
    </row>
    <row r="780" spans="1:4">
      <c r="A780" s="2" t="s">
        <v>205</v>
      </c>
      <c r="B780" s="6">
        <v>307.45000000000005</v>
      </c>
      <c r="C780" s="8">
        <v>-0.55864831110664503</v>
      </c>
      <c r="D780" s="4">
        <v>0.6064400715563506</v>
      </c>
    </row>
    <row r="781" spans="1:4">
      <c r="A781" s="2" t="s">
        <v>206</v>
      </c>
      <c r="B781" s="6">
        <v>28.98</v>
      </c>
      <c r="C781" s="8">
        <v>-0.57853403141361259</v>
      </c>
      <c r="D781" s="4">
        <v>0.79710144927536231</v>
      </c>
    </row>
    <row r="782" spans="1:4">
      <c r="A782" s="2" t="s">
        <v>8</v>
      </c>
      <c r="B782" s="6">
        <v>6.69</v>
      </c>
      <c r="C782" s="4" t="s">
        <v>5</v>
      </c>
      <c r="D782" s="4">
        <v>0.51420029895366215</v>
      </c>
    </row>
    <row r="783" spans="1:4">
      <c r="A783" s="2" t="s">
        <v>207</v>
      </c>
      <c r="B783" s="6">
        <v>50.18</v>
      </c>
      <c r="C783" s="8">
        <v>-0.5</v>
      </c>
      <c r="D783" s="4">
        <v>0</v>
      </c>
    </row>
    <row r="784" spans="1:4">
      <c r="A784" s="2" t="s">
        <v>208</v>
      </c>
      <c r="B784" s="6">
        <v>84.09</v>
      </c>
      <c r="C784" s="4" t="s">
        <v>5</v>
      </c>
      <c r="D784" s="4">
        <v>0.78059222261862293</v>
      </c>
    </row>
    <row r="785" spans="1:4">
      <c r="A785" s="2" t="s">
        <v>209</v>
      </c>
      <c r="B785" s="6">
        <v>147.19999999999999</v>
      </c>
      <c r="C785" s="8">
        <v>-0.63598595380582623</v>
      </c>
      <c r="D785" s="4">
        <v>0.6067934782608696</v>
      </c>
    </row>
    <row r="786" spans="1:4">
      <c r="A786" s="2" t="s">
        <v>210</v>
      </c>
      <c r="B786" s="6">
        <v>502.34</v>
      </c>
      <c r="C786" s="4" t="s">
        <v>5</v>
      </c>
      <c r="D786" s="4">
        <v>0.54797547477803876</v>
      </c>
    </row>
    <row r="787" spans="1:4">
      <c r="A787" s="2" t="s">
        <v>211</v>
      </c>
      <c r="B787" s="6">
        <v>63.3</v>
      </c>
      <c r="C787" s="8">
        <v>-0.90330267941706643</v>
      </c>
      <c r="D787" s="4">
        <v>0.30331753554502372</v>
      </c>
    </row>
    <row r="788" spans="1:4">
      <c r="A788" s="2" t="s">
        <v>212</v>
      </c>
      <c r="B788" s="6">
        <v>596.46</v>
      </c>
      <c r="C788" s="7">
        <v>1.1252048742250413</v>
      </c>
      <c r="D788" s="4">
        <v>0.35457532776715955</v>
      </c>
    </row>
    <row r="789" spans="1:4">
      <c r="A789" s="2" t="s">
        <v>212</v>
      </c>
      <c r="B789" s="6">
        <v>531.98</v>
      </c>
      <c r="C789" s="7">
        <v>8.6294208935718347E-2</v>
      </c>
      <c r="D789" s="4">
        <v>0.14470468814617088</v>
      </c>
    </row>
    <row r="790" spans="1:4">
      <c r="A790" s="2" t="s">
        <v>212</v>
      </c>
      <c r="B790" s="6">
        <v>529.94000000000005</v>
      </c>
      <c r="C790" s="8">
        <v>-0.23883255292867192</v>
      </c>
      <c r="D790" s="4">
        <v>0.34435973883835902</v>
      </c>
    </row>
    <row r="791" spans="1:4">
      <c r="A791" s="2" t="s">
        <v>212</v>
      </c>
      <c r="B791" s="6">
        <v>529.21999999999991</v>
      </c>
      <c r="C791" s="7">
        <v>0.50462002103886472</v>
      </c>
      <c r="D791" s="4">
        <v>0.29210914175579161</v>
      </c>
    </row>
    <row r="792" spans="1:4">
      <c r="A792" s="2" t="s">
        <v>212</v>
      </c>
      <c r="B792" s="6">
        <v>459.32</v>
      </c>
      <c r="C792" s="4" t="s">
        <v>5</v>
      </c>
      <c r="D792" s="4">
        <v>0.42358268745101457</v>
      </c>
    </row>
    <row r="793" spans="1:4">
      <c r="A793" s="2" t="s">
        <v>212</v>
      </c>
      <c r="B793" s="6">
        <v>401.74</v>
      </c>
      <c r="C793" s="8">
        <v>-0.27494224660698818</v>
      </c>
      <c r="D793" s="4">
        <v>0.32727634788669291</v>
      </c>
    </row>
    <row r="794" spans="1:4">
      <c r="A794" s="2" t="s">
        <v>212</v>
      </c>
      <c r="B794" s="6">
        <v>361.03000000000003</v>
      </c>
      <c r="C794" s="7">
        <v>0.57201950709744853</v>
      </c>
      <c r="D794" s="4">
        <v>0.41442539401157791</v>
      </c>
    </row>
    <row r="795" spans="1:4">
      <c r="A795" s="2" t="s">
        <v>212</v>
      </c>
      <c r="B795" s="6">
        <v>344.49</v>
      </c>
      <c r="C795" s="4" t="s">
        <v>5</v>
      </c>
      <c r="D795" s="4">
        <v>0.42358268745101452</v>
      </c>
    </row>
    <row r="796" spans="1:4">
      <c r="A796" s="2" t="s">
        <v>212</v>
      </c>
      <c r="B796" s="6">
        <v>297.17999999999995</v>
      </c>
      <c r="C796" s="7">
        <v>5.2722667792317424</v>
      </c>
      <c r="D796" s="4">
        <v>0.18416447944007</v>
      </c>
    </row>
    <row r="797" spans="1:4">
      <c r="A797" s="2" t="s">
        <v>212</v>
      </c>
      <c r="B797" s="6">
        <v>245.1</v>
      </c>
      <c r="C797" s="4" t="s">
        <v>5</v>
      </c>
      <c r="D797" s="4">
        <v>0.18657690738474095</v>
      </c>
    </row>
    <row r="798" spans="1:4">
      <c r="A798" s="2" t="s">
        <v>212</v>
      </c>
      <c r="B798" s="6">
        <v>238.44</v>
      </c>
      <c r="C798" s="8">
        <v>-0.53612699894945726</v>
      </c>
      <c r="D798" s="4">
        <v>0.18478443214225801</v>
      </c>
    </row>
    <row r="799" spans="1:4">
      <c r="A799" s="2" t="s">
        <v>212</v>
      </c>
      <c r="B799" s="6">
        <v>229.13</v>
      </c>
      <c r="C799" s="4" t="s">
        <v>5</v>
      </c>
      <c r="D799" s="4">
        <v>0.30415048225897962</v>
      </c>
    </row>
    <row r="800" spans="1:4">
      <c r="A800" s="2" t="s">
        <v>212</v>
      </c>
      <c r="B800" s="6">
        <v>191.73</v>
      </c>
      <c r="C800" s="4" t="s">
        <v>5</v>
      </c>
      <c r="D800" s="4">
        <v>0.33693214416105988</v>
      </c>
    </row>
    <row r="801" spans="1:4">
      <c r="A801" s="2" t="s">
        <v>212</v>
      </c>
      <c r="B801" s="6">
        <v>189.62</v>
      </c>
      <c r="C801" s="8">
        <v>-0.26492479454178952</v>
      </c>
      <c r="D801" s="4">
        <v>0.24206307351545195</v>
      </c>
    </row>
    <row r="802" spans="1:4">
      <c r="A802" s="2" t="s">
        <v>212</v>
      </c>
      <c r="B802" s="6">
        <v>178.85</v>
      </c>
      <c r="C802" s="4" t="s">
        <v>5</v>
      </c>
      <c r="D802" s="4">
        <v>0.36348895722672625</v>
      </c>
    </row>
    <row r="803" spans="1:4">
      <c r="A803" s="2" t="s">
        <v>212</v>
      </c>
      <c r="B803" s="6">
        <v>164.24999999999997</v>
      </c>
      <c r="C803" s="8">
        <v>-0.58085589608798849</v>
      </c>
      <c r="D803" s="4">
        <v>0.19878234398782346</v>
      </c>
    </row>
    <row r="804" spans="1:4">
      <c r="A804" s="2" t="s">
        <v>212</v>
      </c>
      <c r="B804" s="6">
        <v>160.86000000000001</v>
      </c>
      <c r="C804" s="4" t="s">
        <v>5</v>
      </c>
      <c r="D804" s="4">
        <v>0.20496083550913835</v>
      </c>
    </row>
    <row r="805" spans="1:4">
      <c r="A805" s="2" t="s">
        <v>212</v>
      </c>
      <c r="B805" s="6">
        <v>155.44999999999999</v>
      </c>
      <c r="C805" s="4" t="s">
        <v>5</v>
      </c>
      <c r="D805" s="4">
        <v>0.22965583788999683</v>
      </c>
    </row>
    <row r="806" spans="1:4">
      <c r="A806" s="2" t="s">
        <v>212</v>
      </c>
      <c r="B806" s="6">
        <v>154.19</v>
      </c>
      <c r="C806" s="4" t="s">
        <v>5</v>
      </c>
      <c r="D806" s="4">
        <v>0.36630131655749398</v>
      </c>
    </row>
    <row r="807" spans="1:4">
      <c r="A807" s="2" t="s">
        <v>212</v>
      </c>
      <c r="B807" s="6">
        <v>143.03</v>
      </c>
      <c r="C807" s="4" t="s">
        <v>5</v>
      </c>
      <c r="D807" s="4">
        <v>0.38858980633433543</v>
      </c>
    </row>
    <row r="808" spans="1:4">
      <c r="A808" s="2" t="s">
        <v>212</v>
      </c>
      <c r="B808" s="6">
        <v>137.16</v>
      </c>
      <c r="C808" s="7">
        <v>0.92992823976361305</v>
      </c>
      <c r="D808" s="4">
        <v>0.18416447944006997</v>
      </c>
    </row>
    <row r="809" spans="1:4">
      <c r="A809" s="2" t="s">
        <v>212</v>
      </c>
      <c r="B809" s="6">
        <v>118.19</v>
      </c>
      <c r="C809" s="7">
        <v>0.24725622625580404</v>
      </c>
      <c r="D809" s="4">
        <v>0.18808697859378967</v>
      </c>
    </row>
    <row r="810" spans="1:4">
      <c r="A810" s="2" t="s">
        <v>212</v>
      </c>
      <c r="B810" s="6">
        <v>116.94</v>
      </c>
      <c r="C810" s="7">
        <v>0.23406500633178548</v>
      </c>
      <c r="D810" s="4">
        <v>0.19026851376774415</v>
      </c>
    </row>
    <row r="811" spans="1:4">
      <c r="A811" s="2" t="s">
        <v>212</v>
      </c>
      <c r="B811" s="6">
        <v>115.54</v>
      </c>
      <c r="C811" s="4" t="s">
        <v>5</v>
      </c>
      <c r="D811" s="4">
        <v>0.15094339622641509</v>
      </c>
    </row>
    <row r="812" spans="1:4">
      <c r="A812" s="2" t="s">
        <v>212</v>
      </c>
      <c r="B812" s="6">
        <v>114.83</v>
      </c>
      <c r="C812" s="4" t="s">
        <v>5</v>
      </c>
      <c r="D812" s="4">
        <v>0.42358268745101457</v>
      </c>
    </row>
    <row r="813" spans="1:4">
      <c r="A813" s="2" t="s">
        <v>212</v>
      </c>
      <c r="B813" s="6">
        <v>114.83</v>
      </c>
      <c r="C813" s="4" t="s">
        <v>5</v>
      </c>
      <c r="D813" s="4">
        <v>0.42358268745101457</v>
      </c>
    </row>
    <row r="814" spans="1:4">
      <c r="A814" s="2" t="s">
        <v>212</v>
      </c>
      <c r="B814" s="6">
        <v>91.44</v>
      </c>
      <c r="C814" s="8">
        <v>-0.35669058674546228</v>
      </c>
      <c r="D814" s="4">
        <v>0.18416447944007</v>
      </c>
    </row>
    <row r="815" spans="1:4">
      <c r="A815" s="2" t="s">
        <v>212</v>
      </c>
      <c r="B815" s="6">
        <v>83.62</v>
      </c>
      <c r="C815" s="4" t="s">
        <v>5</v>
      </c>
      <c r="D815" s="4">
        <v>0.21095431714900742</v>
      </c>
    </row>
    <row r="816" spans="1:4">
      <c r="A816" s="2" t="s">
        <v>212</v>
      </c>
      <c r="B816" s="6">
        <v>70.7</v>
      </c>
      <c r="C816" s="4" t="s">
        <v>5</v>
      </c>
      <c r="D816" s="4">
        <v>0.20749646393210749</v>
      </c>
    </row>
    <row r="817" spans="1:4">
      <c r="A817" s="2" t="s">
        <v>212</v>
      </c>
      <c r="B817" s="6">
        <v>67.860000000000014</v>
      </c>
      <c r="C817" s="8">
        <v>-0.70451972481058955</v>
      </c>
      <c r="D817" s="4">
        <v>0.18906572354848217</v>
      </c>
    </row>
    <row r="818" spans="1:4">
      <c r="A818" s="2" t="s">
        <v>212</v>
      </c>
      <c r="B818" s="6">
        <v>59.04</v>
      </c>
      <c r="C818" s="4" t="s">
        <v>5</v>
      </c>
      <c r="D818" s="4">
        <v>0.1991869918699187</v>
      </c>
    </row>
    <row r="819" spans="1:4">
      <c r="A819" s="2" t="s">
        <v>212</v>
      </c>
      <c r="B819" s="6">
        <v>54.339999999999996</v>
      </c>
      <c r="C819" s="8">
        <v>-0.76338935818165987</v>
      </c>
      <c r="D819" s="4">
        <v>0.21383879278616122</v>
      </c>
    </row>
    <row r="820" spans="1:4">
      <c r="A820" s="2" t="s">
        <v>212</v>
      </c>
      <c r="B820" s="6">
        <v>53.989999999999995</v>
      </c>
      <c r="C820" s="7">
        <v>0.13951034191642026</v>
      </c>
      <c r="D820" s="4">
        <v>0.19077606964252641</v>
      </c>
    </row>
    <row r="821" spans="1:4">
      <c r="A821" s="2" t="s">
        <v>212</v>
      </c>
      <c r="B821" s="6">
        <v>46.980000000000004</v>
      </c>
      <c r="C821" s="7">
        <v>0.98311523849725624</v>
      </c>
      <c r="D821" s="4">
        <v>0.22030651340996169</v>
      </c>
    </row>
    <row r="822" spans="1:4">
      <c r="A822" s="2" t="s">
        <v>212</v>
      </c>
      <c r="B822" s="6">
        <v>45.72</v>
      </c>
      <c r="C822" s="8">
        <v>-3.5035880118193405E-2</v>
      </c>
      <c r="D822" s="4">
        <v>0.18416447944007</v>
      </c>
    </row>
    <row r="823" spans="1:4">
      <c r="A823" s="2" t="s">
        <v>212</v>
      </c>
      <c r="B823" s="6">
        <v>44.06</v>
      </c>
      <c r="C823" s="8">
        <v>-7.0071760236386657E-2</v>
      </c>
      <c r="D823" s="4">
        <v>0.1534271448025421</v>
      </c>
    </row>
    <row r="824" spans="1:4">
      <c r="A824" s="2" t="s">
        <v>212</v>
      </c>
      <c r="B824" s="6">
        <v>40.739999999999995</v>
      </c>
      <c r="C824" s="4" t="s">
        <v>5</v>
      </c>
      <c r="D824" s="4">
        <v>0.25601374570446739</v>
      </c>
    </row>
    <row r="825" spans="1:4">
      <c r="A825" s="2" t="s">
        <v>212</v>
      </c>
      <c r="B825" s="6">
        <v>34.92</v>
      </c>
      <c r="C825" s="4" t="s">
        <v>5</v>
      </c>
      <c r="D825" s="4">
        <v>0.25601374570446733</v>
      </c>
    </row>
    <row r="826" spans="1:4">
      <c r="A826" s="2" t="s">
        <v>212</v>
      </c>
      <c r="B826" s="6">
        <v>34.020000000000003</v>
      </c>
      <c r="C826" s="4" t="s">
        <v>5</v>
      </c>
      <c r="D826" s="4">
        <v>0.24779541446208109</v>
      </c>
    </row>
    <row r="827" spans="1:4">
      <c r="A827" s="2" t="s">
        <v>212</v>
      </c>
      <c r="B827" s="6">
        <v>31.13</v>
      </c>
      <c r="C827" s="7">
        <v>0.3140565639510341</v>
      </c>
      <c r="D827" s="4">
        <v>0.19563122389977514</v>
      </c>
    </row>
    <row r="828" spans="1:4">
      <c r="A828" s="2" t="s">
        <v>212</v>
      </c>
      <c r="B828" s="6">
        <v>27.060000000000002</v>
      </c>
      <c r="C828" s="4" t="s">
        <v>5</v>
      </c>
      <c r="D828" s="4">
        <v>0.1991869918699187</v>
      </c>
    </row>
    <row r="829" spans="1:4">
      <c r="A829" s="2" t="s">
        <v>212</v>
      </c>
      <c r="B829" s="6">
        <v>24.6</v>
      </c>
      <c r="C829" s="4" t="s">
        <v>5</v>
      </c>
      <c r="D829" s="4">
        <v>0.1991869918699187</v>
      </c>
    </row>
    <row r="830" spans="1:4">
      <c r="A830" s="2" t="s">
        <v>212</v>
      </c>
      <c r="B830" s="6">
        <v>22.86</v>
      </c>
      <c r="C830" s="4" t="s">
        <v>5</v>
      </c>
      <c r="D830" s="4">
        <v>0.18416447944007</v>
      </c>
    </row>
    <row r="831" spans="1:4">
      <c r="A831" s="2" t="s">
        <v>212</v>
      </c>
      <c r="B831" s="6">
        <v>22.86</v>
      </c>
      <c r="C831" s="4" t="s">
        <v>5</v>
      </c>
      <c r="D831" s="4">
        <v>0.18416447944007</v>
      </c>
    </row>
    <row r="832" spans="1:4">
      <c r="A832" s="2" t="s">
        <v>212</v>
      </c>
      <c r="B832" s="6">
        <v>22.14</v>
      </c>
      <c r="C832" s="4" t="s">
        <v>5</v>
      </c>
      <c r="D832" s="4">
        <v>0.1991869918699187</v>
      </c>
    </row>
    <row r="833" spans="1:4">
      <c r="A833" s="2" t="s">
        <v>212</v>
      </c>
      <c r="B833" s="6">
        <v>14.76</v>
      </c>
      <c r="C833" s="4" t="s">
        <v>5</v>
      </c>
      <c r="D833" s="4">
        <v>0.1991869918699187</v>
      </c>
    </row>
    <row r="834" spans="1:4">
      <c r="A834" s="2" t="s">
        <v>213</v>
      </c>
      <c r="B834" s="6">
        <v>2319.36</v>
      </c>
      <c r="C834" s="7">
        <v>0.28711036132275991</v>
      </c>
      <c r="D834" s="4">
        <v>0.36962782836644587</v>
      </c>
    </row>
    <row r="835" spans="1:4">
      <c r="A835" s="2" t="s">
        <v>214</v>
      </c>
      <c r="B835" s="6">
        <v>207.6</v>
      </c>
      <c r="C835" s="7">
        <v>2.4167215273206049</v>
      </c>
      <c r="D835" s="4">
        <v>0.76136801541425825</v>
      </c>
    </row>
    <row r="836" spans="1:4">
      <c r="A836" s="2" t="s">
        <v>215</v>
      </c>
      <c r="B836" s="6">
        <v>137.19999999999999</v>
      </c>
      <c r="C836" s="4" t="s">
        <v>5</v>
      </c>
      <c r="D836" s="4">
        <v>0.56851311953352779</v>
      </c>
    </row>
    <row r="837" spans="1:4">
      <c r="A837" s="2" t="s">
        <v>216</v>
      </c>
      <c r="B837" s="6">
        <v>601.04999999999995</v>
      </c>
      <c r="C837" s="7">
        <v>6.5746691871455569</v>
      </c>
      <c r="D837" s="4">
        <v>0.39647283919807008</v>
      </c>
    </row>
    <row r="838" spans="1:4">
      <c r="A838" s="2" t="s">
        <v>217</v>
      </c>
      <c r="B838" s="6">
        <v>748.43999999999994</v>
      </c>
      <c r="C838" s="7">
        <v>0.17792222099812707</v>
      </c>
      <c r="D838" s="4">
        <v>0.62121212121212122</v>
      </c>
    </row>
    <row r="839" spans="1:4">
      <c r="A839" s="2" t="s">
        <v>218</v>
      </c>
      <c r="B839" s="6">
        <v>566.4</v>
      </c>
      <c r="C839" s="7">
        <v>2.9443838604143822E-2</v>
      </c>
      <c r="D839" s="4">
        <v>0.78072033898305082</v>
      </c>
    </row>
    <row r="840" spans="1:4">
      <c r="A840" s="2" t="s">
        <v>219</v>
      </c>
      <c r="B840" s="6">
        <v>217.53</v>
      </c>
      <c r="C840" s="7">
        <v>0.14369085173501583</v>
      </c>
      <c r="D840" s="4">
        <v>0.77460580149864389</v>
      </c>
    </row>
    <row r="841" spans="1:4">
      <c r="A841" s="2" t="s">
        <v>220</v>
      </c>
      <c r="B841" s="6">
        <v>4503.25</v>
      </c>
      <c r="C841" s="7">
        <v>3.8575080630373115</v>
      </c>
      <c r="D841" s="4">
        <v>0.68508299561427866</v>
      </c>
    </row>
    <row r="842" spans="1:4">
      <c r="A842" s="2" t="s">
        <v>221</v>
      </c>
      <c r="B842" s="6">
        <v>26.88</v>
      </c>
      <c r="C842" s="4" t="s">
        <v>5</v>
      </c>
      <c r="D842" s="4">
        <v>0.5089285714285714</v>
      </c>
    </row>
    <row r="843" spans="1:4">
      <c r="A843" s="2" t="s">
        <v>222</v>
      </c>
      <c r="B843" s="6">
        <v>312.54000000000002</v>
      </c>
      <c r="C843" s="4" t="s">
        <v>5</v>
      </c>
      <c r="D843" s="4">
        <v>0.52380495296602037</v>
      </c>
    </row>
    <row r="844" spans="1:4">
      <c r="A844" s="2" t="s">
        <v>9</v>
      </c>
      <c r="B844" s="6">
        <v>474.19</v>
      </c>
      <c r="C844" s="8">
        <v>-0.6494881176774957</v>
      </c>
      <c r="D844" s="4">
        <v>0.21202471583120691</v>
      </c>
    </row>
    <row r="845" spans="1:4">
      <c r="A845" s="2" t="s">
        <v>223</v>
      </c>
      <c r="B845" s="6">
        <v>75.55</v>
      </c>
      <c r="C845" s="7">
        <v>0.40114985163204736</v>
      </c>
      <c r="D845" s="4">
        <v>0.62475181998676377</v>
      </c>
    </row>
    <row r="846" spans="1:4">
      <c r="A846" s="2" t="s">
        <v>224</v>
      </c>
      <c r="B846" s="6">
        <v>614.91</v>
      </c>
      <c r="C846" s="4" t="s">
        <v>5</v>
      </c>
      <c r="D846" s="4">
        <v>0.32975557398643707</v>
      </c>
    </row>
    <row r="847" spans="1:4">
      <c r="A847" s="2" t="s">
        <v>225</v>
      </c>
      <c r="B847" s="6">
        <v>71.98</v>
      </c>
      <c r="C847" s="4" t="s">
        <v>5</v>
      </c>
      <c r="D847" s="4">
        <v>0.79716587941094752</v>
      </c>
    </row>
    <row r="848" spans="1:4">
      <c r="A848" s="2" t="s">
        <v>225</v>
      </c>
      <c r="B848" s="6">
        <v>35.479999999999997</v>
      </c>
      <c r="C848" s="7">
        <v>1.3748326639892905</v>
      </c>
      <c r="D848" s="4">
        <v>0.43630214205186024</v>
      </c>
    </row>
    <row r="849" spans="1:4">
      <c r="A849" s="2" t="s">
        <v>226</v>
      </c>
      <c r="B849" s="6">
        <v>158.06</v>
      </c>
      <c r="C849" s="4" t="s">
        <v>5</v>
      </c>
      <c r="D849" s="4">
        <v>0.79716563330380863</v>
      </c>
    </row>
    <row r="850" spans="1:4">
      <c r="A850" s="2" t="s">
        <v>227</v>
      </c>
      <c r="B850" s="6">
        <v>23.27</v>
      </c>
      <c r="C850" s="8">
        <v>-0.87014508928571421</v>
      </c>
      <c r="D850" s="4">
        <v>0.21186076493339062</v>
      </c>
    </row>
    <row r="851" spans="1:4">
      <c r="A851" s="2" t="s">
        <v>228</v>
      </c>
      <c r="B851" s="6">
        <v>8751.86</v>
      </c>
      <c r="C851" s="7">
        <v>2.6182203792742778</v>
      </c>
      <c r="D851" s="4">
        <v>0.10080485748172389</v>
      </c>
    </row>
    <row r="852" spans="1:4">
      <c r="A852" s="2" t="s">
        <v>228</v>
      </c>
      <c r="B852" s="6">
        <v>7369.1299999999983</v>
      </c>
      <c r="C852" s="8">
        <v>-0.83540662824510026</v>
      </c>
      <c r="D852" s="4">
        <v>0.47063493248185334</v>
      </c>
    </row>
    <row r="853" spans="1:4">
      <c r="A853" s="2" t="s">
        <v>228</v>
      </c>
      <c r="B853" s="6">
        <v>2593.9799999999996</v>
      </c>
      <c r="C853" s="7">
        <v>6.2823428185114202E-2</v>
      </c>
      <c r="D853" s="4">
        <v>0.38953268722195245</v>
      </c>
    </row>
    <row r="854" spans="1:4">
      <c r="A854" s="2" t="s">
        <v>228</v>
      </c>
      <c r="B854" s="6">
        <v>1667.6000000000001</v>
      </c>
      <c r="C854" s="7">
        <v>0.36619095213907682</v>
      </c>
      <c r="D854" s="4">
        <v>0.66948908611177727</v>
      </c>
    </row>
    <row r="855" spans="1:4">
      <c r="A855" s="2" t="s">
        <v>229</v>
      </c>
      <c r="B855" s="6">
        <v>1934.08</v>
      </c>
      <c r="C855" s="7">
        <v>20.23495827843654</v>
      </c>
      <c r="D855" s="4">
        <v>0.86970549305095968</v>
      </c>
    </row>
    <row r="856" spans="1:4">
      <c r="A856" s="2" t="s">
        <v>229</v>
      </c>
      <c r="B856" s="6">
        <v>110</v>
      </c>
      <c r="C856" s="4" t="s">
        <v>5</v>
      </c>
      <c r="D856" s="4">
        <v>0.79636363636363627</v>
      </c>
    </row>
    <row r="857" spans="1:4">
      <c r="A857" s="2" t="s">
        <v>230</v>
      </c>
      <c r="B857" s="6">
        <v>2048.1000000000004</v>
      </c>
      <c r="C857" s="7">
        <v>2.0990209461741504E-3</v>
      </c>
      <c r="D857" s="4">
        <v>0.55315170157707128</v>
      </c>
    </row>
    <row r="858" spans="1:4">
      <c r="A858" s="2" t="s">
        <v>230</v>
      </c>
      <c r="B858" s="6">
        <v>634.6</v>
      </c>
      <c r="C858" s="4" t="s">
        <v>5</v>
      </c>
      <c r="D858" s="4">
        <v>0.36306334699023007</v>
      </c>
    </row>
    <row r="859" spans="1:4">
      <c r="A859" s="2" t="s">
        <v>230</v>
      </c>
      <c r="B859" s="6">
        <v>246.31</v>
      </c>
      <c r="C859" s="8">
        <v>-0.48937537574890644</v>
      </c>
      <c r="D859" s="4">
        <v>0.36738256668425973</v>
      </c>
    </row>
    <row r="860" spans="1:4">
      <c r="A860" s="2" t="s">
        <v>231</v>
      </c>
      <c r="B860" s="6">
        <v>859.8</v>
      </c>
      <c r="C860" s="7">
        <v>0.28942277410356776</v>
      </c>
      <c r="D860" s="4">
        <v>0.79716213072807629</v>
      </c>
    </row>
    <row r="861" spans="1:4">
      <c r="A861" s="2" t="s">
        <v>232</v>
      </c>
      <c r="B861" s="6">
        <v>3736.5899999999997</v>
      </c>
      <c r="C861" s="7">
        <v>0.44833560730565297</v>
      </c>
      <c r="D861" s="4">
        <v>0.37934319794250915</v>
      </c>
    </row>
    <row r="862" spans="1:4">
      <c r="A862" s="2" t="s">
        <v>232</v>
      </c>
      <c r="B862" s="6">
        <v>387</v>
      </c>
      <c r="C862" s="8">
        <v>-0.63694697737250927</v>
      </c>
      <c r="D862" s="4">
        <v>-5.6563307493540056E-2</v>
      </c>
    </row>
    <row r="863" spans="1:4">
      <c r="A863" s="2" t="s">
        <v>232</v>
      </c>
      <c r="B863" s="6">
        <v>129</v>
      </c>
      <c r="C863" s="4" t="s">
        <v>5</v>
      </c>
      <c r="D863" s="4">
        <v>-5.6589147286821705E-2</v>
      </c>
    </row>
    <row r="864" spans="1:4">
      <c r="A864" s="2" t="s">
        <v>232</v>
      </c>
      <c r="B864" s="6">
        <v>129</v>
      </c>
      <c r="C864" s="4" t="s">
        <v>5</v>
      </c>
      <c r="D864" s="4">
        <v>-5.503875968992248E-2</v>
      </c>
    </row>
    <row r="865" spans="1:4">
      <c r="A865" s="2" t="s">
        <v>233</v>
      </c>
      <c r="B865" s="6">
        <v>53.2</v>
      </c>
      <c r="C865" s="4" t="s">
        <v>5</v>
      </c>
      <c r="D865" s="4">
        <v>0.22781954887218045</v>
      </c>
    </row>
    <row r="866" spans="1:4">
      <c r="A866" s="2" t="s">
        <v>234</v>
      </c>
      <c r="B866" s="6">
        <v>71.36</v>
      </c>
      <c r="C866" s="8">
        <v>-0.5159408492741826</v>
      </c>
      <c r="D866" s="4">
        <v>0.64994394618834084</v>
      </c>
    </row>
    <row r="867" spans="1:4">
      <c r="A867" s="2" t="s">
        <v>235</v>
      </c>
      <c r="B867" s="6">
        <v>1367.12</v>
      </c>
      <c r="C867" s="8">
        <v>-0.43141144813072657</v>
      </c>
      <c r="D867" s="4">
        <v>-8.3386974076891582E-4</v>
      </c>
    </row>
    <row r="868" spans="1:4">
      <c r="A868" s="2" t="s">
        <v>236</v>
      </c>
      <c r="B868" s="6">
        <v>5796.12</v>
      </c>
      <c r="C868" s="7">
        <v>1.234545293326188</v>
      </c>
      <c r="D868" s="4">
        <v>0.32020558580567687</v>
      </c>
    </row>
    <row r="869" spans="1:4">
      <c r="A869" s="2" t="s">
        <v>236</v>
      </c>
      <c r="B869" s="6">
        <v>535.34</v>
      </c>
      <c r="C869" s="4" t="s">
        <v>5</v>
      </c>
      <c r="D869" s="4">
        <v>0.204001195501924</v>
      </c>
    </row>
    <row r="870" spans="1:4">
      <c r="A870" s="2" t="s">
        <v>236</v>
      </c>
      <c r="B870" s="6">
        <v>221.10000000000002</v>
      </c>
      <c r="C870" s="7">
        <v>0.11949367088607607</v>
      </c>
      <c r="D870" s="4">
        <v>0.7562189054726367</v>
      </c>
    </row>
    <row r="871" spans="1:4">
      <c r="A871" s="2" t="s">
        <v>236</v>
      </c>
      <c r="B871" s="6">
        <v>45.13</v>
      </c>
      <c r="C871" s="4" t="s">
        <v>5</v>
      </c>
      <c r="D871" s="4">
        <v>0.52426323953024589</v>
      </c>
    </row>
    <row r="872" spans="1:4">
      <c r="A872" s="2" t="s">
        <v>236</v>
      </c>
      <c r="B872" s="6">
        <v>18.48</v>
      </c>
      <c r="C872" s="4" t="s">
        <v>5</v>
      </c>
      <c r="D872" s="4">
        <v>0.52380952380952384</v>
      </c>
    </row>
    <row r="873" spans="1:4">
      <c r="A873" s="2" t="s">
        <v>237</v>
      </c>
      <c r="B873" s="6">
        <v>4512.0099999999993</v>
      </c>
      <c r="C873" s="7">
        <v>0.49978394117881692</v>
      </c>
      <c r="D873" s="4">
        <v>0.23273884588021748</v>
      </c>
    </row>
    <row r="874" spans="1:4">
      <c r="A874" s="2" t="s">
        <v>238</v>
      </c>
      <c r="B874" s="6">
        <v>6868.2999999999993</v>
      </c>
      <c r="C874" s="4" t="s">
        <v>5</v>
      </c>
      <c r="D874" s="4">
        <v>0.32117845755135921</v>
      </c>
    </row>
    <row r="875" spans="1:4">
      <c r="A875" s="2" t="s">
        <v>238</v>
      </c>
      <c r="B875" s="6">
        <v>5910.079999999999</v>
      </c>
      <c r="C875" s="4" t="s">
        <v>5</v>
      </c>
      <c r="D875" s="4">
        <v>9.4107017163896273E-2</v>
      </c>
    </row>
    <row r="876" spans="1:4">
      <c r="A876" s="2" t="s">
        <v>238</v>
      </c>
      <c r="B876" s="6">
        <v>5591.08</v>
      </c>
      <c r="C876" s="7">
        <v>1.0521264218048618</v>
      </c>
      <c r="D876" s="4">
        <v>0.10971225595054981</v>
      </c>
    </row>
    <row r="877" spans="1:4">
      <c r="A877" s="2" t="s">
        <v>238</v>
      </c>
      <c r="B877" s="6">
        <v>5545.6500000000005</v>
      </c>
      <c r="C877" s="7">
        <v>3.793253066198778</v>
      </c>
      <c r="D877" s="4">
        <v>0.48662825818434263</v>
      </c>
    </row>
    <row r="878" spans="1:4">
      <c r="A878" s="2" t="s">
        <v>238</v>
      </c>
      <c r="B878" s="6">
        <v>5245.25</v>
      </c>
      <c r="C878" s="7">
        <v>0.82288770573843417</v>
      </c>
      <c r="D878" s="4">
        <v>0.11268671655307183</v>
      </c>
    </row>
    <row r="879" spans="1:4">
      <c r="A879" s="2" t="s">
        <v>238</v>
      </c>
      <c r="B879" s="6">
        <v>4547.2</v>
      </c>
      <c r="C879" s="8">
        <v>-0.28238439274430527</v>
      </c>
      <c r="D879" s="4">
        <v>6.2546182266009859E-2</v>
      </c>
    </row>
    <row r="880" spans="1:4">
      <c r="A880" s="2" t="s">
        <v>238</v>
      </c>
      <c r="B880" s="6">
        <v>2824.3299999999995</v>
      </c>
      <c r="C880" s="7">
        <v>5.3841094032549721</v>
      </c>
      <c r="D880" s="4">
        <v>8.9398193553869437E-2</v>
      </c>
    </row>
    <row r="881" spans="1:4">
      <c r="A881" s="2" t="s">
        <v>238</v>
      </c>
      <c r="B881" s="6">
        <v>2083.15</v>
      </c>
      <c r="C881" s="7">
        <v>0.22523100087636236</v>
      </c>
      <c r="D881" s="4">
        <v>0.1204377985262703</v>
      </c>
    </row>
    <row r="882" spans="1:4">
      <c r="A882" s="2" t="s">
        <v>238</v>
      </c>
      <c r="B882" s="6">
        <v>1619.94</v>
      </c>
      <c r="C882" s="4" t="s">
        <v>5</v>
      </c>
      <c r="D882" s="4">
        <v>0.18566737039643441</v>
      </c>
    </row>
    <row r="883" spans="1:4">
      <c r="A883" s="2" t="s">
        <v>238</v>
      </c>
      <c r="B883" s="6">
        <v>-37.340000000000003</v>
      </c>
      <c r="C883" s="4" t="s">
        <v>5</v>
      </c>
      <c r="D883" s="4">
        <v>1.9817889662560255E-2</v>
      </c>
    </row>
    <row r="884" spans="1:4">
      <c r="A884" s="2" t="s">
        <v>239</v>
      </c>
      <c r="B884" s="6">
        <v>988.8</v>
      </c>
      <c r="C884" s="7">
        <v>1</v>
      </c>
      <c r="D884" s="4">
        <v>0.49514563106796122</v>
      </c>
    </row>
    <row r="885" spans="1:4">
      <c r="A885" s="2" t="s">
        <v>240</v>
      </c>
      <c r="B885" s="6">
        <v>774.04000000000008</v>
      </c>
      <c r="C885" s="4" t="s">
        <v>5</v>
      </c>
      <c r="D885" s="4">
        <v>0.48581468657950494</v>
      </c>
    </row>
    <row r="886" spans="1:4">
      <c r="A886" s="2" t="s">
        <v>241</v>
      </c>
      <c r="B886" s="6">
        <v>4703.7700000000004</v>
      </c>
      <c r="C886" s="8">
        <v>-0.63470119986021045</v>
      </c>
      <c r="D886" s="4">
        <v>0.32644028088108046</v>
      </c>
    </row>
    <row r="887" spans="1:4">
      <c r="A887" s="2" t="s">
        <v>241</v>
      </c>
      <c r="B887" s="6">
        <v>1212.75</v>
      </c>
      <c r="C887" s="8">
        <v>-0.60651828298887123</v>
      </c>
      <c r="D887" s="4">
        <v>0.43843331271902702</v>
      </c>
    </row>
    <row r="888" spans="1:4">
      <c r="A888" s="2" t="s">
        <v>242</v>
      </c>
      <c r="B888" s="6">
        <v>60.22</v>
      </c>
      <c r="C888" s="8">
        <v>-0.70950313555233968</v>
      </c>
      <c r="D888" s="4">
        <v>0.71952839588176687</v>
      </c>
    </row>
    <row r="889" spans="1:4">
      <c r="A889" s="2" t="s">
        <v>243</v>
      </c>
      <c r="B889" s="6">
        <v>511.36</v>
      </c>
      <c r="C889" s="7">
        <v>1.666666666666667</v>
      </c>
      <c r="D889" s="4">
        <v>0.11741239048811013</v>
      </c>
    </row>
    <row r="890" spans="1:4">
      <c r="A890" s="2" t="s">
        <v>244</v>
      </c>
      <c r="B890" s="6">
        <v>7342.0400000000009</v>
      </c>
      <c r="C890" s="7">
        <v>0.61860838356091941</v>
      </c>
      <c r="D890" s="4">
        <v>0.29474641925132522</v>
      </c>
    </row>
    <row r="891" spans="1:4">
      <c r="A891" s="2" t="s">
        <v>245</v>
      </c>
      <c r="B891" s="6">
        <v>283.51</v>
      </c>
      <c r="C891" s="8">
        <v>-0.37488148523802173</v>
      </c>
      <c r="D891" s="4">
        <v>0.15205812846107722</v>
      </c>
    </row>
    <row r="892" spans="1:4">
      <c r="A892" s="2" t="s">
        <v>245</v>
      </c>
      <c r="B892" s="6">
        <v>10.14</v>
      </c>
      <c r="C892" s="4" t="s">
        <v>5</v>
      </c>
      <c r="D892" s="4">
        <v>0.19526627218934911</v>
      </c>
    </row>
    <row r="893" spans="1:4">
      <c r="A893" s="2" t="s">
        <v>246</v>
      </c>
      <c r="B893" s="6">
        <v>286.78999999999996</v>
      </c>
      <c r="C893" s="4" t="s">
        <v>5</v>
      </c>
      <c r="D893" s="4">
        <v>0.67240838244011303</v>
      </c>
    </row>
    <row r="894" spans="1:4">
      <c r="A894" s="2" t="s">
        <v>247</v>
      </c>
      <c r="B894" s="6">
        <v>142.91999999999999</v>
      </c>
      <c r="C894" s="4" t="s">
        <v>5</v>
      </c>
      <c r="D894" s="4">
        <v>0.49874055415617136</v>
      </c>
    </row>
    <row r="895" spans="1:4">
      <c r="A895" s="2" t="s">
        <v>248</v>
      </c>
      <c r="B895" s="6">
        <v>4152.1899999999996</v>
      </c>
      <c r="C895" s="7">
        <v>0.82275085821649019</v>
      </c>
      <c r="D895" s="4">
        <v>6.1516934437007946E-2</v>
      </c>
    </row>
    <row r="896" spans="1:4">
      <c r="A896" s="2" t="s">
        <v>248</v>
      </c>
      <c r="B896" s="6">
        <v>100.19999999999999</v>
      </c>
      <c r="C896" s="4" t="s">
        <v>5</v>
      </c>
      <c r="D896" s="4">
        <v>0.53293413173652704</v>
      </c>
    </row>
    <row r="897" spans="1:4">
      <c r="A897" s="2" t="s">
        <v>249</v>
      </c>
      <c r="B897" s="6">
        <v>21.63</v>
      </c>
      <c r="C897" s="8">
        <v>-0.84692144373673039</v>
      </c>
      <c r="D897" s="4">
        <v>0.39898289412852528</v>
      </c>
    </row>
    <row r="898" spans="1:4">
      <c r="A898" s="2" t="s">
        <v>250</v>
      </c>
      <c r="B898" s="6">
        <v>16107.439999999999</v>
      </c>
      <c r="C898" s="7">
        <v>0.37849867819392213</v>
      </c>
      <c r="D898" s="4">
        <v>0.54694414506588263</v>
      </c>
    </row>
    <row r="899" spans="1:4">
      <c r="A899" s="2" t="s">
        <v>250</v>
      </c>
      <c r="B899" s="6">
        <v>14347.599999999999</v>
      </c>
      <c r="C899" s="7">
        <v>1.0433286620865658</v>
      </c>
      <c r="D899" s="4">
        <v>0.65981418495079325</v>
      </c>
    </row>
    <row r="900" spans="1:4">
      <c r="A900" s="2" t="s">
        <v>250</v>
      </c>
      <c r="B900" s="6">
        <v>7001.88</v>
      </c>
      <c r="C900" s="7">
        <v>0.87595246005294125</v>
      </c>
      <c r="D900" s="4">
        <v>0.32965574959867916</v>
      </c>
    </row>
    <row r="901" spans="1:4">
      <c r="A901" s="2" t="s">
        <v>250</v>
      </c>
      <c r="B901" s="6">
        <v>1958.3000000000002</v>
      </c>
      <c r="C901" s="8">
        <v>-0.65253294487333946</v>
      </c>
      <c r="D901" s="4">
        <v>0.36526579175815754</v>
      </c>
    </row>
    <row r="902" spans="1:4">
      <c r="A902" s="2" t="s">
        <v>250</v>
      </c>
      <c r="B902" s="6">
        <v>740.7</v>
      </c>
      <c r="C902" s="4" t="s">
        <v>5</v>
      </c>
      <c r="D902" s="4">
        <v>0.2162818955042527</v>
      </c>
    </row>
    <row r="903" spans="1:4">
      <c r="A903" s="2" t="s">
        <v>250</v>
      </c>
      <c r="B903" s="6">
        <v>382.20000000000005</v>
      </c>
      <c r="C903" s="7">
        <v>5.4386792452830193</v>
      </c>
      <c r="D903" s="4">
        <v>0.74646781789638927</v>
      </c>
    </row>
    <row r="904" spans="1:4">
      <c r="A904" s="2" t="s">
        <v>250</v>
      </c>
      <c r="B904" s="6">
        <v>311.14999999999998</v>
      </c>
      <c r="C904" s="8">
        <v>-0.48590641728900935</v>
      </c>
      <c r="D904" s="4">
        <v>0.31152177406395631</v>
      </c>
    </row>
    <row r="905" spans="1:4">
      <c r="A905" s="2" t="s">
        <v>250</v>
      </c>
      <c r="B905" s="6">
        <v>223.63000000000002</v>
      </c>
      <c r="C905" s="7">
        <v>1.1577576225395605</v>
      </c>
      <c r="D905" s="4">
        <v>0.64593301435406691</v>
      </c>
    </row>
    <row r="906" spans="1:4">
      <c r="A906" s="2" t="s">
        <v>250</v>
      </c>
      <c r="B906" s="6">
        <v>25.48</v>
      </c>
      <c r="C906" s="4" t="s">
        <v>5</v>
      </c>
      <c r="D906" s="4">
        <v>0.74646781789638927</v>
      </c>
    </row>
    <row r="907" spans="1:4">
      <c r="A907" s="2" t="s">
        <v>250</v>
      </c>
      <c r="B907" s="6">
        <v>14.68</v>
      </c>
      <c r="C907" s="4" t="s">
        <v>5</v>
      </c>
      <c r="D907" s="4">
        <v>0.11989100817438693</v>
      </c>
    </row>
    <row r="908" spans="1:4">
      <c r="A908" s="2" t="s">
        <v>250</v>
      </c>
      <c r="B908" s="6">
        <v>13.24</v>
      </c>
      <c r="C908" s="8">
        <v>-0.93333333333333324</v>
      </c>
      <c r="D908" s="4">
        <v>-3.0211480362537766E-2</v>
      </c>
    </row>
    <row r="909" spans="1:4">
      <c r="A909" s="2" t="s">
        <v>251</v>
      </c>
      <c r="B909" s="6">
        <v>5116.9799999999996</v>
      </c>
      <c r="C909" s="4" t="s">
        <v>5</v>
      </c>
      <c r="D909" s="4">
        <v>0.28828332336651696</v>
      </c>
    </row>
    <row r="910" spans="1:4">
      <c r="A910" s="2" t="s">
        <v>251</v>
      </c>
      <c r="B910" s="6">
        <v>68.02</v>
      </c>
      <c r="C910" s="8">
        <v>-0.91665849833366009</v>
      </c>
      <c r="D910" s="4">
        <v>0.79711849456042339</v>
      </c>
    </row>
    <row r="911" spans="1:4">
      <c r="A911" s="2" t="s">
        <v>252</v>
      </c>
      <c r="B911" s="6">
        <v>5509.84</v>
      </c>
      <c r="C911" s="7">
        <v>0.76493915427809978</v>
      </c>
      <c r="D911" s="4">
        <v>0.274929943519231</v>
      </c>
    </row>
    <row r="912" spans="1:4">
      <c r="A912" s="2" t="s">
        <v>252</v>
      </c>
      <c r="B912" s="6">
        <v>524.85</v>
      </c>
      <c r="C912" s="8">
        <v>-0.29035965386695511</v>
      </c>
      <c r="D912" s="4">
        <v>0.36724778508145184</v>
      </c>
    </row>
    <row r="913" spans="1:4">
      <c r="A913" s="2" t="s">
        <v>252</v>
      </c>
      <c r="B913" s="6">
        <v>513.17999999999995</v>
      </c>
      <c r="C913" s="8">
        <v>-0.36101703356908066</v>
      </c>
      <c r="D913" s="4">
        <v>0.30394793249931801</v>
      </c>
    </row>
    <row r="914" spans="1:4">
      <c r="A914" s="2" t="s">
        <v>252</v>
      </c>
      <c r="B914" s="6">
        <v>279.95</v>
      </c>
      <c r="C914" s="8">
        <v>-0.14183679725338738</v>
      </c>
      <c r="D914" s="4">
        <v>0.34881228790855512</v>
      </c>
    </row>
    <row r="915" spans="1:4">
      <c r="A915" s="2" t="s">
        <v>252</v>
      </c>
      <c r="B915" s="6">
        <v>181.95</v>
      </c>
      <c r="C915" s="7">
        <v>0.17614738202973498</v>
      </c>
      <c r="D915" s="4">
        <v>0.34921681780708991</v>
      </c>
    </row>
    <row r="916" spans="1:4">
      <c r="A916" s="2" t="s">
        <v>252</v>
      </c>
      <c r="B916" s="6">
        <v>172.57999999999998</v>
      </c>
      <c r="C916" s="8">
        <v>-0.7293159966748749</v>
      </c>
      <c r="D916" s="4">
        <v>0.42113802294588015</v>
      </c>
    </row>
    <row r="917" spans="1:4">
      <c r="A917" s="2" t="s">
        <v>253</v>
      </c>
      <c r="B917" s="6">
        <v>3862.7100000000005</v>
      </c>
      <c r="C917" s="7">
        <v>0.39828631002801845</v>
      </c>
      <c r="D917" s="4">
        <v>0.66976552731113648</v>
      </c>
    </row>
    <row r="918" spans="1:4">
      <c r="A918" s="2" t="s">
        <v>253</v>
      </c>
      <c r="B918" s="6">
        <v>817.78</v>
      </c>
      <c r="C918" s="7">
        <v>2.7087528344671199</v>
      </c>
      <c r="D918" s="4">
        <v>0.45965907701337771</v>
      </c>
    </row>
    <row r="919" spans="1:4">
      <c r="A919" s="2" t="s">
        <v>253</v>
      </c>
      <c r="B919" s="6">
        <v>221.67</v>
      </c>
      <c r="C919" s="7">
        <v>23.684855233853007</v>
      </c>
      <c r="D919" s="4">
        <v>0.39721207199891734</v>
      </c>
    </row>
    <row r="920" spans="1:4">
      <c r="A920" s="2" t="s">
        <v>254</v>
      </c>
      <c r="B920" s="6">
        <v>938.2</v>
      </c>
      <c r="C920" s="4" t="s">
        <v>5</v>
      </c>
      <c r="D920" s="4">
        <v>0.79716478362822418</v>
      </c>
    </row>
    <row r="921" spans="1:4">
      <c r="A921" s="2" t="s">
        <v>254</v>
      </c>
      <c r="B921" s="6">
        <v>98.58</v>
      </c>
      <c r="C921" s="4" t="s">
        <v>5</v>
      </c>
      <c r="D921" s="4">
        <v>0.68350578210590385</v>
      </c>
    </row>
    <row r="922" spans="1:4">
      <c r="A922" s="2" t="s">
        <v>254</v>
      </c>
      <c r="B922" s="6">
        <v>92.6</v>
      </c>
      <c r="C922" s="4" t="s">
        <v>5</v>
      </c>
      <c r="D922" s="4">
        <v>0</v>
      </c>
    </row>
    <row r="923" spans="1:4">
      <c r="A923" s="2" t="s">
        <v>254</v>
      </c>
      <c r="B923" s="6">
        <v>73.98</v>
      </c>
      <c r="C923" s="7">
        <v>0.24398856566335977</v>
      </c>
      <c r="D923" s="4">
        <v>0.62895377128953767</v>
      </c>
    </row>
    <row r="924" spans="1:4">
      <c r="A924" s="2" t="s">
        <v>254</v>
      </c>
      <c r="B924" s="6">
        <v>68.349999999999994</v>
      </c>
      <c r="C924" s="8">
        <v>-0.71977368701570255</v>
      </c>
      <c r="D924" s="4">
        <v>6.8032187271397218E-2</v>
      </c>
    </row>
    <row r="925" spans="1:4">
      <c r="A925" s="2" t="s">
        <v>254</v>
      </c>
      <c r="B925" s="6">
        <v>59.550000000000004</v>
      </c>
      <c r="C925" s="8">
        <v>-0.46763811907741809</v>
      </c>
      <c r="D925" s="4">
        <v>2.5188916876574311E-3</v>
      </c>
    </row>
    <row r="926" spans="1:4">
      <c r="A926" s="2" t="s">
        <v>254</v>
      </c>
      <c r="B926" s="6">
        <v>49.54</v>
      </c>
      <c r="C926" s="7">
        <v>0.52009818962872023</v>
      </c>
      <c r="D926" s="4">
        <v>0.38635446104158255</v>
      </c>
    </row>
    <row r="927" spans="1:4">
      <c r="A927" s="2" t="s">
        <v>254</v>
      </c>
      <c r="B927" s="6">
        <v>47.08</v>
      </c>
      <c r="C927" s="8">
        <v>-0.45484020379805468</v>
      </c>
      <c r="D927" s="4">
        <v>0.5700934579439253</v>
      </c>
    </row>
    <row r="928" spans="1:4">
      <c r="A928" s="2" t="s">
        <v>254</v>
      </c>
      <c r="B928" s="6">
        <v>35.730000000000004</v>
      </c>
      <c r="C928" s="7">
        <v>3.5</v>
      </c>
      <c r="D928" s="4">
        <v>2.5188916876574302E-3</v>
      </c>
    </row>
    <row r="929" spans="1:4">
      <c r="A929" s="2" t="s">
        <v>254</v>
      </c>
      <c r="B929" s="6">
        <v>25.34</v>
      </c>
      <c r="C929" s="4" t="s">
        <v>5</v>
      </c>
      <c r="D929" s="4">
        <v>0.54696132596685076</v>
      </c>
    </row>
    <row r="930" spans="1:4">
      <c r="A930" s="2" t="s">
        <v>254</v>
      </c>
      <c r="B930" s="6">
        <v>20.68</v>
      </c>
      <c r="C930" s="4" t="s">
        <v>5</v>
      </c>
      <c r="D930" s="4">
        <v>0.52127659574468088</v>
      </c>
    </row>
    <row r="931" spans="1:4">
      <c r="A931" s="2" t="s">
        <v>254</v>
      </c>
      <c r="B931" s="6">
        <v>19.850000000000001</v>
      </c>
      <c r="C931" s="7">
        <v>1.2755102040816325E-2</v>
      </c>
      <c r="D931" s="4">
        <v>2.5188916876574662E-3</v>
      </c>
    </row>
    <row r="932" spans="1:4">
      <c r="A932" s="2" t="s">
        <v>254</v>
      </c>
      <c r="B932" s="6">
        <v>10.16</v>
      </c>
      <c r="C932" s="8">
        <v>-0.83655083655083662</v>
      </c>
      <c r="D932" s="4">
        <v>0.66732283464566933</v>
      </c>
    </row>
    <row r="933" spans="1:4">
      <c r="A933" s="2" t="s">
        <v>255</v>
      </c>
      <c r="B933" s="6">
        <v>528.79999999999995</v>
      </c>
      <c r="C933" s="7">
        <v>1.9345172031076581</v>
      </c>
      <c r="D933" s="4">
        <v>0.61450453857791232</v>
      </c>
    </row>
    <row r="934" spans="1:4">
      <c r="A934" s="2" t="s">
        <v>256</v>
      </c>
      <c r="B934" s="6">
        <v>3041.06</v>
      </c>
      <c r="C934" s="4" t="s">
        <v>5</v>
      </c>
      <c r="D934" s="4">
        <v>0.47672193248406797</v>
      </c>
    </row>
    <row r="935" spans="1:4">
      <c r="A935" s="2" t="s">
        <v>257</v>
      </c>
      <c r="B935" s="6">
        <v>286.56</v>
      </c>
      <c r="C935" s="7">
        <v>0.58627179629117099</v>
      </c>
      <c r="D935" s="4">
        <v>0.21370742601898382</v>
      </c>
    </row>
    <row r="936" spans="1:4">
      <c r="A936" s="2" t="s">
        <v>258</v>
      </c>
      <c r="B936" s="6">
        <v>7106.17</v>
      </c>
      <c r="C936" s="7">
        <v>0.75489585957217731</v>
      </c>
      <c r="D936" s="4">
        <v>0.65197989915805554</v>
      </c>
    </row>
    <row r="937" spans="1:4">
      <c r="A937" s="2" t="s">
        <v>258</v>
      </c>
      <c r="B937" s="6">
        <v>608.98</v>
      </c>
      <c r="C937" s="8">
        <v>-0.8852993803326239</v>
      </c>
      <c r="D937" s="4">
        <v>0.73687149003251329</v>
      </c>
    </row>
    <row r="938" spans="1:4">
      <c r="A938" s="2" t="s">
        <v>259</v>
      </c>
      <c r="B938" s="6">
        <v>488.02</v>
      </c>
      <c r="C938" s="7">
        <v>2.4692542830738602</v>
      </c>
      <c r="D938" s="4">
        <v>-0.10958567271833122</v>
      </c>
    </row>
    <row r="939" spans="1:4">
      <c r="A939" s="2" t="s">
        <v>259</v>
      </c>
      <c r="B939" s="6">
        <v>124.95</v>
      </c>
      <c r="C939" s="8">
        <v>-0.46705054382597572</v>
      </c>
      <c r="D939" s="4">
        <v>-0.15566226490596238</v>
      </c>
    </row>
    <row r="940" spans="1:4">
      <c r="A940" s="2" t="s">
        <v>259</v>
      </c>
      <c r="B940" s="6">
        <v>50.65</v>
      </c>
      <c r="C940" s="7">
        <v>0.62028150991682651</v>
      </c>
      <c r="D940" s="4">
        <v>0.52773938795656472</v>
      </c>
    </row>
    <row r="941" spans="1:4">
      <c r="A941" s="2" t="s">
        <v>259</v>
      </c>
      <c r="B941" s="6">
        <v>15.63</v>
      </c>
      <c r="C941" s="8">
        <v>0</v>
      </c>
      <c r="D941" s="4">
        <v>-0.15483045425463851</v>
      </c>
    </row>
    <row r="942" spans="1:4">
      <c r="A942" s="2" t="s">
        <v>260</v>
      </c>
      <c r="B942" s="6">
        <v>2132.7399999999998</v>
      </c>
      <c r="C942" s="7">
        <v>3.7676040595520175</v>
      </c>
      <c r="D942" s="4">
        <v>0.61402702626668049</v>
      </c>
    </row>
    <row r="943" spans="1:4">
      <c r="A943" s="2" t="s">
        <v>261</v>
      </c>
      <c r="B943" s="6">
        <v>185.12</v>
      </c>
      <c r="C943" s="8">
        <v>-0.85714285714285721</v>
      </c>
      <c r="D943" s="4">
        <v>0.7971585998271391</v>
      </c>
    </row>
    <row r="944" spans="1:4">
      <c r="A944" s="2" t="s">
        <v>262</v>
      </c>
      <c r="B944" s="6">
        <v>543.64</v>
      </c>
      <c r="C944" s="7">
        <v>2.6759753871120431</v>
      </c>
      <c r="D944" s="4">
        <v>0.6179089103082922</v>
      </c>
    </row>
    <row r="945" spans="1:4">
      <c r="A945" s="2" t="s">
        <v>262</v>
      </c>
      <c r="B945" s="6">
        <v>227.21999999999997</v>
      </c>
      <c r="C945" s="8">
        <v>-0.3010335917312662</v>
      </c>
      <c r="D945" s="4">
        <v>0.63348296804858739</v>
      </c>
    </row>
    <row r="946" spans="1:4">
      <c r="A946" s="2" t="s">
        <v>262</v>
      </c>
      <c r="B946" s="6">
        <v>138.30000000000001</v>
      </c>
      <c r="C946" s="7">
        <v>4.4902739182215177</v>
      </c>
      <c r="D946" s="4">
        <v>0.79718004338394788</v>
      </c>
    </row>
    <row r="947" spans="1:4">
      <c r="A947" s="2" t="s">
        <v>263</v>
      </c>
      <c r="B947" s="6">
        <v>4727.04</v>
      </c>
      <c r="C947" s="7">
        <v>0.1870453192841125</v>
      </c>
      <c r="D947" s="4">
        <v>0.26064937043054431</v>
      </c>
    </row>
    <row r="948" spans="1:4">
      <c r="A948" s="2" t="s">
        <v>263</v>
      </c>
      <c r="B948" s="6">
        <v>3419.4</v>
      </c>
      <c r="C948" s="4" t="s">
        <v>5</v>
      </c>
      <c r="D948" s="4">
        <v>0.26812013803591273</v>
      </c>
    </row>
    <row r="949" spans="1:4">
      <c r="A949" s="2" t="s">
        <v>263</v>
      </c>
      <c r="B949" s="6">
        <v>3340.21</v>
      </c>
      <c r="C949" s="7">
        <v>7.6219934593140318E-2</v>
      </c>
      <c r="D949" s="4">
        <v>0.27380314411369344</v>
      </c>
    </row>
    <row r="950" spans="1:4">
      <c r="A950" s="2" t="s">
        <v>263</v>
      </c>
      <c r="B950" s="6">
        <v>808.8</v>
      </c>
      <c r="C950" s="4" t="s">
        <v>5</v>
      </c>
      <c r="D950" s="4">
        <v>0.48466864490603367</v>
      </c>
    </row>
    <row r="951" spans="1:4">
      <c r="A951" s="2" t="s">
        <v>263</v>
      </c>
      <c r="B951" s="6">
        <v>701.42000000000007</v>
      </c>
      <c r="C951" s="8">
        <v>-0.49894992499464247</v>
      </c>
      <c r="D951" s="4">
        <v>0.64479199338484772</v>
      </c>
    </row>
    <row r="952" spans="1:4">
      <c r="A952" s="2" t="s">
        <v>263</v>
      </c>
      <c r="B952" s="6">
        <v>475</v>
      </c>
      <c r="C952" s="7">
        <v>0.70679123248293196</v>
      </c>
      <c r="D952" s="4">
        <v>0.32265263157894741</v>
      </c>
    </row>
    <row r="953" spans="1:4">
      <c r="A953" s="2" t="s">
        <v>263</v>
      </c>
      <c r="B953" s="6">
        <v>460</v>
      </c>
      <c r="C953" s="4" t="s">
        <v>5</v>
      </c>
      <c r="D953" s="4">
        <v>0.1743913043478261</v>
      </c>
    </row>
    <row r="954" spans="1:4">
      <c r="A954" s="2" t="s">
        <v>263</v>
      </c>
      <c r="B954" s="6">
        <v>412.2</v>
      </c>
      <c r="C954" s="8">
        <v>-0.17903164771256147</v>
      </c>
      <c r="D954" s="4">
        <v>0.43721494420184376</v>
      </c>
    </row>
    <row r="955" spans="1:4">
      <c r="A955" s="2" t="s">
        <v>263</v>
      </c>
      <c r="B955" s="6">
        <v>378.42000000000007</v>
      </c>
      <c r="C955" s="4" t="s">
        <v>5</v>
      </c>
      <c r="D955" s="4">
        <v>0.78648062998784396</v>
      </c>
    </row>
    <row r="956" spans="1:4">
      <c r="A956" s="2" t="s">
        <v>263</v>
      </c>
      <c r="B956" s="6">
        <v>339.86</v>
      </c>
      <c r="C956" s="8">
        <v>-0.44984216916228248</v>
      </c>
      <c r="D956" s="4">
        <v>0.66018360501382922</v>
      </c>
    </row>
    <row r="957" spans="1:4">
      <c r="A957" s="2" t="s">
        <v>263</v>
      </c>
      <c r="B957" s="6">
        <v>113.03999999999999</v>
      </c>
      <c r="C957" s="4" t="s">
        <v>5</v>
      </c>
      <c r="D957" s="4">
        <v>0.39048124557678698</v>
      </c>
    </row>
    <row r="958" spans="1:4">
      <c r="A958" s="2" t="s">
        <v>263</v>
      </c>
      <c r="B958" s="6">
        <v>65.89</v>
      </c>
      <c r="C958" s="4" t="s">
        <v>5</v>
      </c>
      <c r="D958" s="4">
        <v>0.53164364850508428</v>
      </c>
    </row>
    <row r="959" spans="1:4">
      <c r="A959" s="2" t="s">
        <v>263</v>
      </c>
      <c r="B959" s="6">
        <v>14.02</v>
      </c>
      <c r="C959" s="8">
        <v>-0.95307898259705492</v>
      </c>
      <c r="D959" s="4">
        <v>-2.8530670470756064E-3</v>
      </c>
    </row>
    <row r="960" spans="1:4">
      <c r="A960" s="2" t="s">
        <v>263</v>
      </c>
      <c r="B960" s="6">
        <v>-1063.48</v>
      </c>
      <c r="C960" s="8">
        <v>-1.7165100218965808</v>
      </c>
      <c r="D960" s="4">
        <v>1.3432880731184413</v>
      </c>
    </row>
    <row r="961" spans="1:4">
      <c r="A961" s="2" t="s">
        <v>264</v>
      </c>
      <c r="B961" s="6">
        <v>1604.3</v>
      </c>
      <c r="C961" s="8">
        <v>0</v>
      </c>
      <c r="D961" s="4">
        <v>1.7266097363336036E-2</v>
      </c>
    </row>
    <row r="962" spans="1:4">
      <c r="A962" s="2" t="s">
        <v>265</v>
      </c>
      <c r="B962" s="6">
        <v>1832</v>
      </c>
      <c r="C962" s="4" t="s">
        <v>5</v>
      </c>
      <c r="D962" s="4">
        <v>0.27379912663755462</v>
      </c>
    </row>
    <row r="963" spans="1:4">
      <c r="A963" s="2" t="s">
        <v>265</v>
      </c>
      <c r="B963" s="6">
        <v>784.1</v>
      </c>
      <c r="C963" s="7">
        <v>5.75948275862069</v>
      </c>
      <c r="D963" s="4">
        <v>0.61816094885856387</v>
      </c>
    </row>
    <row r="964" spans="1:4">
      <c r="A964" s="2" t="s">
        <v>266</v>
      </c>
      <c r="B964" s="6">
        <v>1771.4</v>
      </c>
      <c r="C964" s="4" t="s">
        <v>5</v>
      </c>
      <c r="D964" s="4">
        <v>0.38541266794625717</v>
      </c>
    </row>
    <row r="965" spans="1:4">
      <c r="A965" s="2" t="s">
        <v>266</v>
      </c>
      <c r="B965" s="6">
        <v>186.32</v>
      </c>
      <c r="C965" s="4" t="s">
        <v>5</v>
      </c>
      <c r="D965" s="4">
        <v>0.48475740661227995</v>
      </c>
    </row>
    <row r="966" spans="1:4">
      <c r="A966" s="2" t="s">
        <v>266</v>
      </c>
      <c r="B966" s="6">
        <v>161.13</v>
      </c>
      <c r="C966" s="8">
        <v>-2.8693712701187483E-2</v>
      </c>
      <c r="D966" s="4">
        <v>0.69949730031651458</v>
      </c>
    </row>
    <row r="967" spans="1:4">
      <c r="A967" s="2" t="s">
        <v>266</v>
      </c>
      <c r="B967" s="6">
        <v>111.09</v>
      </c>
      <c r="C967" s="4" t="s">
        <v>5</v>
      </c>
      <c r="D967" s="4">
        <v>0.6993428751462778</v>
      </c>
    </row>
    <row r="968" spans="1:4">
      <c r="A968" s="2" t="s">
        <v>266</v>
      </c>
      <c r="B968" s="6">
        <v>109.91999999999999</v>
      </c>
      <c r="C968" s="8">
        <v>-0.21463275221491868</v>
      </c>
      <c r="D968" s="4">
        <v>0.6995087336244542</v>
      </c>
    </row>
    <row r="969" spans="1:4">
      <c r="A969" s="2" t="s">
        <v>266</v>
      </c>
      <c r="B969" s="6">
        <v>1.73</v>
      </c>
      <c r="C969" s="8">
        <v>-0.96463614063777603</v>
      </c>
      <c r="D969" s="4">
        <v>0.69942196531791911</v>
      </c>
    </row>
    <row r="970" spans="1:4">
      <c r="A970" s="2" t="s">
        <v>267</v>
      </c>
      <c r="B970" s="6">
        <v>775.24</v>
      </c>
      <c r="C970" s="7">
        <v>0.40597399299951037</v>
      </c>
      <c r="D970" s="4">
        <v>0.33519942211444193</v>
      </c>
    </row>
    <row r="971" spans="1:4">
      <c r="A971" s="2" t="s">
        <v>267</v>
      </c>
      <c r="B971" s="6">
        <v>72.69</v>
      </c>
      <c r="C971" s="4" t="s">
        <v>5</v>
      </c>
      <c r="D971" s="4">
        <v>0.33374604484798459</v>
      </c>
    </row>
    <row r="972" spans="1:4">
      <c r="A972" s="2" t="s">
        <v>268</v>
      </c>
      <c r="B972" s="6">
        <v>306.14999999999998</v>
      </c>
      <c r="C972" s="4" t="s">
        <v>5</v>
      </c>
      <c r="D972" s="4">
        <v>0.22704556589906913</v>
      </c>
    </row>
    <row r="973" spans="1:4">
      <c r="A973" s="2" t="s">
        <v>269</v>
      </c>
      <c r="B973" s="6">
        <v>927.99</v>
      </c>
      <c r="C973" s="4" t="s">
        <v>5</v>
      </c>
      <c r="D973" s="4">
        <v>0.75414605760837938</v>
      </c>
    </row>
    <row r="974" spans="1:4">
      <c r="A974" s="2" t="s">
        <v>270</v>
      </c>
      <c r="B974" s="6">
        <v>2538.9499999999998</v>
      </c>
      <c r="C974" s="7">
        <v>1.1844564132567021</v>
      </c>
      <c r="D974" s="4">
        <v>0.68728017487544069</v>
      </c>
    </row>
    <row r="975" spans="1:4">
      <c r="A975" s="2" t="s">
        <v>270</v>
      </c>
      <c r="B975" s="6">
        <v>477.83000000000004</v>
      </c>
      <c r="C975" s="7">
        <v>6.0559657412876557</v>
      </c>
      <c r="D975" s="4">
        <v>0.51005587761337701</v>
      </c>
    </row>
    <row r="976" spans="1:4">
      <c r="A976" s="2" t="s">
        <v>270</v>
      </c>
      <c r="B976" s="6">
        <v>103.15</v>
      </c>
      <c r="C976" s="4" t="s">
        <v>5</v>
      </c>
      <c r="D976" s="4">
        <v>0.77460009694619492</v>
      </c>
    </row>
    <row r="977" spans="1:4">
      <c r="A977" s="2" t="s">
        <v>271</v>
      </c>
      <c r="B977" s="6">
        <v>189</v>
      </c>
      <c r="C977" s="8">
        <v>-0.82434780992388401</v>
      </c>
      <c r="D977" s="4">
        <v>0.12989417989417987</v>
      </c>
    </row>
    <row r="978" spans="1:4">
      <c r="A978" s="2" t="s">
        <v>272</v>
      </c>
      <c r="B978" s="6">
        <v>-465</v>
      </c>
      <c r="C978" s="8">
        <v>-2</v>
      </c>
      <c r="D978" s="4">
        <v>0.38580645161290322</v>
      </c>
    </row>
    <row r="979" spans="1:4">
      <c r="A979" s="2" t="s">
        <v>273</v>
      </c>
      <c r="B979" s="6">
        <v>893.88</v>
      </c>
      <c r="C979" s="8">
        <v>-0.58908681361619963</v>
      </c>
      <c r="D979" s="4">
        <v>0.56435986933369131</v>
      </c>
    </row>
    <row r="980" spans="1:4">
      <c r="A980" s="2" t="s">
        <v>274</v>
      </c>
      <c r="B980" s="6">
        <v>1147.03</v>
      </c>
      <c r="C980" s="7">
        <v>0.14704147041470411</v>
      </c>
      <c r="D980" s="4">
        <v>0.44528913803475062</v>
      </c>
    </row>
    <row r="981" spans="1:4">
      <c r="A981" s="2" t="s">
        <v>274</v>
      </c>
      <c r="B981" s="6">
        <v>1067.94</v>
      </c>
      <c r="C981" s="7">
        <v>9.1409172918051524</v>
      </c>
      <c r="D981" s="4">
        <v>0.58778583066464396</v>
      </c>
    </row>
    <row r="982" spans="1:4">
      <c r="A982" s="2" t="s">
        <v>274</v>
      </c>
      <c r="B982" s="6">
        <v>13.48</v>
      </c>
      <c r="C982" s="4" t="s">
        <v>5</v>
      </c>
      <c r="D982" s="4">
        <v>-0.24332344213649851</v>
      </c>
    </row>
    <row r="983" spans="1:4">
      <c r="A983" s="2" t="s">
        <v>275</v>
      </c>
      <c r="B983" s="6">
        <v>804.96999999999991</v>
      </c>
      <c r="C983" s="8">
        <v>-0.12358461806462874</v>
      </c>
      <c r="D983" s="4">
        <v>0.33973936916903741</v>
      </c>
    </row>
    <row r="984" spans="1:4">
      <c r="A984" s="2" t="s">
        <v>276</v>
      </c>
      <c r="B984" s="6">
        <v>3371.96</v>
      </c>
      <c r="C984" s="8">
        <v>-3.276920429120514E-2</v>
      </c>
      <c r="D984" s="4">
        <v>0.32702641786972558</v>
      </c>
    </row>
    <row r="985" spans="1:4">
      <c r="A985" s="2" t="s">
        <v>277</v>
      </c>
      <c r="B985" s="6">
        <v>598.75</v>
      </c>
      <c r="C985" s="7">
        <v>1.1579687162113459</v>
      </c>
      <c r="D985" s="4">
        <v>0.39510647181628389</v>
      </c>
    </row>
    <row r="986" spans="1:4">
      <c r="A986" s="2" t="s">
        <v>277</v>
      </c>
      <c r="B986" s="6">
        <v>85.74</v>
      </c>
      <c r="C986" s="4" t="s">
        <v>5</v>
      </c>
      <c r="D986" s="4">
        <v>0.74644273384651272</v>
      </c>
    </row>
    <row r="987" spans="1:4">
      <c r="A987" s="2" t="s">
        <v>278</v>
      </c>
      <c r="B987" s="6">
        <v>28.74</v>
      </c>
      <c r="C987" s="7">
        <v>1.7476099426386229</v>
      </c>
      <c r="D987" s="4">
        <v>0.79714683368128048</v>
      </c>
    </row>
    <row r="988" spans="1:4">
      <c r="A988" s="2" t="s">
        <v>279</v>
      </c>
      <c r="B988" s="6">
        <v>23.4</v>
      </c>
      <c r="C988" s="8">
        <v>-0.93361137118052606</v>
      </c>
      <c r="D988" s="4">
        <v>0.76068376068376076</v>
      </c>
    </row>
    <row r="989" spans="1:4">
      <c r="A989" s="2" t="s">
        <v>280</v>
      </c>
      <c r="B989" s="6">
        <v>417.81</v>
      </c>
      <c r="C989" s="8">
        <v>-0.76039295074352109</v>
      </c>
      <c r="D989" s="4">
        <v>0.21256073334769393</v>
      </c>
    </row>
    <row r="990" spans="1:4">
      <c r="A990" s="2" t="s">
        <v>280</v>
      </c>
      <c r="B990" s="6">
        <v>158.46</v>
      </c>
      <c r="C990" s="8">
        <v>-0.21632047477744798</v>
      </c>
      <c r="D990" s="4">
        <v>0.55193739745046067</v>
      </c>
    </row>
    <row r="991" spans="1:4">
      <c r="A991" s="2" t="s">
        <v>281</v>
      </c>
      <c r="B991" s="6">
        <v>37.020000000000003</v>
      </c>
      <c r="C991" s="8">
        <v>-0.84575</v>
      </c>
      <c r="D991" s="4">
        <v>0.47649918962722848</v>
      </c>
    </row>
    <row r="992" spans="1:4">
      <c r="A992" s="2" t="s">
        <v>282</v>
      </c>
      <c r="B992" s="6">
        <v>908.88</v>
      </c>
      <c r="C992" s="7">
        <v>13.865554465161923</v>
      </c>
      <c r="D992" s="4">
        <v>0.69196153507613767</v>
      </c>
    </row>
    <row r="993" spans="1:4">
      <c r="A993" s="2" t="s">
        <v>283</v>
      </c>
      <c r="B993" s="6">
        <v>6523.6900000000005</v>
      </c>
      <c r="C993" s="4" t="s">
        <v>5</v>
      </c>
      <c r="D993" s="4">
        <v>9.9281235006568422E-2</v>
      </c>
    </row>
    <row r="994" spans="1:4">
      <c r="A994" s="2" t="s">
        <v>283</v>
      </c>
      <c r="B994" s="6">
        <v>5486.74</v>
      </c>
      <c r="C994" s="4" t="s">
        <v>5</v>
      </c>
      <c r="D994" s="4">
        <v>0.31705347802155737</v>
      </c>
    </row>
    <row r="995" spans="1:4">
      <c r="A995" s="2" t="s">
        <v>283</v>
      </c>
      <c r="B995" s="6">
        <v>2493.3199999999997</v>
      </c>
      <c r="C995" s="8">
        <v>-0.42726932344678514</v>
      </c>
      <c r="D995" s="4">
        <v>0.16588725073396116</v>
      </c>
    </row>
    <row r="996" spans="1:4">
      <c r="A996" s="2" t="s">
        <v>283</v>
      </c>
      <c r="B996" s="6">
        <v>927.13</v>
      </c>
      <c r="C996" s="4" t="s">
        <v>5</v>
      </c>
      <c r="D996" s="4">
        <v>8.0862446474604457E-2</v>
      </c>
    </row>
    <row r="997" spans="1:4">
      <c r="A997" s="2" t="s">
        <v>284</v>
      </c>
      <c r="B997" s="6">
        <v>1693.8</v>
      </c>
      <c r="C997" s="7">
        <v>0.55895075931891391</v>
      </c>
      <c r="D997" s="4">
        <v>0.15326484827016176</v>
      </c>
    </row>
    <row r="998" spans="1:4">
      <c r="A998" s="2" t="s">
        <v>285</v>
      </c>
      <c r="B998" s="6">
        <v>2191.2000000000003</v>
      </c>
      <c r="C998" s="4" t="s">
        <v>5</v>
      </c>
      <c r="D998" s="4">
        <v>0.64047097480832416</v>
      </c>
    </row>
    <row r="999" spans="1:4">
      <c r="A999" s="2" t="s">
        <v>285</v>
      </c>
      <c r="B999" s="6">
        <v>294.12</v>
      </c>
      <c r="C999" s="8">
        <v>-0.52163164400494433</v>
      </c>
      <c r="D999" s="4">
        <v>0.31272949816401469</v>
      </c>
    </row>
    <row r="1000" spans="1:4">
      <c r="A1000" s="2" t="s">
        <v>285</v>
      </c>
      <c r="B1000" s="6">
        <v>171.27</v>
      </c>
      <c r="C1000" s="8">
        <v>-0.94776761207685267</v>
      </c>
      <c r="D1000" s="4">
        <v>0.79716237519705724</v>
      </c>
    </row>
    <row r="1001" spans="1:4">
      <c r="A1001" s="2" t="s">
        <v>286</v>
      </c>
      <c r="B1001" s="6">
        <v>1736.5899999999997</v>
      </c>
      <c r="C1001" s="7">
        <v>1.054212306891575</v>
      </c>
      <c r="D1001" s="4">
        <v>0.69344520007601118</v>
      </c>
    </row>
    <row r="1002" spans="1:4">
      <c r="A1002" s="2" t="s">
        <v>286</v>
      </c>
      <c r="B1002" s="6">
        <v>1429.2</v>
      </c>
      <c r="C1002" s="7">
        <v>16.999999999999996</v>
      </c>
      <c r="D1002" s="4">
        <v>0.49874055415617125</v>
      </c>
    </row>
    <row r="1003" spans="1:4">
      <c r="A1003" s="2" t="s">
        <v>286</v>
      </c>
      <c r="B1003" s="6">
        <v>48</v>
      </c>
      <c r="C1003" s="4" t="s">
        <v>5</v>
      </c>
      <c r="D1003" s="4">
        <v>0.6445833333333334</v>
      </c>
    </row>
    <row r="1004" spans="1:4">
      <c r="A1004" s="2" t="s">
        <v>286</v>
      </c>
      <c r="B1004" s="6">
        <v>19.850000000000001</v>
      </c>
      <c r="C1004" s="8">
        <v>-0.67308959156785242</v>
      </c>
      <c r="D1004" s="4">
        <v>0.40705289672544076</v>
      </c>
    </row>
    <row r="1005" spans="1:4">
      <c r="A1005" s="2" t="s">
        <v>287</v>
      </c>
      <c r="B1005" s="6">
        <v>645.11</v>
      </c>
      <c r="C1005" s="4" t="s">
        <v>5</v>
      </c>
      <c r="D1005" s="4">
        <v>0.46813721690874421</v>
      </c>
    </row>
    <row r="1006" spans="1:4">
      <c r="A1006" s="2" t="s">
        <v>287</v>
      </c>
      <c r="B1006" s="6">
        <v>578.54999999999995</v>
      </c>
      <c r="C1006" s="8">
        <v>-6.219607080334584E-2</v>
      </c>
      <c r="D1006" s="4">
        <v>0.52752571082879629</v>
      </c>
    </row>
    <row r="1007" spans="1:4">
      <c r="A1007" s="2" t="s">
        <v>288</v>
      </c>
      <c r="B1007" s="6">
        <v>65.56</v>
      </c>
      <c r="C1007" s="4" t="s">
        <v>5</v>
      </c>
      <c r="D1007" s="4">
        <v>0.78645515558267232</v>
      </c>
    </row>
    <row r="1008" spans="1:4">
      <c r="A1008" s="2" t="s">
        <v>289</v>
      </c>
      <c r="B1008" s="6">
        <v>4340.4400000000005</v>
      </c>
      <c r="C1008" s="7">
        <v>0.66654124079463706</v>
      </c>
      <c r="D1008" s="4">
        <v>0.28954668190321714</v>
      </c>
    </row>
    <row r="1009" spans="1:4">
      <c r="A1009" s="2" t="s">
        <v>290</v>
      </c>
      <c r="B1009" s="6">
        <v>405.84000000000003</v>
      </c>
      <c r="C1009" s="8">
        <v>-0.24999999999999994</v>
      </c>
      <c r="D1009" s="4">
        <v>0.30102996254681647</v>
      </c>
    </row>
    <row r="1010" spans="1:4">
      <c r="A1010" s="2" t="s">
        <v>291</v>
      </c>
      <c r="B1010" s="6">
        <v>1873.68</v>
      </c>
      <c r="C1010" s="7">
        <v>0.19127941354119654</v>
      </c>
      <c r="D1010" s="4">
        <v>0.11920391955936979</v>
      </c>
    </row>
    <row r="1011" spans="1:4">
      <c r="A1011" s="2" t="s">
        <v>291</v>
      </c>
      <c r="B1011" s="6">
        <v>1327.45</v>
      </c>
      <c r="C1011" s="4" t="s">
        <v>5</v>
      </c>
      <c r="D1011" s="4">
        <v>0.1031451278767562</v>
      </c>
    </row>
    <row r="1012" spans="1:4">
      <c r="A1012" s="2" t="s">
        <v>291</v>
      </c>
      <c r="B1012" s="6">
        <v>1197.1600000000001</v>
      </c>
      <c r="C1012" s="7">
        <v>109.84814814814816</v>
      </c>
      <c r="D1012" s="4">
        <v>9.1733769922149086E-2</v>
      </c>
    </row>
    <row r="1013" spans="1:4">
      <c r="A1013" s="2" t="s">
        <v>291</v>
      </c>
      <c r="B1013" s="6">
        <v>965.84</v>
      </c>
      <c r="C1013" s="7">
        <v>2.5378754578754581</v>
      </c>
      <c r="D1013" s="4">
        <v>9.3597283193903758E-2</v>
      </c>
    </row>
    <row r="1014" spans="1:4">
      <c r="A1014" s="2" t="s">
        <v>291</v>
      </c>
      <c r="B1014" s="6">
        <v>822.08999999999992</v>
      </c>
      <c r="C1014" s="7">
        <v>4.1342118411191597</v>
      </c>
      <c r="D1014" s="4">
        <v>0.258341544113175</v>
      </c>
    </row>
    <row r="1015" spans="1:4">
      <c r="A1015" s="2" t="s">
        <v>291</v>
      </c>
      <c r="B1015" s="6">
        <v>788.05</v>
      </c>
      <c r="C1015" s="8">
        <v>-1.0484681064791732E-2</v>
      </c>
      <c r="D1015" s="4">
        <v>4.1938963263752307E-2</v>
      </c>
    </row>
    <row r="1016" spans="1:4">
      <c r="A1016" s="2" t="s">
        <v>291</v>
      </c>
      <c r="B1016" s="6">
        <v>619.04999999999995</v>
      </c>
      <c r="C1016" s="4" t="s">
        <v>5</v>
      </c>
      <c r="D1016" s="4">
        <v>0.7464502059607464</v>
      </c>
    </row>
    <row r="1017" spans="1:4">
      <c r="A1017" s="2" t="s">
        <v>291</v>
      </c>
      <c r="B1017" s="6">
        <v>602.67999999999995</v>
      </c>
      <c r="C1017" s="7">
        <v>0.50926575177802258</v>
      </c>
      <c r="D1017" s="4">
        <v>0.20364040618570389</v>
      </c>
    </row>
    <row r="1018" spans="1:4">
      <c r="A1018" s="2" t="s">
        <v>291</v>
      </c>
      <c r="B1018" s="6">
        <v>323.95999999999998</v>
      </c>
      <c r="C1018" s="4" t="s">
        <v>5</v>
      </c>
      <c r="D1018" s="4">
        <v>0.14119027040375356</v>
      </c>
    </row>
    <row r="1019" spans="1:4">
      <c r="A1019" s="2" t="s">
        <v>291</v>
      </c>
      <c r="B1019" s="6">
        <v>288</v>
      </c>
      <c r="C1019" s="4" t="s">
        <v>5</v>
      </c>
      <c r="D1019" s="4">
        <v>0.16052083333333333</v>
      </c>
    </row>
    <row r="1020" spans="1:4">
      <c r="A1020" s="2" t="s">
        <v>291</v>
      </c>
      <c r="B1020" s="6">
        <v>273.31</v>
      </c>
      <c r="C1020" s="4" t="s">
        <v>5</v>
      </c>
      <c r="D1020" s="4">
        <v>0.36731184369397385</v>
      </c>
    </row>
    <row r="1021" spans="1:4">
      <c r="A1021" s="2" t="s">
        <v>291</v>
      </c>
      <c r="B1021" s="6">
        <v>257.8</v>
      </c>
      <c r="C1021" s="7">
        <v>189.96296296296293</v>
      </c>
      <c r="D1021" s="4">
        <v>-7.8006206361520572E-2</v>
      </c>
    </row>
    <row r="1022" spans="1:4">
      <c r="A1022" s="2" t="s">
        <v>291</v>
      </c>
      <c r="B1022" s="6">
        <v>198</v>
      </c>
      <c r="C1022" s="4" t="s">
        <v>5</v>
      </c>
      <c r="D1022" s="4">
        <v>0.16525252525252523</v>
      </c>
    </row>
    <row r="1023" spans="1:4">
      <c r="A1023" s="2" t="s">
        <v>291</v>
      </c>
      <c r="B1023" s="6">
        <v>185.04</v>
      </c>
      <c r="C1023" s="8">
        <v>-0.54431501957790529</v>
      </c>
      <c r="D1023" s="4">
        <v>9.0034587116299178E-2</v>
      </c>
    </row>
    <row r="1024" spans="1:4">
      <c r="A1024" s="2" t="s">
        <v>291</v>
      </c>
      <c r="B1024" s="6">
        <v>176</v>
      </c>
      <c r="C1024" s="4" t="s">
        <v>5</v>
      </c>
      <c r="D1024" s="4">
        <v>0.51943181818181816</v>
      </c>
    </row>
    <row r="1025" spans="1:4">
      <c r="A1025" s="2" t="s">
        <v>291</v>
      </c>
      <c r="B1025" s="6">
        <v>171.06000000000003</v>
      </c>
      <c r="C1025" s="7">
        <v>0.28404143521993719</v>
      </c>
      <c r="D1025" s="4">
        <v>0.38302350052613116</v>
      </c>
    </row>
    <row r="1026" spans="1:4">
      <c r="A1026" s="2" t="s">
        <v>291</v>
      </c>
      <c r="B1026" s="6">
        <v>121.15</v>
      </c>
      <c r="C1026" s="8">
        <v>-0.95038902538902537</v>
      </c>
      <c r="D1026" s="4">
        <v>7.4040445728435808E-2</v>
      </c>
    </row>
    <row r="1027" spans="1:4">
      <c r="A1027" s="2" t="s">
        <v>291</v>
      </c>
      <c r="B1027" s="6">
        <v>108.59</v>
      </c>
      <c r="C1027" s="7">
        <v>4.7152631578947366</v>
      </c>
      <c r="D1027" s="4">
        <v>5.3319826871719302E-2</v>
      </c>
    </row>
    <row r="1028" spans="1:4">
      <c r="A1028" s="2" t="s">
        <v>291</v>
      </c>
      <c r="B1028" s="6">
        <v>103.94</v>
      </c>
      <c r="C1028" s="4" t="s">
        <v>5</v>
      </c>
      <c r="D1028" s="4">
        <v>9.0917837213777178E-2</v>
      </c>
    </row>
    <row r="1029" spans="1:4">
      <c r="A1029" s="2" t="s">
        <v>291</v>
      </c>
      <c r="B1029" s="6">
        <v>103.94</v>
      </c>
      <c r="C1029" s="4" t="s">
        <v>5</v>
      </c>
      <c r="D1029" s="4">
        <v>9.0917837213777178E-2</v>
      </c>
    </row>
    <row r="1030" spans="1:4">
      <c r="A1030" s="2" t="s">
        <v>291</v>
      </c>
      <c r="B1030" s="6">
        <v>103.05</v>
      </c>
      <c r="C1030" s="4" t="s">
        <v>5</v>
      </c>
      <c r="D1030" s="4">
        <v>0.22377486656962639</v>
      </c>
    </row>
    <row r="1031" spans="1:4">
      <c r="A1031" s="2" t="s">
        <v>291</v>
      </c>
      <c r="B1031" s="6">
        <v>98.25</v>
      </c>
      <c r="C1031" s="7">
        <v>17.194444444444443</v>
      </c>
      <c r="D1031" s="4">
        <v>0.21638676844783716</v>
      </c>
    </row>
    <row r="1032" spans="1:4">
      <c r="A1032" s="2" t="s">
        <v>291</v>
      </c>
      <c r="B1032" s="6">
        <v>98.25</v>
      </c>
      <c r="C1032" s="8">
        <v>-0.28695841497931629</v>
      </c>
      <c r="D1032" s="4">
        <v>0.21638676844783716</v>
      </c>
    </row>
    <row r="1033" spans="1:4">
      <c r="A1033" s="2" t="s">
        <v>291</v>
      </c>
      <c r="B1033" s="6">
        <v>89.14</v>
      </c>
      <c r="C1033" s="8">
        <v>-0.55569954642874941</v>
      </c>
      <c r="D1033" s="4">
        <v>9.0868297060803224E-2</v>
      </c>
    </row>
    <row r="1034" spans="1:4">
      <c r="A1034" s="2" t="s">
        <v>291</v>
      </c>
      <c r="B1034" s="6">
        <v>87.39</v>
      </c>
      <c r="C1034" s="8">
        <v>-0.12461184012821795</v>
      </c>
      <c r="D1034" s="4">
        <v>-4.7945989243620556E-2</v>
      </c>
    </row>
    <row r="1035" spans="1:4">
      <c r="A1035" s="2" t="s">
        <v>291</v>
      </c>
      <c r="B1035" s="6">
        <v>84.87</v>
      </c>
      <c r="C1035" s="8">
        <v>-0.79969317913618121</v>
      </c>
      <c r="D1035" s="4">
        <v>-4.0886061034523385E-2</v>
      </c>
    </row>
    <row r="1036" spans="1:4">
      <c r="A1036" s="2" t="s">
        <v>291</v>
      </c>
      <c r="B1036" s="6">
        <v>80.09</v>
      </c>
      <c r="C1036" s="8">
        <v>-0.94992591110583147</v>
      </c>
      <c r="D1036" s="4">
        <v>7.7787489074790855E-2</v>
      </c>
    </row>
    <row r="1037" spans="1:4">
      <c r="A1037" s="2" t="s">
        <v>291</v>
      </c>
      <c r="B1037" s="6">
        <v>67</v>
      </c>
      <c r="C1037" s="8">
        <v>-0.66442953020134232</v>
      </c>
      <c r="D1037" s="4">
        <v>0.2343283582089552</v>
      </c>
    </row>
    <row r="1038" spans="1:4">
      <c r="A1038" s="2" t="s">
        <v>291</v>
      </c>
      <c r="B1038" s="6">
        <v>61.5</v>
      </c>
      <c r="C1038" s="7">
        <v>8.1111111111111107</v>
      </c>
      <c r="D1038" s="4">
        <v>9.1219512195121963E-2</v>
      </c>
    </row>
    <row r="1039" spans="1:4">
      <c r="A1039" s="2" t="s">
        <v>291</v>
      </c>
      <c r="B1039" s="6">
        <v>44.57</v>
      </c>
      <c r="C1039" s="8">
        <v>-0.64027441485068615</v>
      </c>
      <c r="D1039" s="4">
        <v>9.0868297060803224E-2</v>
      </c>
    </row>
    <row r="1040" spans="1:4">
      <c r="A1040" s="2" t="s">
        <v>291</v>
      </c>
      <c r="B1040" s="6">
        <v>41.400000000000006</v>
      </c>
      <c r="C1040" s="7">
        <v>0.53333333333333355</v>
      </c>
      <c r="D1040" s="4">
        <v>0.18840579710144928</v>
      </c>
    </row>
    <row r="1041" spans="1:4">
      <c r="A1041" s="2" t="s">
        <v>291</v>
      </c>
      <c r="B1041" s="6">
        <v>20.7</v>
      </c>
      <c r="C1041" s="8">
        <v>-0.82364968478446066</v>
      </c>
      <c r="D1041" s="4">
        <v>0.18840579710144931</v>
      </c>
    </row>
    <row r="1042" spans="1:4">
      <c r="A1042" s="2" t="s">
        <v>291</v>
      </c>
      <c r="B1042" s="6">
        <v>17.939999999999998</v>
      </c>
      <c r="C1042" s="7">
        <v>0.47654320987654297</v>
      </c>
      <c r="D1042" s="4">
        <v>0.18840579710144931</v>
      </c>
    </row>
    <row r="1043" spans="1:4">
      <c r="A1043" s="2" t="s">
        <v>291</v>
      </c>
      <c r="B1043" s="6">
        <v>15.18</v>
      </c>
      <c r="C1043" s="4" t="s">
        <v>5</v>
      </c>
      <c r="D1043" s="4">
        <v>0.18840579710144931</v>
      </c>
    </row>
    <row r="1044" spans="1:4">
      <c r="A1044" s="2" t="s">
        <v>291</v>
      </c>
      <c r="B1044" s="6">
        <v>13.8</v>
      </c>
      <c r="C1044" s="7">
        <v>2.2222222222222275E-2</v>
      </c>
      <c r="D1044" s="4">
        <v>0.18840579710144928</v>
      </c>
    </row>
    <row r="1045" spans="1:4">
      <c r="A1045" s="2" t="s">
        <v>291</v>
      </c>
      <c r="B1045" s="6">
        <v>9.66</v>
      </c>
      <c r="C1045" s="4" t="s">
        <v>5</v>
      </c>
      <c r="D1045" s="4">
        <v>0.18840579710144928</v>
      </c>
    </row>
    <row r="1046" spans="1:4">
      <c r="A1046" s="2" t="s">
        <v>291</v>
      </c>
      <c r="B1046" s="6">
        <v>6.9</v>
      </c>
      <c r="C1046" s="4" t="s">
        <v>5</v>
      </c>
      <c r="D1046" s="4">
        <v>0.18840579710144928</v>
      </c>
    </row>
    <row r="1047" spans="1:4">
      <c r="A1047" s="2" t="s">
        <v>291</v>
      </c>
      <c r="B1047" s="6">
        <v>6.8999999999999995</v>
      </c>
      <c r="C1047" s="8">
        <v>-0.65925925925925932</v>
      </c>
      <c r="D1047" s="4">
        <v>0.18840579710144931</v>
      </c>
    </row>
    <row r="1048" spans="1:4">
      <c r="A1048" s="2" t="s">
        <v>291</v>
      </c>
      <c r="B1048" s="6">
        <v>5.52</v>
      </c>
      <c r="C1048" s="7">
        <v>2.2222222222222077E-2</v>
      </c>
      <c r="D1048" s="4">
        <v>0.18840579710144931</v>
      </c>
    </row>
    <row r="1049" spans="1:4">
      <c r="A1049" s="2" t="s">
        <v>291</v>
      </c>
      <c r="B1049" s="6">
        <v>5.52</v>
      </c>
      <c r="C1049" s="4" t="s">
        <v>5</v>
      </c>
      <c r="D1049" s="4">
        <v>0.18840579710144931</v>
      </c>
    </row>
    <row r="1050" spans="1:4">
      <c r="A1050" s="2" t="s">
        <v>291</v>
      </c>
      <c r="B1050" s="6">
        <v>2.76</v>
      </c>
      <c r="C1050" s="7">
        <v>2.2222222222222077E-2</v>
      </c>
      <c r="D1050" s="4">
        <v>0.18840579710144931</v>
      </c>
    </row>
    <row r="1051" spans="1:4">
      <c r="A1051" s="2" t="s">
        <v>291</v>
      </c>
      <c r="B1051" s="6">
        <v>2.76</v>
      </c>
      <c r="C1051" s="8">
        <v>-0.99150089302210997</v>
      </c>
      <c r="D1051" s="4">
        <v>0.18840579710144931</v>
      </c>
    </row>
    <row r="1052" spans="1:4">
      <c r="A1052" s="2" t="s">
        <v>291</v>
      </c>
      <c r="B1052" s="6">
        <v>1.38</v>
      </c>
      <c r="C1052" s="7">
        <v>2.2222222222222077E-2</v>
      </c>
      <c r="D1052" s="4">
        <v>0.18840579710144931</v>
      </c>
    </row>
    <row r="1053" spans="1:4">
      <c r="A1053" s="2" t="s">
        <v>291</v>
      </c>
      <c r="B1053" s="6">
        <v>-340.8</v>
      </c>
      <c r="C1053" s="4" t="s">
        <v>5</v>
      </c>
      <c r="D1053" s="4">
        <v>0.1619131455399061</v>
      </c>
    </row>
    <row r="1054" spans="1:4">
      <c r="A1054" s="2" t="s">
        <v>292</v>
      </c>
      <c r="B1054" s="6">
        <v>59.94</v>
      </c>
      <c r="C1054" s="8">
        <v>-0.77692593970971346</v>
      </c>
      <c r="D1054" s="4">
        <v>0.79713046379713048</v>
      </c>
    </row>
    <row r="1055" spans="1:4">
      <c r="A1055" s="2" t="s">
        <v>293</v>
      </c>
      <c r="B1055" s="6">
        <v>5055.0599999999995</v>
      </c>
      <c r="C1055" s="7">
        <v>7.8454041190572008</v>
      </c>
      <c r="D1055" s="4">
        <v>0.47854229227744094</v>
      </c>
    </row>
    <row r="1056" spans="1:4">
      <c r="A1056" s="2" t="s">
        <v>294</v>
      </c>
      <c r="B1056" s="6">
        <v>853.79000000000008</v>
      </c>
      <c r="C1056" s="7">
        <v>0.32434193178116638</v>
      </c>
      <c r="D1056" s="4">
        <v>-1.9149908057016361E-2</v>
      </c>
    </row>
    <row r="1057" spans="1:4">
      <c r="A1057" s="2" t="s">
        <v>294</v>
      </c>
      <c r="B1057" s="6">
        <v>421.51</v>
      </c>
      <c r="C1057" s="4" t="s">
        <v>5</v>
      </c>
      <c r="D1057" s="4">
        <v>0.78648193399919342</v>
      </c>
    </row>
    <row r="1058" spans="1:4">
      <c r="A1058" s="2" t="s">
        <v>294</v>
      </c>
      <c r="B1058" s="6">
        <v>117.13</v>
      </c>
      <c r="C1058" s="4" t="s">
        <v>5</v>
      </c>
      <c r="D1058" s="4">
        <v>0.78647656450098191</v>
      </c>
    </row>
    <row r="1059" spans="1:4">
      <c r="A1059" s="2" t="s">
        <v>294</v>
      </c>
      <c r="B1059" s="6">
        <v>99.490000000000009</v>
      </c>
      <c r="C1059" s="4" t="s">
        <v>5</v>
      </c>
      <c r="D1059" s="4">
        <v>0.26424766308171671</v>
      </c>
    </row>
    <row r="1060" spans="1:4">
      <c r="A1060" s="2" t="s">
        <v>295</v>
      </c>
      <c r="B1060" s="6">
        <v>34.85</v>
      </c>
      <c r="C1060" s="4" t="s">
        <v>5</v>
      </c>
      <c r="D1060" s="4">
        <v>0.79770444763271164</v>
      </c>
    </row>
    <row r="1061" spans="1:4">
      <c r="A1061" s="2" t="s">
        <v>296</v>
      </c>
      <c r="B1061" s="6">
        <v>4798.74</v>
      </c>
      <c r="C1061" s="7">
        <v>0.20797472656102506</v>
      </c>
      <c r="D1061" s="4">
        <v>0.18761799972492776</v>
      </c>
    </row>
    <row r="1062" spans="1:4">
      <c r="A1062" s="2" t="s">
        <v>296</v>
      </c>
      <c r="B1062" s="6">
        <v>2806.6199999999994</v>
      </c>
      <c r="C1062" s="8">
        <v>-0.51062063866812213</v>
      </c>
      <c r="D1062" s="4">
        <v>0.16589705767079266</v>
      </c>
    </row>
    <row r="1063" spans="1:4">
      <c r="A1063" s="2" t="s">
        <v>296</v>
      </c>
      <c r="B1063" s="6">
        <v>2805.79</v>
      </c>
      <c r="C1063" s="8">
        <v>-0.61938462122815297</v>
      </c>
      <c r="D1063" s="4">
        <v>0.15961636473150165</v>
      </c>
    </row>
    <row r="1064" spans="1:4">
      <c r="A1064" s="2" t="s">
        <v>296</v>
      </c>
      <c r="B1064" s="6">
        <v>1234.17</v>
      </c>
      <c r="C1064" s="7">
        <v>5.5065900463939261</v>
      </c>
      <c r="D1064" s="4">
        <v>0.41094014600905865</v>
      </c>
    </row>
    <row r="1065" spans="1:4">
      <c r="A1065" s="2" t="s">
        <v>296</v>
      </c>
      <c r="B1065" s="6">
        <v>107</v>
      </c>
      <c r="C1065" s="4" t="s">
        <v>5</v>
      </c>
      <c r="D1065" s="4">
        <v>-1.7757009345794179E-2</v>
      </c>
    </row>
    <row r="1066" spans="1:4">
      <c r="A1066" s="2" t="s">
        <v>296</v>
      </c>
      <c r="B1066" s="6">
        <v>57</v>
      </c>
      <c r="C1066" s="4" t="s">
        <v>5</v>
      </c>
      <c r="D1066" s="4">
        <v>0.26842105263157895</v>
      </c>
    </row>
    <row r="1067" spans="1:4">
      <c r="A1067" s="2" t="s">
        <v>297</v>
      </c>
      <c r="B1067" s="6">
        <v>1800.4499999999998</v>
      </c>
      <c r="C1067" s="7">
        <v>0.8651714492903757</v>
      </c>
      <c r="D1067" s="4">
        <v>0.49156599738954154</v>
      </c>
    </row>
    <row r="1068" spans="1:4">
      <c r="A1068" s="2" t="s">
        <v>297</v>
      </c>
      <c r="B1068" s="6">
        <v>1596.63</v>
      </c>
      <c r="C1068" s="7">
        <v>0.64827030877388603</v>
      </c>
      <c r="D1068" s="4">
        <v>0.39763752403499875</v>
      </c>
    </row>
    <row r="1069" spans="1:4">
      <c r="A1069" s="2" t="s">
        <v>297</v>
      </c>
      <c r="B1069" s="6">
        <v>984.01</v>
      </c>
      <c r="C1069" s="4" t="s">
        <v>5</v>
      </c>
      <c r="D1069" s="4">
        <v>0.68679180089633241</v>
      </c>
    </row>
    <row r="1070" spans="1:4">
      <c r="A1070" s="2" t="s">
        <v>297</v>
      </c>
      <c r="B1070" s="6">
        <v>392.75</v>
      </c>
      <c r="C1070" s="8">
        <v>-0.48877984015827974</v>
      </c>
      <c r="D1070" s="4">
        <v>0.31042647994907702</v>
      </c>
    </row>
    <row r="1071" spans="1:4">
      <c r="A1071" s="2" t="s">
        <v>297</v>
      </c>
      <c r="B1071" s="6">
        <v>196.63</v>
      </c>
      <c r="C1071" s="8">
        <v>-0.29999999999999993</v>
      </c>
      <c r="D1071" s="4">
        <v>0.69953720185119261</v>
      </c>
    </row>
    <row r="1072" spans="1:4">
      <c r="A1072" s="2" t="s">
        <v>297</v>
      </c>
      <c r="B1072" s="6">
        <v>180.63</v>
      </c>
      <c r="C1072" s="4" t="s">
        <v>5</v>
      </c>
      <c r="D1072" s="4">
        <v>0.19631290483308422</v>
      </c>
    </row>
    <row r="1073" spans="1:4">
      <c r="A1073" s="2" t="s">
        <v>297</v>
      </c>
      <c r="B1073" s="6">
        <v>162.1</v>
      </c>
      <c r="C1073" s="8">
        <v>-0.40867471637544234</v>
      </c>
      <c r="D1073" s="4">
        <v>0.52381246144355331</v>
      </c>
    </row>
    <row r="1074" spans="1:4">
      <c r="A1074" s="2" t="s">
        <v>297</v>
      </c>
      <c r="B1074" s="6">
        <v>157.72999999999999</v>
      </c>
      <c r="C1074" s="8">
        <v>-0.27623548845959717</v>
      </c>
      <c r="D1074" s="4">
        <v>0.5655867621885502</v>
      </c>
    </row>
    <row r="1075" spans="1:4">
      <c r="A1075" s="2" t="s">
        <v>297</v>
      </c>
      <c r="B1075" s="6">
        <v>150.44</v>
      </c>
      <c r="C1075" s="4" t="s">
        <v>5</v>
      </c>
      <c r="D1075" s="4">
        <v>0.52379686253655944</v>
      </c>
    </row>
    <row r="1076" spans="1:4">
      <c r="A1076" s="2" t="s">
        <v>297</v>
      </c>
      <c r="B1076" s="6">
        <v>89.8</v>
      </c>
      <c r="C1076" s="4" t="s">
        <v>5</v>
      </c>
      <c r="D1076" s="4">
        <v>0.79710467706013366</v>
      </c>
    </row>
    <row r="1077" spans="1:4">
      <c r="A1077" s="2" t="s">
        <v>297</v>
      </c>
      <c r="B1077" s="6">
        <v>38.32</v>
      </c>
      <c r="C1077" s="4" t="s">
        <v>5</v>
      </c>
      <c r="D1077" s="4">
        <v>0.12447807933194154</v>
      </c>
    </row>
    <row r="1078" spans="1:4">
      <c r="A1078" s="2" t="s">
        <v>297</v>
      </c>
      <c r="B1078" s="6">
        <v>32.880000000000003</v>
      </c>
      <c r="C1078" s="7">
        <v>1</v>
      </c>
      <c r="D1078" s="4">
        <v>0.52493917274939172</v>
      </c>
    </row>
    <row r="1079" spans="1:4">
      <c r="A1079" s="2" t="s">
        <v>298</v>
      </c>
      <c r="B1079" s="6">
        <v>3897.88</v>
      </c>
      <c r="C1079" s="7">
        <v>29.997057654075544</v>
      </c>
      <c r="D1079" s="4">
        <v>0.49455858056174123</v>
      </c>
    </row>
    <row r="1080" spans="1:4">
      <c r="A1080" s="2" t="s">
        <v>298</v>
      </c>
      <c r="B1080" s="6">
        <v>1239.3600000000001</v>
      </c>
      <c r="C1080" s="7">
        <v>7.829866058706183</v>
      </c>
      <c r="D1080" s="4">
        <v>0.52381874515879157</v>
      </c>
    </row>
    <row r="1081" spans="1:4">
      <c r="A1081" s="2" t="s">
        <v>299</v>
      </c>
      <c r="B1081" s="6">
        <v>546.01</v>
      </c>
      <c r="C1081" s="7">
        <v>0.3387191683420781</v>
      </c>
      <c r="D1081" s="4">
        <v>0.44735444405780123</v>
      </c>
    </row>
    <row r="1082" spans="1:4">
      <c r="A1082" s="2" t="s">
        <v>299</v>
      </c>
      <c r="B1082" s="6">
        <v>409.44</v>
      </c>
      <c r="C1082" s="8">
        <v>-0.70415329922830139</v>
      </c>
      <c r="D1082" s="4">
        <v>0.50932981633450569</v>
      </c>
    </row>
    <row r="1083" spans="1:4">
      <c r="A1083" s="2" t="s">
        <v>299</v>
      </c>
      <c r="B1083" s="6">
        <v>290.45999999999998</v>
      </c>
      <c r="C1083" s="4" t="s">
        <v>5</v>
      </c>
      <c r="D1083" s="4">
        <v>0.79267369000895127</v>
      </c>
    </row>
    <row r="1084" spans="1:4">
      <c r="A1084" s="2" t="s">
        <v>300</v>
      </c>
      <c r="B1084" s="6">
        <v>2308.35</v>
      </c>
      <c r="C1084" s="4" t="s">
        <v>5</v>
      </c>
      <c r="D1084" s="4">
        <v>0.37866874607403556</v>
      </c>
    </row>
    <row r="1085" spans="1:4">
      <c r="A1085" s="2" t="s">
        <v>300</v>
      </c>
      <c r="B1085" s="6">
        <v>1844.85</v>
      </c>
      <c r="C1085" s="4" t="s">
        <v>5</v>
      </c>
      <c r="D1085" s="4">
        <v>0.34940510068569258</v>
      </c>
    </row>
    <row r="1086" spans="1:4">
      <c r="A1086" s="2" t="s">
        <v>300</v>
      </c>
      <c r="B1086" s="6">
        <v>157.44999999999999</v>
      </c>
      <c r="C1086" s="7">
        <v>0.23142499608947278</v>
      </c>
      <c r="D1086" s="4">
        <v>0.76818037472213407</v>
      </c>
    </row>
    <row r="1087" spans="1:4">
      <c r="A1087" s="2" t="s">
        <v>301</v>
      </c>
      <c r="B1087" s="6">
        <v>381.53999999999996</v>
      </c>
      <c r="C1087" s="8">
        <v>-0.24174251758813944</v>
      </c>
      <c r="D1087" s="4">
        <v>0.33826073281962576</v>
      </c>
    </row>
    <row r="1088" spans="1:4">
      <c r="A1088" s="2" t="s">
        <v>301</v>
      </c>
      <c r="B1088" s="6">
        <v>105.49</v>
      </c>
      <c r="C1088" s="4" t="s">
        <v>5</v>
      </c>
      <c r="D1088" s="4">
        <v>0.43814579581002938</v>
      </c>
    </row>
    <row r="1089" spans="1:4">
      <c r="A1089" s="2" t="s">
        <v>302</v>
      </c>
      <c r="B1089" s="6">
        <v>57.94</v>
      </c>
      <c r="C1089" s="8">
        <v>-0.8695074435260467</v>
      </c>
      <c r="D1089" s="4">
        <v>0.41404901622367973</v>
      </c>
    </row>
    <row r="1090" spans="1:4">
      <c r="A1090" s="2" t="s">
        <v>303</v>
      </c>
      <c r="B1090" s="6">
        <v>1033.4099999999999</v>
      </c>
      <c r="C1090" s="7">
        <v>1.7692740574001118</v>
      </c>
      <c r="D1090" s="4">
        <v>0.62577292652480632</v>
      </c>
    </row>
    <row r="1091" spans="1:4">
      <c r="A1091" s="2" t="s">
        <v>304</v>
      </c>
      <c r="B1091" s="6">
        <v>103.05</v>
      </c>
      <c r="C1091" s="4" t="s">
        <v>5</v>
      </c>
      <c r="D1091" s="4">
        <v>0.49878699660359049</v>
      </c>
    </row>
    <row r="1092" spans="1:4">
      <c r="A1092" s="2" t="s">
        <v>305</v>
      </c>
      <c r="B1092" s="6">
        <v>10741.609999999997</v>
      </c>
      <c r="C1092" s="7">
        <v>0.29371474131992054</v>
      </c>
      <c r="D1092" s="4">
        <v>0.19008137513836373</v>
      </c>
    </row>
    <row r="1093" spans="1:4">
      <c r="A1093" s="2" t="s">
        <v>305</v>
      </c>
      <c r="B1093" s="6">
        <v>5920.84</v>
      </c>
      <c r="C1093" s="7">
        <v>2.325324482036248</v>
      </c>
      <c r="D1093" s="4">
        <v>0.43673701704487872</v>
      </c>
    </row>
    <row r="1094" spans="1:4">
      <c r="A1094" s="2" t="s">
        <v>305</v>
      </c>
      <c r="B1094" s="6">
        <v>691.35</v>
      </c>
      <c r="C1094" s="7">
        <v>1.8963133640552994</v>
      </c>
      <c r="D1094" s="4">
        <v>0.27154118753164097</v>
      </c>
    </row>
    <row r="1095" spans="1:4">
      <c r="A1095" s="2" t="s">
        <v>305</v>
      </c>
      <c r="B1095" s="6">
        <v>576.16</v>
      </c>
      <c r="C1095" s="7">
        <v>3.4858299595141689</v>
      </c>
      <c r="D1095" s="4">
        <v>0.18340391557900584</v>
      </c>
    </row>
    <row r="1096" spans="1:4">
      <c r="A1096" s="2" t="s">
        <v>305</v>
      </c>
      <c r="B1096" s="6">
        <v>0.89</v>
      </c>
      <c r="C1096" s="8">
        <v>-0.97279951100244499</v>
      </c>
      <c r="D1096" s="4">
        <v>-0.6853932584269663</v>
      </c>
    </row>
    <row r="1097" spans="1:4">
      <c r="A1097" s="2" t="s">
        <v>306</v>
      </c>
      <c r="B1097" s="6">
        <v>4521.4400000000005</v>
      </c>
      <c r="C1097" s="7">
        <v>2.2646719038817014</v>
      </c>
      <c r="D1097" s="4">
        <v>0.56673979970982691</v>
      </c>
    </row>
    <row r="1098" spans="1:4">
      <c r="A1098" s="2" t="s">
        <v>306</v>
      </c>
      <c r="B1098" s="6">
        <v>2148.7599999999998</v>
      </c>
      <c r="C1098" s="4" t="s">
        <v>5</v>
      </c>
      <c r="D1098" s="4">
        <v>0.38787021351849443</v>
      </c>
    </row>
    <row r="1099" spans="1:4">
      <c r="A1099" s="2" t="s">
        <v>306</v>
      </c>
      <c r="B1099" s="6">
        <v>874.26</v>
      </c>
      <c r="C1099" s="4" t="s">
        <v>5</v>
      </c>
      <c r="D1099" s="4">
        <v>0.43373824720334914</v>
      </c>
    </row>
    <row r="1100" spans="1:4">
      <c r="A1100" s="2" t="s">
        <v>307</v>
      </c>
      <c r="B1100" s="6">
        <v>137.4</v>
      </c>
      <c r="C1100" s="8">
        <v>-0.83170839253343787</v>
      </c>
      <c r="D1100" s="4">
        <v>0.79716157205240168</v>
      </c>
    </row>
    <row r="1101" spans="1:4">
      <c r="A1101" s="2" t="s">
        <v>308</v>
      </c>
      <c r="B1101" s="6">
        <v>16.66</v>
      </c>
      <c r="C1101" s="4" t="s">
        <v>5</v>
      </c>
      <c r="D1101" s="4">
        <v>0.80312124849939981</v>
      </c>
    </row>
    <row r="1102" spans="1:4">
      <c r="A1102" s="2" t="s">
        <v>309</v>
      </c>
      <c r="B1102" s="6">
        <v>725.47</v>
      </c>
      <c r="C1102" s="4" t="s">
        <v>5</v>
      </c>
      <c r="D1102" s="4">
        <v>0.45267206087088363</v>
      </c>
    </row>
    <row r="1103" spans="1:4">
      <c r="A1103" s="2" t="s">
        <v>309</v>
      </c>
      <c r="B1103" s="6">
        <v>697.17</v>
      </c>
      <c r="C1103" s="4" t="s">
        <v>5</v>
      </c>
      <c r="D1103" s="4">
        <v>0.45265860550511355</v>
      </c>
    </row>
    <row r="1104" spans="1:4">
      <c r="A1104" s="2" t="s">
        <v>309</v>
      </c>
      <c r="B1104" s="6">
        <v>341.85</v>
      </c>
      <c r="C1104" s="4" t="s">
        <v>5</v>
      </c>
      <c r="D1104" s="4">
        <v>0.45265467310223784</v>
      </c>
    </row>
    <row r="1105" spans="1:4">
      <c r="A1105" s="2" t="s">
        <v>310</v>
      </c>
      <c r="B1105" s="6">
        <v>4579.3099999999995</v>
      </c>
      <c r="C1105" s="7">
        <v>1.5932757214696684</v>
      </c>
      <c r="D1105" s="4">
        <v>0.44375899425896043</v>
      </c>
    </row>
    <row r="1106" spans="1:4">
      <c r="A1106" s="2" t="s">
        <v>310</v>
      </c>
      <c r="B1106" s="6">
        <v>1759.04</v>
      </c>
      <c r="C1106" s="7">
        <v>4.0093692154349991</v>
      </c>
      <c r="D1106" s="4">
        <v>0.43968300891395312</v>
      </c>
    </row>
    <row r="1107" spans="1:4">
      <c r="A1107" s="2" t="s">
        <v>311</v>
      </c>
      <c r="B1107" s="6">
        <v>764.52999999999986</v>
      </c>
      <c r="C1107" s="4" t="s">
        <v>5</v>
      </c>
      <c r="D1107" s="4">
        <v>0.40182857441827008</v>
      </c>
    </row>
    <row r="1108" spans="1:4">
      <c r="A1108" s="2" t="s">
        <v>311</v>
      </c>
      <c r="B1108" s="6">
        <v>512.91999999999996</v>
      </c>
      <c r="C1108" s="4" t="s">
        <v>5</v>
      </c>
      <c r="D1108" s="4">
        <v>0.25118926928175939</v>
      </c>
    </row>
    <row r="1109" spans="1:4">
      <c r="A1109" s="2" t="s">
        <v>311</v>
      </c>
      <c r="B1109" s="6">
        <v>256.45999999999998</v>
      </c>
      <c r="C1109" s="4" t="s">
        <v>5</v>
      </c>
      <c r="D1109" s="4">
        <v>0.25118926928175939</v>
      </c>
    </row>
    <row r="1110" spans="1:4">
      <c r="A1110" s="2" t="s">
        <v>312</v>
      </c>
      <c r="B1110" s="6">
        <v>1342.6</v>
      </c>
      <c r="C1110" s="8">
        <v>-1.8624641833810903E-2</v>
      </c>
      <c r="D1110" s="4">
        <v>0.61063607924921803</v>
      </c>
    </row>
    <row r="1111" spans="1:4">
      <c r="A1111" s="2" t="s">
        <v>312</v>
      </c>
      <c r="B1111" s="6">
        <v>684.18</v>
      </c>
      <c r="C1111" s="4" t="s">
        <v>5</v>
      </c>
      <c r="D1111" s="4">
        <v>0.61796603233067326</v>
      </c>
    </row>
    <row r="1112" spans="1:4">
      <c r="A1112" s="2" t="s">
        <v>313</v>
      </c>
      <c r="B1112" s="6">
        <v>487.43</v>
      </c>
      <c r="C1112" s="7">
        <v>1.4362972959464189</v>
      </c>
      <c r="D1112" s="4">
        <v>0.39254867365570428</v>
      </c>
    </row>
    <row r="1113" spans="1:4">
      <c r="A1113" s="2" t="s">
        <v>313</v>
      </c>
      <c r="B1113" s="6">
        <v>2.52</v>
      </c>
      <c r="C1113" s="4" t="s">
        <v>5</v>
      </c>
      <c r="D1113" s="4">
        <v>0.5714285714285714</v>
      </c>
    </row>
    <row r="1114" spans="1:4">
      <c r="A1114" s="2" t="s">
        <v>314</v>
      </c>
      <c r="B1114" s="6">
        <v>829.37000000000012</v>
      </c>
      <c r="C1114" s="8">
        <v>-0.61040858315874524</v>
      </c>
      <c r="D1114" s="4">
        <v>0.35326814328948464</v>
      </c>
    </row>
    <row r="1115" spans="1:4">
      <c r="A1115" s="2" t="s">
        <v>315</v>
      </c>
      <c r="B1115" s="6">
        <v>346.44</v>
      </c>
      <c r="C1115" s="4" t="s">
        <v>5</v>
      </c>
      <c r="D1115" s="4">
        <v>0.75060616556979565</v>
      </c>
    </row>
    <row r="1116" spans="1:4">
      <c r="A1116" s="2" t="s">
        <v>316</v>
      </c>
      <c r="B1116" s="6">
        <v>56.67</v>
      </c>
      <c r="C1116" s="7">
        <v>1.3456125827814571</v>
      </c>
      <c r="D1116" s="4">
        <v>0.79707076054349746</v>
      </c>
    </row>
    <row r="1117" spans="1:4">
      <c r="A1117" s="2" t="s">
        <v>316</v>
      </c>
      <c r="B1117" s="6">
        <v>24.65</v>
      </c>
      <c r="C1117" s="4" t="s">
        <v>5</v>
      </c>
      <c r="D1117" s="4">
        <v>0.78904665314401623</v>
      </c>
    </row>
    <row r="1118" spans="1:4">
      <c r="A1118" s="2" t="s">
        <v>317</v>
      </c>
      <c r="B1118" s="6">
        <v>33.15</v>
      </c>
      <c r="C1118" s="7">
        <v>0.38413361169102295</v>
      </c>
      <c r="D1118" s="4">
        <v>0.53846153846153855</v>
      </c>
    </row>
    <row r="1119" spans="1:4">
      <c r="A1119" s="2" t="s">
        <v>318</v>
      </c>
      <c r="B1119" s="6">
        <v>1939.07</v>
      </c>
      <c r="C1119" s="8">
        <v>-0.84887580596011059</v>
      </c>
      <c r="D1119" s="4">
        <v>0.40692703203081892</v>
      </c>
    </row>
    <row r="1120" spans="1:4">
      <c r="A1120" s="2" t="s">
        <v>318</v>
      </c>
      <c r="B1120" s="6">
        <v>184.12</v>
      </c>
      <c r="C1120" s="4" t="s">
        <v>5</v>
      </c>
      <c r="D1120" s="4">
        <v>0.69313491201390398</v>
      </c>
    </row>
    <row r="1121" spans="1:4">
      <c r="A1121" s="2" t="s">
        <v>319</v>
      </c>
      <c r="B1121" s="6">
        <v>542.41</v>
      </c>
      <c r="C1121" s="7">
        <v>0.16755279075273904</v>
      </c>
      <c r="D1121" s="4">
        <v>9.8246713740528402E-2</v>
      </c>
    </row>
    <row r="1122" spans="1:4">
      <c r="A1122" s="2" t="s">
        <v>320</v>
      </c>
      <c r="B1122" s="6">
        <v>167</v>
      </c>
      <c r="C1122" s="4" t="s">
        <v>5</v>
      </c>
      <c r="D1122" s="4">
        <v>0.70215568862275446</v>
      </c>
    </row>
    <row r="1123" spans="1:4">
      <c r="A1123" s="2" t="s">
        <v>321</v>
      </c>
      <c r="B1123" s="6">
        <v>537.57000000000005</v>
      </c>
      <c r="C1123" s="4" t="s">
        <v>5</v>
      </c>
      <c r="D1123" s="4">
        <v>0.51370054132485066</v>
      </c>
    </row>
    <row r="1124" spans="1:4">
      <c r="A1124" s="2" t="s">
        <v>321</v>
      </c>
      <c r="B1124" s="6">
        <v>32.96</v>
      </c>
      <c r="C1124" s="4" t="s">
        <v>5</v>
      </c>
      <c r="D1124" s="4">
        <v>0.62621359223300976</v>
      </c>
    </row>
    <row r="1125" spans="1:4">
      <c r="A1125" s="2" t="s">
        <v>321</v>
      </c>
      <c r="B1125" s="6">
        <v>9.629999999999999</v>
      </c>
      <c r="C1125" s="4" t="s">
        <v>5</v>
      </c>
      <c r="D1125" s="4">
        <v>0.72377985462097616</v>
      </c>
    </row>
    <row r="1126" spans="1:4">
      <c r="A1126" s="2" t="s">
        <v>322</v>
      </c>
      <c r="B1126" s="6">
        <v>228.48999999999995</v>
      </c>
      <c r="C1126" s="7">
        <v>2.7237614080834409</v>
      </c>
      <c r="D1126" s="4">
        <v>-1.7832290253402776</v>
      </c>
    </row>
    <row r="1127" spans="1:4">
      <c r="A1127" s="2" t="s">
        <v>322</v>
      </c>
      <c r="B1127" s="6">
        <v>62.7</v>
      </c>
      <c r="C1127" s="8">
        <v>-0.68557243869414763</v>
      </c>
      <c r="D1127" s="4">
        <v>2.3923444976076555E-2</v>
      </c>
    </row>
    <row r="1128" spans="1:4">
      <c r="A1128" s="2" t="s">
        <v>322</v>
      </c>
      <c r="B1128" s="6">
        <v>8.36</v>
      </c>
      <c r="C1128" s="4" t="s">
        <v>5</v>
      </c>
      <c r="D1128" s="4">
        <v>2.3923444976076558E-2</v>
      </c>
    </row>
    <row r="1129" spans="1:4">
      <c r="A1129" s="2" t="s">
        <v>323</v>
      </c>
      <c r="B1129" s="6">
        <v>1963.7699999999998</v>
      </c>
      <c r="C1129" s="7">
        <v>0.27110613425851005</v>
      </c>
      <c r="D1129" s="4">
        <v>0.22104930821837593</v>
      </c>
    </row>
    <row r="1130" spans="1:4">
      <c r="A1130" s="2" t="s">
        <v>323</v>
      </c>
      <c r="B1130" s="6">
        <v>453</v>
      </c>
      <c r="C1130" s="4" t="s">
        <v>5</v>
      </c>
      <c r="D1130" s="4">
        <v>0.2614348785871965</v>
      </c>
    </row>
    <row r="1131" spans="1:4">
      <c r="A1131" s="2" t="s">
        <v>324</v>
      </c>
      <c r="B1131" s="6">
        <v>8.27</v>
      </c>
      <c r="C1131" s="4" t="s">
        <v>5</v>
      </c>
      <c r="D1131" s="4">
        <v>0.29987908101571947</v>
      </c>
    </row>
    <row r="1132" spans="1:4">
      <c r="A1132" s="2" t="s">
        <v>325</v>
      </c>
      <c r="B1132" s="6">
        <v>9031.3300000000017</v>
      </c>
      <c r="C1132" s="7">
        <v>2.0497855671495633</v>
      </c>
      <c r="D1132" s="4">
        <v>0.31591581749310454</v>
      </c>
    </row>
    <row r="1133" spans="1:4">
      <c r="A1133" s="2" t="s">
        <v>325</v>
      </c>
      <c r="B1133" s="6">
        <v>207.2</v>
      </c>
      <c r="C1133" s="7">
        <v>1.3317578212919197</v>
      </c>
      <c r="D1133" s="4">
        <v>0.2366795366795367</v>
      </c>
    </row>
    <row r="1134" spans="1:4">
      <c r="A1134" s="2" t="s">
        <v>325</v>
      </c>
      <c r="B1134" s="6">
        <v>26.72</v>
      </c>
      <c r="C1134" s="4" t="s">
        <v>5</v>
      </c>
      <c r="D1134" s="4">
        <v>0.7623502994011977</v>
      </c>
    </row>
    <row r="1135" spans="1:4">
      <c r="A1135" s="2" t="s">
        <v>326</v>
      </c>
      <c r="B1135" s="6">
        <v>602.82000000000005</v>
      </c>
      <c r="C1135" s="4" t="s">
        <v>5</v>
      </c>
      <c r="D1135" s="4">
        <v>0.50396469924687304</v>
      </c>
    </row>
    <row r="1136" spans="1:4">
      <c r="A1136" s="2" t="s">
        <v>327</v>
      </c>
      <c r="B1136" s="6">
        <v>24410.2</v>
      </c>
      <c r="C1136" s="8">
        <v>-0.26073940596158357</v>
      </c>
      <c r="D1136" s="4">
        <v>0.21019450885285657</v>
      </c>
    </row>
    <row r="1137" spans="1:4">
      <c r="A1137" s="2" t="s">
        <v>328</v>
      </c>
      <c r="B1137" s="6">
        <v>1015.0300000000001</v>
      </c>
      <c r="C1137" s="7">
        <v>7.8780722470042868</v>
      </c>
      <c r="D1137" s="4">
        <v>0.2352344265686728</v>
      </c>
    </row>
    <row r="1138" spans="1:4">
      <c r="A1138" s="2" t="s">
        <v>329</v>
      </c>
      <c r="B1138" s="6">
        <v>561.9</v>
      </c>
      <c r="C1138" s="8">
        <v>-4.4956233534460856E-2</v>
      </c>
      <c r="D1138" s="4">
        <v>0.57213027229044322</v>
      </c>
    </row>
    <row r="1139" spans="1:4">
      <c r="A1139" s="2" t="s">
        <v>329</v>
      </c>
      <c r="B1139" s="6">
        <v>57.07</v>
      </c>
      <c r="C1139" s="8">
        <v>-0.93930531331092859</v>
      </c>
      <c r="D1139" s="4">
        <v>0.66357105309269315</v>
      </c>
    </row>
    <row r="1140" spans="1:4">
      <c r="A1140" s="2" t="s">
        <v>330</v>
      </c>
      <c r="B1140" s="6">
        <v>324.04000000000002</v>
      </c>
      <c r="C1140" s="4" t="s">
        <v>5</v>
      </c>
      <c r="D1140" s="4">
        <v>0.62081841747932343</v>
      </c>
    </row>
    <row r="1141" spans="1:4">
      <c r="A1141" s="2" t="s">
        <v>331</v>
      </c>
      <c r="B1141" s="6">
        <v>771.44</v>
      </c>
      <c r="C1141" s="4" t="s">
        <v>5</v>
      </c>
      <c r="D1141" s="4">
        <v>0.79715856061391677</v>
      </c>
    </row>
    <row r="1142" spans="1:4">
      <c r="A1142" s="2" t="s">
        <v>331</v>
      </c>
      <c r="B1142" s="6">
        <v>385.72</v>
      </c>
      <c r="C1142" s="4" t="s">
        <v>5</v>
      </c>
      <c r="D1142" s="4">
        <v>0.79715856061391677</v>
      </c>
    </row>
    <row r="1143" spans="1:4">
      <c r="A1143" s="2" t="s">
        <v>332</v>
      </c>
      <c r="B1143" s="6">
        <v>2646.56</v>
      </c>
      <c r="C1143" s="7">
        <v>9.5911285580594086E-2</v>
      </c>
      <c r="D1143" s="4">
        <v>9.6015204643008306E-2</v>
      </c>
    </row>
    <row r="1144" spans="1:4">
      <c r="A1144" s="2" t="s">
        <v>332</v>
      </c>
      <c r="B1144" s="6">
        <v>16.16</v>
      </c>
      <c r="C1144" s="4" t="s">
        <v>5</v>
      </c>
      <c r="D1144" s="4">
        <v>0.7865099009900991</v>
      </c>
    </row>
    <row r="1145" spans="1:4">
      <c r="A1145" s="2" t="s">
        <v>333</v>
      </c>
      <c r="B1145" s="6">
        <v>278.22000000000003</v>
      </c>
      <c r="C1145" s="4" t="s">
        <v>5</v>
      </c>
      <c r="D1145" s="4">
        <v>0.42628136007476092</v>
      </c>
    </row>
    <row r="1146" spans="1:4">
      <c r="A1146" s="2" t="s">
        <v>333</v>
      </c>
      <c r="B1146" s="6">
        <v>275.19</v>
      </c>
      <c r="C1146" s="4" t="s">
        <v>5</v>
      </c>
      <c r="D1146" s="4">
        <v>0.37261528398560995</v>
      </c>
    </row>
    <row r="1147" spans="1:4">
      <c r="A1147" s="2" t="s">
        <v>333</v>
      </c>
      <c r="B1147" s="6">
        <v>143</v>
      </c>
      <c r="C1147" s="8">
        <v>-0.95824207913564019</v>
      </c>
      <c r="D1147" s="4">
        <v>0.36363636363636365</v>
      </c>
    </row>
    <row r="1148" spans="1:4">
      <c r="A1148" s="2" t="s">
        <v>334</v>
      </c>
      <c r="B1148" s="6">
        <v>188.58</v>
      </c>
      <c r="C1148" s="4" t="s">
        <v>5</v>
      </c>
      <c r="D1148" s="4">
        <v>0.50397709195036589</v>
      </c>
    </row>
    <row r="1149" spans="1:4">
      <c r="A1149" s="2" t="s">
        <v>334</v>
      </c>
      <c r="B1149" s="6">
        <v>67.84</v>
      </c>
      <c r="C1149" s="8">
        <v>0</v>
      </c>
      <c r="D1149" s="4">
        <v>0.50397995283018859</v>
      </c>
    </row>
    <row r="1150" spans="1:4">
      <c r="A1150" s="2" t="s">
        <v>335</v>
      </c>
      <c r="B1150" s="6">
        <v>181.10000000000002</v>
      </c>
      <c r="C1150" s="4" t="s">
        <v>5</v>
      </c>
      <c r="D1150" s="4">
        <v>0.74555494202098271</v>
      </c>
    </row>
    <row r="1151" spans="1:4">
      <c r="A1151" s="2" t="s">
        <v>336</v>
      </c>
      <c r="B1151" s="6">
        <v>408.90000000000003</v>
      </c>
      <c r="C1151" s="7">
        <v>0.90807279514699046</v>
      </c>
      <c r="D1151" s="4">
        <v>0.39770114942528734</v>
      </c>
    </row>
    <row r="1152" spans="1:4">
      <c r="A1152" s="2" t="s">
        <v>336</v>
      </c>
      <c r="B1152" s="6">
        <v>136.30000000000001</v>
      </c>
      <c r="C1152" s="8">
        <v>-0.88470550419137373</v>
      </c>
      <c r="D1152" s="4">
        <v>0.39765223771093178</v>
      </c>
    </row>
    <row r="1153" spans="1:4">
      <c r="A1153" s="2" t="s">
        <v>336</v>
      </c>
      <c r="B1153" s="6">
        <v>91.18</v>
      </c>
      <c r="C1153" s="7">
        <v>1</v>
      </c>
      <c r="D1153" s="4">
        <v>0.37486290853257292</v>
      </c>
    </row>
    <row r="1154" spans="1:4">
      <c r="A1154" s="2" t="s">
        <v>336</v>
      </c>
      <c r="B1154" s="6">
        <v>26.27</v>
      </c>
      <c r="C1154" s="4" t="s">
        <v>5</v>
      </c>
      <c r="D1154" s="4">
        <v>0.22725542443852303</v>
      </c>
    </row>
    <row r="1155" spans="1:4">
      <c r="A1155" s="2" t="s">
        <v>336</v>
      </c>
      <c r="B1155" s="6">
        <v>-379.49</v>
      </c>
      <c r="C1155" s="8">
        <v>-2</v>
      </c>
      <c r="D1155" s="4">
        <v>0.52380826899259536</v>
      </c>
    </row>
    <row r="1156" spans="1:4">
      <c r="A1156" s="2" t="s">
        <v>337</v>
      </c>
      <c r="B1156" s="6">
        <v>2126.8199999999997</v>
      </c>
      <c r="C1156" s="7">
        <v>2.0450133150073007</v>
      </c>
      <c r="D1156" s="4">
        <v>0.19730865799644542</v>
      </c>
    </row>
    <row r="1157" spans="1:4">
      <c r="A1157" s="2" t="s">
        <v>338</v>
      </c>
      <c r="B1157" s="6">
        <v>246.51</v>
      </c>
      <c r="C1157" s="7">
        <v>0.72638139925765111</v>
      </c>
      <c r="D1157" s="4">
        <v>0.79708733925601405</v>
      </c>
    </row>
    <row r="1158" spans="1:4">
      <c r="A1158" s="2" t="s">
        <v>339</v>
      </c>
      <c r="B1158" s="6">
        <v>8174.75</v>
      </c>
      <c r="C1158" s="8">
        <v>-9.0633516880805093E-2</v>
      </c>
      <c r="D1158" s="4">
        <v>0.25212391816263496</v>
      </c>
    </row>
    <row r="1159" spans="1:4">
      <c r="A1159" s="2" t="s">
        <v>339</v>
      </c>
      <c r="B1159" s="6">
        <v>1452.8600000000001</v>
      </c>
      <c r="C1159" s="8">
        <v>-0.83376640613647568</v>
      </c>
      <c r="D1159" s="4">
        <v>0.39424307916798584</v>
      </c>
    </row>
    <row r="1160" spans="1:4">
      <c r="A1160" s="2" t="s">
        <v>339</v>
      </c>
      <c r="B1160" s="6">
        <v>1250.1500000000001</v>
      </c>
      <c r="C1160" s="4" t="s">
        <v>5</v>
      </c>
      <c r="D1160" s="4">
        <v>0.36999560052793662</v>
      </c>
    </row>
    <row r="1161" spans="1:4">
      <c r="A1161" s="2" t="s">
        <v>339</v>
      </c>
      <c r="B1161" s="6">
        <v>701.71</v>
      </c>
      <c r="C1161" s="7">
        <v>1.7054401048694916</v>
      </c>
      <c r="D1161" s="4">
        <v>0.34260591982442884</v>
      </c>
    </row>
    <row r="1162" spans="1:4">
      <c r="A1162" s="2" t="s">
        <v>339</v>
      </c>
      <c r="B1162" s="6">
        <v>355.28</v>
      </c>
      <c r="C1162" s="4" t="s">
        <v>5</v>
      </c>
      <c r="D1162" s="4">
        <v>0.35394618329205135</v>
      </c>
    </row>
    <row r="1163" spans="1:4">
      <c r="A1163" s="2" t="s">
        <v>340</v>
      </c>
      <c r="B1163" s="6">
        <v>482.34</v>
      </c>
      <c r="C1163" s="4" t="s">
        <v>5</v>
      </c>
      <c r="D1163" s="4">
        <v>0.6673093668366713</v>
      </c>
    </row>
    <row r="1164" spans="1:4">
      <c r="A1164" s="2" t="s">
        <v>340</v>
      </c>
      <c r="B1164" s="6">
        <v>354.08999999999992</v>
      </c>
      <c r="C1164" s="8">
        <v>-0.56466306846822478</v>
      </c>
      <c r="D1164" s="4">
        <v>0.76446666101838545</v>
      </c>
    </row>
    <row r="1165" spans="1:4">
      <c r="A1165" s="2" t="s">
        <v>341</v>
      </c>
      <c r="B1165" s="6">
        <v>3344.0400000000004</v>
      </c>
      <c r="C1165" s="8">
        <v>-0.39347925448174281</v>
      </c>
      <c r="D1165" s="4">
        <v>0.41648425258071076</v>
      </c>
    </row>
    <row r="1166" spans="1:4">
      <c r="A1166" s="2" t="s">
        <v>341</v>
      </c>
      <c r="B1166" s="6">
        <v>161.28</v>
      </c>
      <c r="C1166" s="4" t="s">
        <v>5</v>
      </c>
      <c r="D1166" s="4">
        <v>0.13895089285714285</v>
      </c>
    </row>
    <row r="1167" spans="1:4">
      <c r="A1167" s="2" t="s">
        <v>341</v>
      </c>
      <c r="B1167" s="6">
        <v>100.14</v>
      </c>
      <c r="C1167" s="7">
        <v>1.9999999999999996</v>
      </c>
      <c r="D1167" s="4">
        <v>0.20910724985020973</v>
      </c>
    </row>
    <row r="1168" spans="1:4">
      <c r="A1168" s="2" t="s">
        <v>342</v>
      </c>
      <c r="B1168" s="6">
        <v>871.88</v>
      </c>
      <c r="C1168" s="7">
        <v>3.2939177542477216</v>
      </c>
      <c r="D1168" s="4">
        <v>0.32419599027389095</v>
      </c>
    </row>
    <row r="1169" spans="1:4">
      <c r="A1169" s="2" t="s">
        <v>343</v>
      </c>
      <c r="B1169" s="6">
        <v>989.57</v>
      </c>
      <c r="C1169" s="8">
        <v>-0.43824861771818474</v>
      </c>
      <c r="D1169" s="4">
        <v>0.23546590943541132</v>
      </c>
    </row>
    <row r="1170" spans="1:4">
      <c r="A1170" s="2" t="s">
        <v>344</v>
      </c>
      <c r="B1170" s="6">
        <v>231.05</v>
      </c>
      <c r="C1170" s="7">
        <v>2.2345132743362753E-2</v>
      </c>
      <c r="D1170" s="4">
        <v>0.30214239342133736</v>
      </c>
    </row>
    <row r="1171" spans="1:4">
      <c r="A1171" s="2" t="s">
        <v>345</v>
      </c>
      <c r="B1171" s="6">
        <v>142.72999999999999</v>
      </c>
      <c r="C1171" s="4" t="s">
        <v>5</v>
      </c>
      <c r="D1171" s="4">
        <v>0.47880613746234152</v>
      </c>
    </row>
    <row r="1172" spans="1:4">
      <c r="A1172" s="2" t="s">
        <v>345</v>
      </c>
      <c r="B1172" s="6">
        <v>42.45</v>
      </c>
      <c r="C1172" s="4" t="s">
        <v>5</v>
      </c>
      <c r="D1172" s="4">
        <v>0.5236749116607774</v>
      </c>
    </row>
    <row r="1173" spans="1:4">
      <c r="A1173" s="2" t="s">
        <v>345</v>
      </c>
      <c r="B1173" s="6">
        <v>28.3</v>
      </c>
      <c r="C1173" s="4" t="s">
        <v>5</v>
      </c>
      <c r="D1173" s="4">
        <v>0.5236749116607774</v>
      </c>
    </row>
    <row r="1174" spans="1:4">
      <c r="A1174" s="2" t="s">
        <v>345</v>
      </c>
      <c r="B1174" s="6">
        <v>19.059999999999999</v>
      </c>
      <c r="C1174" s="4" t="s">
        <v>5</v>
      </c>
      <c r="D1174" s="4">
        <v>0.52360965372507873</v>
      </c>
    </row>
    <row r="1175" spans="1:4">
      <c r="A1175" s="2" t="s">
        <v>346</v>
      </c>
      <c r="B1175" s="6">
        <v>3459.4500000000003</v>
      </c>
      <c r="C1175" s="7">
        <v>2.2311981618471197</v>
      </c>
      <c r="D1175" s="4">
        <v>0.11536226856870312</v>
      </c>
    </row>
    <row r="1176" spans="1:4">
      <c r="A1176" s="2" t="s">
        <v>347</v>
      </c>
      <c r="B1176" s="6">
        <v>132.65</v>
      </c>
      <c r="C1176" s="8">
        <v>-7.4707031250000042E-2</v>
      </c>
      <c r="D1176" s="4">
        <v>0.27583867320015071</v>
      </c>
    </row>
    <row r="1177" spans="1:4">
      <c r="A1177" s="2" t="s">
        <v>348</v>
      </c>
      <c r="B1177" s="6">
        <v>250.98</v>
      </c>
      <c r="C1177" s="7">
        <v>0.13084617464179504</v>
      </c>
      <c r="D1177" s="4">
        <v>0.67559168061200103</v>
      </c>
    </row>
    <row r="1178" spans="1:4">
      <c r="A1178" s="2" t="s">
        <v>349</v>
      </c>
      <c r="B1178" s="6">
        <v>559.20999999999992</v>
      </c>
      <c r="C1178" s="7">
        <v>20.262737642585549</v>
      </c>
      <c r="D1178" s="4">
        <v>0.14724343269970139</v>
      </c>
    </row>
    <row r="1179" spans="1:4">
      <c r="A1179" s="2" t="s">
        <v>349</v>
      </c>
      <c r="B1179" s="6">
        <v>429.07000000000005</v>
      </c>
      <c r="C1179" s="4" t="s">
        <v>5</v>
      </c>
      <c r="D1179" s="4">
        <v>0.17666115086116485</v>
      </c>
    </row>
    <row r="1180" spans="1:4">
      <c r="A1180" s="2" t="s">
        <v>350</v>
      </c>
      <c r="B1180" s="6">
        <v>79.08</v>
      </c>
      <c r="C1180" s="8">
        <v>-0.86101933216168725</v>
      </c>
      <c r="D1180" s="4">
        <v>0.52389984825493174</v>
      </c>
    </row>
    <row r="1181" spans="1:4">
      <c r="A1181" s="2" t="s">
        <v>351</v>
      </c>
      <c r="B1181" s="6">
        <v>1600.0100000000002</v>
      </c>
      <c r="C1181" s="7">
        <v>0.1053609671848017</v>
      </c>
      <c r="D1181" s="4">
        <v>0.1870363310229313</v>
      </c>
    </row>
    <row r="1182" spans="1:4">
      <c r="A1182" s="2" t="s">
        <v>352</v>
      </c>
      <c r="B1182" s="6">
        <v>1805.79</v>
      </c>
      <c r="C1182" s="7">
        <v>1.4784721173773998</v>
      </c>
      <c r="D1182" s="4">
        <v>-4.3964137579674281E-2</v>
      </c>
    </row>
    <row r="1183" spans="1:4">
      <c r="A1183" s="2" t="s">
        <v>353</v>
      </c>
      <c r="B1183" s="6">
        <v>105.66</v>
      </c>
      <c r="C1183" s="4" t="s">
        <v>5</v>
      </c>
      <c r="D1183" s="4">
        <v>0.78648495173197042</v>
      </c>
    </row>
    <row r="1184" spans="1:4">
      <c r="A1184" s="2" t="s">
        <v>354</v>
      </c>
      <c r="B1184" s="6">
        <v>397.4</v>
      </c>
      <c r="C1184" s="8">
        <v>-0.33742372203141152</v>
      </c>
      <c r="D1184" s="4">
        <v>0.52380473074987421</v>
      </c>
    </row>
    <row r="1185" spans="1:4">
      <c r="A1185" s="2" t="s">
        <v>355</v>
      </c>
      <c r="B1185" s="6">
        <v>824.65</v>
      </c>
      <c r="C1185" s="4" t="s">
        <v>5</v>
      </c>
      <c r="D1185" s="4">
        <v>0.77406172315527788</v>
      </c>
    </row>
    <row r="1186" spans="1:4">
      <c r="A1186" s="2" t="s">
        <v>356</v>
      </c>
      <c r="B1186" s="6">
        <v>89.52000000000001</v>
      </c>
      <c r="C1186" s="4" t="s">
        <v>5</v>
      </c>
      <c r="D1186" s="4">
        <v>0.52345844504021444</v>
      </c>
    </row>
    <row r="1187" spans="1:4">
      <c r="A1187" s="2" t="s">
        <v>357</v>
      </c>
      <c r="B1187" s="6">
        <v>67</v>
      </c>
      <c r="C1187" s="7">
        <v>2.1904761904761907</v>
      </c>
      <c r="D1187" s="4">
        <v>0.19999999999999998</v>
      </c>
    </row>
    <row r="1188" spans="1:4">
      <c r="A1188" s="2" t="s">
        <v>358</v>
      </c>
      <c r="B1188" s="6">
        <v>1244.4399999999998</v>
      </c>
      <c r="C1188" s="8">
        <v>-0.83147808093775566</v>
      </c>
      <c r="D1188" s="4">
        <v>0.22729902606795024</v>
      </c>
    </row>
    <row r="1189" spans="1:4">
      <c r="A1189" s="2" t="s">
        <v>359</v>
      </c>
      <c r="B1189" s="6">
        <v>52.05</v>
      </c>
      <c r="C1189" s="4" t="s">
        <v>5</v>
      </c>
      <c r="D1189" s="4">
        <v>0.52334293948126798</v>
      </c>
    </row>
    <row r="1190" spans="1:4">
      <c r="A1190" s="2" t="s">
        <v>359</v>
      </c>
      <c r="B1190" s="6">
        <v>16.32</v>
      </c>
      <c r="C1190" s="4" t="s">
        <v>5</v>
      </c>
      <c r="D1190" s="4">
        <v>0.58517156862745101</v>
      </c>
    </row>
    <row r="1191" spans="1:4">
      <c r="A1191" s="2" t="s">
        <v>360</v>
      </c>
      <c r="B1191" s="6">
        <v>813.65000000000009</v>
      </c>
      <c r="C1191" s="7">
        <v>0.1972483814008241</v>
      </c>
      <c r="D1191" s="4">
        <v>0.14715172371412769</v>
      </c>
    </row>
    <row r="1192" spans="1:4">
      <c r="A1192" s="2" t="s">
        <v>361</v>
      </c>
      <c r="B1192" s="6">
        <v>15.88</v>
      </c>
      <c r="C1192" s="4" t="s">
        <v>5</v>
      </c>
      <c r="D1192" s="4">
        <v>0.28211586901763225</v>
      </c>
    </row>
    <row r="1193" spans="1:4">
      <c r="A1193" s="2" t="s">
        <v>362</v>
      </c>
      <c r="B1193" s="6">
        <v>163.18</v>
      </c>
      <c r="C1193" s="4" t="s">
        <v>5</v>
      </c>
      <c r="D1193" s="4">
        <v>0.50404461331045469</v>
      </c>
    </row>
    <row r="1194" spans="1:4">
      <c r="A1194" s="2" t="s">
        <v>363</v>
      </c>
      <c r="B1194" s="6">
        <v>168.22</v>
      </c>
      <c r="C1194" s="4" t="s">
        <v>5</v>
      </c>
      <c r="D1194" s="4">
        <v>0.79717037213173225</v>
      </c>
    </row>
    <row r="1195" spans="1:4">
      <c r="A1195" s="2" t="s">
        <v>363</v>
      </c>
      <c r="B1195" s="6">
        <v>30.34</v>
      </c>
      <c r="C1195" s="4" t="s">
        <v>5</v>
      </c>
      <c r="D1195" s="4">
        <v>0.79696769940672374</v>
      </c>
    </row>
    <row r="1196" spans="1:4">
      <c r="A1196" s="2" t="s">
        <v>364</v>
      </c>
      <c r="B1196" s="6">
        <v>465</v>
      </c>
      <c r="C1196" s="4" t="s">
        <v>5</v>
      </c>
      <c r="D1196" s="4">
        <v>0.44086021505376344</v>
      </c>
    </row>
    <row r="1197" spans="1:4">
      <c r="A1197" s="2" t="s">
        <v>364</v>
      </c>
      <c r="B1197" s="6">
        <v>424.36</v>
      </c>
      <c r="C1197" s="4" t="s">
        <v>5</v>
      </c>
      <c r="D1197" s="4">
        <v>0.22707135451032143</v>
      </c>
    </row>
    <row r="1198" spans="1:4">
      <c r="A1198" s="2" t="s">
        <v>364</v>
      </c>
      <c r="B1198" s="6">
        <v>420.21</v>
      </c>
      <c r="C1198" s="4" t="s">
        <v>5</v>
      </c>
      <c r="D1198" s="4">
        <v>0.79714904452535651</v>
      </c>
    </row>
    <row r="1199" spans="1:4">
      <c r="A1199" s="2" t="s">
        <v>364</v>
      </c>
      <c r="B1199" s="6">
        <v>183.75</v>
      </c>
      <c r="C1199" s="4" t="s">
        <v>5</v>
      </c>
      <c r="D1199" s="4">
        <v>0.52326530612244904</v>
      </c>
    </row>
    <row r="1200" spans="1:4">
      <c r="A1200" s="2" t="s">
        <v>364</v>
      </c>
      <c r="B1200" s="6">
        <v>73.5</v>
      </c>
      <c r="C1200" s="4" t="s">
        <v>5</v>
      </c>
      <c r="D1200" s="4">
        <v>0.52380952380952384</v>
      </c>
    </row>
    <row r="1201" spans="1:4">
      <c r="A1201" s="2" t="s">
        <v>364</v>
      </c>
      <c r="B1201" s="6">
        <v>34.340000000000003</v>
      </c>
      <c r="C1201" s="4" t="s">
        <v>5</v>
      </c>
      <c r="D1201" s="4">
        <v>0.39895165987186948</v>
      </c>
    </row>
    <row r="1202" spans="1:4">
      <c r="A1202" s="2" t="s">
        <v>364</v>
      </c>
      <c r="B1202" s="6">
        <v>9.9499999999999993</v>
      </c>
      <c r="C1202" s="4" t="s">
        <v>5</v>
      </c>
      <c r="D1202" s="4">
        <v>0.39899497487437191</v>
      </c>
    </row>
    <row r="1203" spans="1:4">
      <c r="A1203" s="2" t="s">
        <v>365</v>
      </c>
      <c r="B1203" s="6">
        <v>938.84</v>
      </c>
      <c r="C1203" s="4" t="s">
        <v>5</v>
      </c>
      <c r="D1203" s="4">
        <v>0.14251629670657406</v>
      </c>
    </row>
    <row r="1204" spans="1:4">
      <c r="A1204" s="2" t="s">
        <v>365</v>
      </c>
      <c r="B1204" s="6">
        <v>873.0100000000001</v>
      </c>
      <c r="C1204" s="8">
        <v>-0.29153175086224392</v>
      </c>
      <c r="D1204" s="4">
        <v>0.4054019999770907</v>
      </c>
    </row>
    <row r="1205" spans="1:4">
      <c r="A1205" s="2" t="s">
        <v>365</v>
      </c>
      <c r="B1205" s="6">
        <v>735.36</v>
      </c>
      <c r="C1205" s="7">
        <v>7.1706666666666665</v>
      </c>
      <c r="D1205" s="4">
        <v>0.19043733681462138</v>
      </c>
    </row>
    <row r="1206" spans="1:4">
      <c r="A1206" s="2" t="s">
        <v>365</v>
      </c>
      <c r="B1206" s="6">
        <v>704.13</v>
      </c>
      <c r="C1206" s="7">
        <v>2.6370351239669421</v>
      </c>
      <c r="D1206" s="4">
        <v>0.14251629670657409</v>
      </c>
    </row>
    <row r="1207" spans="1:4">
      <c r="A1207" s="2" t="s">
        <v>365</v>
      </c>
      <c r="B1207" s="6">
        <v>704.13</v>
      </c>
      <c r="C1207" s="4" t="s">
        <v>5</v>
      </c>
      <c r="D1207" s="4">
        <v>0.14251629670657409</v>
      </c>
    </row>
    <row r="1208" spans="1:4">
      <c r="A1208" s="2" t="s">
        <v>365</v>
      </c>
      <c r="B1208" s="6">
        <v>429.34000000000003</v>
      </c>
      <c r="C1208" s="8">
        <v>-0.21573140435481516</v>
      </c>
      <c r="D1208" s="4">
        <v>0.24945264825080357</v>
      </c>
    </row>
    <row r="1209" spans="1:4">
      <c r="A1209" s="2" t="s">
        <v>365</v>
      </c>
      <c r="B1209" s="6">
        <v>233.91</v>
      </c>
      <c r="C1209" s="8">
        <v>-0.40662100456621003</v>
      </c>
      <c r="D1209" s="4">
        <v>0.37048437433200804</v>
      </c>
    </row>
    <row r="1210" spans="1:4">
      <c r="A1210" s="2" t="s">
        <v>365</v>
      </c>
      <c r="B1210" s="6">
        <v>211.5</v>
      </c>
      <c r="C1210" s="7">
        <v>7.6883910386965348E-2</v>
      </c>
      <c r="D1210" s="4">
        <v>0.23248226950354611</v>
      </c>
    </row>
    <row r="1211" spans="1:4">
      <c r="A1211" s="2" t="s">
        <v>365</v>
      </c>
      <c r="B1211" s="6">
        <v>168.7</v>
      </c>
      <c r="C1211" s="4" t="s">
        <v>5</v>
      </c>
      <c r="D1211" s="4">
        <v>0.4879668049792531</v>
      </c>
    </row>
    <row r="1212" spans="1:4">
      <c r="A1212" s="2" t="s">
        <v>365</v>
      </c>
      <c r="B1212" s="6">
        <v>167.25</v>
      </c>
      <c r="C1212" s="4" t="s">
        <v>5</v>
      </c>
      <c r="D1212" s="4">
        <v>0.48795216741405084</v>
      </c>
    </row>
    <row r="1213" spans="1:4">
      <c r="A1213" s="2" t="s">
        <v>365</v>
      </c>
      <c r="B1213" s="6">
        <v>151.21</v>
      </c>
      <c r="C1213" s="4" t="s">
        <v>5</v>
      </c>
      <c r="D1213" s="4">
        <v>0.37834799285761522</v>
      </c>
    </row>
    <row r="1214" spans="1:4">
      <c r="A1214" s="2" t="s">
        <v>365</v>
      </c>
      <c r="B1214" s="6">
        <v>142.47999999999999</v>
      </c>
      <c r="C1214" s="4" t="s">
        <v>5</v>
      </c>
      <c r="D1214" s="4">
        <v>0.76137001684446948</v>
      </c>
    </row>
    <row r="1215" spans="1:4">
      <c r="A1215" s="2" t="s">
        <v>365</v>
      </c>
      <c r="B1215" s="6">
        <v>100.01</v>
      </c>
      <c r="C1215" s="4" t="s">
        <v>5</v>
      </c>
      <c r="D1215" s="4">
        <v>0.48795120487951199</v>
      </c>
    </row>
    <row r="1216" spans="1:4">
      <c r="A1216" s="2" t="s">
        <v>365</v>
      </c>
      <c r="B1216" s="6">
        <v>71.239999999999995</v>
      </c>
      <c r="C1216" s="4" t="s">
        <v>5</v>
      </c>
      <c r="D1216" s="4">
        <v>0.76137001684446948</v>
      </c>
    </row>
    <row r="1217" spans="1:4">
      <c r="A1217" s="2" t="s">
        <v>365</v>
      </c>
      <c r="B1217" s="6">
        <v>47.58</v>
      </c>
      <c r="C1217" s="4" t="s">
        <v>5</v>
      </c>
      <c r="D1217" s="4">
        <v>0.4880201765447667</v>
      </c>
    </row>
    <row r="1218" spans="1:4">
      <c r="A1218" s="2" t="s">
        <v>365</v>
      </c>
      <c r="B1218" s="6">
        <v>43.4</v>
      </c>
      <c r="C1218" s="7">
        <v>0.71813143309580352</v>
      </c>
      <c r="D1218" s="4">
        <v>0.76152073732718906</v>
      </c>
    </row>
    <row r="1219" spans="1:4">
      <c r="A1219" s="2" t="s">
        <v>365</v>
      </c>
      <c r="B1219" s="6">
        <v>26.04</v>
      </c>
      <c r="C1219" s="7">
        <v>0.54631828978622321</v>
      </c>
      <c r="D1219" s="4">
        <v>0.76152073732718906</v>
      </c>
    </row>
    <row r="1220" spans="1:4">
      <c r="A1220" s="2" t="s">
        <v>365</v>
      </c>
      <c r="B1220" s="6">
        <v>25.47</v>
      </c>
      <c r="C1220" s="4" t="s">
        <v>5</v>
      </c>
      <c r="D1220" s="4">
        <v>0.7612877895563408</v>
      </c>
    </row>
    <row r="1221" spans="1:4">
      <c r="A1221" s="2" t="s">
        <v>365</v>
      </c>
      <c r="B1221" s="6">
        <v>20.170000000000002</v>
      </c>
      <c r="C1221" s="8">
        <v>-0.4828205128205128</v>
      </c>
      <c r="D1221" s="4">
        <v>0.48785324739712438</v>
      </c>
    </row>
    <row r="1222" spans="1:4">
      <c r="A1222" s="2" t="s">
        <v>365</v>
      </c>
      <c r="B1222" s="6">
        <v>19.02</v>
      </c>
      <c r="C1222" s="8">
        <v>-0.48705501618122976</v>
      </c>
      <c r="D1222" s="4">
        <v>0.76130389064143011</v>
      </c>
    </row>
    <row r="1223" spans="1:4">
      <c r="A1223" s="2" t="s">
        <v>366</v>
      </c>
      <c r="B1223" s="6">
        <v>177.84</v>
      </c>
      <c r="C1223" s="7">
        <v>0.92051835853131769</v>
      </c>
      <c r="D1223" s="4">
        <v>0</v>
      </c>
    </row>
    <row r="1224" spans="1:4">
      <c r="A1224" s="2" t="s">
        <v>366</v>
      </c>
      <c r="B1224" s="6">
        <v>130.9</v>
      </c>
      <c r="C1224" s="4" t="s">
        <v>5</v>
      </c>
      <c r="D1224" s="4">
        <v>7.5630252100840331E-2</v>
      </c>
    </row>
    <row r="1225" spans="1:4">
      <c r="A1225" s="2" t="s">
        <v>366</v>
      </c>
      <c r="B1225" s="6">
        <v>14.94</v>
      </c>
      <c r="C1225" s="4" t="s">
        <v>5</v>
      </c>
      <c r="D1225" s="4">
        <v>0.79718875502008035</v>
      </c>
    </row>
    <row r="1226" spans="1:4">
      <c r="A1226" s="2" t="s">
        <v>367</v>
      </c>
      <c r="B1226" s="6">
        <v>167.28</v>
      </c>
      <c r="C1226" s="4" t="s">
        <v>5</v>
      </c>
      <c r="D1226" s="4">
        <v>0.16122668579626973</v>
      </c>
    </row>
    <row r="1227" spans="1:4">
      <c r="A1227" s="2" t="s">
        <v>368</v>
      </c>
      <c r="B1227" s="6">
        <v>2750.15</v>
      </c>
      <c r="C1227" s="7">
        <v>16.278067475026702</v>
      </c>
      <c r="D1227" s="4">
        <v>0.65434249040961401</v>
      </c>
    </row>
    <row r="1228" spans="1:4">
      <c r="A1228" s="2" t="s">
        <v>368</v>
      </c>
      <c r="B1228" s="6">
        <v>1018.52</v>
      </c>
      <c r="C1228" s="7">
        <v>0.76168814321542855</v>
      </c>
      <c r="D1228" s="4">
        <v>0.63425362290382126</v>
      </c>
    </row>
    <row r="1229" spans="1:4">
      <c r="A1229" s="2" t="s">
        <v>369</v>
      </c>
      <c r="B1229" s="6">
        <v>2289.5700000000002</v>
      </c>
      <c r="C1229" s="7">
        <v>0.16759394776968062</v>
      </c>
      <c r="D1229" s="4">
        <v>0.36549657796005364</v>
      </c>
    </row>
    <row r="1230" spans="1:4">
      <c r="A1230" s="2" t="s">
        <v>370</v>
      </c>
      <c r="B1230" s="6">
        <v>13322.100000000002</v>
      </c>
      <c r="C1230" s="7">
        <v>24.450568344636547</v>
      </c>
      <c r="D1230" s="4">
        <v>0.43608139857830214</v>
      </c>
    </row>
    <row r="1231" spans="1:4">
      <c r="A1231" s="2" t="s">
        <v>370</v>
      </c>
      <c r="B1231" s="6">
        <v>9702.26</v>
      </c>
      <c r="C1231" s="8">
        <v>-0.26694345068320841</v>
      </c>
      <c r="D1231" s="4">
        <v>0.21643513985401341</v>
      </c>
    </row>
    <row r="1232" spans="1:4">
      <c r="A1232" s="2" t="s">
        <v>370</v>
      </c>
      <c r="B1232" s="6">
        <v>6793.5900000000011</v>
      </c>
      <c r="C1232" s="7">
        <v>11.409743533537924</v>
      </c>
      <c r="D1232" s="4">
        <v>0.26151416261505328</v>
      </c>
    </row>
    <row r="1233" spans="1:4">
      <c r="A1233" s="2" t="s">
        <v>370</v>
      </c>
      <c r="B1233" s="6">
        <v>382.01</v>
      </c>
      <c r="C1233" s="4" t="s">
        <v>5</v>
      </c>
      <c r="D1233" s="4">
        <v>0.15915813722153871</v>
      </c>
    </row>
    <row r="1234" spans="1:4">
      <c r="A1234" s="2" t="s">
        <v>370</v>
      </c>
      <c r="B1234" s="6">
        <v>36.340000000000003</v>
      </c>
      <c r="C1234" s="8">
        <v>-0.90694220378479429</v>
      </c>
      <c r="D1234" s="4">
        <v>0.16620803522289487</v>
      </c>
    </row>
    <row r="1235" spans="1:4">
      <c r="A1235" s="2" t="s">
        <v>371</v>
      </c>
      <c r="B1235" s="6">
        <v>54.08</v>
      </c>
      <c r="C1235" s="8">
        <v>-0.96274430107675035</v>
      </c>
      <c r="D1235" s="4">
        <v>0.4286242603550296</v>
      </c>
    </row>
    <row r="1236" spans="1:4">
      <c r="A1236" s="2" t="s">
        <v>372</v>
      </c>
      <c r="B1236" s="6">
        <v>1228.3699999999999</v>
      </c>
      <c r="C1236" s="7">
        <v>4.7037982912332836</v>
      </c>
      <c r="D1236" s="4">
        <v>0.57199378037561954</v>
      </c>
    </row>
    <row r="1237" spans="1:4">
      <c r="A1237" s="2" t="s">
        <v>372</v>
      </c>
      <c r="B1237" s="6">
        <v>285</v>
      </c>
      <c r="C1237" s="4" t="s">
        <v>5</v>
      </c>
      <c r="D1237" s="4">
        <v>0.78652631578947363</v>
      </c>
    </row>
    <row r="1238" spans="1:4">
      <c r="A1238" s="2" t="s">
        <v>372</v>
      </c>
      <c r="B1238" s="6">
        <v>90.8</v>
      </c>
      <c r="C1238" s="4" t="s">
        <v>5</v>
      </c>
      <c r="D1238" s="4">
        <v>3.3259911894273131E-2</v>
      </c>
    </row>
    <row r="1239" spans="1:4">
      <c r="A1239" s="2" t="s">
        <v>373</v>
      </c>
      <c r="B1239" s="6">
        <v>1600.76</v>
      </c>
      <c r="C1239" s="7">
        <v>0.90757424090757399</v>
      </c>
      <c r="D1239" s="4">
        <v>0.54431020265373953</v>
      </c>
    </row>
    <row r="1240" spans="1:4">
      <c r="A1240" s="2" t="s">
        <v>374</v>
      </c>
      <c r="B1240" s="6">
        <v>767.72</v>
      </c>
      <c r="C1240" s="8">
        <v>-0.53870742903838298</v>
      </c>
      <c r="D1240" s="4">
        <v>0.19714218725577032</v>
      </c>
    </row>
    <row r="1241" spans="1:4">
      <c r="A1241" s="2" t="s">
        <v>10</v>
      </c>
      <c r="B1241" s="6">
        <v>74.850000000000009</v>
      </c>
      <c r="C1241" s="8">
        <v>-0.23348694316436236</v>
      </c>
      <c r="D1241" s="4">
        <v>0.54509018036072132</v>
      </c>
    </row>
    <row r="1242" spans="1:4">
      <c r="A1242" s="2" t="s">
        <v>375</v>
      </c>
      <c r="B1242" s="6">
        <v>14.6</v>
      </c>
      <c r="C1242" s="8">
        <v>-0.81401273885350311</v>
      </c>
      <c r="D1242" s="4">
        <v>0.760958904109589</v>
      </c>
    </row>
    <row r="1243" spans="1:4">
      <c r="A1243" s="2" t="s">
        <v>376</v>
      </c>
      <c r="B1243" s="6">
        <v>21178.400000000005</v>
      </c>
      <c r="C1243" s="8">
        <v>-5.7190732526438783E-2</v>
      </c>
      <c r="D1243" s="4">
        <v>0.15860452158803304</v>
      </c>
    </row>
    <row r="1244" spans="1:4">
      <c r="A1244" s="2" t="s">
        <v>377</v>
      </c>
      <c r="B1244" s="6">
        <v>68.97</v>
      </c>
      <c r="C1244" s="8">
        <v>-0.67340657259210157</v>
      </c>
      <c r="D1244" s="4">
        <v>-0.7153835000724954</v>
      </c>
    </row>
    <row r="1245" spans="1:4">
      <c r="A1245" s="2" t="s">
        <v>378</v>
      </c>
      <c r="B1245" s="6">
        <v>993.1099999999999</v>
      </c>
      <c r="C1245" s="7">
        <v>1.4098762436301864</v>
      </c>
      <c r="D1245" s="4">
        <v>0.42729405604615806</v>
      </c>
    </row>
    <row r="1246" spans="1:4">
      <c r="A1246" s="2" t="s">
        <v>378</v>
      </c>
      <c r="B1246" s="6">
        <v>671.7</v>
      </c>
      <c r="C1246" s="4" t="s">
        <v>5</v>
      </c>
      <c r="D1246" s="4">
        <v>0.48989132052999851</v>
      </c>
    </row>
    <row r="1247" spans="1:4">
      <c r="A1247" s="2" t="s">
        <v>378</v>
      </c>
      <c r="B1247" s="6">
        <v>534.78</v>
      </c>
      <c r="C1247" s="4" t="s">
        <v>5</v>
      </c>
      <c r="D1247" s="4">
        <v>0.46493885336026031</v>
      </c>
    </row>
    <row r="1248" spans="1:4">
      <c r="A1248" s="2" t="s">
        <v>378</v>
      </c>
      <c r="B1248" s="6">
        <v>534.78</v>
      </c>
      <c r="C1248" s="4" t="s">
        <v>5</v>
      </c>
      <c r="D1248" s="4">
        <v>0.46493885336026031</v>
      </c>
    </row>
    <row r="1249" spans="1:4">
      <c r="A1249" s="2" t="s">
        <v>378</v>
      </c>
      <c r="B1249" s="6">
        <v>413</v>
      </c>
      <c r="C1249" s="4" t="s">
        <v>5</v>
      </c>
      <c r="D1249" s="4">
        <v>0.31472154963680393</v>
      </c>
    </row>
    <row r="1250" spans="1:4">
      <c r="A1250" s="2" t="s">
        <v>378</v>
      </c>
      <c r="B1250" s="6">
        <v>340.75</v>
      </c>
      <c r="C1250" s="4" t="s">
        <v>5</v>
      </c>
      <c r="D1250" s="4">
        <v>0.746441672780631</v>
      </c>
    </row>
    <row r="1251" spans="1:4">
      <c r="A1251" s="2" t="s">
        <v>378</v>
      </c>
      <c r="B1251" s="6">
        <v>66.22</v>
      </c>
      <c r="C1251" s="4" t="s">
        <v>5</v>
      </c>
      <c r="D1251" s="4">
        <v>0.7463002114164905</v>
      </c>
    </row>
    <row r="1252" spans="1:4">
      <c r="A1252" s="2" t="s">
        <v>378</v>
      </c>
      <c r="B1252" s="6">
        <v>13.27</v>
      </c>
      <c r="C1252" s="4" t="s">
        <v>5</v>
      </c>
      <c r="D1252" s="4">
        <v>0.68801808590806335</v>
      </c>
    </row>
    <row r="1253" spans="1:4">
      <c r="A1253" s="2" t="s">
        <v>379</v>
      </c>
      <c r="B1253" s="6">
        <v>66.3</v>
      </c>
      <c r="C1253" s="8">
        <v>-0.28386260531432289</v>
      </c>
      <c r="D1253" s="4">
        <v>0.14705882352941177</v>
      </c>
    </row>
    <row r="1254" spans="1:4">
      <c r="A1254" s="2" t="s">
        <v>380</v>
      </c>
      <c r="B1254" s="6">
        <v>647.64</v>
      </c>
      <c r="C1254" s="7">
        <v>9.7287184284378068E-3</v>
      </c>
      <c r="D1254" s="4">
        <v>0.59236612933110988</v>
      </c>
    </row>
    <row r="1255" spans="1:4">
      <c r="A1255" s="2" t="s">
        <v>381</v>
      </c>
      <c r="B1255" s="6">
        <v>327.68999999999994</v>
      </c>
      <c r="C1255" s="4" t="s">
        <v>5</v>
      </c>
      <c r="D1255" s="4">
        <v>0.52384875949830645</v>
      </c>
    </row>
    <row r="1256" spans="1:4">
      <c r="A1256" s="2" t="s">
        <v>382</v>
      </c>
      <c r="B1256" s="6">
        <v>1015.64</v>
      </c>
      <c r="C1256" s="7">
        <v>0.29502970953510316</v>
      </c>
      <c r="D1256" s="4">
        <v>0.41262652120830212</v>
      </c>
    </row>
    <row r="1257" spans="1:4">
      <c r="A1257" s="2" t="s">
        <v>383</v>
      </c>
      <c r="B1257" s="6">
        <v>1464.3200000000002</v>
      </c>
      <c r="C1257" s="8">
        <v>-0.43217000155110913</v>
      </c>
      <c r="D1257" s="4">
        <v>0.57647918487762229</v>
      </c>
    </row>
    <row r="1258" spans="1:4">
      <c r="A1258" s="2" t="s">
        <v>383</v>
      </c>
      <c r="B1258" s="6">
        <v>805.5</v>
      </c>
      <c r="C1258" s="4" t="s">
        <v>5</v>
      </c>
      <c r="D1258" s="4">
        <v>0.65027932960893853</v>
      </c>
    </row>
    <row r="1259" spans="1:4">
      <c r="A1259" s="2" t="s">
        <v>383</v>
      </c>
      <c r="B1259" s="6">
        <v>294.63</v>
      </c>
      <c r="C1259" s="8">
        <v>-0.32040872814503846</v>
      </c>
      <c r="D1259" s="4">
        <v>0.44034891219495642</v>
      </c>
    </row>
    <row r="1260" spans="1:4">
      <c r="A1260" s="2" t="s">
        <v>383</v>
      </c>
      <c r="B1260" s="6">
        <v>216.36</v>
      </c>
      <c r="C1260" s="8">
        <v>-0.57817160905421994</v>
      </c>
      <c r="D1260" s="4">
        <v>0.47670549084858566</v>
      </c>
    </row>
    <row r="1261" spans="1:4">
      <c r="A1261" s="2" t="s">
        <v>383</v>
      </c>
      <c r="B1261" s="6">
        <v>214.3</v>
      </c>
      <c r="C1261" s="4" t="s">
        <v>5</v>
      </c>
      <c r="D1261" s="4">
        <v>0.76831544563695753</v>
      </c>
    </row>
    <row r="1262" spans="1:4">
      <c r="A1262" s="2" t="s">
        <v>383</v>
      </c>
      <c r="B1262" s="6">
        <v>94.35</v>
      </c>
      <c r="C1262" s="4" t="s">
        <v>5</v>
      </c>
      <c r="D1262" s="4">
        <v>0.49273979862215161</v>
      </c>
    </row>
    <row r="1263" spans="1:4">
      <c r="A1263" s="2" t="s">
        <v>383</v>
      </c>
      <c r="B1263" s="6">
        <v>88.67</v>
      </c>
      <c r="C1263" s="4" t="s">
        <v>5</v>
      </c>
      <c r="D1263" s="4">
        <v>0.60978910567271905</v>
      </c>
    </row>
    <row r="1264" spans="1:4">
      <c r="A1264" s="2" t="s">
        <v>383</v>
      </c>
      <c r="B1264" s="6">
        <v>43.66</v>
      </c>
      <c r="C1264" s="8">
        <v>-0.66666666666666674</v>
      </c>
      <c r="D1264" s="4">
        <v>0.76820888685295452</v>
      </c>
    </row>
    <row r="1265" spans="1:4">
      <c r="A1265" s="2" t="s">
        <v>383</v>
      </c>
      <c r="B1265" s="6">
        <v>33.22</v>
      </c>
      <c r="C1265" s="8">
        <v>-0.41963661774982536</v>
      </c>
      <c r="D1265" s="4">
        <v>0.76821192052980136</v>
      </c>
    </row>
    <row r="1266" spans="1:4">
      <c r="A1266" s="2" t="s">
        <v>383</v>
      </c>
      <c r="B1266" s="6">
        <v>25.5</v>
      </c>
      <c r="C1266" s="4" t="s">
        <v>5</v>
      </c>
      <c r="D1266" s="4">
        <v>0.76823529411764702</v>
      </c>
    </row>
    <row r="1267" spans="1:4">
      <c r="A1267" s="2" t="s">
        <v>383</v>
      </c>
      <c r="B1267" s="6">
        <v>9.4499999999999993</v>
      </c>
      <c r="C1267" s="8">
        <v>-0.91146711635750421</v>
      </c>
      <c r="D1267" s="4">
        <v>0.10582010582010583</v>
      </c>
    </row>
    <row r="1268" spans="1:4">
      <c r="A1268" s="2" t="s">
        <v>383</v>
      </c>
      <c r="B1268" s="6">
        <v>9.4499999999999993</v>
      </c>
      <c r="C1268" s="4" t="s">
        <v>5</v>
      </c>
      <c r="D1268" s="4">
        <v>0.10582010582010583</v>
      </c>
    </row>
    <row r="1269" spans="1:4">
      <c r="A1269" s="2" t="s">
        <v>384</v>
      </c>
      <c r="B1269" s="6">
        <v>118.32</v>
      </c>
      <c r="C1269" s="8">
        <v>-0.62594840667678298</v>
      </c>
      <c r="D1269" s="4">
        <v>0.79716024340770786</v>
      </c>
    </row>
    <row r="1270" spans="1:4">
      <c r="A1270" s="2" t="s">
        <v>385</v>
      </c>
      <c r="B1270" s="6">
        <v>407.48</v>
      </c>
      <c r="C1270" s="4" t="s">
        <v>5</v>
      </c>
      <c r="D1270" s="4">
        <v>0.32487484048296844</v>
      </c>
    </row>
    <row r="1271" spans="1:4">
      <c r="A1271" s="2" t="s">
        <v>386</v>
      </c>
      <c r="B1271" s="6">
        <v>155.94999999999999</v>
      </c>
      <c r="C1271" s="4" t="s">
        <v>5</v>
      </c>
      <c r="D1271" s="4">
        <v>0.52382173773645402</v>
      </c>
    </row>
    <row r="1272" spans="1:4">
      <c r="A1272" s="2" t="s">
        <v>387</v>
      </c>
      <c r="B1272" s="6">
        <v>10.85</v>
      </c>
      <c r="C1272" s="8">
        <v>-0.9841148997847825</v>
      </c>
      <c r="D1272" s="4">
        <v>0.78801843317972364</v>
      </c>
    </row>
    <row r="1273" spans="1:4">
      <c r="A1273" s="2" t="s">
        <v>388</v>
      </c>
      <c r="B1273" s="6">
        <v>129.99</v>
      </c>
      <c r="C1273" s="4" t="s">
        <v>5</v>
      </c>
      <c r="D1273" s="4">
        <v>0.54458035233479496</v>
      </c>
    </row>
    <row r="1274" spans="1:4">
      <c r="A1274" s="2" t="s">
        <v>389</v>
      </c>
      <c r="B1274" s="6">
        <v>4004.0499999999997</v>
      </c>
      <c r="C1274" s="7">
        <v>0.5467296579004296</v>
      </c>
      <c r="D1274" s="4">
        <v>0.52961876100448302</v>
      </c>
    </row>
    <row r="1275" spans="1:4">
      <c r="A1275" s="2" t="s">
        <v>390</v>
      </c>
      <c r="B1275" s="6">
        <v>110.12</v>
      </c>
      <c r="C1275" s="4" t="s">
        <v>5</v>
      </c>
      <c r="D1275" s="4">
        <v>0.50399564111877948</v>
      </c>
    </row>
    <row r="1276" spans="1:4">
      <c r="A1276" s="2" t="s">
        <v>391</v>
      </c>
      <c r="B1276" s="6">
        <v>185.62</v>
      </c>
      <c r="C1276" s="7">
        <v>1.3917021002448138</v>
      </c>
      <c r="D1276" s="4">
        <v>0.47731925439069062</v>
      </c>
    </row>
    <row r="1277" spans="1:4">
      <c r="A1277" s="2" t="s">
        <v>391</v>
      </c>
      <c r="B1277" s="6">
        <v>169.59</v>
      </c>
      <c r="C1277" s="8">
        <v>-0.4858416201794809</v>
      </c>
      <c r="D1277" s="4">
        <v>0.48794150598502267</v>
      </c>
    </row>
    <row r="1278" spans="1:4">
      <c r="A1278" s="2" t="s">
        <v>391</v>
      </c>
      <c r="B1278" s="6">
        <v>12.78</v>
      </c>
      <c r="C1278" s="4" t="s">
        <v>5</v>
      </c>
      <c r="D1278" s="4">
        <v>0.76134585289514878</v>
      </c>
    </row>
    <row r="1279" spans="1:4">
      <c r="A1279" s="2" t="s">
        <v>392</v>
      </c>
      <c r="B1279" s="6">
        <v>6417.96</v>
      </c>
      <c r="C1279" s="7">
        <v>0.91513437057991498</v>
      </c>
      <c r="D1279" s="4">
        <v>0.1452159253095999</v>
      </c>
    </row>
    <row r="1280" spans="1:4">
      <c r="A1280" s="2" t="s">
        <v>392</v>
      </c>
      <c r="B1280" s="6">
        <v>3052.08</v>
      </c>
      <c r="C1280" s="7">
        <v>2.5923728813559315</v>
      </c>
      <c r="D1280" s="4">
        <v>0.32909032528636217</v>
      </c>
    </row>
    <row r="1281" spans="1:4">
      <c r="A1281" s="2" t="s">
        <v>392</v>
      </c>
      <c r="B1281" s="6">
        <v>1327.35</v>
      </c>
      <c r="C1281" s="7">
        <v>1.9156507413509059</v>
      </c>
      <c r="D1281" s="4">
        <v>0.34160545447696539</v>
      </c>
    </row>
    <row r="1282" spans="1:4">
      <c r="A1282" s="2" t="s">
        <v>392</v>
      </c>
      <c r="B1282" s="6">
        <v>677.8</v>
      </c>
      <c r="C1282" s="7">
        <v>1.5920685303453284</v>
      </c>
      <c r="D1282" s="4">
        <v>0.74638536441428149</v>
      </c>
    </row>
    <row r="1283" spans="1:4">
      <c r="A1283" s="2" t="s">
        <v>392</v>
      </c>
      <c r="B1283" s="6">
        <v>409.4</v>
      </c>
      <c r="C1283" s="7">
        <v>0.99648883253681841</v>
      </c>
      <c r="D1283" s="4">
        <v>0.46712261846604791</v>
      </c>
    </row>
    <row r="1284" spans="1:4">
      <c r="A1284" s="2" t="s">
        <v>392</v>
      </c>
      <c r="B1284" s="6">
        <v>137.48000000000002</v>
      </c>
      <c r="C1284" s="4" t="s">
        <v>5</v>
      </c>
      <c r="D1284" s="4">
        <v>0.67784405004364257</v>
      </c>
    </row>
    <row r="1285" spans="1:4">
      <c r="A1285" s="2" t="s">
        <v>392</v>
      </c>
      <c r="B1285" s="6">
        <v>56.27</v>
      </c>
      <c r="C1285" s="4" t="s">
        <v>5</v>
      </c>
      <c r="D1285" s="4">
        <v>0.18429003021148033</v>
      </c>
    </row>
    <row r="1286" spans="1:4">
      <c r="A1286" s="2" t="s">
        <v>393</v>
      </c>
      <c r="B1286" s="6">
        <v>48705.03</v>
      </c>
      <c r="C1286" s="8">
        <v>-0.13305516830876679</v>
      </c>
      <c r="D1286" s="4">
        <v>0.2532089601423097</v>
      </c>
    </row>
    <row r="1287" spans="1:4">
      <c r="A1287" s="2" t="s">
        <v>393</v>
      </c>
      <c r="B1287" s="6">
        <v>22798.030000000006</v>
      </c>
      <c r="C1287" s="7">
        <v>0.32313905884182875</v>
      </c>
      <c r="D1287" s="4">
        <v>0.43392652786227587</v>
      </c>
    </row>
    <row r="1288" spans="1:4">
      <c r="A1288" s="2" t="s">
        <v>393</v>
      </c>
      <c r="B1288" s="6">
        <v>13983.570000000002</v>
      </c>
      <c r="C1288" s="7">
        <v>1.6188739026801065E-2</v>
      </c>
      <c r="D1288" s="4">
        <v>0.22218360547413857</v>
      </c>
    </row>
    <row r="1289" spans="1:4">
      <c r="A1289" s="2" t="s">
        <v>393</v>
      </c>
      <c r="B1289" s="6">
        <v>9153.36</v>
      </c>
      <c r="C1289" s="7">
        <v>1.364329551794681</v>
      </c>
      <c r="D1289" s="4">
        <v>0.47889299667007529</v>
      </c>
    </row>
    <row r="1290" spans="1:4">
      <c r="A1290" s="2" t="s">
        <v>393</v>
      </c>
      <c r="B1290" s="6">
        <v>175.31</v>
      </c>
      <c r="C1290" s="4" t="s">
        <v>5</v>
      </c>
      <c r="D1290" s="4">
        <v>0.53984370543608462</v>
      </c>
    </row>
    <row r="1291" spans="1:4">
      <c r="A1291" s="2" t="s">
        <v>394</v>
      </c>
      <c r="B1291" s="6">
        <v>355</v>
      </c>
      <c r="C1291" s="4" t="s">
        <v>5</v>
      </c>
      <c r="D1291" s="4">
        <v>0.45774647887323944</v>
      </c>
    </row>
    <row r="1292" spans="1:4">
      <c r="A1292" s="2" t="s">
        <v>394</v>
      </c>
      <c r="B1292" s="6">
        <v>270</v>
      </c>
      <c r="C1292" s="4" t="s">
        <v>5</v>
      </c>
      <c r="D1292" s="4">
        <v>0.41474074074074069</v>
      </c>
    </row>
    <row r="1293" spans="1:4">
      <c r="A1293" s="2" t="s">
        <v>394</v>
      </c>
      <c r="B1293" s="6">
        <v>35</v>
      </c>
      <c r="C1293" s="4" t="s">
        <v>5</v>
      </c>
      <c r="D1293" s="4">
        <v>0.38714285714285718</v>
      </c>
    </row>
    <row r="1294" spans="1:4">
      <c r="A1294" s="2" t="s">
        <v>395</v>
      </c>
      <c r="B1294" s="6">
        <v>175.71</v>
      </c>
      <c r="C1294" s="8">
        <v>-0.22934210526315785</v>
      </c>
      <c r="D1294" s="4">
        <v>0.59159979511695404</v>
      </c>
    </row>
    <row r="1295" spans="1:4">
      <c r="A1295" s="2" t="s">
        <v>395</v>
      </c>
      <c r="B1295" s="6">
        <v>65.599999999999994</v>
      </c>
      <c r="C1295" s="4" t="s">
        <v>5</v>
      </c>
      <c r="D1295" s="4">
        <v>0.39390243902439026</v>
      </c>
    </row>
    <row r="1296" spans="1:4">
      <c r="A1296" s="2" t="s">
        <v>396</v>
      </c>
      <c r="B1296" s="6">
        <v>1204.06</v>
      </c>
      <c r="C1296" s="4" t="s">
        <v>5</v>
      </c>
      <c r="D1296" s="4">
        <v>0.71272195737753929</v>
      </c>
    </row>
    <row r="1297" spans="1:4">
      <c r="A1297" s="2" t="s">
        <v>397</v>
      </c>
      <c r="B1297" s="6">
        <v>1336.82</v>
      </c>
      <c r="C1297" s="8">
        <v>-0.54108951847389153</v>
      </c>
      <c r="D1297" s="4">
        <v>3.2981254020735783E-2</v>
      </c>
    </row>
    <row r="1298" spans="1:4">
      <c r="A1298" s="2" t="s">
        <v>398</v>
      </c>
      <c r="B1298" s="6">
        <v>2598.6200000000003</v>
      </c>
      <c r="C1298" s="7">
        <v>0.20387854753676113</v>
      </c>
      <c r="D1298" s="4">
        <v>4.9641732919780473E-4</v>
      </c>
    </row>
    <row r="1299" spans="1:4">
      <c r="A1299" s="2" t="s">
        <v>399</v>
      </c>
      <c r="B1299" s="6">
        <v>2119.8000000000002</v>
      </c>
      <c r="C1299" s="8">
        <v>-6.3374027385638854E-2</v>
      </c>
      <c r="D1299" s="4">
        <v>9.2900273610717982E-2</v>
      </c>
    </row>
    <row r="1300" spans="1:4">
      <c r="A1300" s="2" t="s">
        <v>400</v>
      </c>
      <c r="B1300" s="6">
        <v>119.97</v>
      </c>
      <c r="C1300" s="7">
        <v>1.9902791625124625</v>
      </c>
      <c r="D1300" s="4">
        <v>0.5320496790864383</v>
      </c>
    </row>
    <row r="1301" spans="1:4">
      <c r="A1301" s="2" t="s">
        <v>401</v>
      </c>
      <c r="B1301" s="6">
        <v>23.2</v>
      </c>
      <c r="C1301" s="8">
        <v>-0.37617639150309223</v>
      </c>
      <c r="D1301" s="4">
        <v>0.49870689655172418</v>
      </c>
    </row>
    <row r="1302" spans="1:4">
      <c r="A1302" s="2" t="s">
        <v>402</v>
      </c>
      <c r="B1302" s="6">
        <v>1310.96</v>
      </c>
      <c r="C1302" s="7">
        <v>0.42672441938924321</v>
      </c>
      <c r="D1302" s="4">
        <v>7.640202599621651E-2</v>
      </c>
    </row>
    <row r="1303" spans="1:4">
      <c r="A1303" s="2" t="s">
        <v>403</v>
      </c>
      <c r="B1303" s="6">
        <v>1464.2</v>
      </c>
      <c r="C1303" s="4" t="s">
        <v>5</v>
      </c>
      <c r="D1303" s="4">
        <v>0.54924190684332741</v>
      </c>
    </row>
    <row r="1304" spans="1:4">
      <c r="A1304" s="2" t="s">
        <v>403</v>
      </c>
      <c r="B1304" s="6">
        <v>558.9</v>
      </c>
      <c r="C1304" s="4" t="s">
        <v>5</v>
      </c>
      <c r="D1304" s="4">
        <v>0.2378958668813741</v>
      </c>
    </row>
    <row r="1305" spans="1:4">
      <c r="A1305" s="2" t="s">
        <v>403</v>
      </c>
      <c r="B1305" s="6">
        <v>482.20999999999992</v>
      </c>
      <c r="C1305" s="4" t="s">
        <v>5</v>
      </c>
      <c r="D1305" s="4">
        <v>0.44478546691275589</v>
      </c>
    </row>
    <row r="1306" spans="1:4">
      <c r="A1306" s="2" t="s">
        <v>404</v>
      </c>
      <c r="B1306" s="6">
        <v>1958.6799999999998</v>
      </c>
      <c r="C1306" s="4" t="s">
        <v>5</v>
      </c>
      <c r="D1306" s="4">
        <v>0.50814834480364346</v>
      </c>
    </row>
    <row r="1307" spans="1:4">
      <c r="A1307" s="2" t="s">
        <v>404</v>
      </c>
      <c r="B1307" s="6">
        <v>1182.48</v>
      </c>
      <c r="C1307" s="4" t="s">
        <v>5</v>
      </c>
      <c r="D1307" s="4">
        <v>0.52685880522292128</v>
      </c>
    </row>
    <row r="1308" spans="1:4">
      <c r="A1308" s="2" t="s">
        <v>404</v>
      </c>
      <c r="B1308" s="6">
        <v>1088.52</v>
      </c>
      <c r="C1308" s="4" t="s">
        <v>5</v>
      </c>
      <c r="D1308" s="4">
        <v>0.54200198434571711</v>
      </c>
    </row>
    <row r="1309" spans="1:4">
      <c r="A1309" s="2" t="s">
        <v>404</v>
      </c>
      <c r="B1309" s="6">
        <v>1043.3599999999999</v>
      </c>
      <c r="C1309" s="4" t="s">
        <v>5</v>
      </c>
      <c r="D1309" s="4">
        <v>0.40392577825486892</v>
      </c>
    </row>
    <row r="1310" spans="1:4">
      <c r="A1310" s="2" t="s">
        <v>404</v>
      </c>
      <c r="B1310" s="6">
        <v>893</v>
      </c>
      <c r="C1310" s="4" t="s">
        <v>5</v>
      </c>
      <c r="D1310" s="4">
        <v>-2.5218365061590146E-2</v>
      </c>
    </row>
    <row r="1311" spans="1:4">
      <c r="A1311" s="2" t="s">
        <v>404</v>
      </c>
      <c r="B1311" s="6">
        <v>775.25</v>
      </c>
      <c r="C1311" s="7">
        <v>10.312563840653729</v>
      </c>
      <c r="D1311" s="4">
        <v>0.69320864237342805</v>
      </c>
    </row>
    <row r="1312" spans="1:4">
      <c r="A1312" s="2" t="s">
        <v>404</v>
      </c>
      <c r="B1312" s="6">
        <v>376.78999999999996</v>
      </c>
      <c r="C1312" s="4" t="s">
        <v>5</v>
      </c>
      <c r="D1312" s="4">
        <v>0.42286154091138306</v>
      </c>
    </row>
    <row r="1313" spans="1:4">
      <c r="A1313" s="2" t="s">
        <v>404</v>
      </c>
      <c r="B1313" s="6">
        <v>351.26000000000005</v>
      </c>
      <c r="C1313" s="4" t="s">
        <v>5</v>
      </c>
      <c r="D1313" s="4">
        <v>0.76436258042475647</v>
      </c>
    </row>
    <row r="1314" spans="1:4">
      <c r="A1314" s="2" t="s">
        <v>404</v>
      </c>
      <c r="B1314" s="6">
        <v>281.39999999999998</v>
      </c>
      <c r="C1314" s="4" t="s">
        <v>5</v>
      </c>
      <c r="D1314" s="4">
        <v>0.79715707178393747</v>
      </c>
    </row>
    <row r="1315" spans="1:4">
      <c r="A1315" s="2" t="s">
        <v>404</v>
      </c>
      <c r="B1315" s="6">
        <v>279</v>
      </c>
      <c r="C1315" s="4" t="s">
        <v>5</v>
      </c>
      <c r="D1315" s="4">
        <v>0.35483870967741937</v>
      </c>
    </row>
    <row r="1316" spans="1:4">
      <c r="A1316" s="2" t="s">
        <v>404</v>
      </c>
      <c r="B1316" s="6">
        <v>237.23</v>
      </c>
      <c r="C1316" s="7">
        <v>5.6787725225225225</v>
      </c>
      <c r="D1316" s="4">
        <v>0.70336803945538096</v>
      </c>
    </row>
    <row r="1317" spans="1:4">
      <c r="A1317" s="2" t="s">
        <v>404</v>
      </c>
      <c r="B1317" s="6">
        <v>235.75</v>
      </c>
      <c r="C1317" s="4" t="s">
        <v>5</v>
      </c>
      <c r="D1317" s="4">
        <v>0.70146341463414641</v>
      </c>
    </row>
    <row r="1318" spans="1:4">
      <c r="A1318" s="2" t="s">
        <v>404</v>
      </c>
      <c r="B1318" s="6">
        <v>156.1</v>
      </c>
      <c r="C1318" s="7">
        <v>0.63455497382198944</v>
      </c>
      <c r="D1318" s="4">
        <v>0.60108904548366437</v>
      </c>
    </row>
    <row r="1319" spans="1:4">
      <c r="A1319" s="2" t="s">
        <v>404</v>
      </c>
      <c r="B1319" s="6">
        <v>112</v>
      </c>
      <c r="C1319" s="4" t="s">
        <v>5</v>
      </c>
      <c r="D1319" s="4">
        <v>0.43607142857142861</v>
      </c>
    </row>
    <row r="1320" spans="1:4">
      <c r="A1320" s="2" t="s">
        <v>404</v>
      </c>
      <c r="B1320" s="6">
        <v>88.8</v>
      </c>
      <c r="C1320" s="4" t="s">
        <v>5</v>
      </c>
      <c r="D1320" s="4">
        <v>0.76126126126126126</v>
      </c>
    </row>
    <row r="1321" spans="1:4">
      <c r="A1321" s="2" t="s">
        <v>404</v>
      </c>
      <c r="B1321" s="6">
        <v>88.24</v>
      </c>
      <c r="C1321" s="7">
        <v>0.76833667334669331</v>
      </c>
      <c r="D1321" s="4">
        <v>0.76133272892112436</v>
      </c>
    </row>
    <row r="1322" spans="1:4">
      <c r="A1322" s="2" t="s">
        <v>404</v>
      </c>
      <c r="B1322" s="6">
        <v>82.1</v>
      </c>
      <c r="C1322" s="8">
        <v>-0.73279088689991867</v>
      </c>
      <c r="D1322" s="4">
        <v>0.40925700365408041</v>
      </c>
    </row>
    <row r="1323" spans="1:4">
      <c r="A1323" s="2" t="s">
        <v>404</v>
      </c>
      <c r="B1323" s="6">
        <v>74.680000000000007</v>
      </c>
      <c r="C1323" s="4" t="s">
        <v>5</v>
      </c>
      <c r="D1323" s="4">
        <v>0.31119442956614884</v>
      </c>
    </row>
    <row r="1324" spans="1:4">
      <c r="A1324" s="2" t="s">
        <v>404</v>
      </c>
      <c r="B1324" s="6">
        <v>70.95</v>
      </c>
      <c r="C1324" s="4" t="s">
        <v>5</v>
      </c>
      <c r="D1324" s="4">
        <v>0.27202255109231854</v>
      </c>
    </row>
    <row r="1325" spans="1:4">
      <c r="A1325" s="2" t="s">
        <v>404</v>
      </c>
      <c r="B1325" s="6">
        <v>68.010000000000005</v>
      </c>
      <c r="C1325" s="4" t="s">
        <v>5</v>
      </c>
      <c r="D1325" s="4">
        <v>0.76135862373180407</v>
      </c>
    </row>
    <row r="1326" spans="1:4">
      <c r="A1326" s="2" t="s">
        <v>404</v>
      </c>
      <c r="B1326" s="6">
        <v>54.84</v>
      </c>
      <c r="C1326" s="4" t="s">
        <v>5</v>
      </c>
      <c r="D1326" s="4">
        <v>0.37326768781911007</v>
      </c>
    </row>
    <row r="1327" spans="1:4">
      <c r="A1327" s="2" t="s">
        <v>404</v>
      </c>
      <c r="B1327" s="6">
        <v>46.8</v>
      </c>
      <c r="C1327" s="8">
        <v>-0.98914057387890342</v>
      </c>
      <c r="D1327" s="4">
        <v>0.76068376068376076</v>
      </c>
    </row>
    <row r="1328" spans="1:4">
      <c r="A1328" s="2" t="s">
        <v>404</v>
      </c>
      <c r="B1328" s="6">
        <v>44.309999999999995</v>
      </c>
      <c r="C1328" s="4" t="s">
        <v>5</v>
      </c>
      <c r="D1328" s="4">
        <v>0.41029113067027762</v>
      </c>
    </row>
    <row r="1329" spans="1:4">
      <c r="A1329" s="2" t="s">
        <v>404</v>
      </c>
      <c r="B1329" s="6">
        <v>42.57</v>
      </c>
      <c r="C1329" s="4" t="s">
        <v>5</v>
      </c>
      <c r="D1329" s="4">
        <v>0.27202255109231854</v>
      </c>
    </row>
    <row r="1330" spans="1:4">
      <c r="A1330" s="2" t="s">
        <v>404</v>
      </c>
      <c r="B1330" s="6">
        <v>39.15</v>
      </c>
      <c r="C1330" s="4" t="s">
        <v>5</v>
      </c>
      <c r="D1330" s="4">
        <v>0.46360153256704978</v>
      </c>
    </row>
    <row r="1331" spans="1:4">
      <c r="A1331" s="2" t="s">
        <v>404</v>
      </c>
      <c r="B1331" s="6">
        <v>28.5</v>
      </c>
      <c r="C1331" s="4" t="s">
        <v>5</v>
      </c>
      <c r="D1331" s="4">
        <v>0.76140350877192975</v>
      </c>
    </row>
    <row r="1332" spans="1:4">
      <c r="A1332" s="2" t="s">
        <v>404</v>
      </c>
      <c r="B1332" s="6">
        <v>12.76</v>
      </c>
      <c r="C1332" s="4" t="s">
        <v>5</v>
      </c>
      <c r="D1332" s="4">
        <v>0.76175548589341702</v>
      </c>
    </row>
    <row r="1333" spans="1:4">
      <c r="A1333" s="2" t="s">
        <v>404</v>
      </c>
      <c r="B1333" s="6">
        <v>11</v>
      </c>
      <c r="C1333" s="4" t="s">
        <v>5</v>
      </c>
      <c r="D1333" s="4">
        <v>0.72727272727272729</v>
      </c>
    </row>
    <row r="1334" spans="1:4">
      <c r="A1334" s="2" t="s">
        <v>404</v>
      </c>
      <c r="B1334" s="6">
        <v>8.25</v>
      </c>
      <c r="C1334" s="4" t="s">
        <v>5</v>
      </c>
      <c r="D1334" s="4">
        <v>0.7612121212121179</v>
      </c>
    </row>
    <row r="1335" spans="1:4">
      <c r="A1335" s="2" t="s">
        <v>404</v>
      </c>
      <c r="B1335" s="6">
        <v>5.92</v>
      </c>
      <c r="C1335" s="4" t="s">
        <v>5</v>
      </c>
      <c r="D1335" s="4">
        <v>0.76182432432432434</v>
      </c>
    </row>
    <row r="1336" spans="1:4">
      <c r="A1336" s="2" t="s">
        <v>404</v>
      </c>
      <c r="B1336" s="6">
        <v>0.84</v>
      </c>
      <c r="C1336" s="4" t="s">
        <v>5</v>
      </c>
      <c r="D1336" s="4">
        <v>0.76190476190476197</v>
      </c>
    </row>
    <row r="1337" spans="1:4">
      <c r="A1337" s="2" t="s">
        <v>404</v>
      </c>
      <c r="B1337" s="6">
        <v>-1618.08</v>
      </c>
      <c r="C1337" s="4" t="s">
        <v>5</v>
      </c>
      <c r="D1337" s="4">
        <v>0.76134678137051326</v>
      </c>
    </row>
    <row r="1338" spans="1:4">
      <c r="A1338" s="2" t="s">
        <v>405</v>
      </c>
      <c r="B1338" s="6">
        <v>865.70999999999992</v>
      </c>
      <c r="C1338" s="7">
        <v>5.7877528618472631</v>
      </c>
      <c r="D1338" s="4">
        <v>0.17492000785482439</v>
      </c>
    </row>
    <row r="1339" spans="1:4">
      <c r="A1339" s="2" t="s">
        <v>406</v>
      </c>
      <c r="B1339" s="6">
        <v>176.76</v>
      </c>
      <c r="C1339" s="4" t="s">
        <v>5</v>
      </c>
      <c r="D1339" s="4">
        <v>0.34147997284453496</v>
      </c>
    </row>
    <row r="1340" spans="1:4">
      <c r="A1340" s="2" t="s">
        <v>407</v>
      </c>
      <c r="B1340" s="6">
        <v>122.83</v>
      </c>
      <c r="C1340" s="4" t="s">
        <v>5</v>
      </c>
      <c r="D1340" s="4">
        <v>0.75413172677684603</v>
      </c>
    </row>
    <row r="1341" spans="1:4">
      <c r="A1341" s="2" t="s">
        <v>408</v>
      </c>
      <c r="B1341" s="6">
        <v>6484.5000000000018</v>
      </c>
      <c r="C1341" s="4" t="s">
        <v>5</v>
      </c>
      <c r="D1341" s="4">
        <v>0.789035392088827</v>
      </c>
    </row>
    <row r="1342" spans="1:4">
      <c r="A1342" s="2" t="s">
        <v>408</v>
      </c>
      <c r="B1342" s="6">
        <v>3432.23</v>
      </c>
      <c r="C1342" s="8">
        <v>-0.76850300548217221</v>
      </c>
      <c r="D1342" s="4">
        <v>0.26552707714809326</v>
      </c>
    </row>
    <row r="1343" spans="1:4">
      <c r="A1343" s="2" t="s">
        <v>408</v>
      </c>
      <c r="B1343" s="6">
        <v>1021.7900000000001</v>
      </c>
      <c r="C1343" s="7">
        <v>54.683378746594002</v>
      </c>
      <c r="D1343" s="4">
        <v>0.39723426535785233</v>
      </c>
    </row>
    <row r="1344" spans="1:4">
      <c r="A1344" s="2" t="s">
        <v>408</v>
      </c>
      <c r="B1344" s="6">
        <v>547.03</v>
      </c>
      <c r="C1344" s="4" t="s">
        <v>5</v>
      </c>
      <c r="D1344" s="4">
        <v>0.39721770286821562</v>
      </c>
    </row>
    <row r="1345" spans="1:4">
      <c r="A1345" s="2" t="s">
        <v>408</v>
      </c>
      <c r="B1345" s="6">
        <v>201.26</v>
      </c>
      <c r="C1345" s="4" t="s">
        <v>5</v>
      </c>
      <c r="D1345" s="4">
        <v>0.34890191791712222</v>
      </c>
    </row>
    <row r="1346" spans="1:4">
      <c r="A1346" s="2" t="s">
        <v>408</v>
      </c>
      <c r="B1346" s="6">
        <v>148.04</v>
      </c>
      <c r="C1346" s="8">
        <v>-0.41099705578101375</v>
      </c>
      <c r="D1346" s="4">
        <v>0.60564712239935159</v>
      </c>
    </row>
    <row r="1347" spans="1:4">
      <c r="A1347" s="2" t="s">
        <v>408</v>
      </c>
      <c r="B1347" s="6">
        <v>146.63999999999999</v>
      </c>
      <c r="C1347" s="4" t="s">
        <v>5</v>
      </c>
      <c r="D1347" s="4">
        <v>0.3972313147845063</v>
      </c>
    </row>
    <row r="1348" spans="1:4">
      <c r="A1348" s="2" t="s">
        <v>408</v>
      </c>
      <c r="B1348" s="6">
        <v>122.07000000000001</v>
      </c>
      <c r="C1348" s="4" t="s">
        <v>5</v>
      </c>
      <c r="D1348" s="4">
        <v>0.39731301712132383</v>
      </c>
    </row>
    <row r="1349" spans="1:4">
      <c r="A1349" s="2" t="s">
        <v>408</v>
      </c>
      <c r="B1349" s="6">
        <v>120</v>
      </c>
      <c r="C1349" s="8">
        <v>-1.1857707509881405E-2</v>
      </c>
      <c r="D1349" s="4">
        <v>9.0000000000000011E-2</v>
      </c>
    </row>
    <row r="1350" spans="1:4">
      <c r="A1350" s="2" t="s">
        <v>408</v>
      </c>
      <c r="B1350" s="6">
        <v>120</v>
      </c>
      <c r="C1350" s="4" t="s">
        <v>5</v>
      </c>
      <c r="D1350" s="4">
        <v>3.0000000000000002E-2</v>
      </c>
    </row>
    <row r="1351" spans="1:4">
      <c r="A1351" s="2" t="s">
        <v>408</v>
      </c>
      <c r="B1351" s="6">
        <v>120</v>
      </c>
      <c r="C1351" s="8">
        <v>-0.80237154150197632</v>
      </c>
      <c r="D1351" s="4">
        <v>9.0000000000000011E-2</v>
      </c>
    </row>
    <row r="1352" spans="1:4">
      <c r="A1352" s="2" t="s">
        <v>408</v>
      </c>
      <c r="B1352" s="6">
        <v>102.34</v>
      </c>
      <c r="C1352" s="4" t="s">
        <v>5</v>
      </c>
      <c r="D1352" s="4">
        <v>0.39720539378542113</v>
      </c>
    </row>
    <row r="1353" spans="1:4">
      <c r="A1353" s="2" t="s">
        <v>408</v>
      </c>
      <c r="B1353" s="6">
        <v>90.6</v>
      </c>
      <c r="C1353" s="4" t="s">
        <v>5</v>
      </c>
      <c r="D1353" s="4">
        <v>0.39713024282560705</v>
      </c>
    </row>
    <row r="1354" spans="1:4">
      <c r="A1354" s="2" t="s">
        <v>408</v>
      </c>
      <c r="B1354" s="6">
        <v>87.54</v>
      </c>
      <c r="C1354" s="7">
        <v>6.9509536784741144</v>
      </c>
      <c r="D1354" s="4">
        <v>0.69979437971213154</v>
      </c>
    </row>
    <row r="1355" spans="1:4">
      <c r="A1355" s="2" t="s">
        <v>408</v>
      </c>
      <c r="B1355" s="6">
        <v>74.66</v>
      </c>
      <c r="C1355" s="4" t="s">
        <v>5</v>
      </c>
      <c r="D1355" s="4">
        <v>0.39726761317974824</v>
      </c>
    </row>
    <row r="1356" spans="1:4">
      <c r="A1356" s="2" t="s">
        <v>408</v>
      </c>
      <c r="B1356" s="6">
        <v>60.78</v>
      </c>
      <c r="C1356" s="4" t="s">
        <v>5</v>
      </c>
      <c r="D1356" s="4">
        <v>0.70829220138203353</v>
      </c>
    </row>
    <row r="1357" spans="1:4">
      <c r="A1357" s="2" t="s">
        <v>408</v>
      </c>
      <c r="B1357" s="6">
        <v>54.900000000000006</v>
      </c>
      <c r="C1357" s="4" t="s">
        <v>5</v>
      </c>
      <c r="D1357" s="4">
        <v>0.69945355191256831</v>
      </c>
    </row>
    <row r="1358" spans="1:4">
      <c r="A1358" s="2" t="s">
        <v>408</v>
      </c>
      <c r="B1358" s="6">
        <v>51.04</v>
      </c>
      <c r="C1358" s="4" t="s">
        <v>5</v>
      </c>
      <c r="D1358" s="4">
        <v>0.69945141065830729</v>
      </c>
    </row>
    <row r="1359" spans="1:4">
      <c r="A1359" s="2" t="s">
        <v>408</v>
      </c>
      <c r="B1359" s="6">
        <v>50.64</v>
      </c>
      <c r="C1359" s="8">
        <v>-0.86044973544973546</v>
      </c>
      <c r="D1359" s="4">
        <v>0.37618483412322268</v>
      </c>
    </row>
    <row r="1360" spans="1:4">
      <c r="A1360" s="2" t="s">
        <v>408</v>
      </c>
      <c r="B1360" s="6">
        <v>46.53</v>
      </c>
      <c r="C1360" s="4" t="s">
        <v>5</v>
      </c>
      <c r="D1360" s="4">
        <v>0.66709649688373085</v>
      </c>
    </row>
    <row r="1361" spans="1:4">
      <c r="A1361" s="2" t="s">
        <v>408</v>
      </c>
      <c r="B1361" s="6">
        <v>42.51</v>
      </c>
      <c r="C1361" s="7">
        <v>1.0089792060491491</v>
      </c>
      <c r="D1361" s="4">
        <v>0.61326746647847574</v>
      </c>
    </row>
    <row r="1362" spans="1:4">
      <c r="A1362" s="2" t="s">
        <v>408</v>
      </c>
      <c r="B1362" s="6">
        <v>38.28</v>
      </c>
      <c r="C1362" s="7">
        <v>0.73841961852861049</v>
      </c>
      <c r="D1362" s="4">
        <v>0.69958202716823403</v>
      </c>
    </row>
    <row r="1363" spans="1:4">
      <c r="A1363" s="2" t="s">
        <v>408</v>
      </c>
      <c r="B1363" s="6">
        <v>36.700000000000003</v>
      </c>
      <c r="C1363" s="4" t="s">
        <v>5</v>
      </c>
      <c r="D1363" s="4">
        <v>0.34059945504087191</v>
      </c>
    </row>
    <row r="1364" spans="1:4">
      <c r="A1364" s="2" t="s">
        <v>408</v>
      </c>
      <c r="B1364" s="6">
        <v>30.29</v>
      </c>
      <c r="C1364" s="7">
        <v>0.37556766575840145</v>
      </c>
      <c r="D1364" s="4">
        <v>0.37405084186200066</v>
      </c>
    </row>
    <row r="1365" spans="1:4">
      <c r="A1365" s="2" t="s">
        <v>408</v>
      </c>
      <c r="B1365" s="6">
        <v>25.62</v>
      </c>
      <c r="C1365" s="4" t="s">
        <v>5</v>
      </c>
      <c r="D1365" s="4">
        <v>0.69945355191256831</v>
      </c>
    </row>
    <row r="1366" spans="1:4">
      <c r="A1366" s="2" t="s">
        <v>408</v>
      </c>
      <c r="B1366" s="6">
        <v>22.02</v>
      </c>
      <c r="C1366" s="7">
        <v>0.5</v>
      </c>
      <c r="D1366" s="4">
        <v>0.34059945504087197</v>
      </c>
    </row>
    <row r="1367" spans="1:4">
      <c r="A1367" s="2" t="s">
        <v>408</v>
      </c>
      <c r="B1367" s="6">
        <v>22.02</v>
      </c>
      <c r="C1367" s="4" t="s">
        <v>5</v>
      </c>
      <c r="D1367" s="4">
        <v>0.36784741144414168</v>
      </c>
    </row>
    <row r="1368" spans="1:4">
      <c r="A1368" s="2" t="s">
        <v>408</v>
      </c>
      <c r="B1368" s="6">
        <v>22.02</v>
      </c>
      <c r="C1368" s="7">
        <v>1</v>
      </c>
      <c r="D1368" s="4">
        <v>0.36784741144414168</v>
      </c>
    </row>
    <row r="1369" spans="1:4">
      <c r="A1369" s="2" t="s">
        <v>408</v>
      </c>
      <c r="B1369" s="6">
        <v>20.260000000000002</v>
      </c>
      <c r="C1369" s="4" t="s">
        <v>5</v>
      </c>
      <c r="D1369" s="4">
        <v>0.70829220138203353</v>
      </c>
    </row>
    <row r="1370" spans="1:4">
      <c r="A1370" s="2" t="s">
        <v>408</v>
      </c>
      <c r="B1370" s="6">
        <v>18.350000000000001</v>
      </c>
      <c r="C1370" s="7">
        <v>1.5</v>
      </c>
      <c r="D1370" s="4">
        <v>0.35149863760217981</v>
      </c>
    </row>
    <row r="1371" spans="1:4">
      <c r="A1371" s="2" t="s">
        <v>408</v>
      </c>
      <c r="B1371" s="6">
        <v>17.21</v>
      </c>
      <c r="C1371" s="8">
        <v>-0.56737053795877324</v>
      </c>
      <c r="D1371" s="4">
        <v>0.39105171411969786</v>
      </c>
    </row>
    <row r="1372" spans="1:4">
      <c r="A1372" s="2" t="s">
        <v>408</v>
      </c>
      <c r="B1372" s="6">
        <v>14.68</v>
      </c>
      <c r="C1372" s="4" t="s">
        <v>5</v>
      </c>
      <c r="D1372" s="4">
        <v>0.34059945504087197</v>
      </c>
    </row>
    <row r="1373" spans="1:4">
      <c r="A1373" s="2" t="s">
        <v>408</v>
      </c>
      <c r="B1373" s="6">
        <v>14.68</v>
      </c>
      <c r="C1373" s="8">
        <v>-0.90639546005228588</v>
      </c>
      <c r="D1373" s="4">
        <v>0.36784741144414174</v>
      </c>
    </row>
    <row r="1374" spans="1:4">
      <c r="A1374" s="2" t="s">
        <v>408</v>
      </c>
      <c r="B1374" s="6">
        <v>11.01</v>
      </c>
      <c r="C1374" s="8">
        <v>0</v>
      </c>
      <c r="D1374" s="4">
        <v>0.36784741144414168</v>
      </c>
    </row>
    <row r="1375" spans="1:4">
      <c r="A1375" s="2" t="s">
        <v>408</v>
      </c>
      <c r="B1375" s="6">
        <v>11.01</v>
      </c>
      <c r="C1375" s="4" t="s">
        <v>5</v>
      </c>
      <c r="D1375" s="4">
        <v>0.36784741144414168</v>
      </c>
    </row>
    <row r="1376" spans="1:4">
      <c r="A1376" s="2" t="s">
        <v>408</v>
      </c>
      <c r="B1376" s="6">
        <v>11.01</v>
      </c>
      <c r="C1376" s="4" t="s">
        <v>5</v>
      </c>
      <c r="D1376" s="4">
        <v>0.36784741144414174</v>
      </c>
    </row>
    <row r="1377" spans="1:4">
      <c r="A1377" s="2" t="s">
        <v>408</v>
      </c>
      <c r="B1377" s="6">
        <v>11.01</v>
      </c>
      <c r="C1377" s="4" t="s">
        <v>5</v>
      </c>
      <c r="D1377" s="4">
        <v>0.34059945504087197</v>
      </c>
    </row>
    <row r="1378" spans="1:4">
      <c r="A1378" s="2" t="s">
        <v>408</v>
      </c>
      <c r="B1378" s="6">
        <v>10.199999999999999</v>
      </c>
      <c r="C1378" s="4" t="s">
        <v>5</v>
      </c>
      <c r="D1378" s="4">
        <v>0.39803921568627448</v>
      </c>
    </row>
    <row r="1379" spans="1:4">
      <c r="A1379" s="2" t="s">
        <v>408</v>
      </c>
      <c r="B1379" s="6">
        <v>10.08</v>
      </c>
      <c r="C1379" s="4" t="s">
        <v>5</v>
      </c>
      <c r="D1379" s="4">
        <v>0.69940476190476186</v>
      </c>
    </row>
    <row r="1380" spans="1:4">
      <c r="A1380" s="2" t="s">
        <v>408</v>
      </c>
      <c r="B1380" s="6">
        <v>7.34</v>
      </c>
      <c r="C1380" s="8">
        <v>-0.95552054296448907</v>
      </c>
      <c r="D1380" s="4">
        <v>0.36784741144414174</v>
      </c>
    </row>
    <row r="1381" spans="1:4">
      <c r="A1381" s="2" t="s">
        <v>408</v>
      </c>
      <c r="B1381" s="6">
        <v>7.34</v>
      </c>
      <c r="C1381" s="7">
        <v>1</v>
      </c>
      <c r="D1381" s="4">
        <v>0.35422343324250682</v>
      </c>
    </row>
    <row r="1382" spans="1:4">
      <c r="A1382" s="2" t="s">
        <v>408</v>
      </c>
      <c r="B1382" s="6">
        <v>7.34</v>
      </c>
      <c r="C1382" s="4" t="s">
        <v>5</v>
      </c>
      <c r="D1382" s="4">
        <v>0.34059945504087197</v>
      </c>
    </row>
    <row r="1383" spans="1:4">
      <c r="A1383" s="2" t="s">
        <v>408</v>
      </c>
      <c r="B1383" s="6">
        <v>7.34</v>
      </c>
      <c r="C1383" s="4" t="s">
        <v>5</v>
      </c>
      <c r="D1383" s="4">
        <v>0.35422343324250682</v>
      </c>
    </row>
    <row r="1384" spans="1:4">
      <c r="A1384" s="2" t="s">
        <v>408</v>
      </c>
      <c r="B1384" s="6">
        <v>7.34</v>
      </c>
      <c r="C1384" s="4" t="s">
        <v>5</v>
      </c>
      <c r="D1384" s="4">
        <v>0.36784741144414174</v>
      </c>
    </row>
    <row r="1385" spans="1:4">
      <c r="A1385" s="2" t="s">
        <v>408</v>
      </c>
      <c r="B1385" s="6">
        <v>7.34</v>
      </c>
      <c r="C1385" s="4" t="s">
        <v>5</v>
      </c>
      <c r="D1385" s="4">
        <v>0.36784741144414174</v>
      </c>
    </row>
    <row r="1386" spans="1:4">
      <c r="A1386" s="2" t="s">
        <v>408</v>
      </c>
      <c r="B1386" s="6">
        <v>7.34</v>
      </c>
      <c r="C1386" s="4" t="s">
        <v>5</v>
      </c>
      <c r="D1386" s="4">
        <v>0.36784741144414174</v>
      </c>
    </row>
    <row r="1387" spans="1:4">
      <c r="A1387" s="2" t="s">
        <v>408</v>
      </c>
      <c r="B1387" s="6">
        <v>3.67</v>
      </c>
      <c r="C1387" s="4" t="s">
        <v>5</v>
      </c>
      <c r="D1387" s="4">
        <v>0.36784741144414174</v>
      </c>
    </row>
    <row r="1388" spans="1:4">
      <c r="A1388" s="2" t="s">
        <v>408</v>
      </c>
      <c r="B1388" s="6">
        <v>3.67</v>
      </c>
      <c r="C1388" s="4" t="s">
        <v>5</v>
      </c>
      <c r="D1388" s="4">
        <v>0.36784741144414174</v>
      </c>
    </row>
    <row r="1389" spans="1:4">
      <c r="A1389" s="2" t="s">
        <v>408</v>
      </c>
      <c r="B1389" s="6">
        <v>3.67</v>
      </c>
      <c r="C1389" s="4" t="s">
        <v>5</v>
      </c>
      <c r="D1389" s="4">
        <v>0.36784741144414174</v>
      </c>
    </row>
    <row r="1390" spans="1:4">
      <c r="A1390" s="2" t="s">
        <v>408</v>
      </c>
      <c r="B1390" s="6">
        <v>3.67</v>
      </c>
      <c r="C1390" s="4" t="s">
        <v>5</v>
      </c>
      <c r="D1390" s="4">
        <v>0.36784741144414174</v>
      </c>
    </row>
    <row r="1391" spans="1:4">
      <c r="A1391" s="2" t="s">
        <v>408</v>
      </c>
      <c r="B1391" s="6">
        <v>3.67</v>
      </c>
      <c r="C1391" s="8">
        <v>-0.5</v>
      </c>
      <c r="D1391" s="4">
        <v>0.36784741144414174</v>
      </c>
    </row>
    <row r="1392" spans="1:4">
      <c r="A1392" s="2" t="s">
        <v>408</v>
      </c>
      <c r="B1392" s="6">
        <v>3.67</v>
      </c>
      <c r="C1392" s="4" t="s">
        <v>5</v>
      </c>
      <c r="D1392" s="4">
        <v>0.34059945504087197</v>
      </c>
    </row>
    <row r="1393" spans="1:4">
      <c r="A1393" s="2" t="s">
        <v>409</v>
      </c>
      <c r="B1393" s="6">
        <v>35.99</v>
      </c>
      <c r="C1393" s="8">
        <v>-0.72264180024660907</v>
      </c>
      <c r="D1393" s="4">
        <v>0.51180883578771885</v>
      </c>
    </row>
    <row r="1394" spans="1:4">
      <c r="A1394" s="2" t="s">
        <v>410</v>
      </c>
      <c r="B1394" s="6">
        <v>166.96</v>
      </c>
      <c r="C1394" s="7">
        <v>0.95503512880562058</v>
      </c>
      <c r="D1394" s="4">
        <v>0.52389793962625775</v>
      </c>
    </row>
    <row r="1395" spans="1:4">
      <c r="A1395" s="2" t="s">
        <v>411</v>
      </c>
      <c r="B1395" s="6">
        <v>1938.0699999999997</v>
      </c>
      <c r="C1395" s="7">
        <v>1.6007031574992281</v>
      </c>
      <c r="D1395" s="4">
        <v>0.48291857363253138</v>
      </c>
    </row>
    <row r="1396" spans="1:4">
      <c r="A1396" s="2" t="s">
        <v>412</v>
      </c>
      <c r="B1396" s="6">
        <v>40414.590000000004</v>
      </c>
      <c r="C1396" s="7">
        <v>5.9201169146050789</v>
      </c>
      <c r="D1396" s="4">
        <v>0.35369108037468644</v>
      </c>
    </row>
    <row r="1397" spans="1:4">
      <c r="A1397" s="2" t="s">
        <v>412</v>
      </c>
      <c r="B1397" s="6">
        <v>1556.4599999999998</v>
      </c>
      <c r="C1397" s="8">
        <v>-0.37750812879693812</v>
      </c>
      <c r="D1397" s="4">
        <v>0.19382444778535907</v>
      </c>
    </row>
    <row r="1398" spans="1:4">
      <c r="A1398" s="2" t="s">
        <v>413</v>
      </c>
      <c r="B1398" s="6">
        <v>79.94</v>
      </c>
      <c r="C1398" s="4" t="s">
        <v>5</v>
      </c>
      <c r="D1398" s="4">
        <v>0.79684763572679507</v>
      </c>
    </row>
    <row r="1399" spans="1:4">
      <c r="A1399" s="2" t="s">
        <v>414</v>
      </c>
      <c r="B1399" s="6">
        <v>67.94</v>
      </c>
      <c r="C1399" s="4" t="s">
        <v>5</v>
      </c>
      <c r="D1399" s="4">
        <v>0.76817780394465707</v>
      </c>
    </row>
    <row r="1400" spans="1:4">
      <c r="A1400" s="2" t="s">
        <v>414</v>
      </c>
      <c r="B1400" s="6">
        <v>37.22</v>
      </c>
      <c r="C1400" s="4" t="s">
        <v>5</v>
      </c>
      <c r="D1400" s="4">
        <v>0.7681354110693176</v>
      </c>
    </row>
    <row r="1401" spans="1:4">
      <c r="A1401" s="2" t="s">
        <v>415</v>
      </c>
      <c r="B1401" s="6">
        <v>511.94</v>
      </c>
      <c r="C1401" s="8">
        <v>-9.9949014574799266E-2</v>
      </c>
      <c r="D1401" s="4">
        <v>6.4636480837598168E-2</v>
      </c>
    </row>
    <row r="1402" spans="1:4">
      <c r="A1402" s="2" t="s">
        <v>415</v>
      </c>
      <c r="B1402" s="6">
        <v>384.90999999999997</v>
      </c>
      <c r="C1402" s="7">
        <v>0.29599326599326586</v>
      </c>
      <c r="D1402" s="4">
        <v>4.5595074173183335E-2</v>
      </c>
    </row>
    <row r="1403" spans="1:4">
      <c r="A1403" s="2" t="s">
        <v>416</v>
      </c>
      <c r="B1403" s="6">
        <v>2730.96</v>
      </c>
      <c r="C1403" s="7">
        <v>2.2302233156699467</v>
      </c>
      <c r="D1403" s="4">
        <v>0.14387614611711635</v>
      </c>
    </row>
    <row r="1404" spans="1:4">
      <c r="A1404" s="2" t="s">
        <v>416</v>
      </c>
      <c r="B1404" s="6">
        <v>2185.48</v>
      </c>
      <c r="C1404" s="7">
        <v>2.6492786534865078</v>
      </c>
      <c r="D1404" s="4">
        <v>0.79711550780606544</v>
      </c>
    </row>
    <row r="1405" spans="1:4">
      <c r="A1405" s="2" t="s">
        <v>416</v>
      </c>
      <c r="B1405" s="6">
        <v>1161.28</v>
      </c>
      <c r="C1405" s="4" t="s">
        <v>5</v>
      </c>
      <c r="D1405" s="4">
        <v>0.50909341416368148</v>
      </c>
    </row>
    <row r="1406" spans="1:4">
      <c r="A1406" s="2" t="s">
        <v>416</v>
      </c>
      <c r="B1406" s="6">
        <v>810.02</v>
      </c>
      <c r="C1406" s="7">
        <v>9.3832944958815341E-3</v>
      </c>
      <c r="D1406" s="4">
        <v>0.11399718525468508</v>
      </c>
    </row>
    <row r="1407" spans="1:4">
      <c r="A1407" s="2" t="s">
        <v>416</v>
      </c>
      <c r="B1407" s="6">
        <v>487.27</v>
      </c>
      <c r="C1407" s="4" t="s">
        <v>5</v>
      </c>
      <c r="D1407" s="4">
        <v>0.52379584214090757</v>
      </c>
    </row>
    <row r="1408" spans="1:4">
      <c r="A1408" s="2" t="s">
        <v>416</v>
      </c>
      <c r="B1408" s="6">
        <v>161.69</v>
      </c>
      <c r="C1408" s="7">
        <v>4.2496753246753238</v>
      </c>
      <c r="D1408" s="4">
        <v>0.57331931473807896</v>
      </c>
    </row>
    <row r="1409" spans="1:4">
      <c r="A1409" s="2" t="s">
        <v>416</v>
      </c>
      <c r="B1409" s="6">
        <v>77.540000000000006</v>
      </c>
      <c r="C1409" s="4" t="s">
        <v>5</v>
      </c>
      <c r="D1409" s="4">
        <v>0.52385865359814276</v>
      </c>
    </row>
    <row r="1410" spans="1:4">
      <c r="A1410" s="2" t="s">
        <v>416</v>
      </c>
      <c r="B1410" s="6">
        <v>23.05</v>
      </c>
      <c r="C1410" s="4" t="s">
        <v>5</v>
      </c>
      <c r="D1410" s="4">
        <v>0.78741865509761377</v>
      </c>
    </row>
    <row r="1411" spans="1:4">
      <c r="A1411" s="2" t="s">
        <v>417</v>
      </c>
      <c r="B1411" s="6">
        <v>353.88</v>
      </c>
      <c r="C1411" s="7">
        <v>3.4345864661654133</v>
      </c>
      <c r="D1411" s="4">
        <v>0.78619871142760256</v>
      </c>
    </row>
    <row r="1412" spans="1:4">
      <c r="A1412" s="2" t="s">
        <v>417</v>
      </c>
      <c r="B1412" s="6">
        <v>170.67000000000002</v>
      </c>
      <c r="C1412" s="8">
        <v>-3.2044010889292068E-2</v>
      </c>
      <c r="D1412" s="4">
        <v>8.5076463350325177E-2</v>
      </c>
    </row>
    <row r="1413" spans="1:4">
      <c r="A1413" s="2" t="s">
        <v>418</v>
      </c>
      <c r="B1413" s="6">
        <v>156</v>
      </c>
      <c r="C1413" s="8">
        <v>-0.97574626865671643</v>
      </c>
      <c r="D1413" s="4">
        <v>0.25</v>
      </c>
    </row>
    <row r="1414" spans="1:4">
      <c r="A1414" s="2" t="s">
        <v>418</v>
      </c>
      <c r="B1414" s="6">
        <v>130.55000000000001</v>
      </c>
      <c r="C1414" s="4" t="s">
        <v>5</v>
      </c>
      <c r="D1414" s="4">
        <v>0.31849865951742629</v>
      </c>
    </row>
    <row r="1415" spans="1:4">
      <c r="A1415" s="2" t="s">
        <v>418</v>
      </c>
      <c r="B1415" s="6">
        <v>71.55</v>
      </c>
      <c r="C1415" s="8">
        <v>-0.68618421052631573</v>
      </c>
      <c r="D1415" s="4">
        <v>0.69951083158630323</v>
      </c>
    </row>
    <row r="1416" spans="1:4">
      <c r="A1416" s="2" t="s">
        <v>418</v>
      </c>
      <c r="B1416" s="6">
        <v>62.4</v>
      </c>
      <c r="C1416" s="4" t="s">
        <v>5</v>
      </c>
      <c r="D1416" s="4">
        <v>0.5705128205128206</v>
      </c>
    </row>
    <row r="1417" spans="1:4">
      <c r="A1417" s="2" t="s">
        <v>418</v>
      </c>
      <c r="B1417" s="6">
        <v>62.4</v>
      </c>
      <c r="C1417" s="4" t="s">
        <v>5</v>
      </c>
      <c r="D1417" s="4">
        <v>0.5705128205128206</v>
      </c>
    </row>
    <row r="1418" spans="1:4">
      <c r="A1418" s="2" t="s">
        <v>419</v>
      </c>
      <c r="B1418" s="6">
        <v>2900.6400000000008</v>
      </c>
      <c r="C1418" s="7">
        <v>15.728027681660903</v>
      </c>
      <c r="D1418" s="4">
        <v>0.65427629764465767</v>
      </c>
    </row>
    <row r="1419" spans="1:4">
      <c r="A1419" s="2" t="s">
        <v>419</v>
      </c>
      <c r="B1419" s="6">
        <v>743.55</v>
      </c>
      <c r="C1419" s="8">
        <v>-0.44309211019069161</v>
      </c>
      <c r="D1419" s="4">
        <v>-2.2728801022123568E-3</v>
      </c>
    </row>
    <row r="1420" spans="1:4">
      <c r="A1420" s="2" t="s">
        <v>419</v>
      </c>
      <c r="B1420" s="6">
        <v>695.25</v>
      </c>
      <c r="C1420" s="7">
        <v>8.4210526315789472E-2</v>
      </c>
      <c r="D1420" s="4">
        <v>0.22330097087378642</v>
      </c>
    </row>
    <row r="1421" spans="1:4">
      <c r="A1421" s="2" t="s">
        <v>419</v>
      </c>
      <c r="B1421" s="6">
        <v>221.37</v>
      </c>
      <c r="C1421" s="7">
        <v>1.8398973701090444</v>
      </c>
      <c r="D1421" s="4">
        <v>0.25911370104350184</v>
      </c>
    </row>
    <row r="1422" spans="1:4">
      <c r="A1422" s="2" t="s">
        <v>419</v>
      </c>
      <c r="B1422" s="6">
        <v>188.71999999999997</v>
      </c>
      <c r="C1422" s="7">
        <v>3.1486040888107265</v>
      </c>
      <c r="D1422" s="4">
        <v>0.79710682492581619</v>
      </c>
    </row>
    <row r="1423" spans="1:4">
      <c r="A1423" s="2" t="s">
        <v>419</v>
      </c>
      <c r="B1423" s="6">
        <v>169.9</v>
      </c>
      <c r="C1423" s="4" t="s">
        <v>5</v>
      </c>
      <c r="D1423" s="4">
        <v>0.65862271924661564</v>
      </c>
    </row>
    <row r="1424" spans="1:4">
      <c r="A1424" s="2" t="s">
        <v>419</v>
      </c>
      <c r="B1424" s="6">
        <v>71.990000000000009</v>
      </c>
      <c r="C1424" s="8">
        <v>-0.67788267931451074</v>
      </c>
      <c r="D1424" s="4">
        <v>0.76371718294207525</v>
      </c>
    </row>
    <row r="1425" spans="1:4">
      <c r="A1425" s="2" t="s">
        <v>419</v>
      </c>
      <c r="B1425" s="6">
        <v>58.38</v>
      </c>
      <c r="C1425" s="4" t="s">
        <v>5</v>
      </c>
      <c r="D1425" s="4">
        <v>0.79719081877355258</v>
      </c>
    </row>
    <row r="1426" spans="1:4">
      <c r="A1426" s="2" t="s">
        <v>419</v>
      </c>
      <c r="B1426" s="6">
        <v>48</v>
      </c>
      <c r="C1426" s="4" t="s">
        <v>5</v>
      </c>
      <c r="D1426" s="4">
        <v>0.49937499999999996</v>
      </c>
    </row>
    <row r="1427" spans="1:4">
      <c r="A1427" s="2" t="s">
        <v>419</v>
      </c>
      <c r="B1427" s="6">
        <v>12.81</v>
      </c>
      <c r="C1427" s="8">
        <v>-0.9892035398230089</v>
      </c>
      <c r="D1427" s="4">
        <v>0.7970335675253708</v>
      </c>
    </row>
    <row r="1428" spans="1:4">
      <c r="A1428" s="2" t="s">
        <v>420</v>
      </c>
      <c r="B1428" s="6">
        <v>377.57</v>
      </c>
      <c r="C1428" s="8">
        <v>-0.59122404347920243</v>
      </c>
      <c r="D1428" s="4">
        <v>0.44129565378605295</v>
      </c>
    </row>
    <row r="1429" spans="1:4">
      <c r="A1429" s="2" t="s">
        <v>421</v>
      </c>
      <c r="B1429" s="6">
        <v>3880.6900000000005</v>
      </c>
      <c r="C1429" s="8">
        <v>-0.19335467376166604</v>
      </c>
      <c r="D1429" s="4">
        <v>0.15284910673101945</v>
      </c>
    </row>
    <row r="1430" spans="1:4">
      <c r="A1430" s="2" t="s">
        <v>421</v>
      </c>
      <c r="B1430" s="6">
        <v>960.05000000000007</v>
      </c>
      <c r="C1430" s="7">
        <v>6.2874601487778961</v>
      </c>
      <c r="D1430" s="4">
        <v>0.25012238945888232</v>
      </c>
    </row>
    <row r="1431" spans="1:4">
      <c r="A1431" s="2" t="s">
        <v>421</v>
      </c>
      <c r="B1431" s="6">
        <v>678.04000000000008</v>
      </c>
      <c r="C1431" s="8">
        <v>-0.29414214180867992</v>
      </c>
      <c r="D1431" s="4">
        <v>0.69432481859477313</v>
      </c>
    </row>
    <row r="1432" spans="1:4">
      <c r="A1432" s="2" t="s">
        <v>421</v>
      </c>
      <c r="B1432" s="6">
        <v>193.86</v>
      </c>
      <c r="C1432" s="8">
        <v>-0.57005988023952092</v>
      </c>
      <c r="D1432" s="4">
        <v>0.13757350665428661</v>
      </c>
    </row>
    <row r="1433" spans="1:4">
      <c r="A1433" s="2" t="s">
        <v>421</v>
      </c>
      <c r="B1433" s="6">
        <v>139.24</v>
      </c>
      <c r="C1433" s="8">
        <v>-0.73737221321060764</v>
      </c>
      <c r="D1433" s="4">
        <v>0.12769319161160586</v>
      </c>
    </row>
    <row r="1434" spans="1:4">
      <c r="A1434" s="2" t="s">
        <v>421</v>
      </c>
      <c r="B1434" s="6">
        <v>131.74</v>
      </c>
      <c r="C1434" s="8">
        <v>-0.60092090515282781</v>
      </c>
      <c r="D1434" s="4">
        <v>0.23637467739486867</v>
      </c>
    </row>
    <row r="1435" spans="1:4">
      <c r="A1435" s="2" t="s">
        <v>421</v>
      </c>
      <c r="B1435" s="6">
        <v>129.24</v>
      </c>
      <c r="C1435" s="8">
        <v>-0.6643639952215239</v>
      </c>
      <c r="D1435" s="4">
        <v>0.13757350665428661</v>
      </c>
    </row>
    <row r="1436" spans="1:4">
      <c r="A1436" s="2" t="s">
        <v>422</v>
      </c>
      <c r="B1436" s="6">
        <v>2584.4700000000003</v>
      </c>
      <c r="C1436" s="8">
        <v>-0.42988081293388114</v>
      </c>
      <c r="D1436" s="4">
        <v>0.55193521302239912</v>
      </c>
    </row>
    <row r="1437" spans="1:4">
      <c r="A1437" s="2" t="s">
        <v>422</v>
      </c>
      <c r="B1437" s="6">
        <v>2571.44</v>
      </c>
      <c r="C1437" s="8">
        <v>-0.60731781809296914</v>
      </c>
      <c r="D1437" s="4">
        <v>0.2108079519646579</v>
      </c>
    </row>
    <row r="1438" spans="1:4">
      <c r="A1438" s="2" t="s">
        <v>422</v>
      </c>
      <c r="B1438" s="6">
        <v>2250.88</v>
      </c>
      <c r="C1438" s="8">
        <v>-0.40769433187726956</v>
      </c>
      <c r="D1438" s="4">
        <v>0.43062268979243673</v>
      </c>
    </row>
    <row r="1439" spans="1:4">
      <c r="A1439" s="2" t="s">
        <v>422</v>
      </c>
      <c r="B1439" s="6">
        <v>1020.1</v>
      </c>
      <c r="C1439" s="8">
        <v>-0.60729436946127613</v>
      </c>
      <c r="D1439" s="4">
        <v>0.52432114498578575</v>
      </c>
    </row>
    <row r="1440" spans="1:4">
      <c r="A1440" s="2" t="s">
        <v>423</v>
      </c>
      <c r="B1440" s="6">
        <v>142</v>
      </c>
      <c r="C1440" s="8">
        <v>-0.71714274331699934</v>
      </c>
      <c r="D1440" s="4">
        <v>7.2746478873239442E-2</v>
      </c>
    </row>
    <row r="1441" spans="1:4">
      <c r="A1441" s="2" t="s">
        <v>424</v>
      </c>
      <c r="B1441" s="6">
        <v>160.57</v>
      </c>
      <c r="C1441" s="8">
        <v>-0.6041661530876371</v>
      </c>
      <c r="D1441" s="4">
        <v>0.66992588902036498</v>
      </c>
    </row>
    <row r="1442" spans="1:4">
      <c r="A1442" s="2" t="s">
        <v>425</v>
      </c>
      <c r="B1442" s="6">
        <v>26</v>
      </c>
      <c r="C1442" s="8">
        <v>-0.76991150442477874</v>
      </c>
      <c r="D1442" s="4">
        <v>0.38615384615384613</v>
      </c>
    </row>
    <row r="1443" spans="1:4">
      <c r="A1443" s="2" t="s">
        <v>426</v>
      </c>
      <c r="B1443" s="6">
        <v>739.33999999999992</v>
      </c>
      <c r="C1443" s="7">
        <v>45.912436548223347</v>
      </c>
      <c r="D1443" s="4">
        <v>-8.7307598669083275E-2</v>
      </c>
    </row>
    <row r="1444" spans="1:4">
      <c r="A1444" s="2" t="s">
        <v>427</v>
      </c>
      <c r="B1444" s="6">
        <v>33.28</v>
      </c>
      <c r="C1444" s="8">
        <v>-0.96751586139580281</v>
      </c>
      <c r="D1444" s="4">
        <v>0.39903846153846151</v>
      </c>
    </row>
    <row r="1445" spans="1:4">
      <c r="A1445" s="2" t="s">
        <v>428</v>
      </c>
      <c r="B1445" s="6">
        <v>62.96</v>
      </c>
      <c r="C1445" s="8">
        <v>-0.90805940507308802</v>
      </c>
      <c r="D1445" s="4">
        <v>0.77461880559085139</v>
      </c>
    </row>
    <row r="1446" spans="1:4">
      <c r="A1446" s="2" t="s">
        <v>429</v>
      </c>
      <c r="B1446" s="6">
        <v>53.43</v>
      </c>
      <c r="C1446" s="8">
        <v>-0.98841869568892826</v>
      </c>
      <c r="D1446" s="4">
        <v>3.9303761931499162E-2</v>
      </c>
    </row>
    <row r="1447" spans="1:4">
      <c r="A1447" s="2" t="s">
        <v>430</v>
      </c>
      <c r="B1447" s="6">
        <v>489.97</v>
      </c>
      <c r="C1447" s="7">
        <v>1.4530389506358266</v>
      </c>
      <c r="D1447" s="4">
        <v>0.19933873502459334</v>
      </c>
    </row>
    <row r="1448" spans="1:4">
      <c r="A1448" s="2" t="s">
        <v>430</v>
      </c>
      <c r="B1448" s="6">
        <v>80.180000000000007</v>
      </c>
      <c r="C1448" s="4" t="s">
        <v>5</v>
      </c>
      <c r="D1448" s="4">
        <v>0.19942629084559738</v>
      </c>
    </row>
    <row r="1449" spans="1:4">
      <c r="A1449" s="2" t="s">
        <v>430</v>
      </c>
      <c r="B1449" s="6">
        <v>53</v>
      </c>
      <c r="C1449" s="4" t="s">
        <v>5</v>
      </c>
      <c r="D1449" s="4">
        <v>0.45509433962264151</v>
      </c>
    </row>
    <row r="1450" spans="1:4">
      <c r="A1450" s="2" t="s">
        <v>430</v>
      </c>
      <c r="B1450" s="6">
        <v>29.52</v>
      </c>
      <c r="C1450" s="4" t="s">
        <v>5</v>
      </c>
      <c r="D1450" s="4">
        <v>0.1991869918699187</v>
      </c>
    </row>
    <row r="1451" spans="1:4">
      <c r="A1451" s="2" t="s">
        <v>430</v>
      </c>
      <c r="B1451" s="6">
        <v>11.8</v>
      </c>
      <c r="C1451" s="4" t="s">
        <v>5</v>
      </c>
      <c r="D1451" s="4">
        <v>0.19999999999999998</v>
      </c>
    </row>
    <row r="1452" spans="1:4">
      <c r="A1452" s="2" t="s">
        <v>430</v>
      </c>
      <c r="B1452" s="6">
        <v>8.85</v>
      </c>
      <c r="C1452" s="4" t="s">
        <v>5</v>
      </c>
      <c r="D1452" s="4">
        <v>0.2</v>
      </c>
    </row>
    <row r="1453" spans="1:4">
      <c r="A1453" s="2" t="s">
        <v>431</v>
      </c>
      <c r="B1453" s="6">
        <v>2120.02</v>
      </c>
      <c r="C1453" s="7">
        <v>2.1204238921001917E-2</v>
      </c>
      <c r="D1453" s="4">
        <v>0.59389534060999438</v>
      </c>
    </row>
    <row r="1454" spans="1:4">
      <c r="A1454" s="2" t="s">
        <v>431</v>
      </c>
      <c r="B1454" s="6">
        <v>637.20000000000005</v>
      </c>
      <c r="C1454" s="7">
        <v>1.9926733045275227</v>
      </c>
      <c r="D1454" s="4">
        <v>0.49874450721908348</v>
      </c>
    </row>
    <row r="1455" spans="1:4">
      <c r="A1455" s="2" t="s">
        <v>431</v>
      </c>
      <c r="B1455" s="6">
        <v>536.54999999999995</v>
      </c>
      <c r="C1455" s="4" t="s">
        <v>5</v>
      </c>
      <c r="D1455" s="4">
        <v>0.39921722113502939</v>
      </c>
    </row>
    <row r="1456" spans="1:4">
      <c r="A1456" s="2" t="s">
        <v>431</v>
      </c>
      <c r="B1456" s="6">
        <v>247.26</v>
      </c>
      <c r="C1456" s="8">
        <v>-0.74646760863769657</v>
      </c>
      <c r="D1456" s="4">
        <v>0.69032597266035756</v>
      </c>
    </row>
    <row r="1457" spans="1:4">
      <c r="A1457" s="2" t="s">
        <v>432</v>
      </c>
      <c r="B1457" s="6">
        <v>116.54</v>
      </c>
      <c r="C1457" s="4" t="s">
        <v>5</v>
      </c>
      <c r="D1457" s="4">
        <v>0.79715119272352841</v>
      </c>
    </row>
    <row r="1458" spans="1:4">
      <c r="A1458" s="2" t="s">
        <v>433</v>
      </c>
      <c r="B1458" s="6">
        <v>503.9</v>
      </c>
      <c r="C1458" s="8">
        <v>-0.75816824080473</v>
      </c>
      <c r="D1458" s="4">
        <v>0.1071641198650526</v>
      </c>
    </row>
    <row r="1459" spans="1:4">
      <c r="A1459" s="2" t="s">
        <v>434</v>
      </c>
      <c r="B1459" s="6">
        <v>112.2</v>
      </c>
      <c r="C1459" s="7">
        <v>0.23704520396912898</v>
      </c>
      <c r="D1459" s="4">
        <v>0.79732620320855607</v>
      </c>
    </row>
    <row r="1460" spans="1:4">
      <c r="A1460" s="2" t="s">
        <v>435</v>
      </c>
      <c r="B1460" s="6">
        <v>652.39999999999986</v>
      </c>
      <c r="C1460" s="4" t="s">
        <v>5</v>
      </c>
      <c r="D1460" s="4">
        <v>0.79717964438994526</v>
      </c>
    </row>
    <row r="1461" spans="1:4">
      <c r="A1461" s="2" t="s">
        <v>436</v>
      </c>
      <c r="B1461" s="6">
        <v>47.78</v>
      </c>
      <c r="C1461" s="4" t="s">
        <v>5</v>
      </c>
      <c r="D1461" s="4">
        <v>0.72164085391377142</v>
      </c>
    </row>
    <row r="1462" spans="1:4">
      <c r="A1462" s="2" t="s">
        <v>437</v>
      </c>
      <c r="B1462" s="6">
        <v>32.159999999999997</v>
      </c>
      <c r="C1462" s="4" t="s">
        <v>5</v>
      </c>
      <c r="D1462" s="4">
        <v>0.72947761194029859</v>
      </c>
    </row>
    <row r="1463" spans="1:4">
      <c r="A1463" s="2" t="s">
        <v>438</v>
      </c>
      <c r="B1463" s="6">
        <v>26.83</v>
      </c>
      <c r="C1463" s="8">
        <v>-0.99130313579814722</v>
      </c>
      <c r="D1463" s="4">
        <v>0.19865821841222514</v>
      </c>
    </row>
    <row r="1464" spans="1:4">
      <c r="A1464" s="2" t="s">
        <v>439</v>
      </c>
      <c r="B1464" s="6">
        <v>86.550000000000011</v>
      </c>
      <c r="C1464" s="8">
        <v>-0.72167733221854191</v>
      </c>
      <c r="D1464" s="4">
        <v>0.27267475447718081</v>
      </c>
    </row>
    <row r="1465" spans="1:4">
      <c r="A1465" s="2" t="s">
        <v>440</v>
      </c>
      <c r="B1465" s="6">
        <v>76.77</v>
      </c>
      <c r="C1465" s="4" t="s">
        <v>5</v>
      </c>
      <c r="D1465" s="4">
        <v>0.66262863097564151</v>
      </c>
    </row>
    <row r="1466" spans="1:4">
      <c r="A1466" s="2" t="s">
        <v>441</v>
      </c>
      <c r="B1466" s="6">
        <v>666.12</v>
      </c>
      <c r="C1466" s="4" t="s">
        <v>5</v>
      </c>
      <c r="D1466" s="4">
        <v>0.68841950399327445</v>
      </c>
    </row>
    <row r="1467" spans="1:4">
      <c r="A1467" s="2" t="s">
        <v>442</v>
      </c>
      <c r="B1467" s="6">
        <v>1192.9199999999998</v>
      </c>
      <c r="C1467" s="7">
        <v>6.0618454042711732E-2</v>
      </c>
      <c r="D1467" s="4">
        <v>0.20157261174261482</v>
      </c>
    </row>
    <row r="1468" spans="1:4">
      <c r="A1468" s="2" t="s">
        <v>443</v>
      </c>
      <c r="B1468" s="6">
        <v>1310.1000000000004</v>
      </c>
      <c r="C1468" s="4" t="s">
        <v>5</v>
      </c>
      <c r="D1468" s="4">
        <v>0.26325471338065787</v>
      </c>
    </row>
    <row r="1469" spans="1:4">
      <c r="A1469" s="2" t="s">
        <v>443</v>
      </c>
      <c r="B1469" s="6">
        <v>41.85</v>
      </c>
      <c r="C1469" s="4" t="s">
        <v>5</v>
      </c>
      <c r="D1469" s="4">
        <v>0.79713261648745515</v>
      </c>
    </row>
    <row r="1470" spans="1:4">
      <c r="A1470" s="2" t="s">
        <v>444</v>
      </c>
      <c r="B1470" s="6">
        <v>105.19</v>
      </c>
      <c r="C1470" s="8">
        <v>-0.73694608382514759</v>
      </c>
      <c r="D1470" s="4">
        <v>0.45498621541971673</v>
      </c>
    </row>
    <row r="1471" spans="1:4">
      <c r="A1471" s="2" t="s">
        <v>445</v>
      </c>
      <c r="B1471" s="6">
        <v>470.86</v>
      </c>
      <c r="C1471" s="4" t="s">
        <v>5</v>
      </c>
      <c r="D1471" s="4">
        <v>0.11757210211103088</v>
      </c>
    </row>
    <row r="1472" spans="1:4">
      <c r="A1472" s="2" t="s">
        <v>446</v>
      </c>
      <c r="B1472" s="6">
        <v>5.18</v>
      </c>
      <c r="C1472" s="4" t="s">
        <v>5</v>
      </c>
      <c r="D1472" s="4">
        <v>0.78764478764478774</v>
      </c>
    </row>
    <row r="1473" spans="1:4">
      <c r="A1473" s="2" t="s">
        <v>447</v>
      </c>
      <c r="B1473" s="6">
        <v>1164.72</v>
      </c>
      <c r="C1473" s="7">
        <v>0.28829307140960991</v>
      </c>
      <c r="D1473" s="4">
        <v>0.67731300226663904</v>
      </c>
    </row>
    <row r="1474" spans="1:4">
      <c r="A1474" s="2" t="s">
        <v>447</v>
      </c>
      <c r="B1474" s="6">
        <v>151.04</v>
      </c>
      <c r="C1474" s="4" t="s">
        <v>5</v>
      </c>
      <c r="D1474" s="4">
        <v>0.52383474576271194</v>
      </c>
    </row>
    <row r="1475" spans="1:4">
      <c r="A1475" s="2" t="s">
        <v>448</v>
      </c>
      <c r="B1475" s="6">
        <v>54.03</v>
      </c>
      <c r="C1475" s="8">
        <v>-0.68612757058208429</v>
      </c>
      <c r="D1475" s="4">
        <v>0.79714973163057556</v>
      </c>
    </row>
    <row r="1476" spans="1:4">
      <c r="A1476" s="2" t="s">
        <v>449</v>
      </c>
      <c r="B1476" s="6">
        <v>75</v>
      </c>
      <c r="C1476" s="4" t="s">
        <v>5</v>
      </c>
      <c r="D1476" s="4">
        <v>0.28333333333333333</v>
      </c>
    </row>
    <row r="1477" spans="1:4">
      <c r="A1477" s="2" t="s">
        <v>450</v>
      </c>
      <c r="B1477" s="6">
        <v>213.06</v>
      </c>
      <c r="C1477" s="4" t="s">
        <v>5</v>
      </c>
      <c r="D1477" s="4">
        <v>0.11010982821740355</v>
      </c>
    </row>
    <row r="1478" spans="1:4">
      <c r="A1478" s="2" t="s">
        <v>451</v>
      </c>
      <c r="B1478" s="6">
        <v>383.76999999999992</v>
      </c>
      <c r="C1478" s="8">
        <v>-0.4905414913247223</v>
      </c>
      <c r="D1478" s="4">
        <v>0.48146024962868406</v>
      </c>
    </row>
    <row r="1479" spans="1:4">
      <c r="A1479" s="2" t="s">
        <v>452</v>
      </c>
      <c r="B1479" s="6">
        <v>2113</v>
      </c>
      <c r="C1479" s="7">
        <v>0.1699889258028793</v>
      </c>
      <c r="D1479" s="4">
        <v>0.53871273071462378</v>
      </c>
    </row>
    <row r="1480" spans="1:4">
      <c r="A1480" s="2" t="s">
        <v>452</v>
      </c>
      <c r="B1480" s="6">
        <v>1437</v>
      </c>
      <c r="C1480" s="8">
        <v>-0.24088748019017434</v>
      </c>
      <c r="D1480" s="4">
        <v>0.32807237299930408</v>
      </c>
    </row>
    <row r="1481" spans="1:4">
      <c r="A1481" s="2" t="s">
        <v>452</v>
      </c>
      <c r="B1481" s="6">
        <v>1413</v>
      </c>
      <c r="C1481" s="8">
        <v>-0.59138230190861774</v>
      </c>
      <c r="D1481" s="4">
        <v>0.57583156404812452</v>
      </c>
    </row>
    <row r="1482" spans="1:4">
      <c r="A1482" s="2" t="s">
        <v>452</v>
      </c>
      <c r="B1482" s="6">
        <v>1334</v>
      </c>
      <c r="C1482" s="7">
        <v>0.2473818073010173</v>
      </c>
      <c r="D1482" s="4">
        <v>0.30078710644677659</v>
      </c>
    </row>
    <row r="1483" spans="1:4">
      <c r="A1483" s="2" t="s">
        <v>452</v>
      </c>
      <c r="B1483" s="6">
        <v>1276</v>
      </c>
      <c r="C1483" s="8">
        <v>-0.55070422535211272</v>
      </c>
      <c r="D1483" s="4">
        <v>0.49053291536050153</v>
      </c>
    </row>
    <row r="1484" spans="1:4">
      <c r="A1484" s="2" t="s">
        <v>452</v>
      </c>
      <c r="B1484" s="6">
        <v>1276</v>
      </c>
      <c r="C1484" s="8">
        <v>-0.28754885538805136</v>
      </c>
      <c r="D1484" s="4">
        <v>0.49053291536050153</v>
      </c>
    </row>
    <row r="1485" spans="1:4">
      <c r="A1485" s="2" t="s">
        <v>452</v>
      </c>
      <c r="B1485" s="6">
        <v>1257</v>
      </c>
      <c r="C1485" s="8">
        <v>-0.37055583375062595</v>
      </c>
      <c r="D1485" s="4">
        <v>0.35722354813046936</v>
      </c>
    </row>
    <row r="1486" spans="1:4">
      <c r="A1486" s="2" t="s">
        <v>452</v>
      </c>
      <c r="B1486" s="6">
        <v>1190</v>
      </c>
      <c r="C1486" s="8">
        <v>-0.5078577336641853</v>
      </c>
      <c r="D1486" s="4">
        <v>0.51673949579831935</v>
      </c>
    </row>
    <row r="1487" spans="1:4">
      <c r="A1487" s="2" t="s">
        <v>452</v>
      </c>
      <c r="B1487" s="6">
        <v>1068</v>
      </c>
      <c r="C1487" s="8">
        <v>-0.24309000708717221</v>
      </c>
      <c r="D1487" s="4">
        <v>0.34464419475655428</v>
      </c>
    </row>
    <row r="1488" spans="1:4">
      <c r="A1488" s="2" t="s">
        <v>452</v>
      </c>
      <c r="B1488" s="6">
        <v>972.38</v>
      </c>
      <c r="C1488" s="4" t="s">
        <v>5</v>
      </c>
      <c r="D1488" s="4">
        <v>0.64719554083794406</v>
      </c>
    </row>
    <row r="1489" spans="1:4">
      <c r="A1489" s="2" t="s">
        <v>452</v>
      </c>
      <c r="B1489" s="6">
        <v>862.85</v>
      </c>
      <c r="C1489" s="8">
        <v>-0.34533383915022758</v>
      </c>
      <c r="D1489" s="4">
        <v>0.48393115837051631</v>
      </c>
    </row>
    <row r="1490" spans="1:4">
      <c r="A1490" s="2" t="s">
        <v>452</v>
      </c>
      <c r="B1490" s="6">
        <v>839</v>
      </c>
      <c r="C1490" s="8">
        <v>-0.57084398976982098</v>
      </c>
      <c r="D1490" s="4">
        <v>0.33181168057210964</v>
      </c>
    </row>
    <row r="1491" spans="1:4">
      <c r="A1491" s="2" t="s">
        <v>452</v>
      </c>
      <c r="B1491" s="6">
        <v>742</v>
      </c>
      <c r="C1491" s="8">
        <v>-0.46075581395348836</v>
      </c>
      <c r="D1491" s="4">
        <v>0.59584905660377363</v>
      </c>
    </row>
    <row r="1492" spans="1:4">
      <c r="A1492" s="2" t="s">
        <v>452</v>
      </c>
      <c r="B1492" s="6">
        <v>706</v>
      </c>
      <c r="C1492" s="8">
        <v>-0.59378596087456847</v>
      </c>
      <c r="D1492" s="4">
        <v>0.29175637393767706</v>
      </c>
    </row>
    <row r="1493" spans="1:4">
      <c r="A1493" s="2" t="s">
        <v>452</v>
      </c>
      <c r="B1493" s="6">
        <v>688</v>
      </c>
      <c r="C1493" s="8">
        <v>-0.62790697674418605</v>
      </c>
      <c r="D1493" s="4">
        <v>0.12790697674418605</v>
      </c>
    </row>
    <row r="1494" spans="1:4">
      <c r="A1494" s="2" t="s">
        <v>452</v>
      </c>
      <c r="B1494" s="6">
        <v>627</v>
      </c>
      <c r="C1494" s="8">
        <v>-0.55594900849858353</v>
      </c>
      <c r="D1494" s="4">
        <v>0.2174800637958533</v>
      </c>
    </row>
    <row r="1495" spans="1:4">
      <c r="A1495" s="2" t="s">
        <v>452</v>
      </c>
      <c r="B1495" s="6">
        <v>602.24</v>
      </c>
      <c r="C1495" s="7">
        <v>2.4335233751425314</v>
      </c>
      <c r="D1495" s="4">
        <v>-1.8929330499468634E-2</v>
      </c>
    </row>
    <row r="1496" spans="1:4">
      <c r="A1496" s="2" t="s">
        <v>452</v>
      </c>
      <c r="B1496" s="6">
        <v>516</v>
      </c>
      <c r="C1496" s="8">
        <v>-0.63456090651558072</v>
      </c>
      <c r="D1496" s="4">
        <v>0.12790697674418605</v>
      </c>
    </row>
    <row r="1497" spans="1:4">
      <c r="A1497" s="2" t="s">
        <v>452</v>
      </c>
      <c r="B1497" s="6">
        <v>447</v>
      </c>
      <c r="C1497" s="8">
        <v>-0.25747508305647843</v>
      </c>
      <c r="D1497" s="4">
        <v>0.25545861297539152</v>
      </c>
    </row>
    <row r="1498" spans="1:4">
      <c r="A1498" s="2" t="s">
        <v>452</v>
      </c>
      <c r="B1498" s="6">
        <v>370.84</v>
      </c>
      <c r="C1498" s="7">
        <v>0.69140250855188135</v>
      </c>
      <c r="D1498" s="4">
        <v>0.23983389062668534</v>
      </c>
    </row>
    <row r="1499" spans="1:4">
      <c r="A1499" s="2" t="s">
        <v>452</v>
      </c>
      <c r="B1499" s="6">
        <v>360</v>
      </c>
      <c r="C1499" s="8">
        <v>-0.8253275109170306</v>
      </c>
      <c r="D1499" s="4">
        <v>0.12316666666666667</v>
      </c>
    </row>
    <row r="1500" spans="1:4">
      <c r="A1500" s="2" t="s">
        <v>452</v>
      </c>
      <c r="B1500" s="6">
        <v>249.60000000000002</v>
      </c>
      <c r="C1500" s="4" t="s">
        <v>5</v>
      </c>
      <c r="D1500" s="4">
        <v>-0.37443910256410257</v>
      </c>
    </row>
    <row r="1501" spans="1:4">
      <c r="A1501" s="2" t="s">
        <v>452</v>
      </c>
      <c r="B1501" s="6">
        <v>240</v>
      </c>
      <c r="C1501" s="4" t="s">
        <v>5</v>
      </c>
      <c r="D1501" s="4">
        <v>8.4000000000000005E-2</v>
      </c>
    </row>
    <row r="1502" spans="1:4">
      <c r="A1502" s="2" t="s">
        <v>452</v>
      </c>
      <c r="B1502" s="6">
        <v>206.32</v>
      </c>
      <c r="C1502" s="4" t="s">
        <v>5</v>
      </c>
      <c r="D1502" s="4">
        <v>0.21107987592089961</v>
      </c>
    </row>
    <row r="1503" spans="1:4">
      <c r="A1503" s="2" t="s">
        <v>452</v>
      </c>
      <c r="B1503" s="6">
        <v>198.85999999999999</v>
      </c>
      <c r="C1503" s="7">
        <v>2.3143333333333329</v>
      </c>
      <c r="D1503" s="4">
        <v>0.25218746857085389</v>
      </c>
    </row>
    <row r="1504" spans="1:4">
      <c r="A1504" s="2" t="s">
        <v>452</v>
      </c>
      <c r="B1504" s="6">
        <v>189</v>
      </c>
      <c r="C1504" s="8">
        <v>-0.63372093023255816</v>
      </c>
      <c r="D1504" s="4">
        <v>0.42957671957671956</v>
      </c>
    </row>
    <row r="1505" spans="1:4">
      <c r="A1505" s="2" t="s">
        <v>452</v>
      </c>
      <c r="B1505" s="6">
        <v>180</v>
      </c>
      <c r="C1505" s="7">
        <v>0.2</v>
      </c>
      <c r="D1505" s="4">
        <v>8.4000000000000005E-2</v>
      </c>
    </row>
    <row r="1506" spans="1:4">
      <c r="A1506" s="2" t="s">
        <v>452</v>
      </c>
      <c r="B1506" s="6">
        <v>154.80000000000001</v>
      </c>
      <c r="C1506" s="4" t="s">
        <v>5</v>
      </c>
      <c r="D1506" s="4">
        <v>-0.28559431524547813</v>
      </c>
    </row>
    <row r="1507" spans="1:4">
      <c r="A1507" s="2" t="s">
        <v>452</v>
      </c>
      <c r="B1507" s="6">
        <v>150</v>
      </c>
      <c r="C1507" s="4" t="s">
        <v>5</v>
      </c>
      <c r="D1507" s="4">
        <v>8.3999999999999991E-2</v>
      </c>
    </row>
    <row r="1508" spans="1:4">
      <c r="A1508" s="2" t="s">
        <v>452</v>
      </c>
      <c r="B1508" s="6">
        <v>124.80000000000001</v>
      </c>
      <c r="C1508" s="7">
        <v>3.1600000000000006</v>
      </c>
      <c r="D1508" s="4">
        <v>-0.37443910256410268</v>
      </c>
    </row>
    <row r="1509" spans="1:4">
      <c r="A1509" s="2" t="s">
        <v>452</v>
      </c>
      <c r="B1509" s="6">
        <v>120</v>
      </c>
      <c r="C1509" s="4" t="s">
        <v>5</v>
      </c>
      <c r="D1509" s="4">
        <v>8.4000000000000005E-2</v>
      </c>
    </row>
    <row r="1510" spans="1:4">
      <c r="A1510" s="2" t="s">
        <v>452</v>
      </c>
      <c r="B1510" s="6">
        <v>120</v>
      </c>
      <c r="C1510" s="4" t="s">
        <v>5</v>
      </c>
      <c r="D1510" s="4">
        <v>8.4000000000000005E-2</v>
      </c>
    </row>
    <row r="1511" spans="1:4">
      <c r="A1511" s="2" t="s">
        <v>452</v>
      </c>
      <c r="B1511" s="6">
        <v>90</v>
      </c>
      <c r="C1511" s="4" t="s">
        <v>5</v>
      </c>
      <c r="D1511" s="4">
        <v>8.4000000000000005E-2</v>
      </c>
    </row>
    <row r="1512" spans="1:4">
      <c r="A1512" s="2" t="s">
        <v>452</v>
      </c>
      <c r="B1512" s="6">
        <v>90</v>
      </c>
      <c r="C1512" s="4" t="s">
        <v>5</v>
      </c>
      <c r="D1512" s="4">
        <v>8.4000000000000005E-2</v>
      </c>
    </row>
    <row r="1513" spans="1:4">
      <c r="A1513" s="2" t="s">
        <v>452</v>
      </c>
      <c r="B1513" s="6">
        <v>90</v>
      </c>
      <c r="C1513" s="8">
        <v>-0.73289805609140823</v>
      </c>
      <c r="D1513" s="4">
        <v>9.4222222222222221E-2</v>
      </c>
    </row>
    <row r="1514" spans="1:4">
      <c r="A1514" s="2" t="s">
        <v>452</v>
      </c>
      <c r="B1514" s="6">
        <v>60</v>
      </c>
      <c r="C1514" s="4" t="s">
        <v>5</v>
      </c>
      <c r="D1514" s="4">
        <v>8.4000000000000005E-2</v>
      </c>
    </row>
    <row r="1515" spans="1:4">
      <c r="A1515" s="2" t="s">
        <v>452</v>
      </c>
      <c r="B1515" s="6">
        <v>60</v>
      </c>
      <c r="C1515" s="4" t="s">
        <v>5</v>
      </c>
      <c r="D1515" s="4">
        <v>8.4000000000000005E-2</v>
      </c>
    </row>
    <row r="1516" spans="1:4">
      <c r="A1516" s="2" t="s">
        <v>452</v>
      </c>
      <c r="B1516" s="6">
        <v>60</v>
      </c>
      <c r="C1516" s="4" t="s">
        <v>5</v>
      </c>
      <c r="D1516" s="4">
        <v>8.4000000000000005E-2</v>
      </c>
    </row>
    <row r="1517" spans="1:4">
      <c r="A1517" s="2" t="s">
        <v>452</v>
      </c>
      <c r="B1517" s="6">
        <v>60</v>
      </c>
      <c r="C1517" s="4" t="s">
        <v>5</v>
      </c>
      <c r="D1517" s="4">
        <v>8.4000000000000005E-2</v>
      </c>
    </row>
    <row r="1518" spans="1:4">
      <c r="A1518" s="2" t="s">
        <v>452</v>
      </c>
      <c r="B1518" s="6">
        <v>60</v>
      </c>
      <c r="C1518" s="7">
        <v>1</v>
      </c>
      <c r="D1518" s="4">
        <v>8.4000000000000005E-2</v>
      </c>
    </row>
    <row r="1519" spans="1:4">
      <c r="A1519" s="2" t="s">
        <v>452</v>
      </c>
      <c r="B1519" s="6">
        <v>60</v>
      </c>
      <c r="C1519" s="4" t="s">
        <v>5</v>
      </c>
      <c r="D1519" s="4">
        <v>8.4000000000000005E-2</v>
      </c>
    </row>
    <row r="1520" spans="1:4">
      <c r="A1520" s="2" t="s">
        <v>452</v>
      </c>
      <c r="B1520" s="6">
        <v>60</v>
      </c>
      <c r="C1520" s="8">
        <v>0</v>
      </c>
      <c r="D1520" s="4">
        <v>8.4000000000000005E-2</v>
      </c>
    </row>
    <row r="1521" spans="1:4">
      <c r="A1521" s="2" t="s">
        <v>452</v>
      </c>
      <c r="B1521" s="6">
        <v>60</v>
      </c>
      <c r="C1521" s="8">
        <v>-0.65909090909090906</v>
      </c>
      <c r="D1521" s="4">
        <v>8.4000000000000005E-2</v>
      </c>
    </row>
    <row r="1522" spans="1:4">
      <c r="A1522" s="2" t="s">
        <v>452</v>
      </c>
      <c r="B1522" s="6">
        <v>60</v>
      </c>
      <c r="C1522" s="8">
        <v>0</v>
      </c>
      <c r="D1522" s="4">
        <v>8.4000000000000005E-2</v>
      </c>
    </row>
    <row r="1523" spans="1:4">
      <c r="A1523" s="2" t="s">
        <v>452</v>
      </c>
      <c r="B1523" s="6">
        <v>60</v>
      </c>
      <c r="C1523" s="4" t="s">
        <v>5</v>
      </c>
      <c r="D1523" s="4">
        <v>8.4000000000000005E-2</v>
      </c>
    </row>
    <row r="1524" spans="1:4">
      <c r="A1524" s="2" t="s">
        <v>452</v>
      </c>
      <c r="B1524" s="6">
        <v>60</v>
      </c>
      <c r="C1524" s="4" t="s">
        <v>5</v>
      </c>
      <c r="D1524" s="4">
        <v>8.4000000000000005E-2</v>
      </c>
    </row>
    <row r="1525" spans="1:4">
      <c r="A1525" s="2" t="s">
        <v>452</v>
      </c>
      <c r="B1525" s="6">
        <v>60</v>
      </c>
      <c r="C1525" s="8">
        <v>0</v>
      </c>
      <c r="D1525" s="4">
        <v>8.4000000000000005E-2</v>
      </c>
    </row>
    <row r="1526" spans="1:4">
      <c r="A1526" s="2" t="s">
        <v>452</v>
      </c>
      <c r="B1526" s="6">
        <v>60</v>
      </c>
      <c r="C1526" s="4" t="s">
        <v>5</v>
      </c>
      <c r="D1526" s="4">
        <v>8.4000000000000005E-2</v>
      </c>
    </row>
    <row r="1527" spans="1:4">
      <c r="A1527" s="2" t="s">
        <v>452</v>
      </c>
      <c r="B1527" s="6">
        <v>60</v>
      </c>
      <c r="C1527" s="4" t="s">
        <v>5</v>
      </c>
      <c r="D1527" s="4">
        <v>8.4000000000000005E-2</v>
      </c>
    </row>
    <row r="1528" spans="1:4">
      <c r="A1528" s="2" t="s">
        <v>452</v>
      </c>
      <c r="B1528" s="6">
        <v>56.88</v>
      </c>
      <c r="C1528" s="4" t="s">
        <v>5</v>
      </c>
      <c r="D1528" s="4">
        <v>0.24402250351617441</v>
      </c>
    </row>
    <row r="1529" spans="1:4">
      <c r="A1529" s="2" t="s">
        <v>452</v>
      </c>
      <c r="B1529" s="6">
        <v>30</v>
      </c>
      <c r="C1529" s="4" t="s">
        <v>5</v>
      </c>
      <c r="D1529" s="4">
        <v>8.4000000000000005E-2</v>
      </c>
    </row>
    <row r="1530" spans="1:4">
      <c r="A1530" s="2" t="s">
        <v>452</v>
      </c>
      <c r="B1530" s="6">
        <v>30</v>
      </c>
      <c r="C1530" s="4" t="s">
        <v>5</v>
      </c>
      <c r="D1530" s="4">
        <v>8.4000000000000005E-2</v>
      </c>
    </row>
    <row r="1531" spans="1:4">
      <c r="A1531" s="2" t="s">
        <v>452</v>
      </c>
      <c r="B1531" s="6">
        <v>30</v>
      </c>
      <c r="C1531" s="4" t="s">
        <v>5</v>
      </c>
      <c r="D1531" s="4">
        <v>8.4000000000000005E-2</v>
      </c>
    </row>
    <row r="1532" spans="1:4">
      <c r="A1532" s="2" t="s">
        <v>452</v>
      </c>
      <c r="B1532" s="6">
        <v>30</v>
      </c>
      <c r="C1532" s="4" t="s">
        <v>5</v>
      </c>
      <c r="D1532" s="4">
        <v>8.4000000000000005E-2</v>
      </c>
    </row>
    <row r="1533" spans="1:4">
      <c r="A1533" s="2" t="s">
        <v>452</v>
      </c>
      <c r="B1533" s="6">
        <v>30</v>
      </c>
      <c r="C1533" s="4" t="s">
        <v>5</v>
      </c>
      <c r="D1533" s="4">
        <v>8.4000000000000005E-2</v>
      </c>
    </row>
    <row r="1534" spans="1:4">
      <c r="A1534" s="2" t="s">
        <v>452</v>
      </c>
      <c r="B1534" s="6">
        <v>30</v>
      </c>
      <c r="C1534" s="8">
        <v>0</v>
      </c>
      <c r="D1534" s="4">
        <v>8.4000000000000005E-2</v>
      </c>
    </row>
    <row r="1535" spans="1:4">
      <c r="A1535" s="2" t="s">
        <v>452</v>
      </c>
      <c r="B1535" s="6">
        <v>30</v>
      </c>
      <c r="C1535" s="4" t="s">
        <v>5</v>
      </c>
      <c r="D1535" s="4">
        <v>8.4000000000000005E-2</v>
      </c>
    </row>
    <row r="1536" spans="1:4">
      <c r="A1536" s="2" t="s">
        <v>452</v>
      </c>
      <c r="B1536" s="6">
        <v>30</v>
      </c>
      <c r="C1536" s="8">
        <v>0</v>
      </c>
      <c r="D1536" s="4">
        <v>8.4000000000000005E-2</v>
      </c>
    </row>
    <row r="1537" spans="1:4">
      <c r="A1537" s="2" t="s">
        <v>452</v>
      </c>
      <c r="B1537" s="6">
        <v>30</v>
      </c>
      <c r="C1537" s="4" t="s">
        <v>5</v>
      </c>
      <c r="D1537" s="4">
        <v>8.4000000000000005E-2</v>
      </c>
    </row>
    <row r="1538" spans="1:4">
      <c r="A1538" s="2" t="s">
        <v>452</v>
      </c>
      <c r="B1538" s="6">
        <v>30</v>
      </c>
      <c r="C1538" s="4" t="s">
        <v>5</v>
      </c>
      <c r="D1538" s="4">
        <v>8.4000000000000005E-2</v>
      </c>
    </row>
    <row r="1539" spans="1:4">
      <c r="A1539" s="2" t="s">
        <v>452</v>
      </c>
      <c r="B1539" s="6">
        <v>28.44</v>
      </c>
      <c r="C1539" s="8">
        <v>-5.1999999999999956E-2</v>
      </c>
      <c r="D1539" s="4">
        <v>0.24402250351617441</v>
      </c>
    </row>
    <row r="1540" spans="1:4">
      <c r="A1540" s="2" t="s">
        <v>453</v>
      </c>
      <c r="B1540" s="6">
        <v>61</v>
      </c>
      <c r="C1540" s="4" t="s">
        <v>5</v>
      </c>
      <c r="D1540" s="4">
        <v>0.11278688524590164</v>
      </c>
    </row>
    <row r="1541" spans="1:4">
      <c r="A1541" s="2" t="s">
        <v>454</v>
      </c>
      <c r="B1541" s="6">
        <v>91.85</v>
      </c>
      <c r="C1541" s="7">
        <v>3.6097010716299928E-2</v>
      </c>
      <c r="D1541" s="4">
        <v>0.62493195427327164</v>
      </c>
    </row>
    <row r="1542" spans="1:4">
      <c r="A1542" s="2" t="s">
        <v>455</v>
      </c>
      <c r="B1542" s="6">
        <v>156.66</v>
      </c>
      <c r="C1542" s="8">
        <v>-0.86899694777773129</v>
      </c>
      <c r="D1542" s="4">
        <v>0.52380952380952384</v>
      </c>
    </row>
    <row r="1543" spans="1:4">
      <c r="A1543" s="2" t="s">
        <v>456</v>
      </c>
      <c r="B1543" s="6">
        <v>116.84</v>
      </c>
      <c r="C1543" s="4" t="s">
        <v>5</v>
      </c>
      <c r="D1543" s="4">
        <v>0.79715850736049298</v>
      </c>
    </row>
    <row r="1544" spans="1:4">
      <c r="A1544" s="2" t="s">
        <v>457</v>
      </c>
      <c r="B1544" s="6">
        <v>57.28</v>
      </c>
      <c r="C1544" s="4" t="s">
        <v>5</v>
      </c>
      <c r="D1544" s="4">
        <v>0.79713687150837986</v>
      </c>
    </row>
    <row r="1545" spans="1:4">
      <c r="A1545" s="2" t="s">
        <v>458</v>
      </c>
      <c r="B1545" s="6">
        <v>937.88</v>
      </c>
      <c r="C1545" s="4" t="s">
        <v>5</v>
      </c>
      <c r="D1545" s="4">
        <v>0.7202200707979699</v>
      </c>
    </row>
    <row r="1546" spans="1:4">
      <c r="A1546" s="2" t="s">
        <v>458</v>
      </c>
      <c r="B1546" s="6">
        <v>700.4</v>
      </c>
      <c r="C1546" s="4" t="s">
        <v>5</v>
      </c>
      <c r="D1546" s="4">
        <v>0.72030268418046828</v>
      </c>
    </row>
    <row r="1547" spans="1:4">
      <c r="A1547" s="2" t="s">
        <v>458</v>
      </c>
      <c r="B1547" s="6">
        <v>353.17</v>
      </c>
      <c r="C1547" s="4" t="s">
        <v>5</v>
      </c>
      <c r="D1547" s="4">
        <v>0.4262819605289237</v>
      </c>
    </row>
    <row r="1548" spans="1:4">
      <c r="A1548" s="2" t="s">
        <v>458</v>
      </c>
      <c r="B1548" s="6">
        <v>329.38</v>
      </c>
      <c r="C1548" s="7">
        <v>1.9086895090074179</v>
      </c>
      <c r="D1548" s="4">
        <v>0.58515999757119441</v>
      </c>
    </row>
    <row r="1549" spans="1:4">
      <c r="A1549" s="2" t="s">
        <v>458</v>
      </c>
      <c r="B1549" s="6">
        <v>224.76000000000002</v>
      </c>
      <c r="C1549" s="4" t="s">
        <v>5</v>
      </c>
      <c r="D1549" s="4">
        <v>0.72023491724506128</v>
      </c>
    </row>
    <row r="1550" spans="1:4">
      <c r="A1550" s="2" t="s">
        <v>458</v>
      </c>
      <c r="B1550" s="6">
        <v>54</v>
      </c>
      <c r="C1550" s="4" t="s">
        <v>5</v>
      </c>
      <c r="D1550" s="4">
        <v>0.42611111111111105</v>
      </c>
    </row>
    <row r="1551" spans="1:4">
      <c r="A1551" s="2" t="s">
        <v>458</v>
      </c>
      <c r="B1551" s="6">
        <v>2.42</v>
      </c>
      <c r="C1551" s="4" t="s">
        <v>5</v>
      </c>
      <c r="D1551" s="4">
        <v>0.71900826446280997</v>
      </c>
    </row>
    <row r="1552" spans="1:4">
      <c r="A1552" s="2" t="s">
        <v>16</v>
      </c>
      <c r="B1552" s="6">
        <v>5072.5999999999995</v>
      </c>
      <c r="C1552" s="8">
        <v>-0.19676209266862918</v>
      </c>
      <c r="D1552" s="4">
        <v>0.10865433899775263</v>
      </c>
    </row>
    <row r="1553" spans="1:4">
      <c r="A1553" s="2" t="s">
        <v>16</v>
      </c>
      <c r="B1553" s="6">
        <v>840.02</v>
      </c>
      <c r="C1553" s="7">
        <v>73.403897254207266</v>
      </c>
      <c r="D1553" s="4">
        <v>-5.8570034046808413E-3</v>
      </c>
    </row>
    <row r="1554" spans="1:4">
      <c r="A1554" s="2" t="s">
        <v>459</v>
      </c>
      <c r="B1554" s="6">
        <v>208</v>
      </c>
      <c r="C1554" s="7">
        <v>0.54074074074074074</v>
      </c>
      <c r="D1554" s="4">
        <v>0.3255288461538462</v>
      </c>
    </row>
    <row r="1555" spans="1:4">
      <c r="A1555" s="2" t="s">
        <v>11</v>
      </c>
      <c r="B1555" s="6">
        <v>547.92000000000007</v>
      </c>
      <c r="C1555" s="8">
        <v>-2.3750556792872923E-2</v>
      </c>
      <c r="D1555" s="4">
        <v>0.77744926266608261</v>
      </c>
    </row>
    <row r="1556" spans="1:4">
      <c r="A1556" s="2" t="s">
        <v>460</v>
      </c>
      <c r="B1556" s="6">
        <v>23076.990000000005</v>
      </c>
      <c r="C1556" s="8">
        <v>-0.28555493430768103</v>
      </c>
      <c r="D1556" s="4">
        <v>5.0426853762124005E-3</v>
      </c>
    </row>
    <row r="1557" spans="1:4">
      <c r="A1557" s="2" t="s">
        <v>460</v>
      </c>
      <c r="B1557" s="6">
        <v>2678.83</v>
      </c>
      <c r="C1557" s="7">
        <v>12.362081005586592</v>
      </c>
      <c r="D1557" s="4">
        <v>0.16163399693149622</v>
      </c>
    </row>
    <row r="1558" spans="1:4">
      <c r="A1558" s="2" t="s">
        <v>460</v>
      </c>
      <c r="B1558" s="6">
        <v>94.33</v>
      </c>
      <c r="C1558" s="4" t="s">
        <v>5</v>
      </c>
      <c r="D1558" s="4">
        <v>-0.29174175765928123</v>
      </c>
    </row>
    <row r="1559" spans="1:4">
      <c r="A1559" s="2" t="s">
        <v>460</v>
      </c>
      <c r="B1559" s="6">
        <v>38.51</v>
      </c>
      <c r="C1559" s="4" t="s">
        <v>5</v>
      </c>
      <c r="D1559" s="4">
        <v>0.73824980524539086</v>
      </c>
    </row>
    <row r="1560" spans="1:4">
      <c r="A1560" s="2" t="s">
        <v>460</v>
      </c>
      <c r="B1560" s="6">
        <v>5.82</v>
      </c>
      <c r="C1560" s="4" t="s">
        <v>5</v>
      </c>
      <c r="D1560" s="4">
        <v>0.73883161512027484</v>
      </c>
    </row>
    <row r="1561" spans="1:4">
      <c r="A1561" s="2" t="s">
        <v>460</v>
      </c>
      <c r="B1561" s="6">
        <v>-480.44000000000005</v>
      </c>
      <c r="C1561" s="8">
        <v>-1.4551647039875704</v>
      </c>
      <c r="D1561" s="4">
        <v>1.1131670968279077</v>
      </c>
    </row>
    <row r="1562" spans="1:4">
      <c r="A1562" s="2" t="s">
        <v>461</v>
      </c>
      <c r="B1562" s="6">
        <v>356.83000000000004</v>
      </c>
      <c r="C1562" s="4" t="s">
        <v>5</v>
      </c>
      <c r="D1562" s="4">
        <v>0.23621892778073592</v>
      </c>
    </row>
    <row r="1563" spans="1:4">
      <c r="A1563" s="2" t="s">
        <v>462</v>
      </c>
      <c r="B1563" s="6">
        <v>172.19</v>
      </c>
      <c r="C1563" s="4" t="s">
        <v>5</v>
      </c>
      <c r="D1563" s="4">
        <v>1.7190313026308149E-2</v>
      </c>
    </row>
    <row r="1564" spans="1:4">
      <c r="A1564" s="2" t="s">
        <v>462</v>
      </c>
      <c r="B1564" s="6">
        <v>100.64</v>
      </c>
      <c r="C1564" s="8">
        <v>-0.55667151226818201</v>
      </c>
      <c r="D1564" s="4">
        <v>0</v>
      </c>
    </row>
    <row r="1565" spans="1:4">
      <c r="A1565" s="2" t="s">
        <v>463</v>
      </c>
      <c r="B1565" s="6">
        <v>255521.25999999998</v>
      </c>
      <c r="C1565" s="8">
        <v>-0.18607581090524333</v>
      </c>
      <c r="D1565" s="4">
        <v>6.745693098100719E-2</v>
      </c>
    </row>
    <row r="1566" spans="1:4">
      <c r="A1566" s="2" t="s">
        <v>463</v>
      </c>
      <c r="B1566" s="6">
        <v>165086.68</v>
      </c>
      <c r="C1566" s="8">
        <v>-0.11243324365372177</v>
      </c>
      <c r="D1566" s="4">
        <v>5.71943175548748E-2</v>
      </c>
    </row>
    <row r="1567" spans="1:4">
      <c r="A1567" s="2" t="s">
        <v>463</v>
      </c>
      <c r="B1567" s="6">
        <v>45908.440000000017</v>
      </c>
      <c r="C1567" s="7">
        <v>4.4760556001729124E-2</v>
      </c>
      <c r="D1567" s="4">
        <v>4.2702169797100474E-2</v>
      </c>
    </row>
    <row r="1568" spans="1:4">
      <c r="A1568" s="2" t="s">
        <v>463</v>
      </c>
      <c r="B1568" s="6">
        <v>19172.930000000004</v>
      </c>
      <c r="C1568" s="7">
        <v>0.31171220355866447</v>
      </c>
      <c r="D1568" s="4">
        <v>9.7587066765486521E-2</v>
      </c>
    </row>
    <row r="1569" spans="1:4">
      <c r="A1569" s="2" t="s">
        <v>463</v>
      </c>
      <c r="B1569" s="6">
        <v>15468.619999999999</v>
      </c>
      <c r="C1569" s="8">
        <v>-0.39580918990977731</v>
      </c>
      <c r="D1569" s="4">
        <v>9.6283314219367991E-2</v>
      </c>
    </row>
    <row r="1570" spans="1:4">
      <c r="A1570" s="2" t="s">
        <v>463</v>
      </c>
      <c r="B1570" s="6">
        <v>367.07</v>
      </c>
      <c r="C1570" s="4" t="s">
        <v>5</v>
      </c>
      <c r="D1570" s="4">
        <v>2.3020132399814753E-2</v>
      </c>
    </row>
    <row r="1571" spans="1:4">
      <c r="A1571" s="2" t="s">
        <v>463</v>
      </c>
      <c r="B1571" s="6">
        <v>305.8</v>
      </c>
      <c r="C1571" s="4" t="s">
        <v>5</v>
      </c>
      <c r="D1571" s="4">
        <v>0.46494440810987575</v>
      </c>
    </row>
    <row r="1572" spans="1:4">
      <c r="A1572" s="2" t="s">
        <v>463</v>
      </c>
      <c r="B1572" s="6">
        <v>221.16</v>
      </c>
      <c r="C1572" s="4" t="s">
        <v>5</v>
      </c>
      <c r="D1572" s="4">
        <v>0.42937240007234584</v>
      </c>
    </row>
    <row r="1573" spans="1:4">
      <c r="A1573" s="2" t="s">
        <v>463</v>
      </c>
      <c r="B1573" s="6">
        <v>170.77</v>
      </c>
      <c r="C1573" s="4" t="s">
        <v>5</v>
      </c>
      <c r="D1573" s="4">
        <v>4.3098904959887566E-2</v>
      </c>
    </row>
    <row r="1574" spans="1:4">
      <c r="A1574" s="2" t="s">
        <v>463</v>
      </c>
      <c r="B1574" s="6">
        <v>-23.25</v>
      </c>
      <c r="C1574" s="4" t="s">
        <v>5</v>
      </c>
      <c r="D1574" s="4">
        <v>6.0215053763440857E-2</v>
      </c>
    </row>
    <row r="1575" spans="1:4">
      <c r="A1575" s="2" t="s">
        <v>463</v>
      </c>
      <c r="B1575" s="6">
        <v>-214.92000000000002</v>
      </c>
      <c r="C1575" s="8">
        <v>-14.332506203473946</v>
      </c>
      <c r="D1575" s="4">
        <v>5.2252000744463054E-2</v>
      </c>
    </row>
    <row r="1576" spans="1:4">
      <c r="A1576" s="2" t="s">
        <v>464</v>
      </c>
      <c r="B1576" s="6">
        <v>155.07</v>
      </c>
      <c r="C1576" s="4" t="s">
        <v>5</v>
      </c>
      <c r="D1576" s="4">
        <v>0.18649642097117433</v>
      </c>
    </row>
    <row r="1577" spans="1:4">
      <c r="A1577" s="2" t="s">
        <v>465</v>
      </c>
      <c r="B1577" s="6">
        <v>236.25</v>
      </c>
      <c r="C1577" s="8">
        <v>-0.73480979267457658</v>
      </c>
      <c r="D1577" s="4">
        <v>0.72372486772486777</v>
      </c>
    </row>
    <row r="1578" spans="1:4">
      <c r="A1578" s="2" t="s">
        <v>466</v>
      </c>
      <c r="B1578" s="6">
        <v>261.63999999999993</v>
      </c>
      <c r="C1578" s="8">
        <v>-0.41936486096624592</v>
      </c>
      <c r="D1578" s="4">
        <v>0.56260510625286664</v>
      </c>
    </row>
    <row r="1579" spans="1:4">
      <c r="A1579" s="2" t="s">
        <v>467</v>
      </c>
      <c r="B1579" s="6">
        <v>14.94</v>
      </c>
      <c r="C1579" s="4" t="s">
        <v>5</v>
      </c>
      <c r="D1579" s="4">
        <v>0.79718875502008035</v>
      </c>
    </row>
    <row r="1580" spans="1:4">
      <c r="A1580" s="2" t="s">
        <v>468</v>
      </c>
      <c r="B1580" s="6">
        <v>4178.0899999999992</v>
      </c>
      <c r="C1580" s="8">
        <v>-7.8772310847012972E-2</v>
      </c>
      <c r="D1580" s="4">
        <v>-3.1641252342577203E-3</v>
      </c>
    </row>
    <row r="1581" spans="1:4">
      <c r="A1581" s="2" t="s">
        <v>468</v>
      </c>
      <c r="B1581" s="6">
        <v>806.65</v>
      </c>
      <c r="C1581" s="4" t="s">
        <v>5</v>
      </c>
      <c r="D1581" s="4">
        <v>7.2695716853653988E-2</v>
      </c>
    </row>
    <row r="1582" spans="1:4">
      <c r="A1582" s="2" t="s">
        <v>469</v>
      </c>
      <c r="B1582" s="6">
        <v>306.78000000000003</v>
      </c>
      <c r="C1582" s="4" t="s">
        <v>5</v>
      </c>
      <c r="D1582" s="4">
        <v>0.235282612947389</v>
      </c>
    </row>
    <row r="1583" spans="1:4">
      <c r="A1583" s="2" t="s">
        <v>469</v>
      </c>
      <c r="B1583" s="6">
        <v>199.26</v>
      </c>
      <c r="C1583" s="7">
        <v>0.56037588097102575</v>
      </c>
      <c r="D1583" s="4">
        <v>0.34206564287865099</v>
      </c>
    </row>
    <row r="1584" spans="1:4">
      <c r="A1584" s="2" t="s">
        <v>470</v>
      </c>
      <c r="B1584" s="6">
        <v>1878.5499999999997</v>
      </c>
      <c r="C1584" s="7">
        <v>4.0544852822472155</v>
      </c>
      <c r="D1584" s="4">
        <v>4.9708551808575772E-2</v>
      </c>
    </row>
    <row r="1585" spans="1:4">
      <c r="A1585" s="2" t="s">
        <v>17</v>
      </c>
      <c r="B1585" s="6">
        <v>789.06</v>
      </c>
      <c r="C1585" s="4" t="s">
        <v>5</v>
      </c>
      <c r="D1585" s="4">
        <v>0.50972042683699603</v>
      </c>
    </row>
    <row r="1586" spans="1:4">
      <c r="A1586" s="2" t="s">
        <v>17</v>
      </c>
      <c r="B1586" s="6">
        <v>529.77</v>
      </c>
      <c r="C1586" s="7">
        <v>30.328799526907154</v>
      </c>
      <c r="D1586" s="4">
        <v>0.74690903599675329</v>
      </c>
    </row>
    <row r="1587" spans="1:4">
      <c r="A1587" s="2" t="s">
        <v>17</v>
      </c>
      <c r="B1587" s="6">
        <v>309</v>
      </c>
      <c r="C1587" s="7">
        <v>1.8437327443401437</v>
      </c>
      <c r="D1587" s="4">
        <v>0.48922330097087374</v>
      </c>
    </row>
    <row r="1588" spans="1:4">
      <c r="A1588" s="2" t="s">
        <v>17</v>
      </c>
      <c r="B1588" s="6">
        <v>271.60000000000002</v>
      </c>
      <c r="C1588" s="7">
        <v>0.75895343565831253</v>
      </c>
      <c r="D1588" s="4">
        <v>0.7864506627393224</v>
      </c>
    </row>
    <row r="1589" spans="1:4">
      <c r="A1589" s="2" t="s">
        <v>17</v>
      </c>
      <c r="B1589" s="6">
        <v>244.47</v>
      </c>
      <c r="C1589" s="4" t="s">
        <v>5</v>
      </c>
      <c r="D1589" s="4">
        <v>0.51409170859410147</v>
      </c>
    </row>
    <row r="1590" spans="1:4">
      <c r="A1590" s="2" t="s">
        <v>17</v>
      </c>
      <c r="B1590" s="6">
        <v>160.38</v>
      </c>
      <c r="C1590" s="8">
        <v>-0.8218752082454075</v>
      </c>
      <c r="D1590" s="4">
        <v>0.50835515650330465</v>
      </c>
    </row>
    <row r="1591" spans="1:4">
      <c r="A1591" s="2" t="s">
        <v>17</v>
      </c>
      <c r="B1591" s="6">
        <v>143.6</v>
      </c>
      <c r="C1591" s="4" t="s">
        <v>5</v>
      </c>
      <c r="D1591" s="4">
        <v>0.7864902506963789</v>
      </c>
    </row>
    <row r="1592" spans="1:4">
      <c r="A1592" s="2" t="s">
        <v>17</v>
      </c>
      <c r="B1592" s="6">
        <v>21.89</v>
      </c>
      <c r="C1592" s="4" t="s">
        <v>5</v>
      </c>
      <c r="D1592" s="4">
        <v>0.78072179077204196</v>
      </c>
    </row>
    <row r="1593" spans="1:4">
      <c r="A1593" s="2" t="s">
        <v>471</v>
      </c>
      <c r="B1593" s="6">
        <v>117.9</v>
      </c>
      <c r="C1593" s="8">
        <v>-0.873266688165108</v>
      </c>
      <c r="D1593" s="4">
        <v>0.72960135708227303</v>
      </c>
    </row>
    <row r="1594" spans="1:4">
      <c r="A1594" s="2" t="s">
        <v>472</v>
      </c>
      <c r="B1594" s="6">
        <v>18368.21</v>
      </c>
      <c r="C1594" s="7">
        <v>0.24848749725571084</v>
      </c>
      <c r="D1594" s="4">
        <v>0.3396945047993245</v>
      </c>
    </row>
    <row r="1595" spans="1:4">
      <c r="A1595" s="2" t="s">
        <v>473</v>
      </c>
      <c r="B1595" s="6">
        <v>1178.1699999999998</v>
      </c>
      <c r="C1595" s="7">
        <v>6.1839634146341451</v>
      </c>
      <c r="D1595" s="4">
        <v>0.48640688525425024</v>
      </c>
    </row>
    <row r="1596" spans="1:4">
      <c r="A1596" s="2" t="s">
        <v>474</v>
      </c>
      <c r="B1596" s="6">
        <v>294.8</v>
      </c>
      <c r="C1596" s="7">
        <v>0.27134724857685016</v>
      </c>
      <c r="D1596" s="4">
        <v>0.52679782903663508</v>
      </c>
    </row>
    <row r="1597" spans="1:4">
      <c r="A1597" s="2" t="s">
        <v>475</v>
      </c>
      <c r="B1597" s="6">
        <v>439.05</v>
      </c>
      <c r="C1597" s="8">
        <v>-1.9933925621679553E-2</v>
      </c>
      <c r="D1597" s="4">
        <v>0.1119234711308507</v>
      </c>
    </row>
    <row r="1598" spans="1:4">
      <c r="A1598" s="2" t="s">
        <v>476</v>
      </c>
      <c r="B1598" s="6">
        <v>1293.1399999999999</v>
      </c>
      <c r="C1598" s="7">
        <v>1.0192692067457838</v>
      </c>
      <c r="D1598" s="4">
        <v>0.74640023508668829</v>
      </c>
    </row>
    <row r="1599" spans="1:4">
      <c r="A1599" s="2" t="s">
        <v>476</v>
      </c>
      <c r="B1599" s="6">
        <v>834.53</v>
      </c>
      <c r="C1599" s="4" t="s">
        <v>5</v>
      </c>
      <c r="D1599" s="4">
        <v>0.63693336368974152</v>
      </c>
    </row>
    <row r="1600" spans="1:4">
      <c r="A1600" s="2" t="s">
        <v>476</v>
      </c>
      <c r="B1600" s="6">
        <v>174.9</v>
      </c>
      <c r="C1600" s="4" t="s">
        <v>5</v>
      </c>
      <c r="D1600" s="4">
        <v>0.72384219554030871</v>
      </c>
    </row>
    <row r="1601" spans="1:4">
      <c r="A1601" s="2" t="s">
        <v>476</v>
      </c>
      <c r="B1601" s="6">
        <v>13.41</v>
      </c>
      <c r="C1601" s="4" t="s">
        <v>5</v>
      </c>
      <c r="D1601" s="4">
        <v>0.74571215510812827</v>
      </c>
    </row>
    <row r="1602" spans="1:4">
      <c r="A1602" s="2" t="s">
        <v>477</v>
      </c>
      <c r="B1602" s="6">
        <v>101.92</v>
      </c>
      <c r="C1602" s="4" t="s">
        <v>5</v>
      </c>
      <c r="D1602" s="4">
        <v>4.1208791208791208E-2</v>
      </c>
    </row>
    <row r="1603" spans="1:4">
      <c r="A1603" s="2" t="s">
        <v>478</v>
      </c>
      <c r="B1603" s="6">
        <v>1757.6599999999996</v>
      </c>
      <c r="C1603" s="7">
        <v>2.5911654135338344</v>
      </c>
      <c r="D1603" s="4">
        <v>0.22120887998816616</v>
      </c>
    </row>
    <row r="1604" spans="1:4">
      <c r="A1604" s="2" t="s">
        <v>479</v>
      </c>
      <c r="B1604" s="6">
        <v>1575.15</v>
      </c>
      <c r="C1604" s="8">
        <v>-0.39952195062443774</v>
      </c>
      <c r="D1604" s="4">
        <v>0.610729136907596</v>
      </c>
    </row>
    <row r="1605" spans="1:4">
      <c r="A1605" s="2" t="s">
        <v>480</v>
      </c>
      <c r="B1605" s="6">
        <v>6950.9</v>
      </c>
      <c r="C1605" s="7">
        <v>3.4602797741273097</v>
      </c>
      <c r="D1605" s="4">
        <v>0.23927548950495617</v>
      </c>
    </row>
    <row r="1606" spans="1:4">
      <c r="A1606" s="2" t="s">
        <v>480</v>
      </c>
      <c r="B1606" s="6">
        <v>1581.6</v>
      </c>
      <c r="C1606" s="7">
        <v>2.3296842105263158</v>
      </c>
      <c r="D1606" s="4">
        <v>0.74506828528072844</v>
      </c>
    </row>
    <row r="1607" spans="1:4">
      <c r="A1607" s="2" t="s">
        <v>480</v>
      </c>
      <c r="B1607" s="6">
        <v>97.8</v>
      </c>
      <c r="C1607" s="8">
        <v>-0.66918107093326118</v>
      </c>
      <c r="D1607" s="4">
        <v>0.52453987730061347</v>
      </c>
    </row>
    <row r="1608" spans="1:4">
      <c r="A1608" s="2" t="s">
        <v>481</v>
      </c>
      <c r="B1608" s="6">
        <v>1595.95</v>
      </c>
      <c r="C1608" s="8">
        <v>-0.15574282147315857</v>
      </c>
      <c r="D1608" s="4">
        <v>0.99963031423290205</v>
      </c>
    </row>
    <row r="1609" spans="1:4">
      <c r="A1609" s="2" t="s">
        <v>481</v>
      </c>
      <c r="B1609" s="6">
        <v>148.23000000000047</v>
      </c>
      <c r="C1609" s="8">
        <v>-0.9339085072231138</v>
      </c>
      <c r="D1609" s="4">
        <v>0.99547999730149195</v>
      </c>
    </row>
    <row r="1610" spans="1:4">
      <c r="A1610" s="2" t="s">
        <v>481</v>
      </c>
      <c r="B1610" s="6">
        <v>50.129999999999995</v>
      </c>
      <c r="C1610" s="4" t="s">
        <v>5</v>
      </c>
      <c r="D1610" s="4">
        <v>0.99561141033313327</v>
      </c>
    </row>
    <row r="1611" spans="1:4">
      <c r="A1611" s="2" t="s">
        <v>481</v>
      </c>
      <c r="B1611" s="6">
        <v>41.410000000000025</v>
      </c>
      <c r="C1611" s="8">
        <v>-0.93197647677245532</v>
      </c>
      <c r="D1611" s="4">
        <v>0.99589471142235997</v>
      </c>
    </row>
    <row r="1612" spans="1:4">
      <c r="A1612" s="2" t="s">
        <v>481</v>
      </c>
      <c r="B1612" s="6">
        <v>-1212.5300000000002</v>
      </c>
      <c r="C1612" s="8">
        <v>-1.6103912448149491</v>
      </c>
      <c r="D1612" s="4">
        <v>1.0347950153810623</v>
      </c>
    </row>
    <row r="1613" spans="1:4">
      <c r="A1613" s="2" t="s">
        <v>481</v>
      </c>
      <c r="B1613" s="6">
        <v>-21399.450000000004</v>
      </c>
      <c r="C1613" s="8">
        <v>-1.5837501070690683</v>
      </c>
      <c r="D1613" s="4">
        <v>2.0014523737759609</v>
      </c>
    </row>
    <row r="1614" spans="1:4">
      <c r="A1614" s="2" t="s">
        <v>482</v>
      </c>
      <c r="B1614" s="6">
        <v>8806</v>
      </c>
      <c r="C1614" s="4" t="s">
        <v>5</v>
      </c>
      <c r="D1614" s="4">
        <v>0.14123097887803771</v>
      </c>
    </row>
    <row r="1615" spans="1:4">
      <c r="A1615" s="2" t="s">
        <v>482</v>
      </c>
      <c r="B1615" s="6">
        <v>1834</v>
      </c>
      <c r="C1615" s="4" t="s">
        <v>5</v>
      </c>
      <c r="D1615" s="4">
        <v>0.13880043620501636</v>
      </c>
    </row>
    <row r="1616" spans="1:4">
      <c r="A1616" s="2" t="s">
        <v>482</v>
      </c>
      <c r="B1616" s="6">
        <v>358.92</v>
      </c>
      <c r="C1616" s="4" t="s">
        <v>5</v>
      </c>
      <c r="D1616" s="4">
        <v>0.74646160704335229</v>
      </c>
    </row>
    <row r="1617" spans="1:4">
      <c r="A1617" s="2" t="s">
        <v>483</v>
      </c>
      <c r="B1617" s="6">
        <v>1560.6499999999999</v>
      </c>
      <c r="C1617" s="7">
        <v>0.5011446269862645</v>
      </c>
      <c r="D1617" s="4">
        <v>0.41416076634735532</v>
      </c>
    </row>
    <row r="1618" spans="1:4">
      <c r="A1618" s="2" t="s">
        <v>483</v>
      </c>
      <c r="B1618" s="6">
        <v>185.74</v>
      </c>
      <c r="C1618" s="4" t="s">
        <v>5</v>
      </c>
      <c r="D1618" s="4">
        <v>0.79891245827500801</v>
      </c>
    </row>
    <row r="1619" spans="1:4">
      <c r="A1619" s="2" t="s">
        <v>484</v>
      </c>
      <c r="B1619" s="6">
        <v>3408.6500000000005</v>
      </c>
      <c r="C1619" s="8">
        <v>-0.32582880741130438</v>
      </c>
      <c r="D1619" s="4">
        <v>0.14190368621008315</v>
      </c>
    </row>
    <row r="1620" spans="1:4">
      <c r="A1620" s="2" t="s">
        <v>484</v>
      </c>
      <c r="B1620" s="6">
        <v>2567.5500000000002</v>
      </c>
      <c r="C1620" s="8">
        <v>-0.64806242778052681</v>
      </c>
      <c r="D1620" s="4">
        <v>0.22423321843781041</v>
      </c>
    </row>
    <row r="1621" spans="1:4">
      <c r="A1621" s="2" t="s">
        <v>484</v>
      </c>
      <c r="B1621" s="6">
        <v>2441.29</v>
      </c>
      <c r="C1621" s="7">
        <v>0.15781061777343566</v>
      </c>
      <c r="D1621" s="4">
        <v>0.22055962216696912</v>
      </c>
    </row>
    <row r="1622" spans="1:4">
      <c r="A1622" s="2" t="s">
        <v>484</v>
      </c>
      <c r="B1622" s="6">
        <v>2429.41</v>
      </c>
      <c r="C1622" s="8">
        <v>-0.6461649825078577</v>
      </c>
      <c r="D1622" s="4">
        <v>0.26148324078685775</v>
      </c>
    </row>
    <row r="1623" spans="1:4">
      <c r="A1623" s="2" t="s">
        <v>484</v>
      </c>
      <c r="B1623" s="6">
        <v>2085.71</v>
      </c>
      <c r="C1623" s="8">
        <v>-0.76485847833488541</v>
      </c>
      <c r="D1623" s="4">
        <v>0.29570745693313066</v>
      </c>
    </row>
    <row r="1624" spans="1:4">
      <c r="A1624" s="2" t="s">
        <v>484</v>
      </c>
      <c r="B1624" s="6">
        <v>1500.62</v>
      </c>
      <c r="C1624" s="7">
        <v>1.5404096834264429</v>
      </c>
      <c r="D1624" s="4">
        <v>0.36872759259506077</v>
      </c>
    </row>
    <row r="1625" spans="1:4">
      <c r="A1625" s="2" t="s">
        <v>485</v>
      </c>
      <c r="B1625" s="6">
        <v>1009.25</v>
      </c>
      <c r="C1625" s="7">
        <v>0.56315341129094687</v>
      </c>
      <c r="D1625" s="4">
        <v>0.6144959128065397</v>
      </c>
    </row>
    <row r="1626" spans="1:4">
      <c r="A1626" s="2" t="s">
        <v>485</v>
      </c>
      <c r="B1626" s="6">
        <v>22.16</v>
      </c>
      <c r="C1626" s="8">
        <v>-0.89483675018982534</v>
      </c>
      <c r="D1626" s="4">
        <v>0.69945848375451258</v>
      </c>
    </row>
    <row r="1627" spans="1:4">
      <c r="A1627" s="2" t="s">
        <v>486</v>
      </c>
      <c r="B1627" s="6">
        <v>4442.1000000000004</v>
      </c>
      <c r="C1627" s="7">
        <v>0.25545468933707155</v>
      </c>
      <c r="D1627" s="4">
        <v>0.32317147295198212</v>
      </c>
    </row>
    <row r="1628" spans="1:4">
      <c r="A1628" s="2" t="s">
        <v>487</v>
      </c>
      <c r="B1628" s="6">
        <v>264.32</v>
      </c>
      <c r="C1628" s="4" t="s">
        <v>5</v>
      </c>
      <c r="D1628" s="4">
        <v>0.76819763922518169</v>
      </c>
    </row>
    <row r="1629" spans="1:4">
      <c r="A1629" s="2" t="s">
        <v>488</v>
      </c>
      <c r="B1629" s="6">
        <v>323.06</v>
      </c>
      <c r="C1629" s="7">
        <v>63.099206349206348</v>
      </c>
      <c r="D1629" s="4">
        <v>0.52380362780907574</v>
      </c>
    </row>
    <row r="1630" spans="1:4">
      <c r="A1630" s="2" t="s">
        <v>488</v>
      </c>
      <c r="B1630" s="6">
        <v>146.26</v>
      </c>
      <c r="C1630" s="4" t="s">
        <v>5</v>
      </c>
      <c r="D1630" s="4">
        <v>0.45781485026664842</v>
      </c>
    </row>
    <row r="1631" spans="1:4">
      <c r="A1631" s="2" t="s">
        <v>488</v>
      </c>
      <c r="B1631" s="6">
        <v>44.17</v>
      </c>
      <c r="C1631" s="7">
        <v>5.2418394091017464E-2</v>
      </c>
      <c r="D1631" s="4">
        <v>0.79261942494906035</v>
      </c>
    </row>
    <row r="1632" spans="1:4">
      <c r="A1632" s="2" t="s">
        <v>488</v>
      </c>
      <c r="B1632" s="6">
        <v>32.78</v>
      </c>
      <c r="C1632" s="4" t="s">
        <v>5</v>
      </c>
      <c r="D1632" s="4">
        <v>0.78767541183648559</v>
      </c>
    </row>
    <row r="1633" spans="1:4">
      <c r="A1633" s="2" t="s">
        <v>489</v>
      </c>
      <c r="B1633" s="6">
        <v>16</v>
      </c>
      <c r="C1633" s="8">
        <v>-0.67558799675587999</v>
      </c>
      <c r="D1633" s="4">
        <v>0.34375</v>
      </c>
    </row>
    <row r="1634" spans="1:4">
      <c r="A1634" s="2" t="s">
        <v>490</v>
      </c>
      <c r="B1634" s="6">
        <v>123.11</v>
      </c>
      <c r="C1634" s="8">
        <v>-0.58793011112598736</v>
      </c>
      <c r="D1634" s="4">
        <v>0.30176265128746649</v>
      </c>
    </row>
    <row r="1635" spans="1:4">
      <c r="A1635" s="2" t="s">
        <v>491</v>
      </c>
      <c r="B1635" s="6">
        <v>494.4</v>
      </c>
      <c r="C1635" s="4" t="s">
        <v>5</v>
      </c>
      <c r="D1635" s="4">
        <v>0.76820388349514568</v>
      </c>
    </row>
    <row r="1636" spans="1:4">
      <c r="A1636" s="2" t="s">
        <v>491</v>
      </c>
      <c r="B1636" s="6">
        <v>325.14</v>
      </c>
      <c r="C1636" s="7">
        <v>8.7788558046169321E-2</v>
      </c>
      <c r="D1636" s="4">
        <v>0.35886079842529378</v>
      </c>
    </row>
    <row r="1637" spans="1:4">
      <c r="A1637" s="2" t="s">
        <v>492</v>
      </c>
      <c r="B1637" s="6">
        <v>5203.2300000000005</v>
      </c>
      <c r="C1637" s="7">
        <v>14.603292650013497</v>
      </c>
      <c r="D1637" s="4">
        <v>0.26170282689790764</v>
      </c>
    </row>
    <row r="1638" spans="1:4">
      <c r="A1638" s="2" t="s">
        <v>492</v>
      </c>
      <c r="B1638" s="6">
        <v>715.96</v>
      </c>
      <c r="C1638" s="4" t="s">
        <v>5</v>
      </c>
      <c r="D1638" s="4">
        <v>6.2838706072964975E-2</v>
      </c>
    </row>
    <row r="1639" spans="1:4">
      <c r="A1639" s="2" t="s">
        <v>492</v>
      </c>
      <c r="B1639" s="6">
        <v>515.97</v>
      </c>
      <c r="C1639" s="8">
        <v>-0.7022557171957321</v>
      </c>
      <c r="D1639" s="4">
        <v>0.11463844797178131</v>
      </c>
    </row>
    <row r="1640" spans="1:4">
      <c r="A1640" s="2" t="s">
        <v>493</v>
      </c>
      <c r="B1640" s="6">
        <v>1186.52</v>
      </c>
      <c r="C1640" s="7">
        <v>9.1550838753851416</v>
      </c>
      <c r="D1640" s="4">
        <v>0.76708357212689204</v>
      </c>
    </row>
    <row r="1641" spans="1:4">
      <c r="A1641" s="2" t="s">
        <v>494</v>
      </c>
      <c r="B1641" s="6">
        <v>84.43</v>
      </c>
      <c r="C1641" s="7">
        <v>1.615551425030979</v>
      </c>
      <c r="D1641" s="4">
        <v>0.18820324529195784</v>
      </c>
    </row>
    <row r="1642" spans="1:4">
      <c r="A1642" s="2" t="s">
        <v>494</v>
      </c>
      <c r="B1642" s="6">
        <v>35.369999999999997</v>
      </c>
      <c r="C1642" s="4" t="s">
        <v>5</v>
      </c>
      <c r="D1642" s="4">
        <v>0.50918857789086802</v>
      </c>
    </row>
    <row r="1643" spans="1:4">
      <c r="A1643" s="2" t="s">
        <v>495</v>
      </c>
      <c r="B1643" s="6">
        <v>4154.93</v>
      </c>
      <c r="C1643" s="8">
        <v>-0.20939795258210592</v>
      </c>
      <c r="D1643" s="4">
        <v>0.24565516145879712</v>
      </c>
    </row>
    <row r="1644" spans="1:4">
      <c r="A1644" s="2" t="s">
        <v>496</v>
      </c>
      <c r="B1644" s="6">
        <v>4163.4799999999996</v>
      </c>
      <c r="C1644" s="7">
        <v>0.24282985074626853</v>
      </c>
      <c r="D1644" s="4">
        <v>0.33927387666087028</v>
      </c>
    </row>
    <row r="1645" spans="1:4">
      <c r="A1645" s="2" t="s">
        <v>496</v>
      </c>
      <c r="B1645" s="6">
        <v>3584.7</v>
      </c>
      <c r="C1645" s="7">
        <v>12.137987905442552</v>
      </c>
      <c r="D1645" s="4">
        <v>0.55947220129996922</v>
      </c>
    </row>
    <row r="1646" spans="1:4">
      <c r="A1646" s="2" t="s">
        <v>496</v>
      </c>
      <c r="B1646" s="6">
        <v>2286.0400000000004</v>
      </c>
      <c r="C1646" s="7">
        <v>0.20531044373207386</v>
      </c>
      <c r="D1646" s="4">
        <v>0.30430351174957559</v>
      </c>
    </row>
    <row r="1647" spans="1:4">
      <c r="A1647" s="2" t="s">
        <v>496</v>
      </c>
      <c r="B1647" s="6">
        <v>209.51999999999998</v>
      </c>
      <c r="C1647" s="8">
        <v>-0.73576815395868544</v>
      </c>
      <c r="D1647" s="4">
        <v>0.40483008781977853</v>
      </c>
    </row>
    <row r="1648" spans="1:4">
      <c r="A1648" s="2" t="s">
        <v>496</v>
      </c>
      <c r="B1648" s="6">
        <v>32.33</v>
      </c>
      <c r="C1648" s="8">
        <v>-0.94599605786255969</v>
      </c>
      <c r="D1648" s="4">
        <v>0.4438601917723477</v>
      </c>
    </row>
    <row r="1649" spans="1:4">
      <c r="A1649" s="2" t="s">
        <v>497</v>
      </c>
      <c r="B1649" s="6">
        <v>52.650000000000006</v>
      </c>
      <c r="C1649" s="4" t="s">
        <v>5</v>
      </c>
      <c r="D1649" s="4">
        <v>0.78955365622032281</v>
      </c>
    </row>
    <row r="1650" spans="1:4">
      <c r="A1650" s="2" t="s">
        <v>498</v>
      </c>
      <c r="B1650" s="6">
        <v>1625.63</v>
      </c>
      <c r="C1650" s="4" t="s">
        <v>5</v>
      </c>
      <c r="D1650" s="4">
        <v>0.34000971930882173</v>
      </c>
    </row>
    <row r="1651" spans="1:4">
      <c r="A1651" s="2" t="s">
        <v>498</v>
      </c>
      <c r="B1651" s="6">
        <v>186.69</v>
      </c>
      <c r="C1651" s="4" t="s">
        <v>5</v>
      </c>
      <c r="D1651" s="4">
        <v>0.80486367775456635</v>
      </c>
    </row>
    <row r="1652" spans="1:4">
      <c r="A1652" s="2" t="s">
        <v>499</v>
      </c>
      <c r="B1652" s="6">
        <v>328.64</v>
      </c>
      <c r="C1652" s="4" t="s">
        <v>5</v>
      </c>
      <c r="D1652" s="4">
        <v>0.10954235637779942</v>
      </c>
    </row>
    <row r="1653" spans="1:4">
      <c r="A1653" s="2" t="s">
        <v>499</v>
      </c>
      <c r="B1653" s="6">
        <v>60.5</v>
      </c>
      <c r="C1653" s="7">
        <v>1.7537551206190261</v>
      </c>
      <c r="D1653" s="4">
        <v>0.50413223140495866</v>
      </c>
    </row>
    <row r="1654" spans="1:4">
      <c r="A1654" s="2" t="s">
        <v>500</v>
      </c>
      <c r="B1654" s="6">
        <v>651.29999999999995</v>
      </c>
      <c r="C1654" s="8">
        <v>-0.30856202558522222</v>
      </c>
      <c r="D1654" s="4">
        <v>0.10847535697835098</v>
      </c>
    </row>
    <row r="1655" spans="1:4">
      <c r="A1655" s="2" t="s">
        <v>501</v>
      </c>
      <c r="B1655" s="6">
        <v>1724.9099999999999</v>
      </c>
      <c r="C1655" s="7">
        <v>18.503731343283579</v>
      </c>
      <c r="D1655" s="4">
        <v>2.4488234168739242E-2</v>
      </c>
    </row>
    <row r="1656" spans="1:4">
      <c r="A1656" s="2" t="s">
        <v>502</v>
      </c>
      <c r="B1656" s="6">
        <v>793.65000000000009</v>
      </c>
      <c r="C1656" s="7">
        <v>25.072601839684626</v>
      </c>
      <c r="D1656" s="4">
        <v>0.16731556731556729</v>
      </c>
    </row>
    <row r="1657" spans="1:4">
      <c r="A1657" s="2" t="s">
        <v>502</v>
      </c>
      <c r="B1657" s="6">
        <v>330.4</v>
      </c>
      <c r="C1657" s="4" t="s">
        <v>5</v>
      </c>
      <c r="D1657" s="4">
        <v>0.46495157384987901</v>
      </c>
    </row>
    <row r="1658" spans="1:4">
      <c r="A1658" s="2" t="s">
        <v>502</v>
      </c>
      <c r="B1658" s="6">
        <v>156.97</v>
      </c>
      <c r="C1658" s="4" t="s">
        <v>5</v>
      </c>
      <c r="D1658" s="4">
        <v>0.74644836592979547</v>
      </c>
    </row>
    <row r="1659" spans="1:4">
      <c r="A1659" s="2" t="s">
        <v>502</v>
      </c>
      <c r="B1659" s="6">
        <v>129.6</v>
      </c>
      <c r="C1659" s="4" t="s">
        <v>5</v>
      </c>
      <c r="D1659" s="4">
        <v>0.74645061728395057</v>
      </c>
    </row>
    <row r="1660" spans="1:4">
      <c r="A1660" s="2" t="s">
        <v>502</v>
      </c>
      <c r="B1660" s="6">
        <v>35.28</v>
      </c>
      <c r="C1660" s="4" t="s">
        <v>5</v>
      </c>
      <c r="D1660" s="4">
        <v>4.1950113378684803E-2</v>
      </c>
    </row>
    <row r="1661" spans="1:4">
      <c r="A1661" s="2" t="s">
        <v>502</v>
      </c>
      <c r="B1661" s="6">
        <v>34</v>
      </c>
      <c r="C1661" s="4" t="s">
        <v>5</v>
      </c>
      <c r="D1661" s="4">
        <v>0.47647058823529409</v>
      </c>
    </row>
    <row r="1662" spans="1:4">
      <c r="A1662" s="2" t="s">
        <v>503</v>
      </c>
      <c r="B1662" s="6">
        <v>26.13</v>
      </c>
      <c r="C1662" s="4" t="s">
        <v>5</v>
      </c>
      <c r="D1662" s="4">
        <v>0.41216991963260619</v>
      </c>
    </row>
    <row r="1663" spans="1:4">
      <c r="A1663" s="2" t="s">
        <v>504</v>
      </c>
      <c r="B1663" s="6">
        <v>272.3</v>
      </c>
      <c r="C1663" s="7">
        <v>0.89189189189189189</v>
      </c>
      <c r="D1663" s="4">
        <v>0.45802423797282404</v>
      </c>
    </row>
    <row r="1664" spans="1:4">
      <c r="A1664" s="2" t="s">
        <v>505</v>
      </c>
      <c r="B1664" s="6">
        <v>3996.3</v>
      </c>
      <c r="C1664" s="7">
        <v>2.9871296019155942</v>
      </c>
      <c r="D1664" s="4">
        <v>0.54973350349072891</v>
      </c>
    </row>
    <row r="1665" spans="1:4">
      <c r="A1665" s="2" t="s">
        <v>505</v>
      </c>
      <c r="B1665" s="6">
        <v>1525.3499999999997</v>
      </c>
      <c r="C1665" s="7">
        <v>4.6490259980742161</v>
      </c>
      <c r="D1665" s="4">
        <v>0.19946241846133678</v>
      </c>
    </row>
    <row r="1666" spans="1:4">
      <c r="A1666" s="2" t="s">
        <v>506</v>
      </c>
      <c r="B1666" s="6">
        <v>272.96000000000004</v>
      </c>
      <c r="C1666" s="7">
        <v>2.0808126410835222</v>
      </c>
      <c r="D1666" s="4">
        <v>0.51597303634232117</v>
      </c>
    </row>
    <row r="1667" spans="1:4">
      <c r="A1667" s="2" t="s">
        <v>507</v>
      </c>
      <c r="B1667" s="6">
        <v>53.2</v>
      </c>
      <c r="C1667" s="7">
        <v>1.9555555555555557</v>
      </c>
      <c r="D1667" s="4">
        <v>0.79699248120300747</v>
      </c>
    </row>
    <row r="1668" spans="1:4">
      <c r="A1668" s="2" t="s">
        <v>508</v>
      </c>
      <c r="B1668" s="6">
        <v>49.03</v>
      </c>
      <c r="C1668" s="4" t="s">
        <v>5</v>
      </c>
      <c r="D1668" s="4">
        <v>0.35774015908627366</v>
      </c>
    </row>
    <row r="1669" spans="1:4">
      <c r="A1669" s="2" t="s">
        <v>509</v>
      </c>
      <c r="B1669" s="6">
        <v>450.84</v>
      </c>
      <c r="C1669" s="4" t="s">
        <v>5</v>
      </c>
      <c r="D1669" s="4">
        <v>0.2985094490284802</v>
      </c>
    </row>
    <row r="1670" spans="1:4">
      <c r="A1670" s="2" t="s">
        <v>510</v>
      </c>
      <c r="B1670" s="6">
        <v>494.36</v>
      </c>
      <c r="C1670" s="8">
        <v>-0.50932009925558308</v>
      </c>
      <c r="D1670" s="4">
        <v>0.37189497532162796</v>
      </c>
    </row>
    <row r="1671" spans="1:4">
      <c r="A1671" s="2" t="s">
        <v>511</v>
      </c>
      <c r="B1671" s="6">
        <v>102.74</v>
      </c>
      <c r="C1671" s="4" t="s">
        <v>5</v>
      </c>
      <c r="D1671" s="4">
        <v>0.79715787424566875</v>
      </c>
    </row>
    <row r="1672" spans="1:4">
      <c r="A1672" s="2" t="s">
        <v>512</v>
      </c>
      <c r="B1672" s="6">
        <v>338</v>
      </c>
      <c r="C1672" s="7">
        <v>0.78552562070787102</v>
      </c>
      <c r="D1672" s="4">
        <v>0.25615384615384618</v>
      </c>
    </row>
    <row r="1673" spans="1:4">
      <c r="A1673" s="2" t="s">
        <v>513</v>
      </c>
      <c r="B1673" s="6">
        <v>81.790000000000006</v>
      </c>
      <c r="C1673" s="4" t="s">
        <v>5</v>
      </c>
      <c r="D1673" s="4">
        <v>0.71023352488079228</v>
      </c>
    </row>
    <row r="1674" spans="1:4">
      <c r="A1674" s="2" t="s">
        <v>514</v>
      </c>
      <c r="B1674" s="6">
        <v>39.869999999999997</v>
      </c>
      <c r="C1674" s="4" t="s">
        <v>5</v>
      </c>
      <c r="D1674" s="4">
        <v>0.2656132430398796</v>
      </c>
    </row>
    <row r="1675" spans="1:4">
      <c r="A1675" s="2" t="s">
        <v>515</v>
      </c>
      <c r="B1675" s="6">
        <v>18</v>
      </c>
      <c r="C1675" s="4" t="s">
        <v>5</v>
      </c>
      <c r="D1675" s="4">
        <v>0.68444444444444441</v>
      </c>
    </row>
    <row r="1676" spans="1:4">
      <c r="A1676" s="2" t="s">
        <v>516</v>
      </c>
      <c r="B1676" s="6">
        <v>1345.6499999999999</v>
      </c>
      <c r="C1676" s="8">
        <v>-3.230330008557647E-2</v>
      </c>
      <c r="D1676" s="4">
        <v>0.23094415338312341</v>
      </c>
    </row>
    <row r="1677" spans="1:4">
      <c r="A1677" s="2" t="s">
        <v>517</v>
      </c>
      <c r="B1677" s="6">
        <v>300.59999999999997</v>
      </c>
      <c r="C1677" s="7">
        <v>4.0949152542372875</v>
      </c>
      <c r="D1677" s="4">
        <v>0.33892215568862277</v>
      </c>
    </row>
    <row r="1678" spans="1:4">
      <c r="A1678" s="2" t="s">
        <v>518</v>
      </c>
      <c r="B1678" s="6">
        <v>3100.9100000000003</v>
      </c>
      <c r="C1678" s="4" t="s">
        <v>5</v>
      </c>
      <c r="D1678" s="4">
        <v>0.419089880067464</v>
      </c>
    </row>
    <row r="1679" spans="1:4">
      <c r="A1679" s="2" t="s">
        <v>519</v>
      </c>
      <c r="B1679" s="6">
        <v>29.88</v>
      </c>
      <c r="C1679" s="4" t="s">
        <v>5</v>
      </c>
      <c r="D1679" s="4">
        <v>0.79718875502008035</v>
      </c>
    </row>
    <row r="1680" spans="1:4">
      <c r="A1680" s="2" t="s">
        <v>520</v>
      </c>
      <c r="B1680" s="6">
        <v>367.08</v>
      </c>
      <c r="C1680" s="7">
        <v>1.5825242718446597</v>
      </c>
      <c r="D1680" s="4">
        <v>0.42873488067996079</v>
      </c>
    </row>
    <row r="1681" spans="1:4">
      <c r="A1681" s="2" t="s">
        <v>520</v>
      </c>
      <c r="B1681" s="6">
        <v>17.850000000000001</v>
      </c>
      <c r="C1681" s="8">
        <v>-0.99525060065932835</v>
      </c>
      <c r="D1681" s="4">
        <v>0.36414565826330531</v>
      </c>
    </row>
    <row r="1682" spans="1:4">
      <c r="A1682" s="2" t="s">
        <v>521</v>
      </c>
      <c r="B1682" s="6">
        <v>740.54</v>
      </c>
      <c r="C1682" s="4" t="s">
        <v>5</v>
      </c>
      <c r="D1682" s="4">
        <v>0.34753018067896402</v>
      </c>
    </row>
    <row r="1683" spans="1:4">
      <c r="A1683" s="2" t="s">
        <v>522</v>
      </c>
      <c r="B1683" s="6">
        <v>168.96</v>
      </c>
      <c r="C1683" s="4" t="s">
        <v>5</v>
      </c>
      <c r="D1683" s="4">
        <v>0.79663825757575746</v>
      </c>
    </row>
    <row r="1684" spans="1:4">
      <c r="A1684" s="2" t="s">
        <v>523</v>
      </c>
      <c r="B1684" s="6">
        <v>4642.0600000000013</v>
      </c>
      <c r="C1684" s="7">
        <v>1.3305736992986286</v>
      </c>
      <c r="D1684" s="4">
        <v>0.44262030219342252</v>
      </c>
    </row>
    <row r="1685" spans="1:4">
      <c r="A1685" s="2" t="s">
        <v>523</v>
      </c>
      <c r="B1685" s="6">
        <v>252.74</v>
      </c>
      <c r="C1685" s="7">
        <v>0.93566669219575682</v>
      </c>
      <c r="D1685" s="4">
        <v>0.59135870855424544</v>
      </c>
    </row>
    <row r="1686" spans="1:4">
      <c r="A1686" s="2" t="s">
        <v>523</v>
      </c>
      <c r="B1686" s="6">
        <v>18.64</v>
      </c>
      <c r="C1686" s="4" t="s">
        <v>5</v>
      </c>
      <c r="D1686" s="4">
        <v>0.25536480686695279</v>
      </c>
    </row>
    <row r="1687" spans="1:4">
      <c r="A1687" s="2" t="s">
        <v>524</v>
      </c>
      <c r="B1687" s="6">
        <v>192.2</v>
      </c>
      <c r="C1687" s="8">
        <v>-0.6428571428571429</v>
      </c>
      <c r="D1687" s="4">
        <v>9.8595213319458905E-2</v>
      </c>
    </row>
    <row r="1688" spans="1:4">
      <c r="A1688" s="2" t="s">
        <v>525</v>
      </c>
      <c r="B1688" s="6">
        <v>77.94</v>
      </c>
      <c r="C1688" s="8">
        <v>-0.45374264087468463</v>
      </c>
      <c r="D1688" s="4">
        <v>0.44752373620733904</v>
      </c>
    </row>
    <row r="1689" spans="1:4">
      <c r="A1689" s="2" t="s">
        <v>526</v>
      </c>
      <c r="B1689" s="6">
        <v>1382.9099999999999</v>
      </c>
      <c r="C1689" s="7">
        <v>13.804731827427469</v>
      </c>
      <c r="D1689" s="4">
        <v>0.44344172795048131</v>
      </c>
    </row>
    <row r="1690" spans="1:4">
      <c r="A1690" s="2" t="s">
        <v>527</v>
      </c>
      <c r="B1690" s="6">
        <v>116.82</v>
      </c>
      <c r="C1690" s="4" t="s">
        <v>5</v>
      </c>
      <c r="D1690" s="4">
        <v>0.15279917822290706</v>
      </c>
    </row>
    <row r="1691" spans="1:4">
      <c r="A1691" s="2" t="s">
        <v>527</v>
      </c>
      <c r="B1691" s="6">
        <v>53.1</v>
      </c>
      <c r="C1691" s="4" t="s">
        <v>5</v>
      </c>
      <c r="D1691" s="4">
        <v>0.22128060263653485</v>
      </c>
    </row>
    <row r="1692" spans="1:4">
      <c r="A1692" s="2" t="s">
        <v>528</v>
      </c>
      <c r="B1692" s="6">
        <v>464.69</v>
      </c>
      <c r="C1692" s="7">
        <v>44.91798418972332</v>
      </c>
      <c r="D1692" s="4">
        <v>0.33469624911231144</v>
      </c>
    </row>
    <row r="1693" spans="1:4">
      <c r="A1693" s="2" t="s">
        <v>529</v>
      </c>
      <c r="B1693" s="6">
        <v>570.79999999999995</v>
      </c>
      <c r="C1693" s="4" t="s">
        <v>5</v>
      </c>
      <c r="D1693" s="4">
        <v>0.79712683952347585</v>
      </c>
    </row>
    <row r="1694" spans="1:4">
      <c r="A1694" s="2" t="s">
        <v>529</v>
      </c>
      <c r="B1694" s="6">
        <v>440.37</v>
      </c>
      <c r="C1694" s="8">
        <v>-0.67504206145399803</v>
      </c>
      <c r="D1694" s="4">
        <v>0.23307673093080822</v>
      </c>
    </row>
    <row r="1695" spans="1:4">
      <c r="A1695" s="2" t="s">
        <v>530</v>
      </c>
      <c r="B1695" s="6">
        <v>298.68</v>
      </c>
      <c r="C1695" s="8">
        <v>-0.18192276088742815</v>
      </c>
      <c r="D1695" s="4">
        <v>0.14001607071112895</v>
      </c>
    </row>
    <row r="1696" spans="1:4">
      <c r="A1696" s="2" t="s">
        <v>530</v>
      </c>
      <c r="B1696" s="6">
        <v>3.38</v>
      </c>
      <c r="C1696" s="8">
        <v>-0.80871533672891915</v>
      </c>
      <c r="D1696" s="4">
        <v>0.7100591715976331</v>
      </c>
    </row>
    <row r="1697" spans="1:4">
      <c r="A1697" s="2" t="s">
        <v>531</v>
      </c>
      <c r="B1697" s="6">
        <v>718.24</v>
      </c>
      <c r="C1697" s="7">
        <v>0.22522645468347538</v>
      </c>
      <c r="D1697" s="4">
        <v>0.63903430608153267</v>
      </c>
    </row>
    <row r="1698" spans="1:4">
      <c r="A1698" s="2" t="s">
        <v>532</v>
      </c>
      <c r="B1698" s="6">
        <v>199.95</v>
      </c>
      <c r="C1698" s="8">
        <v>-0.46135610570835922</v>
      </c>
      <c r="D1698" s="4">
        <v>0.35533883470867716</v>
      </c>
    </row>
    <row r="1699" spans="1:4">
      <c r="A1699" s="2" t="s">
        <v>532</v>
      </c>
      <c r="B1699" s="6">
        <v>15.99</v>
      </c>
      <c r="C1699" s="4" t="s">
        <v>5</v>
      </c>
      <c r="D1699" s="4">
        <v>0.35397123202001252</v>
      </c>
    </row>
    <row r="1700" spans="1:4">
      <c r="A1700" s="2" t="s">
        <v>533</v>
      </c>
      <c r="B1700" s="6">
        <v>67.540000000000006</v>
      </c>
      <c r="C1700" s="7">
        <v>0.23654339069937769</v>
      </c>
      <c r="D1700" s="4">
        <v>0.79715724015398282</v>
      </c>
    </row>
    <row r="1701" spans="1:4">
      <c r="A1701" s="2" t="s">
        <v>534</v>
      </c>
      <c r="B1701" s="6">
        <v>28.25</v>
      </c>
      <c r="C1701" s="8">
        <v>-0.88856015779092701</v>
      </c>
      <c r="D1701" s="4">
        <v>0.72035398230088499</v>
      </c>
    </row>
    <row r="1702" spans="1:4">
      <c r="A1702" s="2" t="s">
        <v>535</v>
      </c>
      <c r="B1702" s="6">
        <v>695.24</v>
      </c>
      <c r="C1702" s="7">
        <v>0.27726337448559685</v>
      </c>
      <c r="D1702" s="4">
        <v>0.86433461826131996</v>
      </c>
    </row>
    <row r="1703" spans="1:4">
      <c r="A1703" s="2" t="s">
        <v>536</v>
      </c>
      <c r="B1703" s="6">
        <v>148.44</v>
      </c>
      <c r="C1703" s="7">
        <v>0.5</v>
      </c>
      <c r="D1703" s="4">
        <v>0.59721099434114799</v>
      </c>
    </row>
    <row r="1704" spans="1:4">
      <c r="A1704" s="2" t="s">
        <v>537</v>
      </c>
      <c r="B1704" s="6">
        <v>175.31</v>
      </c>
      <c r="C1704" s="8">
        <v>-0.63351102749033139</v>
      </c>
      <c r="D1704" s="4">
        <v>0.38218013804118417</v>
      </c>
    </row>
    <row r="1705" spans="1:4">
      <c r="A1705" s="2" t="s">
        <v>538</v>
      </c>
      <c r="B1705" s="6">
        <v>493.32000000000005</v>
      </c>
      <c r="C1705" s="8">
        <v>-0.30178050782687466</v>
      </c>
      <c r="D1705" s="4">
        <v>0.52029108894834986</v>
      </c>
    </row>
    <row r="1706" spans="1:4">
      <c r="A1706" s="2" t="s">
        <v>539</v>
      </c>
      <c r="B1706" s="6">
        <v>123.22</v>
      </c>
      <c r="C1706" s="8">
        <v>-0.52128982128982126</v>
      </c>
      <c r="D1706" s="4">
        <v>0.23486447005356273</v>
      </c>
    </row>
    <row r="1707" spans="1:4">
      <c r="A1707" s="2" t="s">
        <v>540</v>
      </c>
      <c r="B1707" s="6">
        <v>52.4</v>
      </c>
      <c r="C1707" s="4" t="s">
        <v>5</v>
      </c>
      <c r="D1707" s="4">
        <v>0.66641221374045811</v>
      </c>
    </row>
    <row r="1708" spans="1:4">
      <c r="A1708" s="2" t="s">
        <v>541</v>
      </c>
      <c r="B1708" s="6">
        <v>184.02</v>
      </c>
      <c r="C1708" s="4" t="s">
        <v>5</v>
      </c>
      <c r="D1708" s="4">
        <v>0.73741984566894891</v>
      </c>
    </row>
    <row r="1709" spans="1:4">
      <c r="A1709" s="2" t="s">
        <v>542</v>
      </c>
      <c r="B1709" s="6">
        <v>298.60000000000002</v>
      </c>
      <c r="C1709" s="7">
        <v>0.26546872351245981</v>
      </c>
      <c r="D1709" s="4">
        <v>0.4754186202277294</v>
      </c>
    </row>
    <row r="1710" spans="1:4">
      <c r="A1710" s="2" t="s">
        <v>543</v>
      </c>
      <c r="B1710" s="6">
        <v>170.7</v>
      </c>
      <c r="C1710" s="4" t="s">
        <v>5</v>
      </c>
      <c r="D1710" s="4">
        <v>0.56356180433509084</v>
      </c>
    </row>
    <row r="1711" spans="1:4">
      <c r="A1711" s="2" t="s">
        <v>543</v>
      </c>
      <c r="B1711" s="6">
        <v>110</v>
      </c>
      <c r="C1711" s="4" t="s">
        <v>5</v>
      </c>
      <c r="D1711" s="4">
        <v>0.34727272727272729</v>
      </c>
    </row>
    <row r="1712" spans="1:4">
      <c r="A1712" s="2" t="s">
        <v>543</v>
      </c>
      <c r="B1712" s="6">
        <v>56.8</v>
      </c>
      <c r="C1712" s="8">
        <v>-7.6422764227642326E-2</v>
      </c>
      <c r="D1712" s="4">
        <v>0.52975352112676055</v>
      </c>
    </row>
    <row r="1713" spans="1:4">
      <c r="A1713" s="2" t="s">
        <v>544</v>
      </c>
      <c r="B1713" s="6">
        <v>670.41</v>
      </c>
      <c r="C1713" s="8">
        <v>-0.6238343189954102</v>
      </c>
      <c r="D1713" s="4">
        <v>0.7971539804000537</v>
      </c>
    </row>
    <row r="1714" spans="1:4">
      <c r="A1714" s="2" t="s">
        <v>545</v>
      </c>
      <c r="B1714" s="6">
        <v>4216.91</v>
      </c>
      <c r="C1714" s="8">
        <v>-0.6242818703446309</v>
      </c>
      <c r="D1714" s="4">
        <v>0.10324858723567731</v>
      </c>
    </row>
    <row r="1715" spans="1:4">
      <c r="A1715" s="2" t="s">
        <v>545</v>
      </c>
      <c r="B1715" s="6">
        <v>2190.1799999999994</v>
      </c>
      <c r="C1715" s="8">
        <v>-0.35010074094295912</v>
      </c>
      <c r="D1715" s="4">
        <v>0.22886703375978237</v>
      </c>
    </row>
    <row r="1716" spans="1:4">
      <c r="A1716" s="2" t="s">
        <v>545</v>
      </c>
      <c r="B1716" s="6">
        <v>1707.8399999999997</v>
      </c>
      <c r="C1716" s="8">
        <v>-0.39167788677309762</v>
      </c>
      <c r="D1716" s="4">
        <v>0.11066610455311975</v>
      </c>
    </row>
    <row r="1717" spans="1:4">
      <c r="A1717" s="2" t="s">
        <v>545</v>
      </c>
      <c r="B1717" s="6">
        <v>672.93</v>
      </c>
      <c r="C1717" s="7">
        <v>12.583568833266046</v>
      </c>
      <c r="D1717" s="4">
        <v>0.22538748458234886</v>
      </c>
    </row>
    <row r="1718" spans="1:4">
      <c r="A1718" s="2" t="s">
        <v>546</v>
      </c>
      <c r="B1718" s="6">
        <v>412.08</v>
      </c>
      <c r="C1718" s="7">
        <v>0.13109354413702221</v>
      </c>
      <c r="D1718" s="4">
        <v>0.44306930693069307</v>
      </c>
    </row>
    <row r="1719" spans="1:4">
      <c r="A1719" s="2" t="s">
        <v>547</v>
      </c>
      <c r="B1719" s="6">
        <v>61.24</v>
      </c>
      <c r="C1719" s="7">
        <v>1.8873173031588872</v>
      </c>
      <c r="D1719" s="4">
        <v>0.45754408883082948</v>
      </c>
    </row>
    <row r="1720" spans="1:4">
      <c r="A1720" s="2" t="s">
        <v>548</v>
      </c>
      <c r="B1720" s="6">
        <v>1175.51</v>
      </c>
      <c r="C1720" s="7">
        <v>0.11594106590214345</v>
      </c>
      <c r="D1720" s="4">
        <v>0.4443603202014445</v>
      </c>
    </row>
    <row r="1721" spans="1:4">
      <c r="A1721" s="2" t="s">
        <v>548</v>
      </c>
      <c r="B1721" s="6">
        <v>709.81000000000006</v>
      </c>
      <c r="C1721" s="8">
        <v>-0.10716846328976998</v>
      </c>
      <c r="D1721" s="4">
        <v>0.38565249855595157</v>
      </c>
    </row>
    <row r="1722" spans="1:4">
      <c r="A1722" s="2" t="s">
        <v>548</v>
      </c>
      <c r="B1722" s="6">
        <v>301.34000000000003</v>
      </c>
      <c r="C1722" s="8">
        <v>-7.1971913399648757E-2</v>
      </c>
      <c r="D1722" s="4">
        <v>0.53663635760270789</v>
      </c>
    </row>
    <row r="1723" spans="1:4">
      <c r="A1723" s="2" t="s">
        <v>549</v>
      </c>
      <c r="B1723" s="6">
        <v>50</v>
      </c>
      <c r="C1723" s="4" t="s">
        <v>5</v>
      </c>
      <c r="D1723" s="4">
        <v>0.29719999999999996</v>
      </c>
    </row>
    <row r="1724" spans="1:4">
      <c r="A1724" s="2" t="s">
        <v>550</v>
      </c>
      <c r="B1724" s="6">
        <v>131.63999999999999</v>
      </c>
      <c r="C1724" s="4" t="s">
        <v>5</v>
      </c>
      <c r="D1724" s="4">
        <v>0.79717411121239756</v>
      </c>
    </row>
    <row r="1725" spans="1:4">
      <c r="A1725" s="2" t="s">
        <v>551</v>
      </c>
      <c r="B1725" s="6">
        <v>180</v>
      </c>
      <c r="C1725" s="8">
        <v>-0.33333333333333331</v>
      </c>
      <c r="D1725" s="4">
        <v>1.1833333333333333E-2</v>
      </c>
    </row>
    <row r="1726" spans="1:4">
      <c r="A1726" s="2" t="s">
        <v>552</v>
      </c>
      <c r="B1726" s="6">
        <v>163.63</v>
      </c>
      <c r="C1726" s="4" t="s">
        <v>5</v>
      </c>
      <c r="D1726" s="4">
        <v>0.55649941942186643</v>
      </c>
    </row>
    <row r="1727" spans="1:4">
      <c r="A1727" s="2" t="s">
        <v>553</v>
      </c>
      <c r="B1727" s="6">
        <v>83.31</v>
      </c>
      <c r="C1727" s="8">
        <v>-0.66581090296441892</v>
      </c>
      <c r="D1727" s="4">
        <v>0.51410394910574952</v>
      </c>
    </row>
    <row r="1728" spans="1:4">
      <c r="A1728" s="2" t="s">
        <v>554</v>
      </c>
      <c r="B1728" s="6">
        <v>3494.6400000000003</v>
      </c>
      <c r="C1728" s="4" t="s">
        <v>5</v>
      </c>
      <c r="D1728" s="4">
        <v>0.26148330013964238</v>
      </c>
    </row>
    <row r="1729" spans="1:4">
      <c r="A1729" s="2" t="s">
        <v>554</v>
      </c>
      <c r="B1729" s="6">
        <v>2190.9000000000005</v>
      </c>
      <c r="C1729" s="7">
        <v>2.2658567489006498</v>
      </c>
      <c r="D1729" s="4">
        <v>0.24268108996302881</v>
      </c>
    </row>
    <row r="1730" spans="1:4">
      <c r="A1730" s="2" t="s">
        <v>554</v>
      </c>
      <c r="B1730" s="6">
        <v>2069.08</v>
      </c>
      <c r="C1730" s="7">
        <v>6.8110719927315433E-2</v>
      </c>
      <c r="D1730" s="4">
        <v>0.18903570669089642</v>
      </c>
    </row>
    <row r="1731" spans="1:4">
      <c r="A1731" s="2" t="s">
        <v>554</v>
      </c>
      <c r="B1731" s="6">
        <v>1760.2000000000003</v>
      </c>
      <c r="C1731" s="4" t="s">
        <v>5</v>
      </c>
      <c r="D1731" s="4">
        <v>0.27657652539484145</v>
      </c>
    </row>
    <row r="1732" spans="1:4">
      <c r="A1732" s="2" t="s">
        <v>554</v>
      </c>
      <c r="B1732" s="6">
        <v>1456</v>
      </c>
      <c r="C1732" s="4" t="s">
        <v>5</v>
      </c>
      <c r="D1732" s="4">
        <v>0.23076923076923078</v>
      </c>
    </row>
    <row r="1733" spans="1:4">
      <c r="A1733" s="2" t="s">
        <v>554</v>
      </c>
      <c r="B1733" s="6">
        <v>1328.58</v>
      </c>
      <c r="C1733" s="4" t="s">
        <v>5</v>
      </c>
      <c r="D1733" s="4">
        <v>0.28937662767767092</v>
      </c>
    </row>
    <row r="1734" spans="1:4">
      <c r="A1734" s="2" t="s">
        <v>554</v>
      </c>
      <c r="B1734" s="6">
        <v>1150.3400000000001</v>
      </c>
      <c r="C1734" s="4" t="s">
        <v>5</v>
      </c>
      <c r="D1734" s="4">
        <v>0.27485786810855911</v>
      </c>
    </row>
    <row r="1735" spans="1:4">
      <c r="A1735" s="2" t="s">
        <v>554</v>
      </c>
      <c r="B1735" s="6">
        <v>1044.68</v>
      </c>
      <c r="C1735" s="7">
        <v>0.25051472348575543</v>
      </c>
      <c r="D1735" s="4">
        <v>0.26469349465865144</v>
      </c>
    </row>
    <row r="1736" spans="1:4">
      <c r="A1736" s="2" t="s">
        <v>554</v>
      </c>
      <c r="B1736" s="6">
        <v>963.30000000000007</v>
      </c>
      <c r="C1736" s="8">
        <v>-0.16681082203155273</v>
      </c>
      <c r="D1736" s="4">
        <v>0.18938025537215819</v>
      </c>
    </row>
    <row r="1737" spans="1:4">
      <c r="A1737" s="2" t="s">
        <v>554</v>
      </c>
      <c r="B1737" s="6">
        <v>642.54000000000008</v>
      </c>
      <c r="C1737" s="8">
        <v>-0.3786541083637136</v>
      </c>
      <c r="D1737" s="4">
        <v>0.25761820275780495</v>
      </c>
    </row>
    <row r="1738" spans="1:4">
      <c r="A1738" s="2" t="s">
        <v>554</v>
      </c>
      <c r="B1738" s="6">
        <v>621.77</v>
      </c>
      <c r="C1738" s="7">
        <v>5.6627732533219044</v>
      </c>
      <c r="D1738" s="4">
        <v>0.26466378242758576</v>
      </c>
    </row>
    <row r="1739" spans="1:4">
      <c r="A1739" s="2" t="s">
        <v>554</v>
      </c>
      <c r="B1739" s="6">
        <v>360.6</v>
      </c>
      <c r="C1739" s="4" t="s">
        <v>5</v>
      </c>
      <c r="D1739" s="4">
        <v>0.26173044925124789</v>
      </c>
    </row>
    <row r="1740" spans="1:4">
      <c r="A1740" s="2" t="s">
        <v>554</v>
      </c>
      <c r="B1740" s="6">
        <v>325.04000000000002</v>
      </c>
      <c r="C1740" s="7">
        <v>1.19695843190267</v>
      </c>
      <c r="D1740" s="4">
        <v>0.48797071129707115</v>
      </c>
    </row>
    <row r="1741" spans="1:4">
      <c r="A1741" s="2" t="s">
        <v>554</v>
      </c>
      <c r="B1741" s="6">
        <v>118.77000000000001</v>
      </c>
      <c r="C1741" s="7">
        <v>1.99093427348275</v>
      </c>
      <c r="D1741" s="4">
        <v>0.48800202071230103</v>
      </c>
    </row>
    <row r="1742" spans="1:4">
      <c r="A1742" s="2" t="s">
        <v>554</v>
      </c>
      <c r="B1742" s="6">
        <v>60.78</v>
      </c>
      <c r="C1742" s="4" t="s">
        <v>5</v>
      </c>
      <c r="D1742" s="4">
        <v>0.48798947022046724</v>
      </c>
    </row>
    <row r="1743" spans="1:4">
      <c r="A1743" s="2" t="s">
        <v>555</v>
      </c>
      <c r="B1743" s="6">
        <v>11016</v>
      </c>
      <c r="C1743" s="4" t="s">
        <v>5</v>
      </c>
      <c r="D1743" s="4">
        <v>8.6957153231663045E-2</v>
      </c>
    </row>
    <row r="1744" spans="1:4">
      <c r="A1744" s="2" t="s">
        <v>556</v>
      </c>
      <c r="B1744" s="6">
        <v>7175.95</v>
      </c>
      <c r="C1744" s="4" t="s">
        <v>5</v>
      </c>
      <c r="D1744" s="4">
        <v>0.40484395794285083</v>
      </c>
    </row>
    <row r="1745" spans="1:4">
      <c r="A1745" s="2" t="s">
        <v>557</v>
      </c>
      <c r="B1745" s="6">
        <v>634.5</v>
      </c>
      <c r="C1745" s="7">
        <v>0.24631703005303471</v>
      </c>
      <c r="D1745" s="4">
        <v>0.1909692671394799</v>
      </c>
    </row>
    <row r="1746" spans="1:4">
      <c r="A1746" s="2" t="s">
        <v>557</v>
      </c>
      <c r="B1746" s="6">
        <v>631.72</v>
      </c>
      <c r="C1746" s="4" t="s">
        <v>5</v>
      </c>
      <c r="D1746" s="4">
        <v>0.134173367947825</v>
      </c>
    </row>
    <row r="1747" spans="1:4">
      <c r="A1747" s="2" t="s">
        <v>558</v>
      </c>
      <c r="B1747" s="6">
        <v>331.03999999999996</v>
      </c>
      <c r="C1747" s="8">
        <v>-0.89801727643528728</v>
      </c>
      <c r="D1747" s="4">
        <v>0.68121677138714354</v>
      </c>
    </row>
    <row r="1748" spans="1:4">
      <c r="A1748" s="2" t="s">
        <v>558</v>
      </c>
      <c r="B1748" s="6">
        <v>205.74</v>
      </c>
      <c r="C1748" s="8">
        <v>-0.50586031319050817</v>
      </c>
      <c r="D1748" s="4">
        <v>0.52386507242150282</v>
      </c>
    </row>
    <row r="1749" spans="1:4">
      <c r="A1749" s="2" t="s">
        <v>558</v>
      </c>
      <c r="B1749" s="6">
        <v>108.28</v>
      </c>
      <c r="C1749" s="4" t="s">
        <v>5</v>
      </c>
      <c r="D1749" s="4">
        <v>0.48799408939785743</v>
      </c>
    </row>
    <row r="1750" spans="1:4">
      <c r="A1750" s="2" t="s">
        <v>559</v>
      </c>
      <c r="B1750" s="6">
        <v>1610.8</v>
      </c>
      <c r="C1750" s="7">
        <v>0.2748512093199949</v>
      </c>
      <c r="D1750" s="4">
        <v>0.51477526694810039</v>
      </c>
    </row>
    <row r="1751" spans="1:4">
      <c r="A1751" s="2" t="s">
        <v>560</v>
      </c>
      <c r="B1751" s="6">
        <v>133.16</v>
      </c>
      <c r="C1751" s="8">
        <v>-5.7941280509373881E-2</v>
      </c>
      <c r="D1751" s="4">
        <v>0.79716130970261345</v>
      </c>
    </row>
    <row r="1752" spans="1:4">
      <c r="A1752" s="2" t="s">
        <v>561</v>
      </c>
      <c r="B1752" s="6">
        <v>863.40000000000009</v>
      </c>
      <c r="C1752" s="7">
        <v>6.7227191413237941</v>
      </c>
      <c r="D1752" s="4">
        <v>0.3735232800555941</v>
      </c>
    </row>
    <row r="1753" spans="1:4">
      <c r="A1753" s="2" t="s">
        <v>562</v>
      </c>
      <c r="B1753" s="6">
        <v>519.36</v>
      </c>
      <c r="C1753" s="8">
        <v>-0.5267445462995024</v>
      </c>
      <c r="D1753" s="4">
        <v>0.16077479975354281</v>
      </c>
    </row>
    <row r="1754" spans="1:4">
      <c r="A1754" s="2" t="s">
        <v>562</v>
      </c>
      <c r="B1754" s="6">
        <v>23.52</v>
      </c>
      <c r="C1754" s="4" t="s">
        <v>5</v>
      </c>
      <c r="D1754" s="4">
        <v>0.54591836734693877</v>
      </c>
    </row>
    <row r="1755" spans="1:4">
      <c r="A1755" s="2" t="s">
        <v>562</v>
      </c>
      <c r="B1755" s="6">
        <v>18.12</v>
      </c>
      <c r="C1755" s="4" t="s">
        <v>5</v>
      </c>
      <c r="D1755" s="4">
        <v>0.51434878587196464</v>
      </c>
    </row>
    <row r="1756" spans="1:4">
      <c r="A1756" s="2" t="s">
        <v>562</v>
      </c>
      <c r="B1756" s="6">
        <v>14.19</v>
      </c>
      <c r="C1756" s="4" t="s">
        <v>5</v>
      </c>
      <c r="D1756" s="4">
        <v>0.78646934460887952</v>
      </c>
    </row>
    <row r="1757" spans="1:4">
      <c r="A1757" s="2" t="s">
        <v>563</v>
      </c>
      <c r="B1757" s="6">
        <v>275.8</v>
      </c>
      <c r="C1757" s="4" t="s">
        <v>5</v>
      </c>
      <c r="D1757" s="4">
        <v>0.30826686004350978</v>
      </c>
    </row>
    <row r="1758" spans="1:4">
      <c r="A1758" s="2" t="s">
        <v>563</v>
      </c>
      <c r="B1758" s="6">
        <v>123.57000000000001</v>
      </c>
      <c r="C1758" s="8">
        <v>-0.60742764558248885</v>
      </c>
      <c r="D1758" s="4">
        <v>0.17730840818969001</v>
      </c>
    </row>
    <row r="1759" spans="1:4">
      <c r="A1759" s="2" t="s">
        <v>564</v>
      </c>
      <c r="B1759" s="6">
        <v>143.31</v>
      </c>
      <c r="C1759" s="8">
        <v>-0.40347152847152851</v>
      </c>
      <c r="D1759" s="4">
        <v>4.7519363617333055E-2</v>
      </c>
    </row>
    <row r="1760" spans="1:4">
      <c r="A1760" s="2" t="s">
        <v>564</v>
      </c>
      <c r="B1760" s="6">
        <v>21.04</v>
      </c>
      <c r="C1760" s="7">
        <v>1.8886198547215526E-2</v>
      </c>
      <c r="D1760" s="4">
        <v>0.21150190114068443</v>
      </c>
    </row>
    <row r="1761" spans="1:4">
      <c r="A1761" s="2" t="s">
        <v>565</v>
      </c>
      <c r="B1761" s="6">
        <v>6589.0399999999991</v>
      </c>
      <c r="C1761" s="7">
        <v>4.1065953654188938</v>
      </c>
      <c r="D1761" s="4">
        <v>0.44840674817575854</v>
      </c>
    </row>
    <row r="1762" spans="1:4">
      <c r="A1762" s="2" t="s">
        <v>565</v>
      </c>
      <c r="B1762" s="6">
        <v>1294.5</v>
      </c>
      <c r="C1762" s="4" t="s">
        <v>5</v>
      </c>
      <c r="D1762" s="4">
        <v>0.27602935496330627</v>
      </c>
    </row>
    <row r="1763" spans="1:4">
      <c r="A1763" s="2" t="s">
        <v>565</v>
      </c>
      <c r="B1763" s="6">
        <v>179.98</v>
      </c>
      <c r="C1763" s="4" t="s">
        <v>5</v>
      </c>
      <c r="D1763" s="4">
        <v>0.26447383042560285</v>
      </c>
    </row>
    <row r="1764" spans="1:4">
      <c r="A1764" s="2" t="s">
        <v>565</v>
      </c>
      <c r="B1764" s="6">
        <v>179.98</v>
      </c>
      <c r="C1764" s="7">
        <v>1.351450222106088</v>
      </c>
      <c r="D1764" s="4">
        <v>0.26447383042560285</v>
      </c>
    </row>
    <row r="1765" spans="1:4">
      <c r="A1765" s="2" t="s">
        <v>566</v>
      </c>
      <c r="B1765" s="6">
        <v>866.29</v>
      </c>
      <c r="C1765" s="8">
        <v>-0.12112450288125973</v>
      </c>
      <c r="D1765" s="4">
        <v>0.56374886008149694</v>
      </c>
    </row>
    <row r="1766" spans="1:4">
      <c r="A1766" s="2" t="s">
        <v>566</v>
      </c>
      <c r="B1766" s="6">
        <v>396.25</v>
      </c>
      <c r="C1766" s="7">
        <v>0.32083333333333336</v>
      </c>
      <c r="D1766" s="4">
        <v>0.64037854889589907</v>
      </c>
    </row>
    <row r="1767" spans="1:4">
      <c r="A1767" s="2" t="s">
        <v>567</v>
      </c>
      <c r="B1767" s="6">
        <v>1226.4399999999998</v>
      </c>
      <c r="C1767" s="7">
        <v>0.53704632043312572</v>
      </c>
      <c r="D1767" s="4">
        <v>6.7887544437559122E-2</v>
      </c>
    </row>
    <row r="1768" spans="1:4">
      <c r="A1768" s="2" t="s">
        <v>568</v>
      </c>
      <c r="B1768" s="6">
        <v>583.09</v>
      </c>
      <c r="C1768" s="8">
        <v>-0.19628113413003609</v>
      </c>
      <c r="D1768" s="4">
        <v>0.60663019430962617</v>
      </c>
    </row>
    <row r="1769" spans="1:4">
      <c r="A1769" s="2" t="s">
        <v>569</v>
      </c>
      <c r="B1769" s="6">
        <v>1920.9799999999998</v>
      </c>
      <c r="C1769" s="8">
        <v>-0.24780427828007365</v>
      </c>
      <c r="D1769" s="4">
        <v>0.5608283272079877</v>
      </c>
    </row>
    <row r="1770" spans="1:4">
      <c r="A1770" s="2" t="s">
        <v>570</v>
      </c>
      <c r="B1770" s="6">
        <v>39.1</v>
      </c>
      <c r="C1770" s="4" t="s">
        <v>5</v>
      </c>
      <c r="D1770" s="4">
        <v>0.2608695652173913</v>
      </c>
    </row>
    <row r="1771" spans="1:4">
      <c r="A1771" s="2" t="s">
        <v>571</v>
      </c>
      <c r="B1771" s="6">
        <v>466.64</v>
      </c>
      <c r="C1771" s="7">
        <v>13.762416956659285</v>
      </c>
      <c r="D1771" s="4">
        <v>0.77031544659694851</v>
      </c>
    </row>
    <row r="1772" spans="1:4">
      <c r="A1772" s="2" t="s">
        <v>572</v>
      </c>
      <c r="B1772" s="6">
        <v>150.88999999999999</v>
      </c>
      <c r="C1772" s="4" t="s">
        <v>5</v>
      </c>
      <c r="D1772" s="4">
        <v>0.44827357677778518</v>
      </c>
    </row>
    <row r="1773" spans="1:4">
      <c r="A1773" s="2" t="s">
        <v>572</v>
      </c>
      <c r="B1773" s="6">
        <v>67.72</v>
      </c>
      <c r="C1773" s="8">
        <v>0</v>
      </c>
      <c r="D1773" s="4">
        <v>0.37344949793266391</v>
      </c>
    </row>
    <row r="1774" spans="1:4">
      <c r="A1774" s="2" t="s">
        <v>573</v>
      </c>
      <c r="B1774" s="6">
        <v>3888</v>
      </c>
      <c r="C1774" s="8">
        <v>-0.31461208948119929</v>
      </c>
      <c r="D1774" s="4">
        <v>0.59931069958847738</v>
      </c>
    </row>
    <row r="1775" spans="1:4">
      <c r="A1775" s="2" t="s">
        <v>573</v>
      </c>
      <c r="B1775" s="6">
        <v>212.91</v>
      </c>
      <c r="C1775" s="7">
        <v>0.1577487765089722</v>
      </c>
      <c r="D1775" s="4">
        <v>0.56009581513315487</v>
      </c>
    </row>
    <row r="1776" spans="1:4">
      <c r="A1776" s="2" t="s">
        <v>573</v>
      </c>
      <c r="B1776" s="6">
        <v>100</v>
      </c>
      <c r="C1776" s="8">
        <v>-0.78342321270006277</v>
      </c>
      <c r="D1776" s="4">
        <v>0.30499999999999999</v>
      </c>
    </row>
    <row r="1777" spans="1:4">
      <c r="A1777" s="2" t="s">
        <v>573</v>
      </c>
      <c r="B1777" s="6">
        <v>53.48</v>
      </c>
      <c r="C1777" s="4" t="s">
        <v>5</v>
      </c>
      <c r="D1777" s="4">
        <v>0.75691847419596114</v>
      </c>
    </row>
    <row r="1778" spans="1:4">
      <c r="A1778" s="2" t="s">
        <v>573</v>
      </c>
      <c r="B1778" s="6">
        <v>31.72</v>
      </c>
      <c r="C1778" s="4" t="s">
        <v>5</v>
      </c>
      <c r="D1778" s="4">
        <v>0.26387137452711223</v>
      </c>
    </row>
    <row r="1779" spans="1:4">
      <c r="A1779" s="2" t="s">
        <v>574</v>
      </c>
      <c r="B1779" s="6">
        <v>546.28</v>
      </c>
      <c r="C1779" s="8">
        <v>-1.954873481319174E-3</v>
      </c>
      <c r="D1779" s="4">
        <v>0.4372666032071465</v>
      </c>
    </row>
    <row r="1780" spans="1:4">
      <c r="A1780" s="2" t="s">
        <v>575</v>
      </c>
      <c r="B1780" s="6">
        <v>2725.5</v>
      </c>
      <c r="C1780" s="8">
        <v>-0.30226306896728283</v>
      </c>
      <c r="D1780" s="4">
        <v>0.25776554760594383</v>
      </c>
    </row>
    <row r="1781" spans="1:4">
      <c r="A1781" s="2" t="s">
        <v>575</v>
      </c>
      <c r="B1781" s="6">
        <v>117.76999999999992</v>
      </c>
      <c r="C1781" s="8">
        <v>-0.75443096042370428</v>
      </c>
      <c r="D1781" s="4">
        <v>0.12278169313067869</v>
      </c>
    </row>
    <row r="1782" spans="1:4">
      <c r="A1782" s="2" t="s">
        <v>576</v>
      </c>
      <c r="B1782" s="6">
        <v>534.44000000000005</v>
      </c>
      <c r="C1782" s="8">
        <v>-0.45106256226953856</v>
      </c>
      <c r="D1782" s="4">
        <v>0.39787441059800904</v>
      </c>
    </row>
    <row r="1783" spans="1:4">
      <c r="A1783" s="2" t="s">
        <v>576</v>
      </c>
      <c r="B1783" s="6">
        <v>332.2</v>
      </c>
      <c r="C1783" s="4" t="s">
        <v>5</v>
      </c>
      <c r="D1783" s="4">
        <v>0.76134858518964477</v>
      </c>
    </row>
    <row r="1784" spans="1:4">
      <c r="A1784" s="2" t="s">
        <v>576</v>
      </c>
      <c r="B1784" s="6">
        <v>53.64</v>
      </c>
      <c r="C1784" s="4" t="s">
        <v>5</v>
      </c>
      <c r="D1784" s="4">
        <v>0.76137211036539898</v>
      </c>
    </row>
    <row r="1785" spans="1:4">
      <c r="A1785" s="2" t="s">
        <v>576</v>
      </c>
      <c r="B1785" s="6">
        <v>33.08</v>
      </c>
      <c r="C1785" s="8">
        <v>-0.95587921468203152</v>
      </c>
      <c r="D1785" s="4">
        <v>0.50906892382103996</v>
      </c>
    </row>
    <row r="1786" spans="1:4">
      <c r="A1786" s="2" t="s">
        <v>576</v>
      </c>
      <c r="B1786" s="6">
        <v>8.07</v>
      </c>
      <c r="C1786" s="4" t="s">
        <v>5</v>
      </c>
      <c r="D1786" s="4">
        <v>0.76827757125154894</v>
      </c>
    </row>
    <row r="1787" spans="1:4">
      <c r="A1787" s="2" t="s">
        <v>577</v>
      </c>
      <c r="B1787" s="6">
        <v>697.2</v>
      </c>
      <c r="C1787" s="7">
        <v>0.30716013274087411</v>
      </c>
      <c r="D1787" s="4">
        <v>0.12553069420539298</v>
      </c>
    </row>
    <row r="1788" spans="1:4">
      <c r="A1788" s="2" t="s">
        <v>577</v>
      </c>
      <c r="B1788" s="6">
        <v>383.14</v>
      </c>
      <c r="C1788" s="8">
        <v>-0.23937902009052647</v>
      </c>
      <c r="D1788" s="4">
        <v>0.51409406483269826</v>
      </c>
    </row>
    <row r="1789" spans="1:4">
      <c r="A1789" s="2" t="s">
        <v>577</v>
      </c>
      <c r="B1789" s="6">
        <v>150.13999999999999</v>
      </c>
      <c r="C1789" s="7">
        <v>6.563727959697732</v>
      </c>
      <c r="D1789" s="4">
        <v>0.23151725056613828</v>
      </c>
    </row>
    <row r="1790" spans="1:4">
      <c r="A1790" s="2" t="s">
        <v>578</v>
      </c>
      <c r="B1790" s="6">
        <v>150.80000000000001</v>
      </c>
      <c r="C1790" s="8">
        <v>-0.78421692780997354</v>
      </c>
      <c r="D1790" s="4">
        <v>0.38726790450928383</v>
      </c>
    </row>
    <row r="1791" spans="1:4">
      <c r="A1791" s="2" t="s">
        <v>579</v>
      </c>
      <c r="B1791" s="6">
        <v>522.22</v>
      </c>
      <c r="C1791" s="8">
        <v>-0.83718276485626997</v>
      </c>
      <c r="D1791" s="4">
        <v>0.34602274903297459</v>
      </c>
    </row>
    <row r="1792" spans="1:4">
      <c r="A1792" s="2" t="s">
        <v>580</v>
      </c>
      <c r="B1792" s="6">
        <v>14478.020000000004</v>
      </c>
      <c r="C1792" s="7">
        <v>0.24198198708265017</v>
      </c>
      <c r="D1792" s="4">
        <v>0.29937657221084091</v>
      </c>
    </row>
    <row r="1793" spans="1:4">
      <c r="A1793" s="2" t="s">
        <v>580</v>
      </c>
      <c r="B1793" s="6">
        <v>5424.8000000000011</v>
      </c>
      <c r="C1793" s="7">
        <v>0.10885357687449192</v>
      </c>
      <c r="D1793" s="4">
        <v>0.35213648429435179</v>
      </c>
    </row>
    <row r="1794" spans="1:4">
      <c r="A1794" s="2" t="s">
        <v>580</v>
      </c>
      <c r="B1794" s="6">
        <v>970.15999999999985</v>
      </c>
      <c r="C1794" s="8">
        <v>-0.24141058722339515</v>
      </c>
      <c r="D1794" s="4">
        <v>0.39074997938484379</v>
      </c>
    </row>
    <row r="1795" spans="1:4">
      <c r="A1795" s="2" t="s">
        <v>580</v>
      </c>
      <c r="B1795" s="6">
        <v>830.93000000000006</v>
      </c>
      <c r="C1795" s="4" t="s">
        <v>5</v>
      </c>
      <c r="D1795" s="4">
        <v>0.55930102415365912</v>
      </c>
    </row>
    <row r="1796" spans="1:4">
      <c r="A1796" s="2" t="s">
        <v>580</v>
      </c>
      <c r="B1796" s="6">
        <v>572.70000000000005</v>
      </c>
      <c r="C1796" s="4" t="s">
        <v>5</v>
      </c>
      <c r="D1796" s="4">
        <v>0.35000873057447174</v>
      </c>
    </row>
    <row r="1797" spans="1:4">
      <c r="A1797" s="2" t="s">
        <v>580</v>
      </c>
      <c r="B1797" s="6">
        <v>241.5</v>
      </c>
      <c r="C1797" s="4" t="s">
        <v>5</v>
      </c>
      <c r="D1797" s="4">
        <v>0.34078674948240156</v>
      </c>
    </row>
    <row r="1798" spans="1:4">
      <c r="A1798" s="2" t="s">
        <v>580</v>
      </c>
      <c r="B1798" s="6">
        <v>41</v>
      </c>
      <c r="C1798" s="8">
        <v>-0.72703062583222366</v>
      </c>
      <c r="D1798" s="4">
        <v>0.47487804878048778</v>
      </c>
    </row>
    <row r="1799" spans="1:4">
      <c r="A1799" s="2" t="s">
        <v>581</v>
      </c>
      <c r="B1799" s="6">
        <v>11405.64</v>
      </c>
      <c r="C1799" s="4" t="s">
        <v>5</v>
      </c>
      <c r="D1799" s="4">
        <v>-0.1089338257213098</v>
      </c>
    </row>
    <row r="1800" spans="1:4">
      <c r="A1800" s="2" t="s">
        <v>582</v>
      </c>
      <c r="B1800" s="6">
        <v>162.53</v>
      </c>
      <c r="C1800" s="4" t="s">
        <v>5</v>
      </c>
      <c r="D1800" s="4">
        <v>0.23164954162308496</v>
      </c>
    </row>
    <row r="1801" spans="1:4">
      <c r="A1801" s="2" t="s">
        <v>583</v>
      </c>
      <c r="B1801" s="6">
        <v>264.45</v>
      </c>
      <c r="C1801" s="4" t="s">
        <v>5</v>
      </c>
      <c r="D1801" s="4">
        <v>0.43021365097371905</v>
      </c>
    </row>
    <row r="1802" spans="1:4">
      <c r="A1802" s="2" t="s">
        <v>584</v>
      </c>
      <c r="B1802" s="6">
        <v>91.7</v>
      </c>
      <c r="C1802" s="8">
        <v>-0.77027331713305114</v>
      </c>
      <c r="D1802" s="4">
        <v>0.79716466739367497</v>
      </c>
    </row>
    <row r="1803" spans="1:4">
      <c r="A1803" s="2" t="s">
        <v>585</v>
      </c>
      <c r="B1803" s="6">
        <v>85.92</v>
      </c>
      <c r="C1803" s="7">
        <v>0.5</v>
      </c>
      <c r="D1803" s="4">
        <v>1.4664804469273743E-2</v>
      </c>
    </row>
    <row r="1804" spans="1:4">
      <c r="A1804" s="2" t="s">
        <v>585</v>
      </c>
      <c r="B1804" s="6">
        <v>30.64</v>
      </c>
      <c r="C1804" s="7">
        <v>1.1396648044692737</v>
      </c>
      <c r="D1804" s="4">
        <v>7.8981723237597903E-2</v>
      </c>
    </row>
    <row r="1805" spans="1:4">
      <c r="A1805" s="2" t="s">
        <v>586</v>
      </c>
      <c r="B1805" s="6">
        <v>4085.3</v>
      </c>
      <c r="C1805" s="4" t="s">
        <v>5</v>
      </c>
      <c r="D1805" s="4">
        <v>0.14362225540351994</v>
      </c>
    </row>
    <row r="1806" spans="1:4">
      <c r="A1806" s="2" t="s">
        <v>587</v>
      </c>
      <c r="B1806" s="6">
        <v>307.88</v>
      </c>
      <c r="C1806" s="4" t="s">
        <v>5</v>
      </c>
      <c r="D1806" s="4">
        <v>0.17130050669091854</v>
      </c>
    </row>
    <row r="1807" spans="1:4">
      <c r="A1807" s="2" t="s">
        <v>588</v>
      </c>
      <c r="B1807" s="6">
        <v>335.21999999999997</v>
      </c>
      <c r="C1807" s="8">
        <v>-0.20037211965078014</v>
      </c>
      <c r="D1807" s="4">
        <v>0.18041882942545198</v>
      </c>
    </row>
    <row r="1808" spans="1:4">
      <c r="A1808" s="2" t="s">
        <v>588</v>
      </c>
      <c r="B1808" s="6">
        <v>208.12</v>
      </c>
      <c r="C1808" s="8">
        <v>-0.62822436584494457</v>
      </c>
      <c r="D1808" s="4">
        <v>2.4841437632135307E-2</v>
      </c>
    </row>
    <row r="1809" spans="1:4">
      <c r="A1809" s="2" t="s">
        <v>589</v>
      </c>
      <c r="B1809" s="6">
        <v>6869.2199999999984</v>
      </c>
      <c r="C1809" s="8">
        <v>-8.7572441293164383E-2</v>
      </c>
      <c r="D1809" s="4">
        <v>0.24068525975292687</v>
      </c>
    </row>
    <row r="1810" spans="1:4">
      <c r="A1810" s="2" t="s">
        <v>590</v>
      </c>
      <c r="B1810" s="6">
        <v>66.010000000000005</v>
      </c>
      <c r="C1810" s="8">
        <v>-0.95184809646428914</v>
      </c>
      <c r="D1810" s="4">
        <v>0.65656718678988035</v>
      </c>
    </row>
    <row r="1811" spans="1:4">
      <c r="A1811" s="2" t="s">
        <v>591</v>
      </c>
      <c r="B1811" s="6">
        <v>483.98999999999995</v>
      </c>
      <c r="C1811" s="8">
        <v>-0.6761417243802067</v>
      </c>
      <c r="D1811" s="4">
        <v>0.37707390648567124</v>
      </c>
    </row>
    <row r="1812" spans="1:4">
      <c r="A1812" s="2" t="s">
        <v>592</v>
      </c>
      <c r="B1812" s="6">
        <v>1104.7599999999998</v>
      </c>
      <c r="C1812" s="7">
        <v>6.4162211626450805E-2</v>
      </c>
      <c r="D1812" s="4">
        <v>0.37285926355045451</v>
      </c>
    </row>
    <row r="1813" spans="1:4">
      <c r="A1813" s="2" t="s">
        <v>593</v>
      </c>
      <c r="B1813" s="6">
        <v>784.39</v>
      </c>
      <c r="C1813" s="8">
        <v>-9.2246267793079539E-2</v>
      </c>
      <c r="D1813" s="4">
        <v>0.39498208799194279</v>
      </c>
    </row>
    <row r="1814" spans="1:4">
      <c r="A1814" s="2" t="s">
        <v>594</v>
      </c>
      <c r="B1814" s="6">
        <v>640.8900000000001</v>
      </c>
      <c r="C1814" s="7">
        <v>6.9514888337468985</v>
      </c>
      <c r="D1814" s="4">
        <v>0.41175552746961247</v>
      </c>
    </row>
    <row r="1815" spans="1:4">
      <c r="A1815" s="2" t="s">
        <v>595</v>
      </c>
      <c r="B1815" s="6">
        <v>309</v>
      </c>
      <c r="C1815" s="4" t="s">
        <v>5</v>
      </c>
      <c r="D1815" s="4">
        <v>0.25889967637540451</v>
      </c>
    </row>
    <row r="1816" spans="1:4">
      <c r="A1816" s="2" t="s">
        <v>596</v>
      </c>
      <c r="B1816" s="6">
        <v>79.599999999999994</v>
      </c>
      <c r="C1816" s="4" t="s">
        <v>5</v>
      </c>
      <c r="D1816" s="4">
        <v>-7.7261306532663332E-2</v>
      </c>
    </row>
    <row r="1817" spans="1:4">
      <c r="A1817" s="2" t="s">
        <v>597</v>
      </c>
      <c r="B1817" s="6">
        <v>94.5</v>
      </c>
      <c r="C1817" s="8">
        <v>-0.49127906976744184</v>
      </c>
      <c r="D1817" s="4">
        <v>0.79724867724867732</v>
      </c>
    </row>
    <row r="1818" spans="1:4">
      <c r="A1818" s="2" t="s">
        <v>598</v>
      </c>
      <c r="B1818" s="6">
        <v>629.36</v>
      </c>
      <c r="C1818" s="4" t="s">
        <v>5</v>
      </c>
      <c r="D1818" s="4">
        <v>0.68437778060251686</v>
      </c>
    </row>
    <row r="1819" spans="1:4">
      <c r="A1819" s="2" t="s">
        <v>599</v>
      </c>
      <c r="B1819" s="6">
        <v>40.119999999999997</v>
      </c>
      <c r="C1819" s="4" t="s">
        <v>5</v>
      </c>
      <c r="D1819" s="4">
        <v>0.1889332003988036</v>
      </c>
    </row>
    <row r="1820" spans="1:4">
      <c r="A1820" s="2" t="s">
        <v>600</v>
      </c>
      <c r="B1820" s="6">
        <v>497.88000000000005</v>
      </c>
      <c r="C1820" s="7">
        <v>7.0303225806451621</v>
      </c>
      <c r="D1820" s="4">
        <v>0.27570900618622957</v>
      </c>
    </row>
    <row r="1821" spans="1:4">
      <c r="A1821" s="2" t="s">
        <v>600</v>
      </c>
      <c r="B1821" s="6">
        <v>159.30000000000001</v>
      </c>
      <c r="C1821" s="8">
        <v>-0.48662584595552688</v>
      </c>
      <c r="D1821" s="4">
        <v>0.37124921531701194</v>
      </c>
    </row>
    <row r="1822" spans="1:4">
      <c r="A1822" s="2" t="s">
        <v>600</v>
      </c>
      <c r="B1822" s="6">
        <v>21.03</v>
      </c>
      <c r="C1822" s="8">
        <v>-0.99520027387880872</v>
      </c>
      <c r="D1822" s="4">
        <v>0.41607227769852589</v>
      </c>
    </row>
    <row r="1823" spans="1:4">
      <c r="A1823" s="2" t="s">
        <v>601</v>
      </c>
      <c r="B1823" s="6">
        <v>212.51</v>
      </c>
      <c r="C1823" s="8">
        <v>-0.4184181718664477</v>
      </c>
      <c r="D1823" s="4">
        <v>0.76509340736906506</v>
      </c>
    </row>
    <row r="1824" spans="1:4">
      <c r="A1824" s="2" t="s">
        <v>601</v>
      </c>
      <c r="B1824" s="6">
        <v>98.6</v>
      </c>
      <c r="C1824" s="4" t="s">
        <v>5</v>
      </c>
      <c r="D1824" s="4">
        <v>0.84787018255578095</v>
      </c>
    </row>
    <row r="1825" spans="1:4">
      <c r="A1825" s="2" t="s">
        <v>601</v>
      </c>
      <c r="B1825" s="6">
        <v>37.25</v>
      </c>
      <c r="C1825" s="8">
        <v>-0.75</v>
      </c>
      <c r="D1825" s="4">
        <v>0.24241610738255032</v>
      </c>
    </row>
    <row r="1826" spans="1:4">
      <c r="A1826" s="2" t="s">
        <v>601</v>
      </c>
      <c r="B1826" s="6">
        <v>34.21</v>
      </c>
      <c r="C1826" s="7">
        <v>1.7324281150159746</v>
      </c>
      <c r="D1826" s="4">
        <v>0.79713534054370061</v>
      </c>
    </row>
    <row r="1827" spans="1:4">
      <c r="A1827" s="2" t="s">
        <v>601</v>
      </c>
      <c r="B1827" s="6">
        <v>25.09</v>
      </c>
      <c r="C1827" s="8">
        <v>-0.91229112773544019</v>
      </c>
      <c r="D1827" s="4">
        <v>0.79713033080908724</v>
      </c>
    </row>
    <row r="1828" spans="1:4">
      <c r="A1828" s="2" t="s">
        <v>601</v>
      </c>
      <c r="B1828" s="6">
        <v>15.21</v>
      </c>
      <c r="C1828" s="8">
        <v>-0.86643835616438347</v>
      </c>
      <c r="D1828" s="4">
        <v>0.39842209072978296</v>
      </c>
    </row>
    <row r="1829" spans="1:4">
      <c r="A1829" s="2" t="s">
        <v>602</v>
      </c>
      <c r="B1829" s="6">
        <v>3.22</v>
      </c>
      <c r="C1829" s="8">
        <v>-0.97181125798826928</v>
      </c>
      <c r="D1829" s="4">
        <v>9.9378881987577633E-2</v>
      </c>
    </row>
    <row r="1830" spans="1:4">
      <c r="A1830" s="2" t="s">
        <v>603</v>
      </c>
      <c r="B1830" s="6">
        <v>75.569999999999993</v>
      </c>
      <c r="C1830" s="7">
        <v>2.1632482210129758</v>
      </c>
      <c r="D1830" s="4">
        <v>0.59997353447135116</v>
      </c>
    </row>
    <row r="1831" spans="1:4">
      <c r="A1831" s="2" t="s">
        <v>604</v>
      </c>
      <c r="B1831" s="6">
        <v>-110.69999999999993</v>
      </c>
      <c r="C1831" s="8">
        <v>-1.1097778659262196</v>
      </c>
      <c r="D1831" s="4">
        <v>1.0000000000000004</v>
      </c>
    </row>
    <row r="1832" spans="1:4">
      <c r="A1832" s="2" t="s">
        <v>605</v>
      </c>
      <c r="B1832" s="6">
        <v>159</v>
      </c>
      <c r="C1832" s="4" t="s">
        <v>5</v>
      </c>
      <c r="D1832" s="4">
        <v>0.38993710691823902</v>
      </c>
    </row>
    <row r="1833" spans="1:4">
      <c r="A1833" s="2" t="s">
        <v>605</v>
      </c>
      <c r="B1833" s="6">
        <v>39.99</v>
      </c>
      <c r="C1833" s="4" t="s">
        <v>5</v>
      </c>
      <c r="D1833" s="4">
        <v>0.47036759189797445</v>
      </c>
    </row>
    <row r="1834" spans="1:4">
      <c r="A1834" s="2" t="s">
        <v>605</v>
      </c>
      <c r="B1834" s="6">
        <v>19.8</v>
      </c>
      <c r="C1834" s="7">
        <v>5.3191489361702128E-2</v>
      </c>
      <c r="D1834" s="4">
        <v>0.79797979797979801</v>
      </c>
    </row>
    <row r="1835" spans="1:4">
      <c r="A1835" s="2" t="s">
        <v>606</v>
      </c>
      <c r="B1835" s="6">
        <v>180</v>
      </c>
      <c r="C1835" s="4" t="s">
        <v>5</v>
      </c>
      <c r="D1835" s="4">
        <v>0.25</v>
      </c>
    </row>
    <row r="1836" spans="1:4">
      <c r="A1836" s="2" t="s">
        <v>607</v>
      </c>
      <c r="B1836" s="6">
        <v>280.10000000000002</v>
      </c>
      <c r="C1836" s="4" t="s">
        <v>5</v>
      </c>
      <c r="D1836" s="4">
        <v>0.36572652624062829</v>
      </c>
    </row>
    <row r="1837" spans="1:4">
      <c r="A1837" s="2" t="s">
        <v>608</v>
      </c>
      <c r="B1837" s="6">
        <v>2006.7600000000002</v>
      </c>
      <c r="C1837" s="7">
        <v>23.076304739052194</v>
      </c>
      <c r="D1837" s="4">
        <v>0.72546293527875771</v>
      </c>
    </row>
    <row r="1838" spans="1:4">
      <c r="A1838" s="2" t="s">
        <v>609</v>
      </c>
      <c r="B1838" s="6">
        <v>127.02000000000001</v>
      </c>
      <c r="C1838" s="8">
        <v>-0.65239046550450175</v>
      </c>
      <c r="D1838" s="4">
        <v>0.15493623051487951</v>
      </c>
    </row>
    <row r="1839" spans="1:4">
      <c r="A1839" s="2" t="s">
        <v>610</v>
      </c>
      <c r="B1839" s="6">
        <v>12.73</v>
      </c>
      <c r="C1839" s="4" t="s">
        <v>5</v>
      </c>
      <c r="D1839" s="4">
        <v>0.18853102906520031</v>
      </c>
    </row>
    <row r="1840" spans="1:4">
      <c r="A1840" s="2" t="s">
        <v>611</v>
      </c>
      <c r="B1840" s="6">
        <v>34.15</v>
      </c>
      <c r="C1840" s="8">
        <v>-0.83121632975831561</v>
      </c>
      <c r="D1840" s="4">
        <v>0.52415812591508049</v>
      </c>
    </row>
    <row r="1841" spans="1:4">
      <c r="A1841" s="2" t="s">
        <v>612</v>
      </c>
      <c r="B1841" s="6">
        <v>2865.5</v>
      </c>
      <c r="C1841" s="7">
        <v>6.8571428571428594</v>
      </c>
      <c r="D1841" s="4">
        <v>0.38605827953236777</v>
      </c>
    </row>
    <row r="1842" spans="1:4">
      <c r="A1842" s="2" t="s">
        <v>612</v>
      </c>
      <c r="B1842" s="6">
        <v>345.87</v>
      </c>
      <c r="C1842" s="4" t="s">
        <v>5</v>
      </c>
      <c r="D1842" s="4">
        <v>0.58799548963483395</v>
      </c>
    </row>
    <row r="1843" spans="1:4">
      <c r="A1843" s="2" t="s">
        <v>612</v>
      </c>
      <c r="B1843" s="6">
        <v>-1771.4</v>
      </c>
      <c r="C1843" s="4" t="s">
        <v>5</v>
      </c>
      <c r="D1843" s="4">
        <v>0.38541266794625717</v>
      </c>
    </row>
    <row r="1844" spans="1:4">
      <c r="A1844" s="2" t="s">
        <v>613</v>
      </c>
      <c r="B1844" s="6">
        <v>2605.2399999999998</v>
      </c>
      <c r="C1844" s="7">
        <v>2.8312352941176466</v>
      </c>
      <c r="D1844" s="4">
        <v>0.5090816968878108</v>
      </c>
    </row>
    <row r="1845" spans="1:4">
      <c r="A1845" s="2" t="s">
        <v>613</v>
      </c>
      <c r="B1845" s="6">
        <v>1476.58</v>
      </c>
      <c r="C1845" s="7">
        <v>55.791538461538458</v>
      </c>
      <c r="D1845" s="4">
        <v>0.13804873423722386</v>
      </c>
    </row>
    <row r="1846" spans="1:4">
      <c r="A1846" s="2" t="s">
        <v>613</v>
      </c>
      <c r="B1846" s="6">
        <v>181.79</v>
      </c>
      <c r="C1846" s="8">
        <v>-0.32670370370370372</v>
      </c>
      <c r="D1846" s="4">
        <v>0.51653006215963482</v>
      </c>
    </row>
    <row r="1847" spans="1:4">
      <c r="A1847" s="2" t="s">
        <v>613</v>
      </c>
      <c r="B1847" s="6">
        <v>157.82999999999998</v>
      </c>
      <c r="C1847" s="4" t="s">
        <v>5</v>
      </c>
      <c r="D1847" s="4">
        <v>0.78704935690299693</v>
      </c>
    </row>
    <row r="1848" spans="1:4">
      <c r="A1848" s="2" t="s">
        <v>613</v>
      </c>
      <c r="B1848" s="6">
        <v>138.36000000000001</v>
      </c>
      <c r="C1848" s="8">
        <v>-0.28303451134832613</v>
      </c>
      <c r="D1848" s="4">
        <v>2.9632841861809765E-3</v>
      </c>
    </row>
    <row r="1849" spans="1:4">
      <c r="A1849" s="2" t="s">
        <v>613</v>
      </c>
      <c r="B1849" s="6">
        <v>59.16</v>
      </c>
      <c r="C1849" s="4" t="s">
        <v>5</v>
      </c>
      <c r="D1849" s="4">
        <v>0.52383367139959436</v>
      </c>
    </row>
    <row r="1850" spans="1:4">
      <c r="A1850" s="2" t="s">
        <v>614</v>
      </c>
      <c r="B1850" s="6">
        <v>121.38000000000001</v>
      </c>
      <c r="C1850" s="8">
        <v>-0.81426166794185162</v>
      </c>
      <c r="D1850" s="4">
        <v>0.79716592519360674</v>
      </c>
    </row>
    <row r="1851" spans="1:4">
      <c r="A1851" s="2" t="s">
        <v>615</v>
      </c>
      <c r="B1851" s="6">
        <v>337.78999999999996</v>
      </c>
      <c r="C1851" s="4" t="s">
        <v>5</v>
      </c>
      <c r="D1851" s="4">
        <v>0.16738210130554487</v>
      </c>
    </row>
    <row r="1852" spans="1:4">
      <c r="A1852" s="2" t="s">
        <v>615</v>
      </c>
      <c r="B1852" s="6">
        <v>166.88</v>
      </c>
      <c r="C1852" s="8">
        <v>-0.44741721854304639</v>
      </c>
      <c r="D1852" s="4">
        <v>0.74640460210930015</v>
      </c>
    </row>
    <row r="1853" spans="1:4">
      <c r="A1853" s="2" t="s">
        <v>615</v>
      </c>
      <c r="B1853" s="6">
        <v>20.3</v>
      </c>
      <c r="C1853" s="8">
        <v>-0.66666666666666674</v>
      </c>
      <c r="D1853" s="4">
        <v>0.18226600985221675</v>
      </c>
    </row>
    <row r="1854" spans="1:4">
      <c r="A1854" s="2" t="s">
        <v>616</v>
      </c>
      <c r="B1854" s="6">
        <v>20.170000000000002</v>
      </c>
      <c r="C1854" s="4" t="s">
        <v>5</v>
      </c>
      <c r="D1854" s="4">
        <v>0.48785324739712438</v>
      </c>
    </row>
    <row r="1855" spans="1:4">
      <c r="A1855" s="2" t="s">
        <v>617</v>
      </c>
      <c r="B1855" s="6">
        <v>4803.5</v>
      </c>
      <c r="C1855" s="7">
        <v>0.31837518869219156</v>
      </c>
      <c r="D1855" s="4">
        <v>0.19107733943999167</v>
      </c>
    </row>
    <row r="1856" spans="1:4">
      <c r="A1856" s="2" t="s">
        <v>617</v>
      </c>
      <c r="B1856" s="6">
        <v>38.18</v>
      </c>
      <c r="C1856" s="4" t="s">
        <v>5</v>
      </c>
      <c r="D1856" s="4">
        <v>0.76820324777370352</v>
      </c>
    </row>
    <row r="1857" spans="1:4">
      <c r="A1857" s="2" t="s">
        <v>618</v>
      </c>
      <c r="B1857" s="6">
        <v>3441.87</v>
      </c>
      <c r="C1857" s="7">
        <v>7.2447466161477597E-2</v>
      </c>
      <c r="D1857" s="4">
        <v>6.985156324904776E-2</v>
      </c>
    </row>
    <row r="1858" spans="1:4">
      <c r="A1858" s="2" t="s">
        <v>618</v>
      </c>
      <c r="B1858" s="6">
        <v>2511.4199999999996</v>
      </c>
      <c r="C1858" s="8">
        <v>-0.28400615805679097</v>
      </c>
      <c r="D1858" s="4">
        <v>0.13094185759450833</v>
      </c>
    </row>
    <row r="1859" spans="1:4">
      <c r="A1859" s="2" t="s">
        <v>618</v>
      </c>
      <c r="B1859" s="6">
        <v>2022.67</v>
      </c>
      <c r="C1859" s="7">
        <v>1.5067170653116866</v>
      </c>
      <c r="D1859" s="4">
        <v>0.20958930522527155</v>
      </c>
    </row>
    <row r="1860" spans="1:4">
      <c r="A1860" s="2" t="s">
        <v>618</v>
      </c>
      <c r="B1860" s="6">
        <v>1623.28</v>
      </c>
      <c r="C1860" s="8">
        <v>-0.84150086363711807</v>
      </c>
      <c r="D1860" s="4">
        <v>0.19683603568084376</v>
      </c>
    </row>
    <row r="1861" spans="1:4">
      <c r="A1861" s="2" t="s">
        <v>618</v>
      </c>
      <c r="B1861" s="6">
        <v>1059</v>
      </c>
      <c r="C1861" s="4" t="s">
        <v>5</v>
      </c>
      <c r="D1861" s="4">
        <v>0.44407932011331452</v>
      </c>
    </row>
    <row r="1862" spans="1:4">
      <c r="A1862" s="2" t="s">
        <v>618</v>
      </c>
      <c r="B1862" s="6">
        <v>907.92</v>
      </c>
      <c r="C1862" s="7">
        <v>0.300521400332321</v>
      </c>
      <c r="D1862" s="4">
        <v>0.49876641113754522</v>
      </c>
    </row>
    <row r="1863" spans="1:4">
      <c r="A1863" s="2" t="s">
        <v>618</v>
      </c>
      <c r="B1863" s="6">
        <v>715.01</v>
      </c>
      <c r="C1863" s="7">
        <v>1.0996358724378925</v>
      </c>
      <c r="D1863" s="4">
        <v>0.41329491895218246</v>
      </c>
    </row>
    <row r="1864" spans="1:4">
      <c r="A1864" s="2" t="s">
        <v>618</v>
      </c>
      <c r="B1864" s="6">
        <v>601.93999999999994</v>
      </c>
      <c r="C1864" s="7">
        <v>8.5769945345334428E-2</v>
      </c>
      <c r="D1864" s="4">
        <v>0.300993454497126</v>
      </c>
    </row>
    <row r="1865" spans="1:4">
      <c r="A1865" s="2" t="s">
        <v>618</v>
      </c>
      <c r="B1865" s="6">
        <v>460.94000000000005</v>
      </c>
      <c r="C1865" s="8">
        <v>-2.1690091965970211E-4</v>
      </c>
      <c r="D1865" s="4">
        <v>0.49874170173992266</v>
      </c>
    </row>
    <row r="1866" spans="1:4">
      <c r="A1866" s="2" t="s">
        <v>618</v>
      </c>
      <c r="B1866" s="6">
        <v>420.29999999999995</v>
      </c>
      <c r="C1866" s="7">
        <v>1.1741154562383611</v>
      </c>
      <c r="D1866" s="4">
        <v>0.6646918867475613</v>
      </c>
    </row>
    <row r="1867" spans="1:4">
      <c r="A1867" s="2" t="s">
        <v>618</v>
      </c>
      <c r="B1867" s="6">
        <v>390</v>
      </c>
      <c r="C1867" s="7">
        <v>64</v>
      </c>
      <c r="D1867" s="4">
        <v>0.53323076923076917</v>
      </c>
    </row>
    <row r="1868" spans="1:4">
      <c r="A1868" s="2" t="s">
        <v>618</v>
      </c>
      <c r="B1868" s="6">
        <v>322.96000000000004</v>
      </c>
      <c r="C1868" s="4" t="s">
        <v>5</v>
      </c>
      <c r="D1868" s="4">
        <v>0.49882338370076784</v>
      </c>
    </row>
    <row r="1869" spans="1:4">
      <c r="A1869" s="2" t="s">
        <v>618</v>
      </c>
      <c r="B1869" s="6">
        <v>309.77999999999997</v>
      </c>
      <c r="C1869" s="7">
        <v>14.215127701375245</v>
      </c>
      <c r="D1869" s="4">
        <v>0.76815804764671725</v>
      </c>
    </row>
    <row r="1870" spans="1:4">
      <c r="A1870" s="2" t="s">
        <v>618</v>
      </c>
      <c r="B1870" s="6">
        <v>296.24</v>
      </c>
      <c r="C1870" s="8">
        <v>-0.68942705876185983</v>
      </c>
      <c r="D1870" s="4">
        <v>8.9218201458277066E-2</v>
      </c>
    </row>
    <row r="1871" spans="1:4">
      <c r="A1871" s="2" t="s">
        <v>618</v>
      </c>
      <c r="B1871" s="6">
        <v>295.35000000000002</v>
      </c>
      <c r="C1871" s="7">
        <v>1.2489149470798755</v>
      </c>
      <c r="D1871" s="4">
        <v>0.56109700355510417</v>
      </c>
    </row>
    <row r="1872" spans="1:4">
      <c r="A1872" s="2" t="s">
        <v>618</v>
      </c>
      <c r="B1872" s="6">
        <v>235.42</v>
      </c>
      <c r="C1872" s="7">
        <v>8.6642036124794757</v>
      </c>
      <c r="D1872" s="4">
        <v>0.49876815903491634</v>
      </c>
    </row>
    <row r="1873" spans="1:4">
      <c r="A1873" s="2" t="s">
        <v>618</v>
      </c>
      <c r="B1873" s="6">
        <v>232.5</v>
      </c>
      <c r="C1873" s="7">
        <v>1.2409638554216869</v>
      </c>
      <c r="D1873" s="4">
        <v>0.19982795698924732</v>
      </c>
    </row>
    <row r="1874" spans="1:4">
      <c r="A1874" s="2" t="s">
        <v>618</v>
      </c>
      <c r="B1874" s="6">
        <v>224.84</v>
      </c>
      <c r="C1874" s="7">
        <v>1.0365942028985506</v>
      </c>
      <c r="D1874" s="4">
        <v>0.49875466998754669</v>
      </c>
    </row>
    <row r="1875" spans="1:4">
      <c r="A1875" s="2" t="s">
        <v>618</v>
      </c>
      <c r="B1875" s="6">
        <v>206.76999999999998</v>
      </c>
      <c r="C1875" s="7">
        <v>0.24328062052792943</v>
      </c>
      <c r="D1875" s="4">
        <v>0.67195434540794119</v>
      </c>
    </row>
    <row r="1876" spans="1:4">
      <c r="A1876" s="2" t="s">
        <v>618</v>
      </c>
      <c r="B1876" s="6">
        <v>180.66</v>
      </c>
      <c r="C1876" s="7">
        <v>1.1680067202688107</v>
      </c>
      <c r="D1876" s="4">
        <v>0.38348278534263258</v>
      </c>
    </row>
    <row r="1877" spans="1:4">
      <c r="A1877" s="2" t="s">
        <v>618</v>
      </c>
      <c r="B1877" s="6">
        <v>169.44</v>
      </c>
      <c r="C1877" s="4" t="s">
        <v>5</v>
      </c>
      <c r="D1877" s="4">
        <v>0.64211520302171854</v>
      </c>
    </row>
    <row r="1878" spans="1:4">
      <c r="A1878" s="2" t="s">
        <v>618</v>
      </c>
      <c r="B1878" s="6">
        <v>162.73000000000002</v>
      </c>
      <c r="C1878" s="8">
        <v>-0.7484658783522683</v>
      </c>
      <c r="D1878" s="4">
        <v>0.39556320285134883</v>
      </c>
    </row>
    <row r="1879" spans="1:4">
      <c r="A1879" s="2" t="s">
        <v>618</v>
      </c>
      <c r="B1879" s="6">
        <v>152.69</v>
      </c>
      <c r="C1879" s="7">
        <v>0.40018340210912429</v>
      </c>
      <c r="D1879" s="4">
        <v>0.49872290261313779</v>
      </c>
    </row>
    <row r="1880" spans="1:4">
      <c r="A1880" s="2" t="s">
        <v>618</v>
      </c>
      <c r="B1880" s="6">
        <v>137.83000000000001</v>
      </c>
      <c r="C1880" s="4" t="s">
        <v>5</v>
      </c>
      <c r="D1880" s="4">
        <v>0.35609083653776386</v>
      </c>
    </row>
    <row r="1881" spans="1:4">
      <c r="A1881" s="2" t="s">
        <v>618</v>
      </c>
      <c r="B1881" s="6">
        <v>126.2</v>
      </c>
      <c r="C1881" s="7">
        <v>1.528551392506512</v>
      </c>
      <c r="D1881" s="4">
        <v>0.65578446909667198</v>
      </c>
    </row>
    <row r="1882" spans="1:4">
      <c r="A1882" s="2" t="s">
        <v>618</v>
      </c>
      <c r="B1882" s="6">
        <v>121.58</v>
      </c>
      <c r="C1882" s="8">
        <v>0</v>
      </c>
      <c r="D1882" s="4">
        <v>9.6150682678072044E-2</v>
      </c>
    </row>
    <row r="1883" spans="1:4">
      <c r="A1883" s="2" t="s">
        <v>618</v>
      </c>
      <c r="B1883" s="6">
        <v>115.71</v>
      </c>
      <c r="C1883" s="4" t="s">
        <v>5</v>
      </c>
      <c r="D1883" s="4">
        <v>0.49010457177426325</v>
      </c>
    </row>
    <row r="1884" spans="1:4">
      <c r="A1884" s="2" t="s">
        <v>618</v>
      </c>
      <c r="B1884" s="6">
        <v>106.68</v>
      </c>
      <c r="C1884" s="4" t="s">
        <v>5</v>
      </c>
      <c r="D1884" s="4">
        <v>0.30577427821522313</v>
      </c>
    </row>
    <row r="1885" spans="1:4">
      <c r="A1885" s="2" t="s">
        <v>618</v>
      </c>
      <c r="B1885" s="6">
        <v>91.46</v>
      </c>
      <c r="C1885" s="4" t="s">
        <v>5</v>
      </c>
      <c r="D1885" s="4">
        <v>0.7682046796413734</v>
      </c>
    </row>
    <row r="1886" spans="1:4">
      <c r="A1886" s="2" t="s">
        <v>618</v>
      </c>
      <c r="B1886" s="6">
        <v>87.85</v>
      </c>
      <c r="C1886" s="4" t="s">
        <v>5</v>
      </c>
      <c r="D1886" s="4">
        <v>0.221969265793967</v>
      </c>
    </row>
    <row r="1887" spans="1:4">
      <c r="A1887" s="2" t="s">
        <v>618</v>
      </c>
      <c r="B1887" s="6">
        <v>69.3</v>
      </c>
      <c r="C1887" s="4" t="s">
        <v>5</v>
      </c>
      <c r="D1887" s="4">
        <v>0.63116883116883116</v>
      </c>
    </row>
    <row r="1888" spans="1:4">
      <c r="A1888" s="2" t="s">
        <v>618</v>
      </c>
      <c r="B1888" s="6">
        <v>65.7</v>
      </c>
      <c r="C1888" s="7">
        <v>1.4971493728620298</v>
      </c>
      <c r="D1888" s="4">
        <v>0.39360730593607302</v>
      </c>
    </row>
    <row r="1889" spans="1:4">
      <c r="A1889" s="2" t="s">
        <v>618</v>
      </c>
      <c r="B1889" s="6">
        <v>53.11</v>
      </c>
      <c r="C1889" s="8">
        <v>-0.53190551736294733</v>
      </c>
      <c r="D1889" s="4">
        <v>0.24213895688194312</v>
      </c>
    </row>
    <row r="1890" spans="1:4">
      <c r="A1890" s="2" t="s">
        <v>618</v>
      </c>
      <c r="B1890" s="6">
        <v>46.22</v>
      </c>
      <c r="C1890" s="4" t="s">
        <v>5</v>
      </c>
      <c r="D1890" s="4">
        <v>2.1635655560363481E-4</v>
      </c>
    </row>
    <row r="1891" spans="1:4">
      <c r="A1891" s="2" t="s">
        <v>618</v>
      </c>
      <c r="B1891" s="6">
        <v>40.33</v>
      </c>
      <c r="C1891" s="8">
        <v>-0.98478922535556557</v>
      </c>
      <c r="D1891" s="4">
        <v>-2.0332258864368957E-2</v>
      </c>
    </row>
    <row r="1892" spans="1:4">
      <c r="A1892" s="2" t="s">
        <v>618</v>
      </c>
      <c r="B1892" s="6">
        <v>38.89</v>
      </c>
      <c r="C1892" s="8">
        <v>-0.81598372291094912</v>
      </c>
      <c r="D1892" s="4">
        <v>0.4317305219850861</v>
      </c>
    </row>
    <row r="1893" spans="1:4">
      <c r="A1893" s="2" t="s">
        <v>618</v>
      </c>
      <c r="B1893" s="6">
        <v>34.17</v>
      </c>
      <c r="C1893" s="8">
        <v>-0.3131658291457286</v>
      </c>
      <c r="D1893" s="4">
        <v>0.768217734855136</v>
      </c>
    </row>
    <row r="1894" spans="1:4">
      <c r="A1894" s="2" t="s">
        <v>618</v>
      </c>
      <c r="B1894" s="6">
        <v>30.65</v>
      </c>
      <c r="C1894" s="8">
        <v>-0.70876092740402896</v>
      </c>
      <c r="D1894" s="4">
        <v>0.76835236541598706</v>
      </c>
    </row>
    <row r="1895" spans="1:4">
      <c r="A1895" s="2" t="s">
        <v>618</v>
      </c>
      <c r="B1895" s="6">
        <v>30.45</v>
      </c>
      <c r="C1895" s="4" t="s">
        <v>5</v>
      </c>
      <c r="D1895" s="4">
        <v>0.76847290640394084</v>
      </c>
    </row>
    <row r="1896" spans="1:4">
      <c r="A1896" s="2" t="s">
        <v>618</v>
      </c>
      <c r="B1896" s="6">
        <v>28.62</v>
      </c>
      <c r="C1896" s="8">
        <v>-0.92883429480803659</v>
      </c>
      <c r="D1896" s="4">
        <v>0.42208245981830889</v>
      </c>
    </row>
    <row r="1897" spans="1:4">
      <c r="A1897" s="2" t="s">
        <v>618</v>
      </c>
      <c r="B1897" s="6">
        <v>26.16</v>
      </c>
      <c r="C1897" s="8">
        <v>-0.78170894526034718</v>
      </c>
      <c r="D1897" s="4">
        <v>0.77522935779816515</v>
      </c>
    </row>
    <row r="1898" spans="1:4">
      <c r="A1898" s="2" t="s">
        <v>618</v>
      </c>
      <c r="B1898" s="6">
        <v>23.76</v>
      </c>
      <c r="C1898" s="4" t="s">
        <v>5</v>
      </c>
      <c r="D1898" s="4">
        <v>0.11447811447811448</v>
      </c>
    </row>
    <row r="1899" spans="1:4">
      <c r="A1899" s="2" t="s">
        <v>618</v>
      </c>
      <c r="B1899" s="6">
        <v>21.2</v>
      </c>
      <c r="C1899" s="7">
        <v>1.6666666666666665</v>
      </c>
      <c r="D1899" s="4">
        <v>0.40754716981132078</v>
      </c>
    </row>
    <row r="1900" spans="1:4">
      <c r="A1900" s="2" t="s">
        <v>618</v>
      </c>
      <c r="B1900" s="6">
        <v>11.97</v>
      </c>
      <c r="C1900" s="4" t="s">
        <v>5</v>
      </c>
      <c r="D1900" s="4">
        <v>0.39849624060150368</v>
      </c>
    </row>
    <row r="1901" spans="1:4">
      <c r="A1901" s="2" t="s">
        <v>618</v>
      </c>
      <c r="B1901" s="6">
        <v>11.379999999999999</v>
      </c>
      <c r="C1901" s="4" t="s">
        <v>5</v>
      </c>
      <c r="D1901" s="4">
        <v>0.76801405975395443</v>
      </c>
    </row>
    <row r="1902" spans="1:4">
      <c r="A1902" s="2" t="s">
        <v>618</v>
      </c>
      <c r="B1902" s="6">
        <v>10.14</v>
      </c>
      <c r="C1902" s="8">
        <v>-0.97099127449578038</v>
      </c>
      <c r="D1902" s="4">
        <v>0.76725838264299806</v>
      </c>
    </row>
    <row r="1903" spans="1:4">
      <c r="A1903" s="2" t="s">
        <v>618</v>
      </c>
      <c r="B1903" s="6">
        <v>6.88</v>
      </c>
      <c r="C1903" s="4" t="s">
        <v>5</v>
      </c>
      <c r="D1903" s="4">
        <v>0.76744186046511631</v>
      </c>
    </row>
    <row r="1904" spans="1:4">
      <c r="A1904" s="2" t="s">
        <v>618</v>
      </c>
      <c r="B1904" s="6">
        <v>2.5</v>
      </c>
      <c r="C1904" s="8">
        <v>-0.98717948717948723</v>
      </c>
      <c r="D1904" s="4">
        <v>0.43600000000000005</v>
      </c>
    </row>
    <row r="1905" spans="1:4">
      <c r="A1905" s="2" t="s">
        <v>619</v>
      </c>
      <c r="B1905" s="6">
        <v>350.21</v>
      </c>
      <c r="C1905" s="7">
        <v>0.27441775836972332</v>
      </c>
      <c r="D1905" s="4">
        <v>0.63693212643842267</v>
      </c>
    </row>
    <row r="1906" spans="1:4">
      <c r="A1906" s="2" t="s">
        <v>620</v>
      </c>
      <c r="B1906" s="6">
        <v>295.60999999999996</v>
      </c>
      <c r="C1906" s="7">
        <v>0.83722809198259751</v>
      </c>
      <c r="D1906" s="4">
        <v>0.72998207097188872</v>
      </c>
    </row>
    <row r="1907" spans="1:4">
      <c r="A1907" s="2" t="s">
        <v>620</v>
      </c>
      <c r="B1907" s="6">
        <v>51.25</v>
      </c>
      <c r="C1907" s="4" t="s">
        <v>5</v>
      </c>
      <c r="D1907" s="4">
        <v>0.26185365853658538</v>
      </c>
    </row>
    <row r="1908" spans="1:4">
      <c r="A1908" s="2" t="s">
        <v>621</v>
      </c>
      <c r="B1908" s="6">
        <v>760.18000000000006</v>
      </c>
      <c r="C1908" s="7">
        <v>1.7323963912152696</v>
      </c>
      <c r="D1908" s="4">
        <v>0.22713041648030727</v>
      </c>
    </row>
    <row r="1909" spans="1:4">
      <c r="A1909" s="2" t="s">
        <v>621</v>
      </c>
      <c r="B1909" s="6">
        <v>46.86</v>
      </c>
      <c r="C1909" s="7">
        <v>5.1144010767160186E-2</v>
      </c>
      <c r="D1909" s="4">
        <v>0.35296628254374735</v>
      </c>
    </row>
    <row r="1910" spans="1:4">
      <c r="A1910" s="2" t="s">
        <v>622</v>
      </c>
      <c r="B1910" s="6">
        <v>545.6</v>
      </c>
      <c r="C1910" s="4" t="s">
        <v>5</v>
      </c>
      <c r="D1910" s="4">
        <v>0.52380865102639285</v>
      </c>
    </row>
    <row r="1911" spans="1:4">
      <c r="A1911" s="2" t="s">
        <v>623</v>
      </c>
      <c r="B1911" s="6">
        <v>502.63</v>
      </c>
      <c r="C1911" s="4" t="s">
        <v>5</v>
      </c>
      <c r="D1911" s="4">
        <v>0.32703977080556274</v>
      </c>
    </row>
    <row r="1912" spans="1:4">
      <c r="A1912" s="2" t="s">
        <v>623</v>
      </c>
      <c r="B1912" s="6">
        <v>119.65000000000002</v>
      </c>
      <c r="C1912" s="8">
        <v>-0.48050538381382418</v>
      </c>
      <c r="D1912" s="4">
        <v>0.17584621813623064</v>
      </c>
    </row>
    <row r="1913" spans="1:4">
      <c r="A1913" s="2" t="s">
        <v>624</v>
      </c>
      <c r="B1913" s="6">
        <v>11984</v>
      </c>
      <c r="C1913" s="7">
        <v>11.29443447037702</v>
      </c>
      <c r="D1913" s="4">
        <v>0.3751727303070761</v>
      </c>
    </row>
    <row r="1914" spans="1:4">
      <c r="A1914" s="2" t="s">
        <v>625</v>
      </c>
      <c r="B1914" s="6">
        <v>4228.0999999999995</v>
      </c>
      <c r="C1914" s="8">
        <v>-2.6631182978880213E-2</v>
      </c>
      <c r="D1914" s="4">
        <v>0.73750384333388519</v>
      </c>
    </row>
    <row r="1915" spans="1:4">
      <c r="A1915" s="2" t="s">
        <v>625</v>
      </c>
      <c r="B1915" s="6">
        <v>186.98</v>
      </c>
      <c r="C1915" s="4" t="s">
        <v>5</v>
      </c>
      <c r="D1915" s="4">
        <v>0.7613648518558136</v>
      </c>
    </row>
    <row r="1916" spans="1:4">
      <c r="A1916" s="2" t="s">
        <v>625</v>
      </c>
      <c r="B1916" s="6">
        <v>44.12</v>
      </c>
      <c r="C1916" s="4" t="s">
        <v>5</v>
      </c>
      <c r="D1916" s="4">
        <v>0.46418857660924745</v>
      </c>
    </row>
    <row r="1917" spans="1:4">
      <c r="A1917" s="2" t="s">
        <v>626</v>
      </c>
      <c r="B1917" s="6">
        <v>119.18</v>
      </c>
      <c r="C1917" s="4" t="s">
        <v>5</v>
      </c>
      <c r="D1917" s="4">
        <v>0</v>
      </c>
    </row>
    <row r="1918" spans="1:4">
      <c r="A1918" s="2" t="s">
        <v>627</v>
      </c>
      <c r="B1918" s="6">
        <v>158.57</v>
      </c>
      <c r="C1918" s="8">
        <v>-4.3318250377073951E-2</v>
      </c>
      <c r="D1918" s="4">
        <v>0.31191271993441383</v>
      </c>
    </row>
    <row r="1919" spans="1:4">
      <c r="A1919" s="2" t="s">
        <v>628</v>
      </c>
      <c r="B1919" s="6">
        <v>1303.0399999999997</v>
      </c>
      <c r="C1919" s="8">
        <v>-0.28550435373851257</v>
      </c>
      <c r="D1919" s="4">
        <v>0.1908536959724951</v>
      </c>
    </row>
    <row r="1920" spans="1:4">
      <c r="A1920" s="2" t="s">
        <v>628</v>
      </c>
      <c r="B1920" s="6">
        <v>96.11</v>
      </c>
      <c r="C1920" s="4" t="s">
        <v>5</v>
      </c>
      <c r="D1920" s="4">
        <v>9.9989595255436506E-2</v>
      </c>
    </row>
    <row r="1921" spans="1:4">
      <c r="A1921" s="2" t="s">
        <v>629</v>
      </c>
      <c r="B1921" s="6">
        <v>315.87</v>
      </c>
      <c r="C1921" s="4" t="s">
        <v>5</v>
      </c>
      <c r="D1921" s="4">
        <v>0.80624940640136755</v>
      </c>
    </row>
    <row r="1922" spans="1:4">
      <c r="A1922" s="2" t="s">
        <v>630</v>
      </c>
      <c r="B1922" s="6">
        <v>154.16</v>
      </c>
      <c r="C1922" s="8">
        <v>-0.75423269457641173</v>
      </c>
      <c r="D1922" s="4">
        <v>0.78074727555786194</v>
      </c>
    </row>
    <row r="1923" spans="1:4">
      <c r="A1923" s="2" t="s">
        <v>631</v>
      </c>
      <c r="B1923" s="6">
        <v>958.21</v>
      </c>
      <c r="C1923" s="8">
        <v>-0.56160040261701061</v>
      </c>
      <c r="D1923" s="4">
        <v>0.47029356821573554</v>
      </c>
    </row>
    <row r="1924" spans="1:4">
      <c r="A1924" s="2" t="s">
        <v>632</v>
      </c>
      <c r="B1924" s="6">
        <v>1878.83</v>
      </c>
      <c r="C1924" s="7">
        <v>2.8460420462221858</v>
      </c>
      <c r="D1924" s="4">
        <v>0.45677895285896009</v>
      </c>
    </row>
    <row r="1925" spans="1:4">
      <c r="A1925" s="2" t="s">
        <v>632</v>
      </c>
      <c r="B1925" s="6">
        <v>1454.7900000000002</v>
      </c>
      <c r="C1925" s="4" t="s">
        <v>5</v>
      </c>
      <c r="D1925" s="4">
        <v>0.30071694196413223</v>
      </c>
    </row>
    <row r="1926" spans="1:4">
      <c r="A1926" s="2" t="s">
        <v>632</v>
      </c>
      <c r="B1926" s="6">
        <v>1009.6899999999998</v>
      </c>
      <c r="C1926" s="4" t="s">
        <v>5</v>
      </c>
      <c r="D1926" s="4">
        <v>0.31403698164783256</v>
      </c>
    </row>
    <row r="1927" spans="1:4">
      <c r="A1927" s="2" t="s">
        <v>632</v>
      </c>
      <c r="B1927" s="6">
        <v>779.9799999999999</v>
      </c>
      <c r="C1927" s="7">
        <v>3.7446924995437678</v>
      </c>
      <c r="D1927" s="4">
        <v>0.59378445601169261</v>
      </c>
    </row>
    <row r="1928" spans="1:4">
      <c r="A1928" s="2" t="s">
        <v>632</v>
      </c>
      <c r="B1928" s="6">
        <v>510.89</v>
      </c>
      <c r="C1928" s="7">
        <v>3.3718124251240793</v>
      </c>
      <c r="D1928" s="4">
        <v>0.25625868582277989</v>
      </c>
    </row>
    <row r="1929" spans="1:4">
      <c r="A1929" s="2" t="s">
        <v>632</v>
      </c>
      <c r="B1929" s="6">
        <v>443.2</v>
      </c>
      <c r="C1929" s="7">
        <v>24.58891454965358</v>
      </c>
      <c r="D1929" s="4">
        <v>0.91403429602888098</v>
      </c>
    </row>
    <row r="1930" spans="1:4">
      <c r="A1930" s="2" t="s">
        <v>632</v>
      </c>
      <c r="B1930" s="6">
        <v>261.61</v>
      </c>
      <c r="C1930" s="4" t="s">
        <v>5</v>
      </c>
      <c r="D1930" s="4">
        <v>0.28087611329842133</v>
      </c>
    </row>
    <row r="1931" spans="1:4">
      <c r="A1931" s="2" t="s">
        <v>632</v>
      </c>
      <c r="B1931" s="6">
        <v>198.6</v>
      </c>
      <c r="C1931" s="4" t="s">
        <v>5</v>
      </c>
      <c r="D1931" s="4">
        <v>0.15256797583081572</v>
      </c>
    </row>
    <row r="1932" spans="1:4">
      <c r="A1932" s="2" t="s">
        <v>632</v>
      </c>
      <c r="B1932" s="6">
        <v>196.62</v>
      </c>
      <c r="C1932" s="8">
        <v>-0.40084105314480734</v>
      </c>
      <c r="D1932" s="4">
        <v>0.40209541247075575</v>
      </c>
    </row>
    <row r="1933" spans="1:4">
      <c r="A1933" s="2" t="s">
        <v>632</v>
      </c>
      <c r="B1933" s="6">
        <v>188.25</v>
      </c>
      <c r="C1933" s="7">
        <v>3.6275811209439528</v>
      </c>
      <c r="D1933" s="4">
        <v>0.46661354581673303</v>
      </c>
    </row>
    <row r="1934" spans="1:4">
      <c r="A1934" s="2" t="s">
        <v>632</v>
      </c>
      <c r="B1934" s="6">
        <v>157.94</v>
      </c>
      <c r="C1934" s="4" t="s">
        <v>5</v>
      </c>
      <c r="D1934" s="4">
        <v>0.24787894137014052</v>
      </c>
    </row>
    <row r="1935" spans="1:4">
      <c r="A1935" s="2" t="s">
        <v>632</v>
      </c>
      <c r="B1935" s="6">
        <v>127.71000000000001</v>
      </c>
      <c r="C1935" s="4" t="s">
        <v>5</v>
      </c>
      <c r="D1935" s="4">
        <v>0.44186046511627897</v>
      </c>
    </row>
    <row r="1936" spans="1:4">
      <c r="A1936" s="2" t="s">
        <v>632</v>
      </c>
      <c r="B1936" s="6">
        <v>120.68</v>
      </c>
      <c r="C1936" s="4" t="s">
        <v>5</v>
      </c>
      <c r="D1936" s="4">
        <v>0.72953264832615183</v>
      </c>
    </row>
    <row r="1937" spans="1:4">
      <c r="A1937" s="2" t="s">
        <v>632</v>
      </c>
      <c r="B1937" s="6">
        <v>68.12</v>
      </c>
      <c r="C1937" s="4" t="s">
        <v>5</v>
      </c>
      <c r="D1937" s="4">
        <v>0.30123311802701114</v>
      </c>
    </row>
    <row r="1938" spans="1:4">
      <c r="A1938" s="2" t="s">
        <v>632</v>
      </c>
      <c r="B1938" s="6">
        <v>61.92</v>
      </c>
      <c r="C1938" s="4" t="s">
        <v>5</v>
      </c>
      <c r="D1938" s="4">
        <v>0.31298449612403101</v>
      </c>
    </row>
    <row r="1939" spans="1:4">
      <c r="A1939" s="2" t="s">
        <v>632</v>
      </c>
      <c r="B1939" s="6">
        <v>50.460000000000008</v>
      </c>
      <c r="C1939" s="4" t="s">
        <v>5</v>
      </c>
      <c r="D1939" s="4">
        <v>0.21601268331351564</v>
      </c>
    </row>
    <row r="1940" spans="1:4">
      <c r="A1940" s="2" t="s">
        <v>632</v>
      </c>
      <c r="B1940" s="6">
        <v>35.81</v>
      </c>
      <c r="C1940" s="4" t="s">
        <v>5</v>
      </c>
      <c r="D1940" s="4">
        <v>0.48478078748952802</v>
      </c>
    </row>
    <row r="1941" spans="1:4">
      <c r="A1941" s="2" t="s">
        <v>632</v>
      </c>
      <c r="B1941" s="6">
        <v>33.29</v>
      </c>
      <c r="C1941" s="4" t="s">
        <v>5</v>
      </c>
      <c r="D1941" s="4">
        <v>0.4262541303694804</v>
      </c>
    </row>
    <row r="1942" spans="1:4">
      <c r="A1942" s="2" t="s">
        <v>632</v>
      </c>
      <c r="B1942" s="6">
        <v>8.1</v>
      </c>
      <c r="C1942" s="4" t="s">
        <v>5</v>
      </c>
      <c r="D1942" s="4">
        <v>-0.12962962962962965</v>
      </c>
    </row>
    <row r="1943" spans="1:4">
      <c r="A1943" s="2" t="s">
        <v>632</v>
      </c>
      <c r="B1943" s="6">
        <v>7.28</v>
      </c>
      <c r="C1943" s="4" t="s">
        <v>5</v>
      </c>
      <c r="D1943" s="4">
        <v>0.72939560439560436</v>
      </c>
    </row>
    <row r="1944" spans="1:4">
      <c r="A1944" s="2" t="s">
        <v>633</v>
      </c>
      <c r="B1944" s="6">
        <v>240.01</v>
      </c>
      <c r="C1944" s="8">
        <v>-0.21472974741525977</v>
      </c>
      <c r="D1944" s="4">
        <v>0.22486563059872505</v>
      </c>
    </row>
    <row r="1945" spans="1:4">
      <c r="A1945" s="2" t="s">
        <v>634</v>
      </c>
      <c r="B1945" s="6">
        <v>45.24</v>
      </c>
      <c r="C1945" s="8">
        <v>-0.53466364945484468</v>
      </c>
      <c r="D1945" s="4">
        <v>0.47612732095490712</v>
      </c>
    </row>
    <row r="1946" spans="1:4">
      <c r="A1946" s="2" t="s">
        <v>635</v>
      </c>
      <c r="B1946" s="6">
        <v>276.24</v>
      </c>
      <c r="C1946" s="8">
        <v>-0.54577742699289655</v>
      </c>
      <c r="D1946" s="4">
        <v>3.7358818418766288E-2</v>
      </c>
    </row>
    <row r="1947" spans="1:4">
      <c r="A1947" s="2" t="s">
        <v>635</v>
      </c>
      <c r="B1947" s="6">
        <v>269.07000000000005</v>
      </c>
      <c r="C1947" s="8">
        <v>-0.69678837052062192</v>
      </c>
      <c r="D1947" s="4">
        <v>5.8683613929460747E-2</v>
      </c>
    </row>
    <row r="1948" spans="1:4">
      <c r="A1948" s="2" t="s">
        <v>635</v>
      </c>
      <c r="B1948" s="6">
        <v>44.68</v>
      </c>
      <c r="C1948" s="4" t="s">
        <v>5</v>
      </c>
      <c r="D1948" s="4">
        <v>0.16920322291853176</v>
      </c>
    </row>
    <row r="1949" spans="1:4">
      <c r="A1949" s="2" t="s">
        <v>636</v>
      </c>
      <c r="B1949" s="6">
        <v>119.69999999999999</v>
      </c>
      <c r="C1949" s="4" t="s">
        <v>5</v>
      </c>
      <c r="D1949" s="4">
        <v>0.50626566416040097</v>
      </c>
    </row>
    <row r="1950" spans="1:4">
      <c r="A1950" s="2" t="s">
        <v>637</v>
      </c>
      <c r="B1950" s="6">
        <v>299.7</v>
      </c>
      <c r="C1950" s="4" t="s">
        <v>5</v>
      </c>
      <c r="D1950" s="4">
        <v>0.2321654988321655</v>
      </c>
    </row>
    <row r="1951" spans="1:4">
      <c r="A1951" s="2" t="s">
        <v>638</v>
      </c>
      <c r="B1951" s="6">
        <v>704.19</v>
      </c>
      <c r="C1951" s="7">
        <v>4.4210161662817553</v>
      </c>
      <c r="D1951" s="4">
        <v>0.79197375708260553</v>
      </c>
    </row>
    <row r="1952" spans="1:4">
      <c r="A1952" s="2" t="s">
        <v>638</v>
      </c>
      <c r="B1952" s="6">
        <v>404.73</v>
      </c>
      <c r="C1952" s="4" t="s">
        <v>5</v>
      </c>
      <c r="D1952" s="4">
        <v>0.55147876362019121</v>
      </c>
    </row>
    <row r="1953" spans="1:4">
      <c r="A1953" s="2" t="s">
        <v>639</v>
      </c>
      <c r="B1953" s="6">
        <v>4.6900000000000004</v>
      </c>
      <c r="C1953" s="8">
        <v>-0.96113367034059838</v>
      </c>
      <c r="D1953" s="4">
        <v>0.35394456289978671</v>
      </c>
    </row>
    <row r="1954" spans="1:4">
      <c r="A1954" s="2" t="s">
        <v>640</v>
      </c>
      <c r="B1954" s="6">
        <v>39.42</v>
      </c>
      <c r="C1954" s="4" t="s">
        <v>5</v>
      </c>
      <c r="D1954" s="4">
        <v>0.32267884322678841</v>
      </c>
    </row>
    <row r="1955" spans="1:4">
      <c r="A1955" s="2" t="s">
        <v>640</v>
      </c>
      <c r="B1955" s="6">
        <v>13.14</v>
      </c>
      <c r="C1955" s="4" t="s">
        <v>5</v>
      </c>
      <c r="D1955" s="4">
        <v>0.32267884322678841</v>
      </c>
    </row>
    <row r="1956" spans="1:4">
      <c r="A1956" s="2" t="s">
        <v>640</v>
      </c>
      <c r="B1956" s="6">
        <v>13.14</v>
      </c>
      <c r="C1956" s="4" t="s">
        <v>5</v>
      </c>
      <c r="D1956" s="4">
        <v>0.32267884322678841</v>
      </c>
    </row>
    <row r="1957" spans="1:4">
      <c r="A1957" s="2" t="s">
        <v>641</v>
      </c>
      <c r="B1957" s="6">
        <v>419.93</v>
      </c>
      <c r="C1957" s="7">
        <v>1.4288854184741746</v>
      </c>
      <c r="D1957" s="4">
        <v>0.79713285547591262</v>
      </c>
    </row>
    <row r="1958" spans="1:4">
      <c r="A1958" s="2" t="s">
        <v>641</v>
      </c>
      <c r="B1958" s="6">
        <v>79.58</v>
      </c>
      <c r="C1958" s="4" t="s">
        <v>5</v>
      </c>
      <c r="D1958" s="4">
        <v>0.44207087207841167</v>
      </c>
    </row>
    <row r="1959" spans="1:4">
      <c r="A1959" s="2" t="s">
        <v>642</v>
      </c>
      <c r="B1959" s="6">
        <v>593.57000000000005</v>
      </c>
      <c r="C1959" s="8">
        <v>-0.48067753309360689</v>
      </c>
      <c r="D1959" s="4">
        <v>0.58597974965042032</v>
      </c>
    </row>
    <row r="1960" spans="1:4">
      <c r="A1960" s="2" t="s">
        <v>642</v>
      </c>
      <c r="B1960" s="6">
        <v>387.52</v>
      </c>
      <c r="C1960" s="8">
        <v>-0.16482758620689658</v>
      </c>
      <c r="D1960" s="4">
        <v>0.35567196531791906</v>
      </c>
    </row>
    <row r="1961" spans="1:4">
      <c r="A1961" s="2" t="s">
        <v>642</v>
      </c>
      <c r="B1961" s="6">
        <v>288.66000000000003</v>
      </c>
      <c r="C1961" s="4" t="s">
        <v>5</v>
      </c>
      <c r="D1961" s="4">
        <v>0.50398392572576722</v>
      </c>
    </row>
    <row r="1962" spans="1:4">
      <c r="A1962" s="2" t="s">
        <v>642</v>
      </c>
      <c r="B1962" s="6">
        <v>162.65</v>
      </c>
      <c r="C1962" s="7">
        <v>0.1186382393397524</v>
      </c>
      <c r="D1962" s="4">
        <v>0.5227174915462649</v>
      </c>
    </row>
    <row r="1963" spans="1:4">
      <c r="A1963" s="2" t="s">
        <v>642</v>
      </c>
      <c r="B1963" s="6">
        <v>19.989999999999998</v>
      </c>
      <c r="C1963" s="4" t="s">
        <v>5</v>
      </c>
      <c r="D1963" s="4">
        <v>0.24862431215607805</v>
      </c>
    </row>
    <row r="1964" spans="1:4">
      <c r="A1964" s="2" t="s">
        <v>642</v>
      </c>
      <c r="B1964" s="6">
        <v>14.4</v>
      </c>
      <c r="C1964" s="8">
        <v>-0.86153846153846148</v>
      </c>
      <c r="D1964" s="4">
        <v>0.16666666666666666</v>
      </c>
    </row>
    <row r="1965" spans="1:4">
      <c r="A1965" s="2" t="s">
        <v>642</v>
      </c>
      <c r="B1965" s="6">
        <v>11.72</v>
      </c>
      <c r="C1965" s="4" t="s">
        <v>5</v>
      </c>
      <c r="D1965" s="4">
        <v>0.77474402730375425</v>
      </c>
    </row>
    <row r="1966" spans="1:4">
      <c r="A1966" s="2" t="s">
        <v>643</v>
      </c>
      <c r="B1966" s="6">
        <v>1413.34</v>
      </c>
      <c r="C1966" s="7">
        <v>0.96575704470221713</v>
      </c>
      <c r="D1966" s="4">
        <v>0.16066905344786114</v>
      </c>
    </row>
    <row r="1967" spans="1:4">
      <c r="A1967" s="2" t="s">
        <v>643</v>
      </c>
      <c r="B1967" s="6">
        <v>162.89000000000001</v>
      </c>
      <c r="C1967" s="8">
        <v>-0.80766324241350806</v>
      </c>
      <c r="D1967" s="4">
        <v>0.61366566394499356</v>
      </c>
    </row>
    <row r="1968" spans="1:4">
      <c r="A1968" s="2" t="s">
        <v>643</v>
      </c>
      <c r="B1968" s="6">
        <v>93.08</v>
      </c>
      <c r="C1968" s="4" t="s">
        <v>5</v>
      </c>
      <c r="D1968" s="4">
        <v>0.61366566394499356</v>
      </c>
    </row>
    <row r="1969" spans="1:4">
      <c r="A1969" s="2" t="s">
        <v>644</v>
      </c>
      <c r="B1969" s="6">
        <v>282.21999999999997</v>
      </c>
      <c r="C1969" s="8">
        <v>-0.17600000000000007</v>
      </c>
      <c r="D1969" s="4">
        <v>-0.90677485649493317</v>
      </c>
    </row>
    <row r="1970" spans="1:4">
      <c r="A1970" s="2" t="s">
        <v>645</v>
      </c>
      <c r="B1970" s="6">
        <v>2803.9</v>
      </c>
      <c r="C1970" s="7">
        <v>10.898073495714165</v>
      </c>
      <c r="D1970" s="4">
        <v>0.10003923107100823</v>
      </c>
    </row>
    <row r="1971" spans="1:4">
      <c r="A1971" s="2" t="s">
        <v>645</v>
      </c>
      <c r="B1971" s="6">
        <v>410.54</v>
      </c>
      <c r="C1971" s="8">
        <v>-0.37119576038842678</v>
      </c>
      <c r="D1971" s="4">
        <v>0.44750815998441074</v>
      </c>
    </row>
    <row r="1972" spans="1:4">
      <c r="A1972" s="2" t="s">
        <v>645</v>
      </c>
      <c r="B1972" s="6">
        <v>359.56000000000006</v>
      </c>
      <c r="C1972" s="8">
        <v>-8.7596427121396619E-2</v>
      </c>
      <c r="D1972" s="4">
        <v>0.29138391367226607</v>
      </c>
    </row>
    <row r="1973" spans="1:4">
      <c r="A1973" s="2" t="s">
        <v>646</v>
      </c>
      <c r="B1973" s="6">
        <v>558.91999999999996</v>
      </c>
      <c r="C1973" s="4" t="s">
        <v>5</v>
      </c>
      <c r="D1973" s="4">
        <v>0.41585557861590211</v>
      </c>
    </row>
    <row r="1974" spans="1:4">
      <c r="A1974" s="2" t="s">
        <v>646</v>
      </c>
      <c r="B1974" s="6">
        <v>263.55</v>
      </c>
      <c r="C1974" s="4" t="s">
        <v>5</v>
      </c>
      <c r="D1974" s="4">
        <v>0.44906089926010245</v>
      </c>
    </row>
    <row r="1975" spans="1:4">
      <c r="A1975" s="2" t="s">
        <v>647</v>
      </c>
      <c r="B1975" s="6">
        <v>198.63</v>
      </c>
      <c r="C1975" s="4" t="s">
        <v>5</v>
      </c>
      <c r="D1975" s="4">
        <v>0.27176156673211499</v>
      </c>
    </row>
    <row r="1976" spans="1:4">
      <c r="A1976" s="2" t="s">
        <v>648</v>
      </c>
      <c r="B1976" s="6">
        <v>53.88</v>
      </c>
      <c r="C1976" s="4" t="s">
        <v>5</v>
      </c>
      <c r="D1976" s="4">
        <v>0.52375649591685225</v>
      </c>
    </row>
    <row r="1977" spans="1:4">
      <c r="A1977" s="2" t="s">
        <v>649</v>
      </c>
      <c r="B1977" s="6">
        <v>2027.1100000000004</v>
      </c>
      <c r="C1977" s="7">
        <v>0.26156632354588594</v>
      </c>
      <c r="D1977" s="4">
        <v>0.36218557453714889</v>
      </c>
    </row>
    <row r="1978" spans="1:4">
      <c r="A1978" s="2" t="s">
        <v>650</v>
      </c>
      <c r="B1978" s="6">
        <v>156.38</v>
      </c>
      <c r="C1978" s="4" t="s">
        <v>5</v>
      </c>
      <c r="D1978" s="4">
        <v>0.4407852666581405</v>
      </c>
    </row>
    <row r="1979" spans="1:4">
      <c r="A1979" s="2" t="s">
        <v>651</v>
      </c>
      <c r="B1979" s="6">
        <v>79.86</v>
      </c>
      <c r="C1979" s="4" t="s">
        <v>5</v>
      </c>
      <c r="D1979" s="4">
        <v>0.62033558727773608</v>
      </c>
    </row>
    <row r="1980" spans="1:4">
      <c r="A1980" s="2" t="s">
        <v>652</v>
      </c>
      <c r="B1980" s="6">
        <v>3075.4900000000002</v>
      </c>
      <c r="C1980" s="7">
        <v>0.13730964654719746</v>
      </c>
      <c r="D1980" s="4">
        <v>0.29785497595505112</v>
      </c>
    </row>
    <row r="1981" spans="1:4">
      <c r="A1981" s="2" t="s">
        <v>652</v>
      </c>
      <c r="B1981" s="6">
        <v>2846.8500000000004</v>
      </c>
      <c r="C1981" s="7">
        <v>2.7263897797033914</v>
      </c>
      <c r="D1981" s="4">
        <v>0.20050230957022669</v>
      </c>
    </row>
    <row r="1982" spans="1:4">
      <c r="A1982" s="2" t="s">
        <v>652</v>
      </c>
      <c r="B1982" s="6">
        <v>270.95999999999998</v>
      </c>
      <c r="C1982" s="7">
        <v>4.2450638792102202</v>
      </c>
      <c r="D1982" s="4">
        <v>0.47431355181576634</v>
      </c>
    </row>
    <row r="1983" spans="1:4">
      <c r="A1983" s="2" t="s">
        <v>652</v>
      </c>
      <c r="B1983" s="6">
        <v>173.7</v>
      </c>
      <c r="C1983" s="7">
        <v>5.7247386759581884</v>
      </c>
      <c r="D1983" s="4">
        <v>0.40846286701208984</v>
      </c>
    </row>
    <row r="1984" spans="1:4">
      <c r="A1984" s="2" t="s">
        <v>652</v>
      </c>
      <c r="B1984" s="6">
        <v>123.68</v>
      </c>
      <c r="C1984" s="7">
        <v>0.11907347086500177</v>
      </c>
      <c r="D1984" s="4">
        <v>0.69954721862871916</v>
      </c>
    </row>
    <row r="1985" spans="1:4">
      <c r="A1985" s="2" t="s">
        <v>652</v>
      </c>
      <c r="B1985" s="6">
        <v>120.75</v>
      </c>
      <c r="C1985" s="4" t="s">
        <v>5</v>
      </c>
      <c r="D1985" s="4">
        <v>9.4658385093167693E-2</v>
      </c>
    </row>
    <row r="1986" spans="1:4">
      <c r="A1986" s="2" t="s">
        <v>652</v>
      </c>
      <c r="B1986" s="6">
        <v>108.14999999999999</v>
      </c>
      <c r="C1986" s="4" t="s">
        <v>5</v>
      </c>
      <c r="D1986" s="4">
        <v>0.69949144706426269</v>
      </c>
    </row>
    <row r="1987" spans="1:4">
      <c r="A1987" s="2" t="s">
        <v>652</v>
      </c>
      <c r="B1987" s="6">
        <v>5.52</v>
      </c>
      <c r="C1987" s="8">
        <v>-0.98678856924034275</v>
      </c>
      <c r="D1987" s="4">
        <v>0.69202898550724645</v>
      </c>
    </row>
    <row r="1988" spans="1:4">
      <c r="A1988" s="2" t="s">
        <v>653</v>
      </c>
      <c r="B1988" s="6">
        <v>221.66</v>
      </c>
      <c r="C1988" s="4" t="s">
        <v>5</v>
      </c>
      <c r="D1988" s="4">
        <v>0.50906794189298932</v>
      </c>
    </row>
    <row r="1989" spans="1:4">
      <c r="A1989" s="2" t="s">
        <v>654</v>
      </c>
      <c r="B1989" s="6">
        <v>308.33</v>
      </c>
      <c r="C1989" s="4" t="s">
        <v>5</v>
      </c>
      <c r="D1989" s="4">
        <v>0.50429734375506763</v>
      </c>
    </row>
    <row r="1990" spans="1:4">
      <c r="A1990" s="2" t="s">
        <v>655</v>
      </c>
      <c r="B1990" s="6">
        <v>360.56000000000006</v>
      </c>
      <c r="C1990" s="4" t="s">
        <v>5</v>
      </c>
      <c r="D1990" s="4">
        <v>0.32535500332815614</v>
      </c>
    </row>
    <row r="1991" spans="1:4">
      <c r="A1991" s="2" t="s">
        <v>656</v>
      </c>
      <c r="B1991" s="6">
        <v>202.04000000000002</v>
      </c>
      <c r="C1991" s="7">
        <v>0.52956317662200025</v>
      </c>
      <c r="D1991" s="4">
        <v>0.51925361314591167</v>
      </c>
    </row>
    <row r="1992" spans="1:4">
      <c r="A1992" s="2" t="s">
        <v>657</v>
      </c>
      <c r="B1992" s="6">
        <v>31.5</v>
      </c>
      <c r="C1992" s="7">
        <v>0.3125</v>
      </c>
      <c r="D1992" s="4">
        <v>0.22476190476190477</v>
      </c>
    </row>
    <row r="1993" spans="1:4">
      <c r="A1993" s="2" t="s">
        <v>658</v>
      </c>
      <c r="B1993" s="6">
        <v>1130.83</v>
      </c>
      <c r="C1993" s="4" t="s">
        <v>5</v>
      </c>
      <c r="D1993" s="4">
        <v>0.29213055896996015</v>
      </c>
    </row>
    <row r="1994" spans="1:4">
      <c r="A1994" s="2" t="s">
        <v>659</v>
      </c>
      <c r="B1994" s="6">
        <v>37.4</v>
      </c>
      <c r="C1994" s="8">
        <v>-0.4228395061728395</v>
      </c>
      <c r="D1994" s="4">
        <v>0.52780748663101607</v>
      </c>
    </row>
    <row r="1995" spans="1:4">
      <c r="A1995" s="2" t="s">
        <v>660</v>
      </c>
      <c r="B1995" s="6">
        <v>313.7</v>
      </c>
      <c r="C1995" s="8">
        <v>-0.20388793015937465</v>
      </c>
      <c r="D1995" s="4">
        <v>0.75900541919030928</v>
      </c>
    </row>
    <row r="1996" spans="1:4">
      <c r="A1996" s="2" t="s">
        <v>661</v>
      </c>
      <c r="B1996" s="6">
        <v>8188.0599999999995</v>
      </c>
      <c r="C1996" s="8">
        <v>-0.38205605981363711</v>
      </c>
      <c r="D1996" s="4">
        <v>0.16233515631297277</v>
      </c>
    </row>
    <row r="1997" spans="1:4">
      <c r="A1997" s="2" t="s">
        <v>662</v>
      </c>
      <c r="B1997" s="6">
        <v>28.48</v>
      </c>
      <c r="C1997" s="4" t="s">
        <v>5</v>
      </c>
      <c r="D1997" s="4">
        <v>0.2837078651685393</v>
      </c>
    </row>
    <row r="1998" spans="1:4">
      <c r="A1998" s="2" t="s">
        <v>663</v>
      </c>
      <c r="B1998" s="6">
        <v>31.32</v>
      </c>
      <c r="C1998" s="8">
        <v>-0.47334790650748276</v>
      </c>
      <c r="D1998" s="4">
        <v>0.75478927203065138</v>
      </c>
    </row>
    <row r="1999" spans="1:4">
      <c r="A1999" s="2" t="s">
        <v>664</v>
      </c>
      <c r="B1999" s="6">
        <v>1540.6000000000001</v>
      </c>
      <c r="C1999" s="4" t="s">
        <v>5</v>
      </c>
      <c r="D1999" s="4">
        <v>0.42201090484226922</v>
      </c>
    </row>
    <row r="2000" spans="1:4">
      <c r="A2000" s="2" t="s">
        <v>664</v>
      </c>
      <c r="B2000" s="6">
        <v>340.2</v>
      </c>
      <c r="C2000" s="4" t="s">
        <v>5</v>
      </c>
      <c r="D2000" s="4">
        <v>0.43506760728982952</v>
      </c>
    </row>
    <row r="2001" spans="1:4">
      <c r="A2001" s="2" t="s">
        <v>664</v>
      </c>
      <c r="B2001" s="6">
        <v>340.2</v>
      </c>
      <c r="C2001" s="4" t="s">
        <v>5</v>
      </c>
      <c r="D2001" s="4">
        <v>0.43506760728982952</v>
      </c>
    </row>
    <row r="2002" spans="1:4">
      <c r="A2002" s="2" t="s">
        <v>665</v>
      </c>
      <c r="B2002" s="6">
        <v>1499.0600000000002</v>
      </c>
      <c r="C2002" s="7">
        <v>6.4192526602326172</v>
      </c>
      <c r="D2002" s="4">
        <v>0.33631742558670091</v>
      </c>
    </row>
    <row r="2003" spans="1:4">
      <c r="A2003" s="2" t="s">
        <v>665</v>
      </c>
      <c r="B2003" s="6">
        <v>640.92000000000007</v>
      </c>
      <c r="C2003" s="7">
        <v>1.7206044655743278</v>
      </c>
      <c r="D2003" s="4">
        <v>0.46322473943705916</v>
      </c>
    </row>
    <row r="2004" spans="1:4">
      <c r="A2004" s="2" t="s">
        <v>666</v>
      </c>
      <c r="B2004" s="6">
        <v>3429.5599999999995</v>
      </c>
      <c r="C2004" s="4" t="s">
        <v>5</v>
      </c>
      <c r="D2004" s="4">
        <v>0.38358564947106916</v>
      </c>
    </row>
    <row r="2005" spans="1:4">
      <c r="A2005" s="2" t="s">
        <v>666</v>
      </c>
      <c r="B2005" s="6">
        <v>1347</v>
      </c>
      <c r="C2005" s="8">
        <v>-0.89723166363397078</v>
      </c>
      <c r="D2005" s="4">
        <v>7.8530066815144753E-2</v>
      </c>
    </row>
    <row r="2006" spans="1:4">
      <c r="A2006" s="2" t="s">
        <v>666</v>
      </c>
      <c r="B2006" s="6">
        <v>1277.8800000000001</v>
      </c>
      <c r="C2006" s="4" t="s">
        <v>5</v>
      </c>
      <c r="D2006" s="4">
        <v>0.23819137947225089</v>
      </c>
    </row>
    <row r="2007" spans="1:4">
      <c r="A2007" s="2" t="s">
        <v>666</v>
      </c>
      <c r="B2007" s="6">
        <v>975.12000000000023</v>
      </c>
      <c r="C2007" s="4" t="s">
        <v>5</v>
      </c>
      <c r="D2007" s="4">
        <v>0.23906801214209525</v>
      </c>
    </row>
    <row r="2008" spans="1:4">
      <c r="A2008" s="2" t="s">
        <v>666</v>
      </c>
      <c r="B2008" s="6">
        <v>927.38999999999987</v>
      </c>
      <c r="C2008" s="4" t="s">
        <v>5</v>
      </c>
      <c r="D2008" s="4">
        <v>0.58871672112056417</v>
      </c>
    </row>
    <row r="2009" spans="1:4">
      <c r="A2009" s="2" t="s">
        <v>666</v>
      </c>
      <c r="B2009" s="6">
        <v>793.42</v>
      </c>
      <c r="C2009" s="7">
        <v>4.9069386539606903</v>
      </c>
      <c r="D2009" s="4">
        <v>0.52111113911925599</v>
      </c>
    </row>
    <row r="2010" spans="1:4">
      <c r="A2010" s="2" t="s">
        <v>666</v>
      </c>
      <c r="B2010" s="6">
        <v>656.89</v>
      </c>
      <c r="C2010" s="4" t="s">
        <v>5</v>
      </c>
      <c r="D2010" s="4">
        <v>0.16879538431091964</v>
      </c>
    </row>
    <row r="2011" spans="1:4">
      <c r="A2011" s="2" t="s">
        <v>666</v>
      </c>
      <c r="B2011" s="6">
        <v>642.3599999999999</v>
      </c>
      <c r="C2011" s="7">
        <v>43.983193277310924</v>
      </c>
      <c r="D2011" s="4">
        <v>0.1764119808207236</v>
      </c>
    </row>
    <row r="2012" spans="1:4">
      <c r="A2012" s="2" t="s">
        <v>666</v>
      </c>
      <c r="B2012" s="6">
        <v>618.82000000000005</v>
      </c>
      <c r="C2012" s="7">
        <v>3.7970542635658919</v>
      </c>
      <c r="D2012" s="4">
        <v>0.4414692479234672</v>
      </c>
    </row>
    <row r="2013" spans="1:4">
      <c r="A2013" s="2" t="s">
        <v>666</v>
      </c>
      <c r="B2013" s="6">
        <v>574.78</v>
      </c>
      <c r="C2013" s="8">
        <v>-0.16176170336882029</v>
      </c>
      <c r="D2013" s="4">
        <v>0.26791120080726544</v>
      </c>
    </row>
    <row r="2014" spans="1:4">
      <c r="A2014" s="2" t="s">
        <v>666</v>
      </c>
      <c r="B2014" s="6">
        <v>368</v>
      </c>
      <c r="C2014" s="8">
        <v>-0.30142941209969815</v>
      </c>
      <c r="D2014" s="4">
        <v>0.50907608695652173</v>
      </c>
    </row>
    <row r="2015" spans="1:4">
      <c r="A2015" s="2" t="s">
        <v>666</v>
      </c>
      <c r="B2015" s="6">
        <v>355.36</v>
      </c>
      <c r="C2015" s="4" t="s">
        <v>5</v>
      </c>
      <c r="D2015" s="4">
        <v>0.20047276001800993</v>
      </c>
    </row>
    <row r="2016" spans="1:4">
      <c r="A2016" s="2" t="s">
        <v>666</v>
      </c>
      <c r="B2016" s="6">
        <v>349</v>
      </c>
      <c r="C2016" s="8">
        <v>-0.66666666666666663</v>
      </c>
      <c r="D2016" s="4">
        <v>5.5186246418338102E-2</v>
      </c>
    </row>
    <row r="2017" spans="1:4">
      <c r="A2017" s="2" t="s">
        <v>666</v>
      </c>
      <c r="B2017" s="6">
        <v>325.04000000000002</v>
      </c>
      <c r="C2017" s="4" t="s">
        <v>5</v>
      </c>
      <c r="D2017" s="4">
        <v>0.23369431454590206</v>
      </c>
    </row>
    <row r="2018" spans="1:4">
      <c r="A2018" s="2" t="s">
        <v>666</v>
      </c>
      <c r="B2018" s="6">
        <v>279.68</v>
      </c>
      <c r="C2018" s="4" t="s">
        <v>5</v>
      </c>
      <c r="D2018" s="4">
        <v>0.23820080091533183</v>
      </c>
    </row>
    <row r="2019" spans="1:4">
      <c r="A2019" s="2" t="s">
        <v>666</v>
      </c>
      <c r="B2019" s="6">
        <v>252</v>
      </c>
      <c r="C2019" s="4" t="s">
        <v>5</v>
      </c>
      <c r="D2019" s="4">
        <v>0.25968253968253968</v>
      </c>
    </row>
    <row r="2020" spans="1:4">
      <c r="A2020" s="2" t="s">
        <v>666</v>
      </c>
      <c r="B2020" s="6">
        <v>243.2</v>
      </c>
      <c r="C2020" s="4" t="s">
        <v>5</v>
      </c>
      <c r="D2020" s="4">
        <v>0.20032894736842105</v>
      </c>
    </row>
    <row r="2021" spans="1:4">
      <c r="A2021" s="2" t="s">
        <v>666</v>
      </c>
      <c r="B2021" s="6">
        <v>235.9</v>
      </c>
      <c r="C2021" s="4" t="s">
        <v>5</v>
      </c>
      <c r="D2021" s="4">
        <v>0.19643916913946588</v>
      </c>
    </row>
    <row r="2022" spans="1:4">
      <c r="A2022" s="2" t="s">
        <v>666</v>
      </c>
      <c r="B2022" s="6">
        <v>226.68</v>
      </c>
      <c r="C2022" s="7">
        <v>0.12731251243286268</v>
      </c>
      <c r="D2022" s="4">
        <v>0.33253926239632958</v>
      </c>
    </row>
    <row r="2023" spans="1:4">
      <c r="A2023" s="2" t="s">
        <v>666</v>
      </c>
      <c r="B2023" s="6">
        <v>221.11</v>
      </c>
      <c r="C2023" s="7">
        <v>0.12656035053752485</v>
      </c>
      <c r="D2023" s="4">
        <v>0.31495635656460585</v>
      </c>
    </row>
    <row r="2024" spans="1:4">
      <c r="A2024" s="2" t="s">
        <v>666</v>
      </c>
      <c r="B2024" s="6">
        <v>220.32</v>
      </c>
      <c r="C2024" s="4" t="s">
        <v>5</v>
      </c>
      <c r="D2024" s="4">
        <v>0.65323166303558466</v>
      </c>
    </row>
    <row r="2025" spans="1:4">
      <c r="A2025" s="2" t="s">
        <v>666</v>
      </c>
      <c r="B2025" s="6">
        <v>201.12</v>
      </c>
      <c r="C2025" s="4" t="s">
        <v>5</v>
      </c>
      <c r="D2025" s="4">
        <v>0.69948289578361178</v>
      </c>
    </row>
    <row r="2026" spans="1:4">
      <c r="A2026" s="2" t="s">
        <v>666</v>
      </c>
      <c r="B2026" s="6">
        <v>189.36</v>
      </c>
      <c r="C2026" s="7">
        <v>0.87207118141374196</v>
      </c>
      <c r="D2026" s="4">
        <v>0.28633291085762563</v>
      </c>
    </row>
    <row r="2027" spans="1:4">
      <c r="A2027" s="2" t="s">
        <v>666</v>
      </c>
      <c r="B2027" s="6">
        <v>182.09</v>
      </c>
      <c r="C2027" s="4" t="s">
        <v>5</v>
      </c>
      <c r="D2027" s="4">
        <v>0.23686089296501728</v>
      </c>
    </row>
    <row r="2028" spans="1:4">
      <c r="A2028" s="2" t="s">
        <v>666</v>
      </c>
      <c r="B2028" s="6">
        <v>152.78</v>
      </c>
      <c r="C2028" s="7">
        <v>3.1169496092697386</v>
      </c>
      <c r="D2028" s="4">
        <v>0.78079591569577178</v>
      </c>
    </row>
    <row r="2029" spans="1:4">
      <c r="A2029" s="2" t="s">
        <v>666</v>
      </c>
      <c r="B2029" s="6">
        <v>136.19999999999999</v>
      </c>
      <c r="C2029" s="8">
        <v>-0.38814016172506743</v>
      </c>
      <c r="D2029" s="4">
        <v>0.79207048458149787</v>
      </c>
    </row>
    <row r="2030" spans="1:4">
      <c r="A2030" s="2" t="s">
        <v>666</v>
      </c>
      <c r="B2030" s="6">
        <v>131.16</v>
      </c>
      <c r="C2030" s="7">
        <v>1.1852715761412864</v>
      </c>
      <c r="D2030" s="4">
        <v>0.30962183592558706</v>
      </c>
    </row>
    <row r="2031" spans="1:4">
      <c r="A2031" s="2" t="s">
        <v>666</v>
      </c>
      <c r="B2031" s="6">
        <v>126.12</v>
      </c>
      <c r="C2031" s="8">
        <v>-0.6682449494949495</v>
      </c>
      <c r="D2031" s="4">
        <v>0.46495401205201392</v>
      </c>
    </row>
    <row r="2032" spans="1:4">
      <c r="A2032" s="2" t="s">
        <v>666</v>
      </c>
      <c r="B2032" s="6">
        <v>109.2</v>
      </c>
      <c r="C2032" s="4" t="s">
        <v>5</v>
      </c>
      <c r="D2032" s="4">
        <v>0.16483516483516483</v>
      </c>
    </row>
    <row r="2033" spans="1:4">
      <c r="A2033" s="2" t="s">
        <v>666</v>
      </c>
      <c r="B2033" s="6">
        <v>100.5</v>
      </c>
      <c r="C2033" s="7">
        <v>0.16319444444444436</v>
      </c>
      <c r="D2033" s="4">
        <v>6.4676616915422883E-2</v>
      </c>
    </row>
    <row r="2034" spans="1:4">
      <c r="A2034" s="2" t="s">
        <v>666</v>
      </c>
      <c r="B2034" s="6">
        <v>85.5</v>
      </c>
      <c r="C2034" s="4" t="s">
        <v>5</v>
      </c>
      <c r="D2034" s="4">
        <v>0.16269005847953216</v>
      </c>
    </row>
    <row r="2035" spans="1:4">
      <c r="A2035" s="2" t="s">
        <v>666</v>
      </c>
      <c r="B2035" s="6">
        <v>82.85</v>
      </c>
      <c r="C2035" s="4" t="s">
        <v>5</v>
      </c>
      <c r="D2035" s="4">
        <v>0.23814121907060956</v>
      </c>
    </row>
    <row r="2036" spans="1:4">
      <c r="A2036" s="2" t="s">
        <v>666</v>
      </c>
      <c r="B2036" s="6">
        <v>81.540000000000006</v>
      </c>
      <c r="C2036" s="4" t="s">
        <v>5</v>
      </c>
      <c r="D2036" s="4">
        <v>0.79715477066470442</v>
      </c>
    </row>
    <row r="2037" spans="1:4">
      <c r="A2037" s="2" t="s">
        <v>666</v>
      </c>
      <c r="B2037" s="6">
        <v>80.599999999999994</v>
      </c>
      <c r="C2037" s="8">
        <v>-0.88518518518518519</v>
      </c>
      <c r="D2037" s="4">
        <v>0.4156327543424318</v>
      </c>
    </row>
    <row r="2038" spans="1:4">
      <c r="A2038" s="2" t="s">
        <v>666</v>
      </c>
      <c r="B2038" s="6">
        <v>78.300000000000011</v>
      </c>
      <c r="C2038" s="8">
        <v>-0.69612294795668872</v>
      </c>
      <c r="D2038" s="4">
        <v>0.43959131545338437</v>
      </c>
    </row>
    <row r="2039" spans="1:4">
      <c r="A2039" s="2" t="s">
        <v>666</v>
      </c>
      <c r="B2039" s="6">
        <v>72.760000000000005</v>
      </c>
      <c r="C2039" s="4" t="s">
        <v>5</v>
      </c>
      <c r="D2039" s="4">
        <v>0.23804288070368332</v>
      </c>
    </row>
    <row r="2040" spans="1:4">
      <c r="A2040" s="2" t="s">
        <v>666</v>
      </c>
      <c r="B2040" s="6">
        <v>72.5</v>
      </c>
      <c r="C2040" s="4" t="s">
        <v>5</v>
      </c>
      <c r="D2040" s="4">
        <v>0.40827586206896554</v>
      </c>
    </row>
    <row r="2041" spans="1:4">
      <c r="A2041" s="2" t="s">
        <v>666</v>
      </c>
      <c r="B2041" s="6">
        <v>71.62</v>
      </c>
      <c r="C2041" s="4" t="s">
        <v>5</v>
      </c>
      <c r="D2041" s="4">
        <v>0.40156380899190164</v>
      </c>
    </row>
    <row r="2042" spans="1:4">
      <c r="A2042" s="2" t="s">
        <v>666</v>
      </c>
      <c r="B2042" s="6">
        <v>67</v>
      </c>
      <c r="C2042" s="8">
        <v>-0.8529411764705882</v>
      </c>
      <c r="D2042" s="4">
        <v>0.64805970149253733</v>
      </c>
    </row>
    <row r="2043" spans="1:4">
      <c r="A2043" s="2" t="s">
        <v>666</v>
      </c>
      <c r="B2043" s="6">
        <v>66.73</v>
      </c>
      <c r="C2043" s="4" t="s">
        <v>5</v>
      </c>
      <c r="D2043" s="4">
        <v>0.79724261951146413</v>
      </c>
    </row>
    <row r="2044" spans="1:4">
      <c r="A2044" s="2" t="s">
        <v>666</v>
      </c>
      <c r="B2044" s="6">
        <v>66.38</v>
      </c>
      <c r="C2044" s="4" t="s">
        <v>5</v>
      </c>
      <c r="D2044" s="4">
        <v>0.65351009340162702</v>
      </c>
    </row>
    <row r="2045" spans="1:4">
      <c r="A2045" s="2" t="s">
        <v>666</v>
      </c>
      <c r="B2045" s="6">
        <v>62.67</v>
      </c>
      <c r="C2045" s="4" t="s">
        <v>5</v>
      </c>
      <c r="D2045" s="4">
        <v>0.523855114089676</v>
      </c>
    </row>
    <row r="2046" spans="1:4">
      <c r="A2046" s="2" t="s">
        <v>666</v>
      </c>
      <c r="B2046" s="6">
        <v>43.03</v>
      </c>
      <c r="C2046" s="4" t="s">
        <v>5</v>
      </c>
      <c r="D2046" s="4">
        <v>0.51080641412967687</v>
      </c>
    </row>
    <row r="2047" spans="1:4">
      <c r="A2047" s="2" t="s">
        <v>666</v>
      </c>
      <c r="B2047" s="6">
        <v>42.4</v>
      </c>
      <c r="C2047" s="4" t="s">
        <v>5</v>
      </c>
      <c r="D2047" s="4">
        <v>0.43396226415094336</v>
      </c>
    </row>
    <row r="2048" spans="1:4">
      <c r="A2048" s="2" t="s">
        <v>666</v>
      </c>
      <c r="B2048" s="6">
        <v>41.32</v>
      </c>
      <c r="C2048" s="8">
        <v>-0.92712522045855372</v>
      </c>
      <c r="D2048" s="4">
        <v>0.75411423039690217</v>
      </c>
    </row>
    <row r="2049" spans="1:4">
      <c r="A2049" s="2" t="s">
        <v>666</v>
      </c>
      <c r="B2049" s="6">
        <v>38.81</v>
      </c>
      <c r="C2049" s="4" t="s">
        <v>5</v>
      </c>
      <c r="D2049" s="4">
        <v>0.58309713991239376</v>
      </c>
    </row>
    <row r="2050" spans="1:4">
      <c r="A2050" s="2" t="s">
        <v>666</v>
      </c>
      <c r="B2050" s="6">
        <v>36.880000000000003</v>
      </c>
      <c r="C2050" s="4" t="s">
        <v>5</v>
      </c>
      <c r="D2050" s="4">
        <v>0.43980477223427328</v>
      </c>
    </row>
    <row r="2051" spans="1:4">
      <c r="A2051" s="2" t="s">
        <v>666</v>
      </c>
      <c r="B2051" s="6">
        <v>35.14</v>
      </c>
      <c r="C2051" s="4" t="s">
        <v>5</v>
      </c>
      <c r="D2051" s="4">
        <v>0.41206602162777461</v>
      </c>
    </row>
    <row r="2052" spans="1:4">
      <c r="A2052" s="2" t="s">
        <v>666</v>
      </c>
      <c r="B2052" s="6">
        <v>25.66</v>
      </c>
      <c r="C2052" s="4" t="s">
        <v>5</v>
      </c>
      <c r="D2052" s="4">
        <v>0.72954014029618075</v>
      </c>
    </row>
    <row r="2053" spans="1:4">
      <c r="A2053" s="2" t="s">
        <v>666</v>
      </c>
      <c r="B2053" s="6">
        <v>22.2</v>
      </c>
      <c r="C2053" s="4" t="s">
        <v>5</v>
      </c>
      <c r="D2053" s="4">
        <v>0.13513513513513514</v>
      </c>
    </row>
    <row r="2054" spans="1:4">
      <c r="A2054" s="2" t="s">
        <v>666</v>
      </c>
      <c r="B2054" s="6">
        <v>21.259999999999998</v>
      </c>
      <c r="C2054" s="4" t="s">
        <v>5</v>
      </c>
      <c r="D2054" s="4">
        <v>0.23189087488240834</v>
      </c>
    </row>
    <row r="2055" spans="1:4">
      <c r="A2055" s="2" t="s">
        <v>666</v>
      </c>
      <c r="B2055" s="6">
        <v>20.85</v>
      </c>
      <c r="C2055" s="4" t="s">
        <v>5</v>
      </c>
      <c r="D2055" s="4">
        <v>0.48105515587529968</v>
      </c>
    </row>
    <row r="2056" spans="1:4">
      <c r="A2056" s="2" t="s">
        <v>666</v>
      </c>
      <c r="B2056" s="6">
        <v>18.16</v>
      </c>
      <c r="C2056" s="4" t="s">
        <v>5</v>
      </c>
      <c r="D2056" s="4">
        <v>0.2378854625550661</v>
      </c>
    </row>
    <row r="2057" spans="1:4">
      <c r="A2057" s="2" t="s">
        <v>666</v>
      </c>
      <c r="B2057" s="6">
        <v>14.43</v>
      </c>
      <c r="C2057" s="4" t="s">
        <v>5</v>
      </c>
      <c r="D2057" s="4">
        <v>0.45252945252945254</v>
      </c>
    </row>
    <row r="2058" spans="1:4">
      <c r="A2058" s="2" t="s">
        <v>666</v>
      </c>
      <c r="B2058" s="6">
        <v>12.22</v>
      </c>
      <c r="C2058" s="4" t="s">
        <v>5</v>
      </c>
      <c r="D2058" s="4">
        <v>0.23076923076923075</v>
      </c>
    </row>
    <row r="2059" spans="1:4">
      <c r="A2059" s="2" t="s">
        <v>666</v>
      </c>
      <c r="B2059" s="6">
        <v>12.08</v>
      </c>
      <c r="C2059" s="4" t="s">
        <v>5</v>
      </c>
      <c r="D2059" s="4">
        <v>0.23841059602649006</v>
      </c>
    </row>
    <row r="2060" spans="1:4">
      <c r="A2060" s="2" t="s">
        <v>666</v>
      </c>
      <c r="B2060" s="6">
        <v>11.06</v>
      </c>
      <c r="C2060" s="8">
        <v>-0.75</v>
      </c>
      <c r="D2060" s="4">
        <v>-3.164556962025316E-2</v>
      </c>
    </row>
    <row r="2061" spans="1:4">
      <c r="A2061" s="2" t="s">
        <v>666</v>
      </c>
      <c r="B2061" s="6">
        <v>6.7900000000000009</v>
      </c>
      <c r="C2061" s="4" t="s">
        <v>5</v>
      </c>
      <c r="D2061" s="4">
        <v>0.15022091310751104</v>
      </c>
    </row>
    <row r="2062" spans="1:4">
      <c r="A2062" s="2" t="s">
        <v>666</v>
      </c>
      <c r="B2062" s="6">
        <v>5.34</v>
      </c>
      <c r="C2062" s="4" t="s">
        <v>5</v>
      </c>
      <c r="D2062" s="4">
        <v>0.14232209737827717</v>
      </c>
    </row>
    <row r="2063" spans="1:4">
      <c r="A2063" s="2" t="s">
        <v>666</v>
      </c>
      <c r="B2063" s="6">
        <v>4.74</v>
      </c>
      <c r="C2063" s="4" t="s">
        <v>5</v>
      </c>
      <c r="D2063" s="4">
        <v>0.20042194092827004</v>
      </c>
    </row>
    <row r="2064" spans="1:4">
      <c r="A2064" s="2" t="s">
        <v>666</v>
      </c>
      <c r="B2064" s="6">
        <v>2.69</v>
      </c>
      <c r="C2064" s="4" t="s">
        <v>5</v>
      </c>
      <c r="D2064" s="4">
        <v>0.14869888475836432</v>
      </c>
    </row>
    <row r="2065" spans="1:4">
      <c r="A2065" s="2" t="s">
        <v>667</v>
      </c>
      <c r="B2065" s="6">
        <v>3657.5</v>
      </c>
      <c r="C2065" s="4" t="s">
        <v>5</v>
      </c>
      <c r="D2065" s="4">
        <v>0.49132467532467533</v>
      </c>
    </row>
    <row r="2066" spans="1:4">
      <c r="A2066" s="2" t="s">
        <v>667</v>
      </c>
      <c r="B2066" s="6">
        <v>1121.21</v>
      </c>
      <c r="C2066" s="7">
        <v>2.7014624806048007</v>
      </c>
      <c r="D2066" s="4">
        <v>0.48659929897164661</v>
      </c>
    </row>
    <row r="2067" spans="1:4">
      <c r="A2067" s="2" t="s">
        <v>667</v>
      </c>
      <c r="B2067" s="6">
        <v>1062.3999999999999</v>
      </c>
      <c r="C2067" s="7">
        <v>3.9733803092581628E-2</v>
      </c>
      <c r="D2067" s="4">
        <v>0.68298192771084343</v>
      </c>
    </row>
    <row r="2068" spans="1:4">
      <c r="A2068" s="2" t="s">
        <v>667</v>
      </c>
      <c r="B2068" s="6">
        <v>826.46000000000015</v>
      </c>
      <c r="C2068" s="7">
        <v>7.539574292209136</v>
      </c>
      <c r="D2068" s="4">
        <v>0.50400503351644355</v>
      </c>
    </row>
    <row r="2069" spans="1:4">
      <c r="A2069" s="2" t="s">
        <v>667</v>
      </c>
      <c r="B2069" s="6">
        <v>191.78</v>
      </c>
      <c r="C2069" s="4" t="s">
        <v>5</v>
      </c>
      <c r="D2069" s="4">
        <v>0.50396287412660346</v>
      </c>
    </row>
    <row r="2070" spans="1:4">
      <c r="A2070" s="2" t="s">
        <v>668</v>
      </c>
      <c r="B2070" s="6">
        <v>197.75</v>
      </c>
      <c r="C2070" s="4" t="s">
        <v>5</v>
      </c>
      <c r="D2070" s="4">
        <v>0.50391908975979771</v>
      </c>
    </row>
    <row r="2071" spans="1:4">
      <c r="A2071" s="2" t="s">
        <v>669</v>
      </c>
      <c r="B2071" s="6">
        <v>562.02</v>
      </c>
      <c r="C2071" s="7">
        <v>0.11430100917976878</v>
      </c>
      <c r="D2071" s="4">
        <v>0.2135511191772535</v>
      </c>
    </row>
    <row r="2072" spans="1:4">
      <c r="A2072" s="2" t="s">
        <v>670</v>
      </c>
      <c r="B2072" s="6">
        <v>20</v>
      </c>
      <c r="C2072" s="4" t="s">
        <v>5</v>
      </c>
      <c r="D2072" s="4">
        <v>0.23349999999999999</v>
      </c>
    </row>
    <row r="2073" spans="1:4">
      <c r="A2073" s="2" t="s">
        <v>671</v>
      </c>
      <c r="B2073" s="6">
        <v>177.78</v>
      </c>
      <c r="C2073" s="4" t="s">
        <v>5</v>
      </c>
      <c r="D2073" s="4">
        <v>0.67994150073124082</v>
      </c>
    </row>
    <row r="2074" spans="1:4">
      <c r="A2074" s="2" t="s">
        <v>672</v>
      </c>
      <c r="B2074" s="6">
        <v>294.95000000000005</v>
      </c>
      <c r="C2074" s="4" t="s">
        <v>5</v>
      </c>
      <c r="D2074" s="4">
        <v>0.38945583997287669</v>
      </c>
    </row>
    <row r="2075" spans="1:4">
      <c r="A2075" s="2" t="s">
        <v>672</v>
      </c>
      <c r="B2075" s="6">
        <v>15.850000000000009</v>
      </c>
      <c r="C2075" s="8">
        <v>-0.87923809523809515</v>
      </c>
      <c r="D2075" s="4">
        <v>-1.4264984227129329</v>
      </c>
    </row>
    <row r="2076" spans="1:4">
      <c r="A2076" s="2" t="s">
        <v>673</v>
      </c>
      <c r="B2076" s="6">
        <v>30.34</v>
      </c>
      <c r="C2076" s="4" t="s">
        <v>5</v>
      </c>
      <c r="D2076" s="4">
        <v>0.30553724456163478</v>
      </c>
    </row>
    <row r="2077" spans="1:4">
      <c r="A2077" s="2" t="s">
        <v>674</v>
      </c>
      <c r="B2077" s="6">
        <v>3.73</v>
      </c>
      <c r="C2077" s="4" t="s">
        <v>5</v>
      </c>
      <c r="D2077" s="4">
        <v>0.7372654155495979</v>
      </c>
    </row>
    <row r="2078" spans="1:4">
      <c r="A2078" s="2" t="s">
        <v>675</v>
      </c>
      <c r="B2078" s="6">
        <v>1072.6600000000001</v>
      </c>
      <c r="C2078" s="7">
        <v>23.478776814240078</v>
      </c>
      <c r="D2078" s="4">
        <v>0.43022952286838323</v>
      </c>
    </row>
    <row r="2079" spans="1:4">
      <c r="A2079" s="2" t="s">
        <v>676</v>
      </c>
      <c r="B2079" s="6">
        <v>30.17</v>
      </c>
      <c r="C2079" s="4" t="s">
        <v>5</v>
      </c>
      <c r="D2079" s="4">
        <v>0.73881339078554853</v>
      </c>
    </row>
    <row r="2080" spans="1:4">
      <c r="A2080" s="2" t="s">
        <v>677</v>
      </c>
      <c r="B2080" s="6">
        <v>1631.69</v>
      </c>
      <c r="C2080" s="8">
        <v>-0.16653130443221917</v>
      </c>
      <c r="D2080" s="4">
        <v>0.30011828227175508</v>
      </c>
    </row>
    <row r="2081" spans="1:4">
      <c r="A2081" s="2" t="s">
        <v>677</v>
      </c>
      <c r="B2081" s="6">
        <v>473.4</v>
      </c>
      <c r="C2081" s="8">
        <v>-3.8976857490864776E-2</v>
      </c>
      <c r="D2081" s="4">
        <v>0.33713561470215464</v>
      </c>
    </row>
    <row r="2082" spans="1:4">
      <c r="A2082" s="2" t="s">
        <v>677</v>
      </c>
      <c r="B2082" s="6">
        <v>71.33</v>
      </c>
      <c r="C2082" s="8">
        <v>-0.93101947662611451</v>
      </c>
      <c r="D2082" s="4">
        <v>0.39576615729707004</v>
      </c>
    </row>
    <row r="2083" spans="1:4">
      <c r="A2083" s="2" t="s">
        <v>677</v>
      </c>
      <c r="B2083" s="6">
        <v>17.350000000000001</v>
      </c>
      <c r="C2083" s="4" t="s">
        <v>5</v>
      </c>
      <c r="D2083" s="4">
        <v>0.38328530259365995</v>
      </c>
    </row>
    <row r="2084" spans="1:4">
      <c r="A2084" s="2" t="s">
        <v>678</v>
      </c>
      <c r="B2084" s="6">
        <v>2907.9000000000005</v>
      </c>
      <c r="C2084" s="7">
        <v>0.21754531408976174</v>
      </c>
      <c r="D2084" s="4">
        <v>0.47351353210220426</v>
      </c>
    </row>
    <row r="2085" spans="1:4">
      <c r="A2085" s="2" t="s">
        <v>678</v>
      </c>
      <c r="B2085" s="6">
        <v>417.32</v>
      </c>
      <c r="C2085" s="4" t="s">
        <v>5</v>
      </c>
      <c r="D2085" s="4">
        <v>0.31155947474360207</v>
      </c>
    </row>
    <row r="2086" spans="1:4">
      <c r="A2086" s="2" t="s">
        <v>678</v>
      </c>
      <c r="B2086" s="6">
        <v>219.97</v>
      </c>
      <c r="C2086" s="8">
        <v>-0.70331656393725628</v>
      </c>
      <c r="D2086" s="4">
        <v>0.49279447197345083</v>
      </c>
    </row>
    <row r="2087" spans="1:4">
      <c r="A2087" s="2" t="s">
        <v>678</v>
      </c>
      <c r="B2087" s="6">
        <v>135.44999999999999</v>
      </c>
      <c r="C2087" s="7">
        <v>0.45959051724137923</v>
      </c>
      <c r="D2087" s="4">
        <v>0.47670727205610924</v>
      </c>
    </row>
    <row r="2088" spans="1:4">
      <c r="A2088" s="2" t="s">
        <v>678</v>
      </c>
      <c r="B2088" s="6">
        <v>108.99</v>
      </c>
      <c r="C2088" s="4" t="s">
        <v>5</v>
      </c>
      <c r="D2088" s="4">
        <v>0.20322965409670612</v>
      </c>
    </row>
    <row r="2089" spans="1:4">
      <c r="A2089" s="2" t="s">
        <v>678</v>
      </c>
      <c r="B2089" s="6">
        <v>73.62</v>
      </c>
      <c r="C2089" s="8">
        <v>-0.31426974664679569</v>
      </c>
      <c r="D2089" s="4">
        <v>0.75427872860635692</v>
      </c>
    </row>
    <row r="2090" spans="1:4">
      <c r="A2090" s="2" t="s">
        <v>678</v>
      </c>
      <c r="B2090" s="6">
        <v>49</v>
      </c>
      <c r="C2090" s="4" t="s">
        <v>5</v>
      </c>
      <c r="D2090" s="4">
        <v>0.2093877551020408</v>
      </c>
    </row>
    <row r="2091" spans="1:4">
      <c r="A2091" s="2" t="s">
        <v>679</v>
      </c>
      <c r="B2091" s="6">
        <v>457.21</v>
      </c>
      <c r="C2091" s="4" t="s">
        <v>5</v>
      </c>
      <c r="D2091" s="4">
        <v>0.5189956475142713</v>
      </c>
    </row>
    <row r="2092" spans="1:4">
      <c r="A2092" s="2" t="s">
        <v>680</v>
      </c>
      <c r="B2092" s="6">
        <v>598.20000000000005</v>
      </c>
      <c r="C2092" s="4" t="s">
        <v>5</v>
      </c>
      <c r="D2092" s="4">
        <v>0.27158141089936477</v>
      </c>
    </row>
    <row r="2093" spans="1:4">
      <c r="A2093" s="2" t="s">
        <v>681</v>
      </c>
      <c r="B2093" s="6">
        <v>43.98</v>
      </c>
      <c r="C2093" s="8">
        <v>-0.30870795347375052</v>
      </c>
      <c r="D2093" s="4">
        <v>-7.0941336971350619E-2</v>
      </c>
    </row>
    <row r="2094" spans="1:4">
      <c r="A2094" s="2" t="s">
        <v>682</v>
      </c>
      <c r="B2094" s="6">
        <v>280.52999999999997</v>
      </c>
      <c r="C2094" s="7">
        <v>8.6862190538917347E-2</v>
      </c>
      <c r="D2094" s="4">
        <v>0.19306313050297652</v>
      </c>
    </row>
    <row r="2095" spans="1:4">
      <c r="A2095" s="2" t="s">
        <v>683</v>
      </c>
      <c r="B2095" s="6">
        <v>465.32</v>
      </c>
      <c r="C2095" s="8">
        <v>-0.23412940072748811</v>
      </c>
      <c r="D2095" s="4">
        <v>0.39766182412103501</v>
      </c>
    </row>
    <row r="2096" spans="1:4">
      <c r="A2096" s="2" t="s">
        <v>683</v>
      </c>
      <c r="B2096" s="6">
        <v>315.03999999999996</v>
      </c>
      <c r="C2096" s="4" t="s">
        <v>5</v>
      </c>
      <c r="D2096" s="4">
        <v>0.17407313357034029</v>
      </c>
    </row>
    <row r="2097" spans="1:4">
      <c r="A2097" s="2" t="s">
        <v>684</v>
      </c>
      <c r="B2097" s="6">
        <v>128.34</v>
      </c>
      <c r="C2097" s="8">
        <v>-0.7612323491655969</v>
      </c>
      <c r="D2097" s="4">
        <v>2.5557113916160196E-2</v>
      </c>
    </row>
    <row r="2098" spans="1:4">
      <c r="A2098" s="2" t="s">
        <v>685</v>
      </c>
      <c r="B2098" s="6">
        <v>74.400000000000006</v>
      </c>
      <c r="C2098" s="8">
        <v>-0.85766213889420329</v>
      </c>
      <c r="D2098" s="4">
        <v>0.23387096774193544</v>
      </c>
    </row>
    <row r="2099" spans="1:4">
      <c r="A2099" s="2" t="s">
        <v>686</v>
      </c>
      <c r="B2099" s="6">
        <v>852.31000000000006</v>
      </c>
      <c r="C2099" s="8">
        <v>-0.15712180697989486</v>
      </c>
      <c r="D2099" s="4">
        <v>0.29554974129131423</v>
      </c>
    </row>
    <row r="2100" spans="1:4">
      <c r="A2100" s="2" t="s">
        <v>686</v>
      </c>
      <c r="B2100" s="6">
        <v>385.39</v>
      </c>
      <c r="C2100" s="8">
        <v>-0.37365512758004221</v>
      </c>
      <c r="D2100" s="4">
        <v>0.25143361270401415</v>
      </c>
    </row>
    <row r="2101" spans="1:4">
      <c r="A2101" s="2" t="s">
        <v>687</v>
      </c>
      <c r="B2101" s="6">
        <v>568.02</v>
      </c>
      <c r="C2101" s="7">
        <v>0.49999999999999994</v>
      </c>
      <c r="D2101" s="4">
        <v>2.8203232280553502E-2</v>
      </c>
    </row>
    <row r="2102" spans="1:4">
      <c r="A2102" s="2" t="s">
        <v>688</v>
      </c>
      <c r="B2102" s="6">
        <v>1697.97</v>
      </c>
      <c r="C2102" s="4" t="s">
        <v>5</v>
      </c>
      <c r="D2102" s="4">
        <v>0.47715212871841078</v>
      </c>
    </row>
    <row r="2103" spans="1:4">
      <c r="A2103" s="2" t="s">
        <v>689</v>
      </c>
      <c r="B2103" s="6">
        <v>64.959999999999994</v>
      </c>
      <c r="C2103" s="8">
        <v>-0.80184247452870483</v>
      </c>
      <c r="D2103" s="4">
        <v>1.5394088669950742E-4</v>
      </c>
    </row>
    <row r="2104" spans="1:4">
      <c r="A2104" s="2" t="s">
        <v>689</v>
      </c>
      <c r="B2104" s="6">
        <v>36.72</v>
      </c>
      <c r="C2104" s="8">
        <v>-0.37327188940092171</v>
      </c>
      <c r="D2104" s="4">
        <v>0.58061002178649235</v>
      </c>
    </row>
    <row r="2105" spans="1:4">
      <c r="A2105" s="2" t="s">
        <v>690</v>
      </c>
      <c r="B2105" s="6">
        <v>70</v>
      </c>
      <c r="C2105" s="4" t="s">
        <v>5</v>
      </c>
      <c r="D2105" s="4">
        <v>0.56428571428571428</v>
      </c>
    </row>
    <row r="2106" spans="1:4">
      <c r="A2106" s="2" t="s">
        <v>691</v>
      </c>
      <c r="B2106" s="6">
        <v>658.6</v>
      </c>
      <c r="C2106" s="7">
        <v>2.3306401491609695E-2</v>
      </c>
      <c r="D2106" s="4">
        <v>0.35499544488308532</v>
      </c>
    </row>
    <row r="2107" spans="1:4">
      <c r="A2107" s="2" t="s">
        <v>691</v>
      </c>
      <c r="B2107" s="6">
        <v>196.3</v>
      </c>
      <c r="C2107" s="4" t="s">
        <v>5</v>
      </c>
      <c r="D2107" s="4">
        <v>0.71823739174732548</v>
      </c>
    </row>
    <row r="2108" spans="1:4">
      <c r="A2108" s="2" t="s">
        <v>692</v>
      </c>
      <c r="B2108" s="6">
        <v>1100.56</v>
      </c>
      <c r="C2108" s="7">
        <v>34.942521227955588</v>
      </c>
      <c r="D2108" s="4">
        <v>0.31867412953405544</v>
      </c>
    </row>
    <row r="2109" spans="1:4">
      <c r="A2109" s="2" t="s">
        <v>693</v>
      </c>
      <c r="B2109" s="6">
        <v>75323.41</v>
      </c>
      <c r="C2109" s="7">
        <v>78.618005200515839</v>
      </c>
      <c r="D2109" s="4">
        <v>0.29602642790601186</v>
      </c>
    </row>
    <row r="2110" spans="1:4">
      <c r="A2110" s="2" t="s">
        <v>693</v>
      </c>
      <c r="B2110" s="6">
        <v>29680.650000000005</v>
      </c>
      <c r="C2110" s="7">
        <v>1356.7607502287285</v>
      </c>
      <c r="D2110" s="4">
        <v>0.27498622840133202</v>
      </c>
    </row>
    <row r="2111" spans="1:4">
      <c r="A2111" s="2" t="s">
        <v>693</v>
      </c>
      <c r="B2111" s="6">
        <v>23002.359999999997</v>
      </c>
      <c r="C2111" s="7">
        <v>2103.5160109789567</v>
      </c>
      <c r="D2111" s="4">
        <v>0.30038135217429868</v>
      </c>
    </row>
    <row r="2112" spans="1:4">
      <c r="A2112" s="2" t="s">
        <v>693</v>
      </c>
      <c r="B2112" s="6">
        <v>6889.41</v>
      </c>
      <c r="C2112" s="7">
        <v>125.06422689844466</v>
      </c>
      <c r="D2112" s="4">
        <v>0.37080533746721434</v>
      </c>
    </row>
    <row r="2113" spans="1:4">
      <c r="A2113" s="2" t="s">
        <v>693</v>
      </c>
      <c r="B2113" s="6">
        <v>187.92000000000002</v>
      </c>
      <c r="C2113" s="4" t="s">
        <v>5</v>
      </c>
      <c r="D2113" s="4">
        <v>0.26005747126436779</v>
      </c>
    </row>
    <row r="2114" spans="1:4">
      <c r="A2114" s="2" t="s">
        <v>693</v>
      </c>
      <c r="B2114" s="6">
        <v>33.090000000000003</v>
      </c>
      <c r="C2114" s="4" t="s">
        <v>5</v>
      </c>
      <c r="D2114" s="4">
        <v>0.23844061650045328</v>
      </c>
    </row>
    <row r="2115" spans="1:4">
      <c r="A2115" s="2" t="s">
        <v>693</v>
      </c>
      <c r="B2115" s="6">
        <v>19.21</v>
      </c>
      <c r="C2115" s="4" t="s">
        <v>5</v>
      </c>
      <c r="D2115" s="4">
        <v>0.23997917751171266</v>
      </c>
    </row>
    <row r="2116" spans="1:4">
      <c r="A2116" s="2" t="s">
        <v>694</v>
      </c>
      <c r="B2116" s="6">
        <v>22.59</v>
      </c>
      <c r="C2116" s="4" t="s">
        <v>5</v>
      </c>
      <c r="D2116" s="4">
        <v>0.11642319610447099</v>
      </c>
    </row>
    <row r="2117" spans="1:4">
      <c r="A2117" s="2" t="s">
        <v>695</v>
      </c>
      <c r="B2117" s="6">
        <v>6974.5499999999993</v>
      </c>
      <c r="C2117" s="7">
        <v>0.51327208977374295</v>
      </c>
      <c r="D2117" s="4">
        <v>0.23331827859861923</v>
      </c>
    </row>
    <row r="2118" spans="1:4">
      <c r="A2118" s="2" t="s">
        <v>696</v>
      </c>
      <c r="B2118" s="6">
        <v>526.35</v>
      </c>
      <c r="C2118" s="8">
        <v>-0.63020339340288756</v>
      </c>
      <c r="D2118" s="4">
        <v>0.37304075235109713</v>
      </c>
    </row>
    <row r="2119" spans="1:4">
      <c r="A2119" s="2" t="s">
        <v>696</v>
      </c>
      <c r="B2119" s="6">
        <v>65.92</v>
      </c>
      <c r="C2119" s="7">
        <v>3.0000000000000027E-2</v>
      </c>
      <c r="D2119" s="4">
        <v>1.6990291262135925E-2</v>
      </c>
    </row>
    <row r="2120" spans="1:4">
      <c r="A2120" s="2" t="s">
        <v>696</v>
      </c>
      <c r="B2120" s="6">
        <v>44.65</v>
      </c>
      <c r="C2120" s="8">
        <v>-0.38157894736842107</v>
      </c>
      <c r="D2120" s="4">
        <v>0.43269876819708847</v>
      </c>
    </row>
    <row r="2121" spans="1:4">
      <c r="A2121" s="2" t="s">
        <v>697</v>
      </c>
      <c r="B2121" s="6">
        <v>1197.19</v>
      </c>
      <c r="C2121" s="7">
        <v>0.61163911474880195</v>
      </c>
      <c r="D2121" s="4">
        <v>0.24042967281718025</v>
      </c>
    </row>
    <row r="2122" spans="1:4">
      <c r="A2122" s="2" t="s">
        <v>698</v>
      </c>
      <c r="B2122" s="6">
        <v>31.4</v>
      </c>
      <c r="C2122" s="4" t="s">
        <v>5</v>
      </c>
      <c r="D2122" s="4">
        <v>0.27133757961783439</v>
      </c>
    </row>
    <row r="2123" spans="1:4">
      <c r="A2123" s="2" t="s">
        <v>699</v>
      </c>
      <c r="B2123" s="6">
        <v>1954</v>
      </c>
      <c r="C2123" s="4" t="s">
        <v>5</v>
      </c>
      <c r="D2123" s="4">
        <v>0.6392425793244626</v>
      </c>
    </row>
    <row r="2124" spans="1:4">
      <c r="A2124" s="2" t="s">
        <v>699</v>
      </c>
      <c r="B2124" s="6">
        <v>875</v>
      </c>
      <c r="C2124" s="4" t="s">
        <v>5</v>
      </c>
      <c r="D2124" s="4">
        <v>0.6171428571428571</v>
      </c>
    </row>
    <row r="2125" spans="1:4">
      <c r="A2125" s="2" t="s">
        <v>699</v>
      </c>
      <c r="B2125" s="6">
        <v>815.52</v>
      </c>
      <c r="C2125" s="8">
        <v>-0.55965680530882667</v>
      </c>
      <c r="D2125" s="4">
        <v>0.4186776535216794</v>
      </c>
    </row>
    <row r="2126" spans="1:4">
      <c r="A2126" s="2" t="s">
        <v>699</v>
      </c>
      <c r="B2126" s="6">
        <v>601.45000000000005</v>
      </c>
      <c r="C2126" s="4" t="s">
        <v>5</v>
      </c>
      <c r="D2126" s="4">
        <v>0.22593731814780943</v>
      </c>
    </row>
    <row r="2127" spans="1:4">
      <c r="A2127" s="2" t="s">
        <v>699</v>
      </c>
      <c r="B2127" s="6">
        <v>412.29</v>
      </c>
      <c r="C2127" s="4" t="s">
        <v>5</v>
      </c>
      <c r="D2127" s="4">
        <v>0.58444298915811688</v>
      </c>
    </row>
    <row r="2128" spans="1:4">
      <c r="A2128" s="2" t="s">
        <v>699</v>
      </c>
      <c r="B2128" s="6">
        <v>202.70000000000002</v>
      </c>
      <c r="C2128" s="4" t="s">
        <v>5</v>
      </c>
      <c r="D2128" s="4">
        <v>0.18016773556980756</v>
      </c>
    </row>
    <row r="2129" spans="1:4">
      <c r="A2129" s="2" t="s">
        <v>699</v>
      </c>
      <c r="B2129" s="6">
        <v>118.9</v>
      </c>
      <c r="C2129" s="8">
        <v>-5.4370556252613259E-3</v>
      </c>
      <c r="D2129" s="4">
        <v>0.52380151387720775</v>
      </c>
    </row>
    <row r="2130" spans="1:4">
      <c r="A2130" s="2" t="s">
        <v>699</v>
      </c>
      <c r="B2130" s="6">
        <v>23.78</v>
      </c>
      <c r="C2130" s="4" t="s">
        <v>5</v>
      </c>
      <c r="D2130" s="4">
        <v>0.18587047939444912</v>
      </c>
    </row>
    <row r="2131" spans="1:4">
      <c r="A2131" s="2" t="s">
        <v>700</v>
      </c>
      <c r="B2131" s="6">
        <v>331.1</v>
      </c>
      <c r="C2131" s="4" t="s">
        <v>5</v>
      </c>
      <c r="D2131" s="4">
        <v>0.70854726668680146</v>
      </c>
    </row>
    <row r="2132" spans="1:4">
      <c r="A2132" s="2" t="s">
        <v>701</v>
      </c>
      <c r="B2132" s="6">
        <v>180</v>
      </c>
      <c r="C2132" s="4" t="s">
        <v>5</v>
      </c>
      <c r="D2132" s="4">
        <v>0.15666666666666668</v>
      </c>
    </row>
    <row r="2133" spans="1:4">
      <c r="A2133" s="2" t="s">
        <v>702</v>
      </c>
      <c r="B2133" s="6">
        <v>1978</v>
      </c>
      <c r="C2133" s="8">
        <v>-0.8227598566308244</v>
      </c>
      <c r="D2133" s="4">
        <v>0.4</v>
      </c>
    </row>
    <row r="2134" spans="1:4">
      <c r="A2134" s="2" t="s">
        <v>702</v>
      </c>
      <c r="B2134" s="6">
        <v>1285.9000000000001</v>
      </c>
      <c r="C2134" s="4" t="s">
        <v>5</v>
      </c>
      <c r="D2134" s="4">
        <v>0.46629597946963214</v>
      </c>
    </row>
    <row r="2135" spans="1:4">
      <c r="A2135" s="2" t="s">
        <v>703</v>
      </c>
      <c r="B2135" s="6">
        <v>128.43</v>
      </c>
      <c r="C2135" s="7">
        <v>2.5634882606612425E-2</v>
      </c>
      <c r="D2135" s="4">
        <v>0.79716577123724974</v>
      </c>
    </row>
    <row r="2136" spans="1:4">
      <c r="A2136" s="2" t="s">
        <v>704</v>
      </c>
      <c r="B2136" s="6">
        <v>375.26</v>
      </c>
      <c r="C2136" s="7">
        <v>4.1511324639670555</v>
      </c>
      <c r="D2136" s="4">
        <v>5.5748014709801209E-2</v>
      </c>
    </row>
    <row r="2137" spans="1:4">
      <c r="A2137" s="2" t="s">
        <v>705</v>
      </c>
      <c r="B2137" s="6">
        <v>214.5</v>
      </c>
      <c r="C2137" s="4" t="s">
        <v>5</v>
      </c>
      <c r="D2137" s="4">
        <v>0.20797202797202796</v>
      </c>
    </row>
    <row r="2138" spans="1:4">
      <c r="A2138" s="2" t="s">
        <v>706</v>
      </c>
      <c r="B2138" s="6">
        <v>129.35999999999999</v>
      </c>
      <c r="C2138" s="8">
        <v>-0.83237443632405539</v>
      </c>
      <c r="D2138" s="4">
        <v>0.14192949907235622</v>
      </c>
    </row>
    <row r="2139" spans="1:4">
      <c r="A2139" s="2" t="s">
        <v>707</v>
      </c>
      <c r="B2139" s="6">
        <v>107</v>
      </c>
      <c r="C2139" s="7">
        <v>1.9047619047619049E-2</v>
      </c>
      <c r="D2139" s="4">
        <v>0.35514018691588783</v>
      </c>
    </row>
    <row r="2140" spans="1:4">
      <c r="A2140" s="2" t="s">
        <v>708</v>
      </c>
      <c r="B2140" s="6">
        <v>246.8</v>
      </c>
      <c r="C2140" s="4" t="s">
        <v>5</v>
      </c>
      <c r="D2140" s="4">
        <v>0.31697730956239867</v>
      </c>
    </row>
    <row r="2141" spans="1:4">
      <c r="A2141" s="2" t="s">
        <v>709</v>
      </c>
      <c r="B2141" s="6">
        <v>1683.71</v>
      </c>
      <c r="C2141" s="4" t="s">
        <v>5</v>
      </c>
      <c r="D2141" s="4">
        <v>0.38916440479655046</v>
      </c>
    </row>
    <row r="2142" spans="1:4">
      <c r="A2142" s="2" t="s">
        <v>709</v>
      </c>
      <c r="B2142" s="6">
        <v>645.24</v>
      </c>
      <c r="C2142" s="4" t="s">
        <v>5</v>
      </c>
      <c r="D2142" s="4">
        <v>0.32969127766412498</v>
      </c>
    </row>
    <row r="2143" spans="1:4">
      <c r="A2143" s="2" t="s">
        <v>710</v>
      </c>
      <c r="B2143" s="6">
        <v>2723.94</v>
      </c>
      <c r="C2143" s="7">
        <v>19.005434782608702</v>
      </c>
      <c r="D2143" s="4">
        <v>0.11771184387321305</v>
      </c>
    </row>
    <row r="2144" spans="1:4">
      <c r="A2144" s="2" t="s">
        <v>710</v>
      </c>
      <c r="B2144" s="6">
        <v>299.94</v>
      </c>
      <c r="C2144" s="7">
        <v>1.1708040819280598</v>
      </c>
      <c r="D2144" s="4">
        <v>0.250250050010002</v>
      </c>
    </row>
    <row r="2145" spans="1:4">
      <c r="A2145" s="2" t="s">
        <v>710</v>
      </c>
      <c r="B2145" s="6">
        <v>215.99</v>
      </c>
      <c r="C2145" s="8">
        <v>-0.47315657243212922</v>
      </c>
      <c r="D2145" s="4">
        <v>0.46335478494374738</v>
      </c>
    </row>
    <row r="2146" spans="1:4">
      <c r="A2146" s="2" t="s">
        <v>710</v>
      </c>
      <c r="B2146" s="6">
        <v>71.98</v>
      </c>
      <c r="C2146" s="7">
        <v>0.73278767453057303</v>
      </c>
      <c r="D2146" s="4">
        <v>0.61100305640455677</v>
      </c>
    </row>
    <row r="2147" spans="1:4">
      <c r="A2147" s="2" t="s">
        <v>711</v>
      </c>
      <c r="B2147" s="6">
        <v>505.86999999999978</v>
      </c>
      <c r="C2147" s="7">
        <v>7.5944614339109702</v>
      </c>
      <c r="D2147" s="4">
        <v>5.7109534070017988E-2</v>
      </c>
    </row>
    <row r="2148" spans="1:4">
      <c r="A2148" s="2" t="s">
        <v>711</v>
      </c>
      <c r="B2148" s="6">
        <v>365.47999999999996</v>
      </c>
      <c r="C2148" s="7">
        <v>9.6244186046511633</v>
      </c>
      <c r="D2148" s="4">
        <v>7.7979643208930735E-2</v>
      </c>
    </row>
    <row r="2149" spans="1:4">
      <c r="A2149" s="2" t="s">
        <v>711</v>
      </c>
      <c r="B2149" s="6">
        <v>331.61999999999995</v>
      </c>
      <c r="C2149" s="7">
        <v>50.81562499999999</v>
      </c>
      <c r="D2149" s="4">
        <v>5.6510463783848996E-2</v>
      </c>
    </row>
    <row r="2150" spans="1:4">
      <c r="A2150" s="2" t="s">
        <v>711</v>
      </c>
      <c r="B2150" s="6">
        <v>311.57</v>
      </c>
      <c r="C2150" s="8">
        <v>-7.1741397288842504E-2</v>
      </c>
      <c r="D2150" s="4">
        <v>0.50787944924094108</v>
      </c>
    </row>
    <row r="2151" spans="1:4">
      <c r="A2151" s="2" t="s">
        <v>711</v>
      </c>
      <c r="B2151" s="6">
        <v>117.27000000000001</v>
      </c>
      <c r="C2151" s="7">
        <v>2.8651944627554382</v>
      </c>
      <c r="D2151" s="4">
        <v>8.0412722776498691E-2</v>
      </c>
    </row>
    <row r="2152" spans="1:4">
      <c r="A2152" s="2" t="s">
        <v>711</v>
      </c>
      <c r="B2152" s="6">
        <v>64.33</v>
      </c>
      <c r="C2152" s="8">
        <v>-0.70759090909090916</v>
      </c>
      <c r="D2152" s="4">
        <v>0.78081765894605948</v>
      </c>
    </row>
    <row r="2153" spans="1:4">
      <c r="A2153" s="2" t="s">
        <v>711</v>
      </c>
      <c r="B2153" s="6">
        <v>30.97</v>
      </c>
      <c r="C2153" s="8">
        <v>-0.55496479379221142</v>
      </c>
      <c r="D2153" s="4">
        <v>0.25540845979980625</v>
      </c>
    </row>
    <row r="2154" spans="1:4">
      <c r="A2154" s="2" t="s">
        <v>712</v>
      </c>
      <c r="B2154" s="6">
        <v>313.29999999999995</v>
      </c>
      <c r="C2154" s="7">
        <v>4.0507818797356112</v>
      </c>
      <c r="D2154" s="4">
        <v>0.26188956271943831</v>
      </c>
    </row>
    <row r="2155" spans="1:4">
      <c r="A2155" s="2" t="s">
        <v>713</v>
      </c>
      <c r="B2155" s="6">
        <v>10.92</v>
      </c>
      <c r="C2155" s="8">
        <v>-0.97127222982216133</v>
      </c>
      <c r="D2155" s="4">
        <v>0.34615384615384615</v>
      </c>
    </row>
    <row r="2156" spans="1:4">
      <c r="A2156" s="2" t="s">
        <v>714</v>
      </c>
      <c r="B2156" s="6">
        <v>45</v>
      </c>
      <c r="C2156" s="4" t="s">
        <v>5</v>
      </c>
      <c r="D2156" s="4">
        <v>0.34444444444444444</v>
      </c>
    </row>
    <row r="2157" spans="1:4">
      <c r="A2157" s="2" t="s">
        <v>715</v>
      </c>
      <c r="B2157" s="6">
        <v>98.86</v>
      </c>
      <c r="C2157" s="8">
        <v>-0.23125972006220838</v>
      </c>
      <c r="D2157" s="4">
        <v>0.15891159215051587</v>
      </c>
    </row>
    <row r="2158" spans="1:4">
      <c r="A2158" s="2" t="s">
        <v>716</v>
      </c>
      <c r="B2158" s="6">
        <v>318.02</v>
      </c>
      <c r="C2158" s="7">
        <v>7.1753213367609261</v>
      </c>
      <c r="D2158" s="4">
        <v>0.79715112257090748</v>
      </c>
    </row>
    <row r="2159" spans="1:4">
      <c r="A2159" s="2" t="s">
        <v>717</v>
      </c>
      <c r="B2159" s="6">
        <v>1009.81</v>
      </c>
      <c r="C2159" s="7">
        <v>4.8316585816585818</v>
      </c>
      <c r="D2159" s="4">
        <v>0.12415206821085156</v>
      </c>
    </row>
    <row r="2160" spans="1:4">
      <c r="A2160" s="2" t="s">
        <v>718</v>
      </c>
      <c r="B2160" s="6">
        <v>256.92</v>
      </c>
      <c r="C2160" s="8">
        <v>-0.55571695372483909</v>
      </c>
      <c r="D2160" s="4">
        <v>0.52315895998754469</v>
      </c>
    </row>
    <row r="2161" spans="1:4">
      <c r="A2161" s="2" t="s">
        <v>718</v>
      </c>
      <c r="B2161" s="6">
        <v>29.62</v>
      </c>
      <c r="C2161" s="8">
        <v>-0.89535417770711889</v>
      </c>
      <c r="D2161" s="4">
        <v>0.19986495611073599</v>
      </c>
    </row>
    <row r="2162" spans="1:4">
      <c r="A2162" s="2" t="s">
        <v>719</v>
      </c>
      <c r="B2162" s="6">
        <v>1242.02</v>
      </c>
      <c r="C2162" s="4" t="s">
        <v>5</v>
      </c>
      <c r="D2162" s="4">
        <v>0.47426772515740495</v>
      </c>
    </row>
    <row r="2163" spans="1:4">
      <c r="A2163" s="2" t="s">
        <v>720</v>
      </c>
      <c r="B2163" s="6">
        <v>25719.469999999998</v>
      </c>
      <c r="C2163" s="7">
        <v>295.71746654360862</v>
      </c>
      <c r="D2163" s="4">
        <v>0.15693791512811112</v>
      </c>
    </row>
    <row r="2164" spans="1:4">
      <c r="A2164" s="2" t="s">
        <v>721</v>
      </c>
      <c r="B2164" s="6">
        <v>91.56</v>
      </c>
      <c r="C2164" s="8">
        <v>-0.74923999671349928</v>
      </c>
      <c r="D2164" s="4">
        <v>0.46505024027959807</v>
      </c>
    </row>
    <row r="2165" spans="1:4">
      <c r="A2165" s="2" t="s">
        <v>722</v>
      </c>
      <c r="B2165" s="6">
        <v>566.74</v>
      </c>
      <c r="C2165" s="8">
        <v>-0.35567707681988198</v>
      </c>
      <c r="D2165" s="4">
        <v>0.47771464869252217</v>
      </c>
    </row>
    <row r="2166" spans="1:4">
      <c r="A2166" s="2" t="s">
        <v>723</v>
      </c>
      <c r="B2166" s="6">
        <v>1468.84</v>
      </c>
      <c r="C2166" s="7">
        <v>0.13609046399925734</v>
      </c>
      <c r="D2166" s="4">
        <v>0.57693145611502961</v>
      </c>
    </row>
    <row r="2167" spans="1:4">
      <c r="A2167" s="2" t="s">
        <v>723</v>
      </c>
      <c r="B2167" s="6">
        <v>71.98</v>
      </c>
      <c r="C2167" s="4" t="s">
        <v>5</v>
      </c>
      <c r="D2167" s="4">
        <v>0.79716587941094752</v>
      </c>
    </row>
    <row r="2168" spans="1:4">
      <c r="A2168" s="2" t="s">
        <v>724</v>
      </c>
      <c r="B2168" s="6">
        <v>4697.4900000000007</v>
      </c>
      <c r="C2168" s="7">
        <v>23.777097948204023</v>
      </c>
      <c r="D2168" s="4">
        <v>0.22331926198884938</v>
      </c>
    </row>
    <row r="2169" spans="1:4">
      <c r="A2169" s="2" t="s">
        <v>725</v>
      </c>
      <c r="B2169" s="6">
        <v>277.7</v>
      </c>
      <c r="C2169" s="8">
        <v>-0.78966742155132574</v>
      </c>
      <c r="D2169" s="4">
        <v>0.31940943464169969</v>
      </c>
    </row>
    <row r="2170" spans="1:4">
      <c r="A2170" s="2" t="s">
        <v>726</v>
      </c>
      <c r="B2170" s="6">
        <v>836.28</v>
      </c>
      <c r="C2170" s="4" t="s">
        <v>5</v>
      </c>
      <c r="D2170" s="4">
        <v>0.49874443966135745</v>
      </c>
    </row>
    <row r="2171" spans="1:4">
      <c r="A2171" s="2" t="s">
        <v>726</v>
      </c>
      <c r="B2171" s="6">
        <v>757.96</v>
      </c>
      <c r="C2171" s="8">
        <v>-0.43048208704015389</v>
      </c>
      <c r="D2171" s="4">
        <v>0.49875982901472371</v>
      </c>
    </row>
    <row r="2172" spans="1:4">
      <c r="A2172" s="2" t="s">
        <v>727</v>
      </c>
      <c r="B2172" s="6">
        <v>1461.88</v>
      </c>
      <c r="C2172" s="8">
        <v>-0.61262901281185</v>
      </c>
      <c r="D2172" s="4">
        <v>8.3919336744466014E-2</v>
      </c>
    </row>
    <row r="2173" spans="1:4">
      <c r="A2173" s="2" t="s">
        <v>727</v>
      </c>
      <c r="B2173" s="6">
        <v>245.17000000000002</v>
      </c>
      <c r="C2173" s="7">
        <v>2.9102073365231265</v>
      </c>
      <c r="D2173" s="4">
        <v>0.45131949259697351</v>
      </c>
    </row>
    <row r="2174" spans="1:4">
      <c r="A2174" s="2" t="s">
        <v>727</v>
      </c>
      <c r="B2174" s="6">
        <v>245.17</v>
      </c>
      <c r="C2174" s="7">
        <v>0.69491876944348441</v>
      </c>
      <c r="D2174" s="4">
        <v>0.45131949259697357</v>
      </c>
    </row>
    <row r="2175" spans="1:4">
      <c r="A2175" s="2" t="s">
        <v>727</v>
      </c>
      <c r="B2175" s="6">
        <v>231.11</v>
      </c>
      <c r="C2175" s="7">
        <v>10.057894736842107</v>
      </c>
      <c r="D2175" s="4">
        <v>0.62026740513175549</v>
      </c>
    </row>
    <row r="2176" spans="1:4">
      <c r="A2176" s="2" t="s">
        <v>727</v>
      </c>
      <c r="B2176" s="6">
        <v>181.17000000000002</v>
      </c>
      <c r="C2176" s="7">
        <v>3.3342105263157897</v>
      </c>
      <c r="D2176" s="4">
        <v>0.69724568085223815</v>
      </c>
    </row>
    <row r="2177" spans="1:4">
      <c r="A2177" s="2" t="s">
        <v>727</v>
      </c>
      <c r="B2177" s="6">
        <v>181.17000000000002</v>
      </c>
      <c r="C2177" s="8">
        <v>-2.6973466916216044E-3</v>
      </c>
      <c r="D2177" s="4">
        <v>0.69724568085223815</v>
      </c>
    </row>
    <row r="2178" spans="1:4">
      <c r="A2178" s="2" t="s">
        <v>727</v>
      </c>
      <c r="B2178" s="6">
        <v>180.01</v>
      </c>
      <c r="C2178" s="7">
        <v>0.75021876519202724</v>
      </c>
      <c r="D2178" s="4">
        <v>0.63435364701961006</v>
      </c>
    </row>
    <row r="2179" spans="1:4">
      <c r="A2179" s="2" t="s">
        <v>727</v>
      </c>
      <c r="B2179" s="6">
        <v>178.85000000000002</v>
      </c>
      <c r="C2179" s="8">
        <v>-0.2680880667867081</v>
      </c>
      <c r="D2179" s="4">
        <v>0.57064579256360071</v>
      </c>
    </row>
    <row r="2180" spans="1:4">
      <c r="A2180" s="2" t="s">
        <v>727</v>
      </c>
      <c r="B2180" s="6">
        <v>169.20000000000002</v>
      </c>
      <c r="C2180" s="7">
        <v>1.6985645933014359</v>
      </c>
      <c r="D2180" s="4">
        <v>0.26979905437352247</v>
      </c>
    </row>
    <row r="2181" spans="1:4">
      <c r="A2181" s="2" t="s">
        <v>727</v>
      </c>
      <c r="B2181" s="6">
        <v>159.07</v>
      </c>
      <c r="C2181" s="7">
        <v>0.94106162294081774</v>
      </c>
      <c r="D2181" s="4">
        <v>0.37863833532407121</v>
      </c>
    </row>
    <row r="2182" spans="1:4">
      <c r="A2182" s="2" t="s">
        <v>727</v>
      </c>
      <c r="B2182" s="6">
        <v>154.46</v>
      </c>
      <c r="C2182" s="7">
        <v>6.3904306220095703</v>
      </c>
      <c r="D2182" s="4">
        <v>0.64489188139324094</v>
      </c>
    </row>
    <row r="2183" spans="1:4">
      <c r="A2183" s="2" t="s">
        <v>727</v>
      </c>
      <c r="B2183" s="6">
        <v>154.46</v>
      </c>
      <c r="C2183" s="7">
        <v>1.4634768740031903</v>
      </c>
      <c r="D2183" s="4">
        <v>0.64489188139324094</v>
      </c>
    </row>
    <row r="2184" spans="1:4">
      <c r="A2184" s="2" t="s">
        <v>727</v>
      </c>
      <c r="B2184" s="6">
        <v>153.30000000000001</v>
      </c>
      <c r="C2184" s="8">
        <v>-0.18500797448165873</v>
      </c>
      <c r="D2184" s="4">
        <v>0.57064579256360082</v>
      </c>
    </row>
    <row r="2185" spans="1:4">
      <c r="A2185" s="2" t="s">
        <v>727</v>
      </c>
      <c r="B2185" s="6">
        <v>128.91</v>
      </c>
      <c r="C2185" s="7">
        <v>5.6966233766233767</v>
      </c>
      <c r="D2185" s="4">
        <v>0.65960747808548603</v>
      </c>
    </row>
    <row r="2186" spans="1:4">
      <c r="A2186" s="2" t="s">
        <v>727</v>
      </c>
      <c r="B2186" s="6">
        <v>104.52</v>
      </c>
      <c r="C2186" s="4" t="s">
        <v>5</v>
      </c>
      <c r="D2186" s="4">
        <v>0.79008802143130508</v>
      </c>
    </row>
    <row r="2187" spans="1:4">
      <c r="A2187" s="2" t="s">
        <v>727</v>
      </c>
      <c r="B2187" s="6">
        <v>104.52</v>
      </c>
      <c r="C2187" s="7">
        <v>0.30161892901618931</v>
      </c>
      <c r="D2187" s="4">
        <v>0.79008802143130508</v>
      </c>
    </row>
    <row r="2188" spans="1:4">
      <c r="A2188" s="2" t="s">
        <v>727</v>
      </c>
      <c r="B2188" s="6">
        <v>104.52</v>
      </c>
      <c r="C2188" s="7">
        <v>1.6237238697131763E-2</v>
      </c>
      <c r="D2188" s="4">
        <v>0.79008802143130508</v>
      </c>
    </row>
    <row r="2189" spans="1:4">
      <c r="A2189" s="2" t="s">
        <v>727</v>
      </c>
      <c r="B2189" s="6">
        <v>103.36</v>
      </c>
      <c r="C2189" s="7">
        <v>2.134387351778667E-2</v>
      </c>
      <c r="D2189" s="4">
        <v>0.68159829721362231</v>
      </c>
    </row>
    <row r="2190" spans="1:4">
      <c r="A2190" s="2" t="s">
        <v>727</v>
      </c>
      <c r="B2190" s="6">
        <v>103.36</v>
      </c>
      <c r="C2190" s="7">
        <v>0.69303849303849308</v>
      </c>
      <c r="D2190" s="4">
        <v>0.68159829721362231</v>
      </c>
    </row>
    <row r="2191" spans="1:4">
      <c r="A2191" s="2" t="s">
        <v>727</v>
      </c>
      <c r="B2191" s="6">
        <v>103.36</v>
      </c>
      <c r="C2191" s="7">
        <v>1.4727272727272729</v>
      </c>
      <c r="D2191" s="4">
        <v>0.68159829721362231</v>
      </c>
    </row>
    <row r="2192" spans="1:4">
      <c r="A2192" s="2" t="s">
        <v>727</v>
      </c>
      <c r="B2192" s="6">
        <v>103.36</v>
      </c>
      <c r="C2192" s="7">
        <v>0.64848484848484855</v>
      </c>
      <c r="D2192" s="4">
        <v>0.68159829721362231</v>
      </c>
    </row>
    <row r="2193" spans="1:4">
      <c r="A2193" s="2" t="s">
        <v>727</v>
      </c>
      <c r="B2193" s="6">
        <v>103.36</v>
      </c>
      <c r="C2193" s="8">
        <v>-0.16476767676767679</v>
      </c>
      <c r="D2193" s="4">
        <v>0.68159829721362231</v>
      </c>
    </row>
    <row r="2194" spans="1:4">
      <c r="A2194" s="2" t="s">
        <v>727</v>
      </c>
      <c r="B2194" s="6">
        <v>102.2</v>
      </c>
      <c r="C2194" s="8">
        <v>-6.3198833252308363E-3</v>
      </c>
      <c r="D2194" s="4">
        <v>0.57064579256360082</v>
      </c>
    </row>
    <row r="2195" spans="1:4">
      <c r="A2195" s="2" t="s">
        <v>727</v>
      </c>
      <c r="B2195" s="6">
        <v>102.2</v>
      </c>
      <c r="C2195" s="7">
        <v>0.62998405103668276</v>
      </c>
      <c r="D2195" s="4">
        <v>0.57064579256360082</v>
      </c>
    </row>
    <row r="2196" spans="1:4">
      <c r="A2196" s="2" t="s">
        <v>727</v>
      </c>
      <c r="B2196" s="6">
        <v>102.2</v>
      </c>
      <c r="C2196" s="8">
        <v>-0.44720900043271317</v>
      </c>
      <c r="D2196" s="4">
        <v>0.57064579256360082</v>
      </c>
    </row>
    <row r="2197" spans="1:4">
      <c r="A2197" s="2" t="s">
        <v>727</v>
      </c>
      <c r="B2197" s="6">
        <v>102.2</v>
      </c>
      <c r="C2197" s="7">
        <v>1.4449760765550241</v>
      </c>
      <c r="D2197" s="4">
        <v>0.57064579256360082</v>
      </c>
    </row>
    <row r="2198" spans="1:4">
      <c r="A2198" s="2" t="s">
        <v>727</v>
      </c>
      <c r="B2198" s="6">
        <v>102.2</v>
      </c>
      <c r="C2198" s="4" t="s">
        <v>5</v>
      </c>
      <c r="D2198" s="4">
        <v>0.57064579256360082</v>
      </c>
    </row>
    <row r="2199" spans="1:4">
      <c r="A2199" s="2" t="s">
        <v>727</v>
      </c>
      <c r="B2199" s="6">
        <v>102.2</v>
      </c>
      <c r="C2199" s="7">
        <v>0.67403767403767412</v>
      </c>
      <c r="D2199" s="4">
        <v>0.57064579256360082</v>
      </c>
    </row>
    <row r="2200" spans="1:4">
      <c r="A2200" s="2" t="s">
        <v>727</v>
      </c>
      <c r="B2200" s="6">
        <v>101.89999999999999</v>
      </c>
      <c r="C2200" s="8">
        <v>-0.18329726697122711</v>
      </c>
      <c r="D2200" s="4">
        <v>0.59097154072620217</v>
      </c>
    </row>
    <row r="2201" spans="1:4">
      <c r="A2201" s="2" t="s">
        <v>727</v>
      </c>
      <c r="B2201" s="6">
        <v>101.52000000000001</v>
      </c>
      <c r="C2201" s="8">
        <v>-1.2931453573164648E-2</v>
      </c>
      <c r="D2201" s="4">
        <v>0.26979905437352242</v>
      </c>
    </row>
    <row r="2202" spans="1:4">
      <c r="A2202" s="2" t="s">
        <v>727</v>
      </c>
      <c r="B2202" s="6">
        <v>84.94</v>
      </c>
      <c r="C2202" s="7">
        <v>3.6485661989017808E-2</v>
      </c>
      <c r="D2202" s="4">
        <v>0.45078879208853306</v>
      </c>
    </row>
    <row r="2203" spans="1:4">
      <c r="A2203" s="2" t="s">
        <v>727</v>
      </c>
      <c r="B2203" s="6">
        <v>77.81</v>
      </c>
      <c r="C2203" s="8">
        <v>-1.0680228862047086E-2</v>
      </c>
      <c r="D2203" s="4">
        <v>0.71803110140084814</v>
      </c>
    </row>
    <row r="2204" spans="1:4">
      <c r="A2204" s="2" t="s">
        <v>727</v>
      </c>
      <c r="B2204" s="6">
        <v>76.650000000000006</v>
      </c>
      <c r="C2204" s="4" t="s">
        <v>5</v>
      </c>
      <c r="D2204" s="4">
        <v>0.57064579256360082</v>
      </c>
    </row>
    <row r="2205" spans="1:4">
      <c r="A2205" s="2" t="s">
        <v>727</v>
      </c>
      <c r="B2205" s="6">
        <v>76.650000000000006</v>
      </c>
      <c r="C2205" s="4" t="s">
        <v>5</v>
      </c>
      <c r="D2205" s="4">
        <v>0.57064579256360082</v>
      </c>
    </row>
    <row r="2206" spans="1:4">
      <c r="A2206" s="2" t="s">
        <v>727</v>
      </c>
      <c r="B2206" s="6">
        <v>76.650000000000006</v>
      </c>
      <c r="C2206" s="8">
        <v>-0.24258893280632396</v>
      </c>
      <c r="D2206" s="4">
        <v>0.57064579256360082</v>
      </c>
    </row>
    <row r="2207" spans="1:4">
      <c r="A2207" s="2" t="s">
        <v>727</v>
      </c>
      <c r="B2207" s="6">
        <v>76.650000000000006</v>
      </c>
      <c r="C2207" s="7">
        <v>0.22248803827751212</v>
      </c>
      <c r="D2207" s="4">
        <v>0.57064579256360082</v>
      </c>
    </row>
    <row r="2208" spans="1:4">
      <c r="A2208" s="2" t="s">
        <v>727</v>
      </c>
      <c r="B2208" s="6">
        <v>52.26</v>
      </c>
      <c r="C2208" s="8">
        <v>-0.36229408175716893</v>
      </c>
      <c r="D2208" s="4">
        <v>0.79008802143130508</v>
      </c>
    </row>
    <row r="2209" spans="1:4">
      <c r="A2209" s="2" t="s">
        <v>727</v>
      </c>
      <c r="B2209" s="6">
        <v>52.26</v>
      </c>
      <c r="C2209" s="8">
        <v>-0.63871413757345319</v>
      </c>
      <c r="D2209" s="4">
        <v>0.79008802143130508</v>
      </c>
    </row>
    <row r="2210" spans="1:4">
      <c r="A2210" s="2" t="s">
        <v>727</v>
      </c>
      <c r="B2210" s="6">
        <v>52.26</v>
      </c>
      <c r="C2210" s="8">
        <v>-0.37488038277511959</v>
      </c>
      <c r="D2210" s="4">
        <v>0.79008802143130508</v>
      </c>
    </row>
    <row r="2211" spans="1:4">
      <c r="A2211" s="2" t="s">
        <v>727</v>
      </c>
      <c r="B2211" s="6">
        <v>52.26</v>
      </c>
      <c r="C2211" s="7">
        <v>0.25023923444976082</v>
      </c>
      <c r="D2211" s="4">
        <v>0.79008802143130508</v>
      </c>
    </row>
    <row r="2212" spans="1:4">
      <c r="A2212" s="2" t="s">
        <v>727</v>
      </c>
      <c r="B2212" s="6">
        <v>52.26</v>
      </c>
      <c r="C2212" s="7">
        <v>0.30161892901618931</v>
      </c>
      <c r="D2212" s="4">
        <v>0.79008802143130508</v>
      </c>
    </row>
    <row r="2213" spans="1:4">
      <c r="A2213" s="2" t="s">
        <v>727</v>
      </c>
      <c r="B2213" s="6">
        <v>52.26</v>
      </c>
      <c r="C2213" s="8">
        <v>-0.58325358851674647</v>
      </c>
      <c r="D2213" s="4">
        <v>0.79008802143130508</v>
      </c>
    </row>
    <row r="2214" spans="1:4">
      <c r="A2214" s="2" t="s">
        <v>727</v>
      </c>
      <c r="B2214" s="6">
        <v>52.26</v>
      </c>
      <c r="C2214" s="8">
        <v>-0.34919053549190537</v>
      </c>
      <c r="D2214" s="4">
        <v>0.79008802143130508</v>
      </c>
    </row>
    <row r="2215" spans="1:4">
      <c r="A2215" s="2" t="s">
        <v>727</v>
      </c>
      <c r="B2215" s="6">
        <v>52.26</v>
      </c>
      <c r="C2215" s="8">
        <v>-0.68432497734823328</v>
      </c>
      <c r="D2215" s="4">
        <v>0.79008802143130508</v>
      </c>
    </row>
    <row r="2216" spans="1:4">
      <c r="A2216" s="2" t="s">
        <v>727</v>
      </c>
      <c r="B2216" s="6">
        <v>51.1</v>
      </c>
      <c r="C2216" s="8">
        <v>-0.51100478468899524</v>
      </c>
      <c r="D2216" s="4">
        <v>0.57064579256360082</v>
      </c>
    </row>
    <row r="2217" spans="1:4">
      <c r="A2217" s="2" t="s">
        <v>727</v>
      </c>
      <c r="B2217" s="6">
        <v>51.1</v>
      </c>
      <c r="C2217" s="7">
        <v>0.22248803827751207</v>
      </c>
      <c r="D2217" s="4">
        <v>0.57064579256360082</v>
      </c>
    </row>
    <row r="2218" spans="1:4">
      <c r="A2218" s="2" t="s">
        <v>727</v>
      </c>
      <c r="B2218" s="6">
        <v>51.1</v>
      </c>
      <c r="C2218" s="8">
        <v>-0.16298116298116291</v>
      </c>
      <c r="D2218" s="4">
        <v>0.57064579256360082</v>
      </c>
    </row>
    <row r="2219" spans="1:4">
      <c r="A2219" s="2" t="s">
        <v>727</v>
      </c>
      <c r="B2219" s="6">
        <v>51.1</v>
      </c>
      <c r="C2219" s="8">
        <v>-0.51100478468899524</v>
      </c>
      <c r="D2219" s="4">
        <v>0.57064579256360082</v>
      </c>
    </row>
    <row r="2220" spans="1:4">
      <c r="A2220" s="2" t="s">
        <v>727</v>
      </c>
      <c r="B2220" s="6">
        <v>51.1</v>
      </c>
      <c r="C2220" s="8">
        <v>-0.16298116298116291</v>
      </c>
      <c r="D2220" s="4">
        <v>0.57064579256360082</v>
      </c>
    </row>
    <row r="2221" spans="1:4">
      <c r="A2221" s="2" t="s">
        <v>727</v>
      </c>
      <c r="B2221" s="6">
        <v>51.1</v>
      </c>
      <c r="C2221" s="4" t="s">
        <v>5</v>
      </c>
      <c r="D2221" s="4">
        <v>0.57064579256360082</v>
      </c>
    </row>
    <row r="2222" spans="1:4">
      <c r="A2222" s="2" t="s">
        <v>727</v>
      </c>
      <c r="B2222" s="6">
        <v>51.1</v>
      </c>
      <c r="C2222" s="4" t="s">
        <v>5</v>
      </c>
      <c r="D2222" s="4">
        <v>0.57064579256360082</v>
      </c>
    </row>
    <row r="2223" spans="1:4">
      <c r="A2223" s="2" t="s">
        <v>727</v>
      </c>
      <c r="B2223" s="6">
        <v>51.1</v>
      </c>
      <c r="C2223" s="8">
        <v>-0.18500797448165862</v>
      </c>
      <c r="D2223" s="4">
        <v>0.57064579256360082</v>
      </c>
    </row>
    <row r="2224" spans="1:4">
      <c r="A2224" s="2" t="s">
        <v>727</v>
      </c>
      <c r="B2224" s="6">
        <v>25.55</v>
      </c>
      <c r="C2224" s="7">
        <v>0.22248803827751207</v>
      </c>
      <c r="D2224" s="4">
        <v>0.57064579256360082</v>
      </c>
    </row>
    <row r="2225" spans="1:4">
      <c r="A2225" s="2" t="s">
        <v>727</v>
      </c>
      <c r="B2225" s="6">
        <v>25.55</v>
      </c>
      <c r="C2225" s="4" t="s">
        <v>5</v>
      </c>
      <c r="D2225" s="4">
        <v>0.57064579256360082</v>
      </c>
    </row>
    <row r="2226" spans="1:4">
      <c r="A2226" s="2" t="s">
        <v>727</v>
      </c>
      <c r="B2226" s="6">
        <v>25.55</v>
      </c>
      <c r="C2226" s="8">
        <v>-0.5925039872408292</v>
      </c>
      <c r="D2226" s="4">
        <v>0.57064579256360082</v>
      </c>
    </row>
    <row r="2227" spans="1:4">
      <c r="A2227" s="2" t="s">
        <v>727</v>
      </c>
      <c r="B2227" s="6">
        <v>25.55</v>
      </c>
      <c r="C2227" s="8">
        <v>-0.36363636363636359</v>
      </c>
      <c r="D2227" s="4">
        <v>0.57064579256360082</v>
      </c>
    </row>
    <row r="2228" spans="1:4">
      <c r="A2228" s="2" t="s">
        <v>727</v>
      </c>
      <c r="B2228" s="6">
        <v>25.55</v>
      </c>
      <c r="C2228" s="4" t="s">
        <v>5</v>
      </c>
      <c r="D2228" s="4">
        <v>0.57064579256360082</v>
      </c>
    </row>
    <row r="2229" spans="1:4">
      <c r="A2229" s="2" t="s">
        <v>727</v>
      </c>
      <c r="B2229" s="6">
        <v>25.55</v>
      </c>
      <c r="C2229" s="8">
        <v>-0.36363636363636359</v>
      </c>
      <c r="D2229" s="4">
        <v>0.57064579256360082</v>
      </c>
    </row>
    <row r="2230" spans="1:4">
      <c r="A2230" s="2" t="s">
        <v>727</v>
      </c>
      <c r="B2230" s="6">
        <v>25.55</v>
      </c>
      <c r="C2230" s="8">
        <v>-0.82346438195260141</v>
      </c>
      <c r="D2230" s="4">
        <v>0.57064579256360082</v>
      </c>
    </row>
    <row r="2231" spans="1:4">
      <c r="A2231" s="2" t="s">
        <v>727</v>
      </c>
      <c r="B2231" s="6">
        <v>25.55</v>
      </c>
      <c r="C2231" s="4" t="s">
        <v>5</v>
      </c>
      <c r="D2231" s="4">
        <v>0.57064579256360082</v>
      </c>
    </row>
    <row r="2232" spans="1:4">
      <c r="A2232" s="2" t="s">
        <v>727</v>
      </c>
      <c r="B2232" s="6">
        <v>25.55</v>
      </c>
      <c r="C2232" s="8">
        <v>-0.69437799043062198</v>
      </c>
      <c r="D2232" s="4">
        <v>0.57064579256360082</v>
      </c>
    </row>
    <row r="2233" spans="1:4">
      <c r="A2233" s="2" t="s">
        <v>727</v>
      </c>
      <c r="B2233" s="6">
        <v>25.55</v>
      </c>
      <c r="C2233" s="8">
        <v>-0.69437799043062198</v>
      </c>
      <c r="D2233" s="4">
        <v>0.57064579256360082</v>
      </c>
    </row>
    <row r="2234" spans="1:4">
      <c r="A2234" s="2" t="s">
        <v>727</v>
      </c>
      <c r="B2234" s="6">
        <v>25.55</v>
      </c>
      <c r="C2234" s="4" t="s">
        <v>5</v>
      </c>
      <c r="D2234" s="4">
        <v>0.57064579256360082</v>
      </c>
    </row>
    <row r="2235" spans="1:4">
      <c r="A2235" s="2" t="s">
        <v>727</v>
      </c>
      <c r="B2235" s="6">
        <v>25.55</v>
      </c>
      <c r="C2235" s="8">
        <v>-0.58149058149058153</v>
      </c>
      <c r="D2235" s="4">
        <v>0.57064579256360082</v>
      </c>
    </row>
    <row r="2236" spans="1:4">
      <c r="A2236" s="2" t="s">
        <v>727</v>
      </c>
      <c r="B2236" s="6">
        <v>25.55</v>
      </c>
      <c r="C2236" s="7">
        <v>0.32727272727272733</v>
      </c>
      <c r="D2236" s="4">
        <v>0.57064579256360082</v>
      </c>
    </row>
    <row r="2237" spans="1:4">
      <c r="A2237" s="2" t="s">
        <v>728</v>
      </c>
      <c r="B2237" s="6">
        <v>127.2</v>
      </c>
      <c r="C2237" s="4" t="s">
        <v>5</v>
      </c>
      <c r="D2237" s="4">
        <v>0.482311320754717</v>
      </c>
    </row>
    <row r="2238" spans="1:4">
      <c r="A2238" s="2" t="s">
        <v>729</v>
      </c>
      <c r="B2238" s="6">
        <v>2969.36</v>
      </c>
      <c r="C2238" s="8">
        <v>-0.24894399506270254</v>
      </c>
      <c r="D2238" s="4">
        <v>0.48563326777487403</v>
      </c>
    </row>
    <row r="2239" spans="1:4">
      <c r="A2239" s="2" t="s">
        <v>730</v>
      </c>
      <c r="B2239" s="6">
        <v>443.1</v>
      </c>
      <c r="C2239" s="8">
        <v>-0.71510136373280864</v>
      </c>
      <c r="D2239" s="4">
        <v>0.41209659219137895</v>
      </c>
    </row>
    <row r="2240" spans="1:4">
      <c r="A2240" s="2" t="s">
        <v>731</v>
      </c>
      <c r="B2240" s="6">
        <v>408</v>
      </c>
      <c r="C2240" s="8">
        <v>-0.16530278232405893</v>
      </c>
      <c r="D2240" s="4">
        <v>0.27737745098039218</v>
      </c>
    </row>
    <row r="2241" spans="1:4">
      <c r="A2241" s="2" t="s">
        <v>731</v>
      </c>
      <c r="B2241" s="6">
        <v>170</v>
      </c>
      <c r="C2241" s="4" t="s">
        <v>5</v>
      </c>
      <c r="D2241" s="4">
        <v>0.17788235294117646</v>
      </c>
    </row>
    <row r="2242" spans="1:4">
      <c r="A2242" s="2" t="s">
        <v>731</v>
      </c>
      <c r="B2242" s="6">
        <v>66.489999999999995</v>
      </c>
      <c r="C2242" s="8">
        <v>-0.60888235294117654</v>
      </c>
      <c r="D2242" s="4">
        <v>0.22349225447435705</v>
      </c>
    </row>
    <row r="2243" spans="1:4">
      <c r="A2243" s="2" t="s">
        <v>732</v>
      </c>
      <c r="B2243" s="6">
        <v>3994.3</v>
      </c>
      <c r="C2243" s="7">
        <v>30.300838492281166</v>
      </c>
      <c r="D2243" s="4">
        <v>0.23877775830558545</v>
      </c>
    </row>
    <row r="2244" spans="1:4">
      <c r="A2244" s="2" t="s">
        <v>732</v>
      </c>
      <c r="B2244" s="6">
        <v>1868.21</v>
      </c>
      <c r="C2244" s="7">
        <v>1.788414752458992</v>
      </c>
      <c r="D2244" s="4">
        <v>0.24480652603294059</v>
      </c>
    </row>
    <row r="2245" spans="1:4">
      <c r="A2245" s="2" t="s">
        <v>732</v>
      </c>
      <c r="B2245" s="6">
        <v>1667.13</v>
      </c>
      <c r="C2245" s="4" t="s">
        <v>5</v>
      </c>
      <c r="D2245" s="4">
        <v>0.31679593073125667</v>
      </c>
    </row>
    <row r="2246" spans="1:4">
      <c r="A2246" s="2" t="s">
        <v>732</v>
      </c>
      <c r="B2246" s="6">
        <v>459.9</v>
      </c>
      <c r="C2246" s="8">
        <v>-0.375</v>
      </c>
      <c r="D2246" s="4">
        <v>0.2824527071102414</v>
      </c>
    </row>
    <row r="2247" spans="1:4">
      <c r="A2247" s="2" t="s">
        <v>733</v>
      </c>
      <c r="B2247" s="6">
        <v>453.95000000000005</v>
      </c>
      <c r="C2247" s="8">
        <v>-0.76170228402547013</v>
      </c>
      <c r="D2247" s="4">
        <v>1.4362815288027313E-2</v>
      </c>
    </row>
    <row r="2248" spans="1:4">
      <c r="A2248" s="2" t="s">
        <v>733</v>
      </c>
      <c r="B2248" s="6">
        <v>181.34</v>
      </c>
      <c r="C2248" s="8">
        <v>-0.95951518236474731</v>
      </c>
      <c r="D2248" s="4">
        <v>2.3822653578912542E-2</v>
      </c>
    </row>
    <row r="2249" spans="1:4">
      <c r="A2249" s="2" t="s">
        <v>734</v>
      </c>
      <c r="B2249" s="6">
        <v>12.18</v>
      </c>
      <c r="C2249" s="8">
        <v>-0.8635447008738516</v>
      </c>
      <c r="D2249" s="4">
        <v>0.78653530377668313</v>
      </c>
    </row>
    <row r="2250" spans="1:4">
      <c r="A2250" s="2" t="s">
        <v>735</v>
      </c>
      <c r="B2250" s="6">
        <v>138.96</v>
      </c>
      <c r="C2250" s="7">
        <v>2.2635039924847349</v>
      </c>
      <c r="D2250" s="4">
        <v>0.19595567069660333</v>
      </c>
    </row>
    <row r="2251" spans="1:4">
      <c r="A2251" s="2" t="s">
        <v>736</v>
      </c>
      <c r="B2251" s="6">
        <v>926.43999999999994</v>
      </c>
      <c r="C2251" s="7">
        <v>2.4925733242856065</v>
      </c>
      <c r="D2251" s="4">
        <v>0.6260524156988041</v>
      </c>
    </row>
    <row r="2252" spans="1:4">
      <c r="A2252" s="2" t="s">
        <v>737</v>
      </c>
      <c r="B2252" s="6">
        <v>1681.72</v>
      </c>
      <c r="C2252" s="7">
        <v>3.2467676767676767</v>
      </c>
      <c r="D2252" s="4">
        <v>0.248436124919725</v>
      </c>
    </row>
    <row r="2253" spans="1:4">
      <c r="A2253" s="2" t="s">
        <v>737</v>
      </c>
      <c r="B2253" s="6">
        <v>530.64</v>
      </c>
      <c r="C2253" s="8">
        <v>-0.43509272467902993</v>
      </c>
      <c r="D2253" s="4">
        <v>0.20318860244233378</v>
      </c>
    </row>
    <row r="2254" spans="1:4">
      <c r="A2254" s="2" t="s">
        <v>737</v>
      </c>
      <c r="B2254" s="6">
        <v>4.82</v>
      </c>
      <c r="C2254" s="8">
        <v>-0.97807197124789591</v>
      </c>
      <c r="D2254" s="4">
        <v>0.74273858921161828</v>
      </c>
    </row>
    <row r="2255" spans="1:4">
      <c r="A2255" s="2" t="s">
        <v>738</v>
      </c>
      <c r="B2255" s="6">
        <v>155.05000000000001</v>
      </c>
      <c r="C2255" s="4" t="s">
        <v>5</v>
      </c>
      <c r="D2255" s="4">
        <v>0.78071589809738784</v>
      </c>
    </row>
    <row r="2256" spans="1:4">
      <c r="A2256" s="2" t="s">
        <v>738</v>
      </c>
      <c r="B2256" s="6">
        <v>102.9</v>
      </c>
      <c r="C2256" s="4" t="s">
        <v>5</v>
      </c>
      <c r="D2256" s="4">
        <v>0.77463556851311943</v>
      </c>
    </row>
    <row r="2257" spans="1:4">
      <c r="A2257" s="2" t="s">
        <v>739</v>
      </c>
      <c r="B2257" s="6">
        <v>66.83</v>
      </c>
      <c r="C2257" s="4" t="s">
        <v>5</v>
      </c>
      <c r="D2257" s="4">
        <v>0.11746221756696094</v>
      </c>
    </row>
    <row r="2258" spans="1:4">
      <c r="A2258" s="2" t="s">
        <v>740</v>
      </c>
      <c r="B2258" s="6">
        <v>453.74</v>
      </c>
      <c r="C2258" s="4" t="s">
        <v>5</v>
      </c>
      <c r="D2258" s="4">
        <v>0.89771675408824436</v>
      </c>
    </row>
    <row r="2259" spans="1:4">
      <c r="A2259" s="2" t="s">
        <v>741</v>
      </c>
      <c r="B2259" s="6">
        <v>47.09</v>
      </c>
      <c r="C2259" s="8">
        <v>-0.73292876588021771</v>
      </c>
      <c r="D2259" s="4">
        <v>0.52389042259503082</v>
      </c>
    </row>
    <row r="2260" spans="1:4">
      <c r="A2260" s="2" t="s">
        <v>742</v>
      </c>
      <c r="B2260" s="6">
        <v>48.12</v>
      </c>
      <c r="C2260" s="8">
        <v>-0.84384735202492211</v>
      </c>
      <c r="D2260" s="4">
        <v>0.69950124688279303</v>
      </c>
    </row>
    <row r="2261" spans="1:4">
      <c r="A2261" s="2" t="s">
        <v>743</v>
      </c>
      <c r="B2261" s="6">
        <v>202.26999999999998</v>
      </c>
      <c r="C2261" s="4" t="s">
        <v>5</v>
      </c>
      <c r="D2261" s="4">
        <v>0.57507292233153706</v>
      </c>
    </row>
    <row r="2262" spans="1:4">
      <c r="A2262" s="2" t="s">
        <v>743</v>
      </c>
      <c r="B2262" s="6">
        <v>61.22</v>
      </c>
      <c r="C2262" s="4" t="s">
        <v>5</v>
      </c>
      <c r="D2262" s="4">
        <v>0.76821300228683442</v>
      </c>
    </row>
    <row r="2263" spans="1:4">
      <c r="A2263" s="2" t="s">
        <v>744</v>
      </c>
      <c r="B2263" s="6">
        <v>113.10000000000001</v>
      </c>
      <c r="C2263" s="7">
        <v>0.18852459016393455</v>
      </c>
      <c r="D2263" s="4">
        <v>0.18302387267904507</v>
      </c>
    </row>
    <row r="2264" spans="1:4">
      <c r="A2264" s="2" t="s">
        <v>745</v>
      </c>
      <c r="B2264" s="6">
        <v>1972.8899999999999</v>
      </c>
      <c r="C2264" s="8">
        <v>-0.56602964272987644</v>
      </c>
      <c r="D2264" s="4">
        <v>0.74791802888148862</v>
      </c>
    </row>
    <row r="2265" spans="1:4">
      <c r="A2265" s="2" t="s">
        <v>745</v>
      </c>
      <c r="B2265" s="6">
        <v>338.65</v>
      </c>
      <c r="C2265" s="4" t="s">
        <v>5</v>
      </c>
      <c r="D2265" s="4">
        <v>-9.676657315812788E-2</v>
      </c>
    </row>
    <row r="2266" spans="1:4">
      <c r="A2266" s="2" t="s">
        <v>746</v>
      </c>
      <c r="B2266" s="6">
        <v>100.82</v>
      </c>
      <c r="C2266" s="7">
        <v>0.3733823729737093</v>
      </c>
      <c r="D2266" s="4">
        <v>0.79716326125768711</v>
      </c>
    </row>
    <row r="2267" spans="1:4">
      <c r="A2267" s="2" t="s">
        <v>747</v>
      </c>
      <c r="B2267" s="6">
        <v>432.07</v>
      </c>
      <c r="C2267" s="8">
        <v>-0.69674403587947531</v>
      </c>
      <c r="D2267" s="4">
        <v>0.13363575346587359</v>
      </c>
    </row>
    <row r="2268" spans="1:4">
      <c r="A2268" s="2" t="s">
        <v>748</v>
      </c>
      <c r="B2268" s="6">
        <v>119.74</v>
      </c>
      <c r="C2268" s="7">
        <v>0.6536390001381025</v>
      </c>
      <c r="D2268" s="4">
        <v>0.52380157006848171</v>
      </c>
    </row>
    <row r="2269" spans="1:4">
      <c r="A2269" s="2" t="s">
        <v>748</v>
      </c>
      <c r="B2269" s="6">
        <v>48.81</v>
      </c>
      <c r="C2269" s="8">
        <v>-0.56721049831530412</v>
      </c>
      <c r="D2269" s="4">
        <v>0.6617496414669124</v>
      </c>
    </row>
    <row r="2270" spans="1:4">
      <c r="A2270" s="2" t="s">
        <v>749</v>
      </c>
      <c r="B2270" s="6">
        <v>78.42</v>
      </c>
      <c r="C2270" s="8">
        <v>-0.54167153711279958</v>
      </c>
      <c r="D2270" s="4">
        <v>0.25019127773527161</v>
      </c>
    </row>
    <row r="2271" spans="1:4">
      <c r="A2271" s="2" t="s">
        <v>750</v>
      </c>
      <c r="B2271" s="6">
        <v>261.38</v>
      </c>
      <c r="C2271" s="8">
        <v>-0.58211293726418112</v>
      </c>
      <c r="D2271" s="4">
        <v>0.13486112173846507</v>
      </c>
    </row>
    <row r="2272" spans="1:4">
      <c r="A2272" s="2" t="s">
        <v>751</v>
      </c>
      <c r="B2272" s="6">
        <v>572.16</v>
      </c>
      <c r="C2272" s="7">
        <v>0.18109943645108689</v>
      </c>
      <c r="D2272" s="4">
        <v>0.59513073266219241</v>
      </c>
    </row>
    <row r="2273" spans="1:4">
      <c r="A2273" s="2" t="s">
        <v>752</v>
      </c>
      <c r="B2273" s="6">
        <v>10.08</v>
      </c>
      <c r="C2273" s="4" t="s">
        <v>5</v>
      </c>
      <c r="D2273" s="4">
        <v>0.29464285714285715</v>
      </c>
    </row>
    <row r="2274" spans="1:4">
      <c r="A2274" s="2" t="s">
        <v>753</v>
      </c>
      <c r="B2274" s="6">
        <v>250.36</v>
      </c>
      <c r="C2274" s="4" t="s">
        <v>5</v>
      </c>
      <c r="D2274" s="4">
        <v>0.27895830004793098</v>
      </c>
    </row>
    <row r="2275" spans="1:4">
      <c r="A2275" s="2" t="s">
        <v>754</v>
      </c>
      <c r="B2275" s="6">
        <v>534.88</v>
      </c>
      <c r="C2275" s="4" t="s">
        <v>5</v>
      </c>
      <c r="D2275" s="4">
        <v>0.51411531558480406</v>
      </c>
    </row>
    <row r="2276" spans="1:4">
      <c r="A2276" s="2" t="s">
        <v>754</v>
      </c>
      <c r="B2276" s="6">
        <v>225.44</v>
      </c>
      <c r="C2276" s="8">
        <v>0</v>
      </c>
      <c r="D2276" s="4">
        <v>0.49778211497515967</v>
      </c>
    </row>
    <row r="2277" spans="1:4">
      <c r="A2277" s="2" t="s">
        <v>755</v>
      </c>
      <c r="B2277" s="6">
        <v>1261.1300000000001</v>
      </c>
      <c r="C2277" s="8">
        <v>-0.10915756608225136</v>
      </c>
      <c r="D2277" s="4">
        <v>-4.3183494167928757E-2</v>
      </c>
    </row>
    <row r="2278" spans="1:4">
      <c r="A2278" s="2" t="s">
        <v>755</v>
      </c>
      <c r="B2278" s="6">
        <v>761.8900000000001</v>
      </c>
      <c r="C2278" s="4" t="s">
        <v>5</v>
      </c>
      <c r="D2278" s="4">
        <v>-5.5178569084776009E-2</v>
      </c>
    </row>
    <row r="2279" spans="1:4">
      <c r="A2279" s="2" t="s">
        <v>756</v>
      </c>
      <c r="B2279" s="6">
        <v>8.7799999999999994</v>
      </c>
      <c r="C2279" s="4" t="s">
        <v>5</v>
      </c>
      <c r="D2279" s="4">
        <v>0.49886104783599089</v>
      </c>
    </row>
    <row r="2280" spans="1:4">
      <c r="A2280" s="2" t="s">
        <v>757</v>
      </c>
      <c r="B2280" s="6">
        <v>14.64</v>
      </c>
      <c r="C2280" s="8">
        <v>-0.85179186070054669</v>
      </c>
      <c r="D2280" s="4">
        <v>0.3647540983606557</v>
      </c>
    </row>
    <row r="2281" spans="1:4">
      <c r="A2281" s="2" t="s">
        <v>758</v>
      </c>
      <c r="B2281" s="6">
        <v>583.41000000000008</v>
      </c>
      <c r="C2281" s="7">
        <v>1.2741482809698299</v>
      </c>
      <c r="D2281" s="4">
        <v>-9.9329802368831585E-2</v>
      </c>
    </row>
    <row r="2282" spans="1:4">
      <c r="A2282" s="2" t="s">
        <v>758</v>
      </c>
      <c r="B2282" s="6">
        <v>495.4</v>
      </c>
      <c r="C2282" s="4" t="s">
        <v>5</v>
      </c>
      <c r="D2282" s="4">
        <v>0.43683891804602343</v>
      </c>
    </row>
    <row r="2283" spans="1:4">
      <c r="A2283" s="2" t="s">
        <v>758</v>
      </c>
      <c r="B2283" s="6">
        <v>279.39999999999998</v>
      </c>
      <c r="C2283" s="7">
        <v>3.1239852398523982</v>
      </c>
      <c r="D2283" s="4">
        <v>0.60959198282032934</v>
      </c>
    </row>
    <row r="2284" spans="1:4">
      <c r="A2284" s="2" t="s">
        <v>758</v>
      </c>
      <c r="B2284" s="6">
        <v>202.7</v>
      </c>
      <c r="C2284" s="8">
        <v>-0.77665142416395783</v>
      </c>
      <c r="D2284" s="4">
        <v>0.46719289590527879</v>
      </c>
    </row>
    <row r="2285" spans="1:4">
      <c r="A2285" s="2" t="s">
        <v>758</v>
      </c>
      <c r="B2285" s="6">
        <v>76.849999999999994</v>
      </c>
      <c r="C2285" s="4" t="s">
        <v>5</v>
      </c>
      <c r="D2285" s="4">
        <v>0.42290175666883545</v>
      </c>
    </row>
    <row r="2286" spans="1:4">
      <c r="A2286" s="2" t="s">
        <v>758</v>
      </c>
      <c r="B2286" s="6">
        <v>48.499999999999993</v>
      </c>
      <c r="C2286" s="4" t="s">
        <v>5</v>
      </c>
      <c r="D2286" s="4">
        <v>0.43628865979381459</v>
      </c>
    </row>
    <row r="2287" spans="1:4">
      <c r="A2287" s="2" t="s">
        <v>759</v>
      </c>
      <c r="B2287" s="6">
        <v>904.90000000000009</v>
      </c>
      <c r="C2287" s="7">
        <v>1.4227576974564928</v>
      </c>
      <c r="D2287" s="4">
        <v>0.21233285445905623</v>
      </c>
    </row>
    <row r="2288" spans="1:4">
      <c r="A2288" s="2" t="s">
        <v>760</v>
      </c>
      <c r="B2288" s="6">
        <v>146.63999999999999</v>
      </c>
      <c r="C2288" s="4" t="s">
        <v>5</v>
      </c>
      <c r="D2288" s="4">
        <v>0.3972313147845063</v>
      </c>
    </row>
    <row r="2289" spans="1:4">
      <c r="A2289" s="2" t="s">
        <v>760</v>
      </c>
      <c r="B2289" s="6">
        <v>16.560000000000002</v>
      </c>
      <c r="C2289" s="7">
        <v>1.0725907384230291</v>
      </c>
      <c r="D2289" s="4">
        <v>-1.1654589371980673</v>
      </c>
    </row>
    <row r="2290" spans="1:4">
      <c r="A2290" s="2" t="s">
        <v>761</v>
      </c>
      <c r="B2290" s="6">
        <v>119.8</v>
      </c>
      <c r="C2290" s="4" t="s">
        <v>5</v>
      </c>
      <c r="D2290" s="4">
        <v>0.43238731218697829</v>
      </c>
    </row>
    <row r="2291" spans="1:4">
      <c r="A2291" s="2" t="s">
        <v>761</v>
      </c>
      <c r="B2291" s="6">
        <v>76.36</v>
      </c>
      <c r="C2291" s="8">
        <v>-0.98881172161172171</v>
      </c>
      <c r="D2291" s="4">
        <v>0.31272917757988472</v>
      </c>
    </row>
    <row r="2292" spans="1:4">
      <c r="A2292" s="2" t="s">
        <v>762</v>
      </c>
      <c r="B2292" s="6">
        <v>90.3</v>
      </c>
      <c r="C2292" s="4" t="s">
        <v>5</v>
      </c>
      <c r="D2292" s="4">
        <v>0.25238095238095237</v>
      </c>
    </row>
    <row r="2293" spans="1:4">
      <c r="A2293" s="2" t="s">
        <v>763</v>
      </c>
      <c r="B2293" s="6">
        <v>362.46999999999997</v>
      </c>
      <c r="C2293" s="8">
        <v>-0.55080366326695007</v>
      </c>
      <c r="D2293" s="4">
        <v>0.10734681490882005</v>
      </c>
    </row>
    <row r="2294" spans="1:4">
      <c r="A2294" s="2" t="s">
        <v>763</v>
      </c>
      <c r="B2294" s="6">
        <v>292.11</v>
      </c>
      <c r="C2294" s="7">
        <v>0.43479542217201245</v>
      </c>
      <c r="D2294" s="4">
        <v>0.68128444763958773</v>
      </c>
    </row>
    <row r="2295" spans="1:4">
      <c r="A2295" s="2" t="s">
        <v>763</v>
      </c>
      <c r="B2295" s="6">
        <v>134.59</v>
      </c>
      <c r="C2295" s="8">
        <v>-0.83949483626302857</v>
      </c>
      <c r="D2295" s="4">
        <v>0.10714020358124675</v>
      </c>
    </row>
    <row r="2296" spans="1:4">
      <c r="A2296" s="2" t="s">
        <v>764</v>
      </c>
      <c r="B2296" s="6">
        <v>1806.11</v>
      </c>
      <c r="C2296" s="8">
        <v>-9.4409346169274058E-2</v>
      </c>
      <c r="D2296" s="4">
        <v>0.28271810687056714</v>
      </c>
    </row>
    <row r="2297" spans="1:4">
      <c r="A2297" s="2" t="s">
        <v>764</v>
      </c>
      <c r="B2297" s="6">
        <v>299.14999999999998</v>
      </c>
      <c r="C2297" s="7">
        <v>12.384787472035791</v>
      </c>
      <c r="D2297" s="4">
        <v>2.2430218953702161E-2</v>
      </c>
    </row>
    <row r="2298" spans="1:4">
      <c r="A2298" s="2" t="s">
        <v>764</v>
      </c>
      <c r="B2298" s="6">
        <v>295.42</v>
      </c>
      <c r="C2298" s="8">
        <v>-0.15196922723619244</v>
      </c>
      <c r="D2298" s="4">
        <v>0.52840024372080419</v>
      </c>
    </row>
    <row r="2299" spans="1:4">
      <c r="A2299" s="2" t="s">
        <v>764</v>
      </c>
      <c r="B2299" s="6">
        <v>167.16</v>
      </c>
      <c r="C2299" s="7">
        <v>1.018840579710145</v>
      </c>
      <c r="D2299" s="4">
        <v>0.17803302225412779</v>
      </c>
    </row>
    <row r="2300" spans="1:4">
      <c r="A2300" s="2" t="s">
        <v>764</v>
      </c>
      <c r="B2300" s="6">
        <v>49.879999999999995</v>
      </c>
      <c r="C2300" s="8">
        <v>-0.10848972296693489</v>
      </c>
      <c r="D2300" s="4">
        <v>0.43464314354450684</v>
      </c>
    </row>
    <row r="2301" spans="1:4">
      <c r="A2301" s="2" t="s">
        <v>764</v>
      </c>
      <c r="B2301" s="6">
        <v>47.25</v>
      </c>
      <c r="C2301" s="8">
        <v>-0.51883910386965382</v>
      </c>
      <c r="D2301" s="4">
        <v>0.16190476190476191</v>
      </c>
    </row>
    <row r="2302" spans="1:4">
      <c r="A2302" s="2" t="s">
        <v>764</v>
      </c>
      <c r="B2302" s="6">
        <v>30.92</v>
      </c>
      <c r="C2302" s="8">
        <v>-0.71078477223833136</v>
      </c>
      <c r="D2302" s="4">
        <v>0.21474773609314357</v>
      </c>
    </row>
    <row r="2303" spans="1:4">
      <c r="A2303" s="2" t="s">
        <v>764</v>
      </c>
      <c r="B2303" s="6">
        <v>23.62</v>
      </c>
      <c r="C2303" s="7">
        <v>0.45622688039457476</v>
      </c>
      <c r="D2303" s="4">
        <v>0.23243014394580863</v>
      </c>
    </row>
    <row r="2304" spans="1:4">
      <c r="A2304" s="2" t="s">
        <v>764</v>
      </c>
      <c r="B2304" s="6">
        <v>16.64</v>
      </c>
      <c r="C2304" s="8">
        <v>-0.64618328726344887</v>
      </c>
      <c r="D2304" s="4">
        <v>0.15264423076923075</v>
      </c>
    </row>
    <row r="2305" spans="1:4">
      <c r="A2305" s="2" t="s">
        <v>764</v>
      </c>
      <c r="B2305" s="6">
        <v>13.26</v>
      </c>
      <c r="C2305" s="8">
        <v>-0.68615384615384623</v>
      </c>
      <c r="D2305" s="4">
        <v>0.19230769230769229</v>
      </c>
    </row>
    <row r="2306" spans="1:4">
      <c r="A2306" s="2" t="s">
        <v>764</v>
      </c>
      <c r="B2306" s="6">
        <v>11.97</v>
      </c>
      <c r="C2306" s="8">
        <v>-0.75253256150506509</v>
      </c>
      <c r="D2306" s="4">
        <v>0.2882205513784461</v>
      </c>
    </row>
    <row r="2307" spans="1:4">
      <c r="A2307" s="2" t="s">
        <v>764</v>
      </c>
      <c r="B2307" s="6">
        <v>9.84</v>
      </c>
      <c r="C2307" s="4" t="s">
        <v>5</v>
      </c>
      <c r="D2307" s="4">
        <v>0.16056910569105692</v>
      </c>
    </row>
    <row r="2308" spans="1:4">
      <c r="A2308" s="2" t="s">
        <v>765</v>
      </c>
      <c r="B2308" s="6">
        <v>39.369999999999997</v>
      </c>
      <c r="C2308" s="4" t="s">
        <v>5</v>
      </c>
      <c r="D2308" s="4">
        <v>0.3980187960375921</v>
      </c>
    </row>
    <row r="2309" spans="1:4">
      <c r="A2309" s="2" t="s">
        <v>766</v>
      </c>
      <c r="B2309" s="6">
        <v>103.44</v>
      </c>
      <c r="C2309" s="4" t="s">
        <v>5</v>
      </c>
      <c r="D2309" s="4">
        <v>0.75406032482598606</v>
      </c>
    </row>
    <row r="2310" spans="1:4">
      <c r="A2310" s="2" t="s">
        <v>766</v>
      </c>
      <c r="B2310" s="6">
        <v>75</v>
      </c>
      <c r="C2310" s="8">
        <v>-0.40357852882703776</v>
      </c>
      <c r="D2310" s="4">
        <v>0.10333333333333333</v>
      </c>
    </row>
    <row r="2311" spans="1:4">
      <c r="A2311" s="2" t="s">
        <v>766</v>
      </c>
      <c r="B2311" s="6">
        <v>31.979999999999997</v>
      </c>
      <c r="C2311" s="7">
        <v>0.18400592373195093</v>
      </c>
      <c r="D2311" s="4">
        <v>0.75641025641025639</v>
      </c>
    </row>
    <row r="2312" spans="1:4">
      <c r="A2312" s="2" t="s">
        <v>766</v>
      </c>
      <c r="B2312" s="6">
        <v>27.5</v>
      </c>
      <c r="C2312" s="4" t="s">
        <v>5</v>
      </c>
      <c r="D2312" s="4">
        <v>0.1450909090909091</v>
      </c>
    </row>
    <row r="2313" spans="1:4">
      <c r="A2313" s="2" t="s">
        <v>766</v>
      </c>
      <c r="B2313" s="6">
        <v>15.45</v>
      </c>
      <c r="C2313" s="8">
        <v>0</v>
      </c>
      <c r="D2313" s="4">
        <v>0.18252427184466019</v>
      </c>
    </row>
    <row r="2314" spans="1:4">
      <c r="A2314" s="2" t="s">
        <v>767</v>
      </c>
      <c r="B2314" s="6">
        <v>242.01999999999998</v>
      </c>
      <c r="C2314" s="8">
        <v>-0.83396107326376745</v>
      </c>
      <c r="D2314" s="4">
        <v>0.7489463680687547</v>
      </c>
    </row>
    <row r="2315" spans="1:4">
      <c r="A2315" s="2" t="s">
        <v>768</v>
      </c>
      <c r="B2315" s="6">
        <v>547.74</v>
      </c>
      <c r="C2315" s="7">
        <v>17.077227722772278</v>
      </c>
      <c r="D2315" s="4">
        <v>0.30058056742249972</v>
      </c>
    </row>
    <row r="2316" spans="1:4">
      <c r="A2316" s="2" t="s">
        <v>769</v>
      </c>
      <c r="B2316" s="6">
        <v>166.57000000000002</v>
      </c>
      <c r="C2316" s="4" t="s">
        <v>5</v>
      </c>
      <c r="D2316" s="4">
        <v>0.51413820015609046</v>
      </c>
    </row>
    <row r="2317" spans="1:4">
      <c r="A2317" s="2" t="s">
        <v>769</v>
      </c>
      <c r="B2317" s="6">
        <v>67.84</v>
      </c>
      <c r="C2317" s="4" t="s">
        <v>5</v>
      </c>
      <c r="D2317" s="4">
        <v>0.48747051886792453</v>
      </c>
    </row>
    <row r="2318" spans="1:4">
      <c r="A2318" s="2" t="s">
        <v>770</v>
      </c>
      <c r="B2318" s="6">
        <v>901.23</v>
      </c>
      <c r="C2318" s="7">
        <v>5.4916084419794009</v>
      </c>
      <c r="D2318" s="4">
        <v>0.2326376174783352</v>
      </c>
    </row>
    <row r="2319" spans="1:4">
      <c r="A2319" s="2" t="s">
        <v>770</v>
      </c>
      <c r="B2319" s="6">
        <v>557.84</v>
      </c>
      <c r="C2319" s="8">
        <v>-0.49630699774266362</v>
      </c>
      <c r="D2319" s="4">
        <v>0.55117954969166782</v>
      </c>
    </row>
    <row r="2320" spans="1:4">
      <c r="A2320" s="2" t="s">
        <v>770</v>
      </c>
      <c r="B2320" s="6">
        <v>530.34</v>
      </c>
      <c r="C2320" s="7">
        <v>0.41183047598764788</v>
      </c>
      <c r="D2320" s="4">
        <v>-1.0917524606855978E-2</v>
      </c>
    </row>
    <row r="2321" spans="1:4">
      <c r="A2321" s="2" t="s">
        <v>770</v>
      </c>
      <c r="B2321" s="6">
        <v>265.81</v>
      </c>
      <c r="C2321" s="4" t="s">
        <v>5</v>
      </c>
      <c r="D2321" s="4">
        <v>0.35596854896354541</v>
      </c>
    </row>
    <row r="2322" spans="1:4">
      <c r="A2322" s="2" t="s">
        <v>770</v>
      </c>
      <c r="B2322" s="6">
        <v>104.56</v>
      </c>
      <c r="C2322" s="4" t="s">
        <v>5</v>
      </c>
      <c r="D2322" s="4">
        <v>0.50334736036725325</v>
      </c>
    </row>
    <row r="2323" spans="1:4">
      <c r="A2323" s="2" t="s">
        <v>770</v>
      </c>
      <c r="B2323" s="6">
        <v>72.33</v>
      </c>
      <c r="C2323" s="4" t="s">
        <v>5</v>
      </c>
      <c r="D2323" s="4">
        <v>0.22577077284667493</v>
      </c>
    </row>
    <row r="2324" spans="1:4">
      <c r="A2324" s="2" t="s">
        <v>771</v>
      </c>
      <c r="B2324" s="6">
        <v>429.90999999999997</v>
      </c>
      <c r="C2324" s="8">
        <v>-0.98133615925412365</v>
      </c>
      <c r="D2324" s="4">
        <v>0.34788676699774373</v>
      </c>
    </row>
    <row r="2325" spans="1:4">
      <c r="A2325" s="2" t="s">
        <v>771</v>
      </c>
      <c r="B2325" s="6">
        <v>43.68</v>
      </c>
      <c r="C2325" s="8">
        <v>-0.8754029152523034</v>
      </c>
      <c r="D2325" s="4">
        <v>0.50549450549450547</v>
      </c>
    </row>
    <row r="2326" spans="1:4">
      <c r="A2326" s="2" t="s">
        <v>772</v>
      </c>
      <c r="B2326" s="6">
        <v>5692.1799999999994</v>
      </c>
      <c r="C2326" s="7">
        <v>0.41628225224552734</v>
      </c>
      <c r="D2326" s="4">
        <v>-0.10431504274285072</v>
      </c>
    </row>
    <row r="2327" spans="1:4">
      <c r="A2327" s="2" t="s">
        <v>772</v>
      </c>
      <c r="B2327" s="6">
        <v>621.4</v>
      </c>
      <c r="C2327" s="4" t="s">
        <v>5</v>
      </c>
      <c r="D2327" s="4">
        <v>-0.17573221757322177</v>
      </c>
    </row>
    <row r="2328" spans="1:4">
      <c r="A2328" s="2" t="s">
        <v>772</v>
      </c>
      <c r="B2328" s="6">
        <v>67</v>
      </c>
      <c r="C2328" s="8">
        <v>-0.91546168016756246</v>
      </c>
      <c r="D2328" s="4">
        <v>0.38865671641791044</v>
      </c>
    </row>
    <row r="2329" spans="1:4">
      <c r="A2329" s="2" t="s">
        <v>773</v>
      </c>
      <c r="B2329" s="6">
        <v>781.32</v>
      </c>
      <c r="C2329" s="4" t="s">
        <v>5</v>
      </c>
      <c r="D2329" s="4">
        <v>5.8004402805508622E-2</v>
      </c>
    </row>
    <row r="2330" spans="1:4">
      <c r="A2330" s="2" t="s">
        <v>774</v>
      </c>
      <c r="B2330" s="6">
        <v>542.55999999999995</v>
      </c>
      <c r="C2330" s="8">
        <v>-5.0588832309657689E-2</v>
      </c>
      <c r="D2330" s="4">
        <v>1.4873930993807138E-2</v>
      </c>
    </row>
    <row r="2331" spans="1:4">
      <c r="A2331" s="2" t="s">
        <v>775</v>
      </c>
      <c r="B2331" s="6">
        <v>321.84000000000003</v>
      </c>
      <c r="C2331" s="8">
        <v>-0.66045260326000943</v>
      </c>
      <c r="D2331" s="4">
        <v>0.39932885906040266</v>
      </c>
    </row>
    <row r="2332" spans="1:4">
      <c r="A2332" s="2" t="s">
        <v>776</v>
      </c>
      <c r="B2332" s="6">
        <v>254.22</v>
      </c>
      <c r="C2332" s="7">
        <v>3.7279151943462896</v>
      </c>
      <c r="D2332" s="4">
        <v>0.78384863504051605</v>
      </c>
    </row>
    <row r="2333" spans="1:4">
      <c r="A2333" s="2" t="s">
        <v>776</v>
      </c>
      <c r="B2333" s="6">
        <v>100.12</v>
      </c>
      <c r="C2333" s="4" t="s">
        <v>5</v>
      </c>
      <c r="D2333" s="4">
        <v>0.45265681182580902</v>
      </c>
    </row>
    <row r="2334" spans="1:4">
      <c r="A2334" s="2" t="s">
        <v>777</v>
      </c>
      <c r="B2334" s="6">
        <v>260.24</v>
      </c>
      <c r="C2334" s="4" t="s">
        <v>5</v>
      </c>
      <c r="D2334" s="4">
        <v>0.28850292038118658</v>
      </c>
    </row>
    <row r="2335" spans="1:4">
      <c r="A2335" s="2" t="s">
        <v>777</v>
      </c>
      <c r="B2335" s="6">
        <v>140</v>
      </c>
      <c r="C2335" s="4" t="s">
        <v>5</v>
      </c>
      <c r="D2335" s="4">
        <v>-0.14071428571428571</v>
      </c>
    </row>
    <row r="2336" spans="1:4">
      <c r="A2336" s="2" t="s">
        <v>778</v>
      </c>
      <c r="B2336" s="6">
        <v>656.25</v>
      </c>
      <c r="C2336" s="7">
        <v>0.13652107651276374</v>
      </c>
      <c r="D2336" s="4">
        <v>0.24441904761904759</v>
      </c>
    </row>
    <row r="2337" spans="1:4">
      <c r="A2337" s="2" t="s">
        <v>778</v>
      </c>
      <c r="B2337" s="6">
        <v>315.0499999999999</v>
      </c>
      <c r="C2337" s="8">
        <v>-0.48304153061057037</v>
      </c>
      <c r="D2337" s="4">
        <v>0.43424853197905111</v>
      </c>
    </row>
    <row r="2338" spans="1:4">
      <c r="A2338" s="2" t="s">
        <v>778</v>
      </c>
      <c r="B2338" s="6">
        <v>302.97999999999996</v>
      </c>
      <c r="C2338" s="8">
        <v>-0.72359622314464256</v>
      </c>
      <c r="D2338" s="4">
        <v>0.22423922371113608</v>
      </c>
    </row>
    <row r="2339" spans="1:4">
      <c r="A2339" s="2" t="s">
        <v>778</v>
      </c>
      <c r="B2339" s="6">
        <v>76.34</v>
      </c>
      <c r="C2339" s="8">
        <v>-0.36004694442115848</v>
      </c>
      <c r="D2339" s="4">
        <v>0.25582918522399789</v>
      </c>
    </row>
    <row r="2340" spans="1:4">
      <c r="A2340" s="2" t="s">
        <v>779</v>
      </c>
      <c r="B2340" s="6">
        <v>49.6</v>
      </c>
      <c r="C2340" s="4" t="s">
        <v>5</v>
      </c>
      <c r="D2340" s="4">
        <v>0.38104838709677413</v>
      </c>
    </row>
    <row r="2341" spans="1:4">
      <c r="A2341" s="2" t="s">
        <v>780</v>
      </c>
      <c r="B2341" s="6">
        <v>45.9</v>
      </c>
      <c r="C2341" s="4" t="s">
        <v>5</v>
      </c>
      <c r="D2341" s="4">
        <v>0.30871459694989106</v>
      </c>
    </row>
    <row r="2342" spans="1:4">
      <c r="A2342" s="2" t="s">
        <v>781</v>
      </c>
      <c r="B2342" s="6">
        <v>11.21</v>
      </c>
      <c r="C2342" s="4" t="s">
        <v>5</v>
      </c>
      <c r="D2342" s="4">
        <v>0.23193577163247101</v>
      </c>
    </row>
    <row r="2343" spans="1:4">
      <c r="A2343" s="2" t="s">
        <v>782</v>
      </c>
      <c r="B2343" s="6">
        <v>66.650000000000006</v>
      </c>
      <c r="C2343" s="7">
        <v>0.90701001430615169</v>
      </c>
      <c r="D2343" s="4">
        <v>0.20030007501875466</v>
      </c>
    </row>
    <row r="2344" spans="1:4">
      <c r="A2344" s="2" t="s">
        <v>783</v>
      </c>
      <c r="B2344" s="6">
        <v>4229.49</v>
      </c>
      <c r="C2344" s="4" t="s">
        <v>5</v>
      </c>
      <c r="D2344" s="4">
        <v>6.0092351560117184E-2</v>
      </c>
    </row>
    <row r="2345" spans="1:4">
      <c r="A2345" s="2" t="s">
        <v>783</v>
      </c>
      <c r="B2345" s="6">
        <v>3808.5199999999995</v>
      </c>
      <c r="C2345" s="4" t="s">
        <v>5</v>
      </c>
      <c r="D2345" s="4">
        <v>0.52386491340468211</v>
      </c>
    </row>
    <row r="2346" spans="1:4">
      <c r="A2346" s="2" t="s">
        <v>783</v>
      </c>
      <c r="B2346" s="6">
        <v>2744.0499999999997</v>
      </c>
      <c r="C2346" s="4" t="s">
        <v>5</v>
      </c>
      <c r="D2346" s="4">
        <v>0.42835954155354317</v>
      </c>
    </row>
    <row r="2347" spans="1:4">
      <c r="A2347" s="2" t="s">
        <v>783</v>
      </c>
      <c r="B2347" s="6">
        <v>2141.09</v>
      </c>
      <c r="C2347" s="4" t="s">
        <v>5</v>
      </c>
      <c r="D2347" s="4">
        <v>0.53849674698401284</v>
      </c>
    </row>
    <row r="2348" spans="1:4">
      <c r="A2348" s="2" t="s">
        <v>783</v>
      </c>
      <c r="B2348" s="6">
        <v>2047.7699999999995</v>
      </c>
      <c r="C2348" s="4" t="s">
        <v>5</v>
      </c>
      <c r="D2348" s="4">
        <v>0.51764602470003962</v>
      </c>
    </row>
    <row r="2349" spans="1:4">
      <c r="A2349" s="2" t="s">
        <v>783</v>
      </c>
      <c r="B2349" s="6">
        <v>1900.8</v>
      </c>
      <c r="C2349" s="7">
        <v>0.92240786439580891</v>
      </c>
      <c r="D2349" s="4">
        <v>0.65331439393939383</v>
      </c>
    </row>
    <row r="2350" spans="1:4">
      <c r="A2350" s="2" t="s">
        <v>783</v>
      </c>
      <c r="B2350" s="6">
        <v>1757.32</v>
      </c>
      <c r="C2350" s="4" t="s">
        <v>5</v>
      </c>
      <c r="D2350" s="4">
        <v>0.43274417863564979</v>
      </c>
    </row>
    <row r="2351" spans="1:4">
      <c r="A2351" s="2" t="s">
        <v>783</v>
      </c>
      <c r="B2351" s="6">
        <v>1489.02</v>
      </c>
      <c r="C2351" s="4" t="s">
        <v>5</v>
      </c>
      <c r="D2351" s="4">
        <v>0.12827900229681266</v>
      </c>
    </row>
    <row r="2352" spans="1:4">
      <c r="A2352" s="2" t="s">
        <v>783</v>
      </c>
      <c r="B2352" s="6">
        <v>1466.81</v>
      </c>
      <c r="C2352" s="4" t="s">
        <v>5</v>
      </c>
      <c r="D2352" s="4">
        <v>0.28115434173478498</v>
      </c>
    </row>
    <row r="2353" spans="1:4">
      <c r="A2353" s="2" t="s">
        <v>783</v>
      </c>
      <c r="B2353" s="6">
        <v>1382.06</v>
      </c>
      <c r="C2353" s="7">
        <v>7.0502096924510704</v>
      </c>
      <c r="D2353" s="4">
        <v>0.5039578600060779</v>
      </c>
    </row>
    <row r="2354" spans="1:4">
      <c r="A2354" s="2" t="s">
        <v>783</v>
      </c>
      <c r="B2354" s="6">
        <v>1344.9599999999998</v>
      </c>
      <c r="C2354" s="8">
        <v>-0.68978688070855243</v>
      </c>
      <c r="D2354" s="4">
        <v>0.12297763502260292</v>
      </c>
    </row>
    <row r="2355" spans="1:4">
      <c r="A2355" s="2" t="s">
        <v>783</v>
      </c>
      <c r="B2355" s="6">
        <v>1229.3200000000002</v>
      </c>
      <c r="C2355" s="4" t="s">
        <v>5</v>
      </c>
      <c r="D2355" s="4">
        <v>0.36272898838382189</v>
      </c>
    </row>
    <row r="2356" spans="1:4">
      <c r="A2356" s="2" t="s">
        <v>783</v>
      </c>
      <c r="B2356" s="6">
        <v>1202.72</v>
      </c>
      <c r="C2356" s="8">
        <v>-0.43755290244438516</v>
      </c>
      <c r="D2356" s="4">
        <v>0.52381269123320473</v>
      </c>
    </row>
    <row r="2357" spans="1:4">
      <c r="A2357" s="2" t="s">
        <v>783</v>
      </c>
      <c r="B2357" s="6">
        <v>1082</v>
      </c>
      <c r="C2357" s="8">
        <v>-0.66000930103945399</v>
      </c>
      <c r="D2357" s="4">
        <v>0.14156192236598891</v>
      </c>
    </row>
    <row r="2358" spans="1:4">
      <c r="A2358" s="2" t="s">
        <v>783</v>
      </c>
      <c r="B2358" s="6">
        <v>978.04</v>
      </c>
      <c r="C2358" s="4" t="s">
        <v>5</v>
      </c>
      <c r="D2358" s="4">
        <v>0.37496421414257086</v>
      </c>
    </row>
    <row r="2359" spans="1:4">
      <c r="A2359" s="2" t="s">
        <v>783</v>
      </c>
      <c r="B2359" s="6">
        <v>910.48</v>
      </c>
      <c r="C2359" s="4" t="s">
        <v>5</v>
      </c>
      <c r="D2359" s="4">
        <v>0.39349573851155434</v>
      </c>
    </row>
    <row r="2360" spans="1:4">
      <c r="A2360" s="2" t="s">
        <v>783</v>
      </c>
      <c r="B2360" s="6">
        <v>893.44</v>
      </c>
      <c r="C2360" s="4" t="s">
        <v>5</v>
      </c>
      <c r="D2360" s="4">
        <v>0.18864165472779371</v>
      </c>
    </row>
    <row r="2361" spans="1:4">
      <c r="A2361" s="2" t="s">
        <v>783</v>
      </c>
      <c r="B2361" s="6">
        <v>837.12</v>
      </c>
      <c r="C2361" s="4" t="s">
        <v>5</v>
      </c>
      <c r="D2361" s="4">
        <v>0.59685588685015289</v>
      </c>
    </row>
    <row r="2362" spans="1:4">
      <c r="A2362" s="2" t="s">
        <v>783</v>
      </c>
      <c r="B2362" s="6">
        <v>786.38</v>
      </c>
      <c r="C2362" s="7">
        <v>8.585324232081911</v>
      </c>
      <c r="D2362" s="4">
        <v>0.74235102622141969</v>
      </c>
    </row>
    <row r="2363" spans="1:4">
      <c r="A2363" s="2" t="s">
        <v>783</v>
      </c>
      <c r="B2363" s="6">
        <v>782.23</v>
      </c>
      <c r="C2363" s="4" t="s">
        <v>5</v>
      </c>
      <c r="D2363" s="4">
        <v>0.49237436559579661</v>
      </c>
    </row>
    <row r="2364" spans="1:4">
      <c r="A2364" s="2" t="s">
        <v>783</v>
      </c>
      <c r="B2364" s="6">
        <v>750.81</v>
      </c>
      <c r="C2364" s="8">
        <v>-0.7225582830473839</v>
      </c>
      <c r="D2364" s="4">
        <v>0.3510208974307748</v>
      </c>
    </row>
    <row r="2365" spans="1:4">
      <c r="A2365" s="2" t="s">
        <v>783</v>
      </c>
      <c r="B2365" s="6">
        <v>722.16</v>
      </c>
      <c r="C2365" s="4" t="s">
        <v>5</v>
      </c>
      <c r="D2365" s="4">
        <v>0.39992522432701899</v>
      </c>
    </row>
    <row r="2366" spans="1:4">
      <c r="A2366" s="2" t="s">
        <v>783</v>
      </c>
      <c r="B2366" s="6">
        <v>629</v>
      </c>
      <c r="C2366" s="4" t="s">
        <v>5</v>
      </c>
      <c r="D2366" s="4">
        <v>0.25763116057233704</v>
      </c>
    </row>
    <row r="2367" spans="1:4">
      <c r="A2367" s="2" t="s">
        <v>783</v>
      </c>
      <c r="B2367" s="6">
        <v>528.39</v>
      </c>
      <c r="C2367" s="4" t="s">
        <v>5</v>
      </c>
      <c r="D2367" s="4">
        <v>0.33348473665285111</v>
      </c>
    </row>
    <row r="2368" spans="1:4">
      <c r="A2368" s="2" t="s">
        <v>783</v>
      </c>
      <c r="B2368" s="6">
        <v>511.42</v>
      </c>
      <c r="C2368" s="4" t="s">
        <v>5</v>
      </c>
      <c r="D2368" s="4">
        <v>0.21217394704939185</v>
      </c>
    </row>
    <row r="2369" spans="1:4">
      <c r="A2369" s="2" t="s">
        <v>783</v>
      </c>
      <c r="B2369" s="6">
        <v>478.42</v>
      </c>
      <c r="C2369" s="4" t="s">
        <v>5</v>
      </c>
      <c r="D2369" s="4">
        <v>0.38340788428577399</v>
      </c>
    </row>
    <row r="2370" spans="1:4">
      <c r="A2370" s="2" t="s">
        <v>783</v>
      </c>
      <c r="B2370" s="6">
        <v>468.26</v>
      </c>
      <c r="C2370" s="4" t="s">
        <v>5</v>
      </c>
      <c r="D2370" s="4">
        <v>0.5238115576816299</v>
      </c>
    </row>
    <row r="2371" spans="1:4">
      <c r="A2371" s="2" t="s">
        <v>783</v>
      </c>
      <c r="B2371" s="6">
        <v>437.65000000000003</v>
      </c>
      <c r="C2371" s="4" t="s">
        <v>5</v>
      </c>
      <c r="D2371" s="4">
        <v>0.48790129098594764</v>
      </c>
    </row>
    <row r="2372" spans="1:4">
      <c r="A2372" s="2" t="s">
        <v>783</v>
      </c>
      <c r="B2372" s="6">
        <v>348</v>
      </c>
      <c r="C2372" s="4" t="s">
        <v>5</v>
      </c>
      <c r="D2372" s="4">
        <v>0.50551724137931042</v>
      </c>
    </row>
    <row r="2373" spans="1:4">
      <c r="A2373" s="2" t="s">
        <v>783</v>
      </c>
      <c r="B2373" s="6">
        <v>335.21000000000004</v>
      </c>
      <c r="C2373" s="4" t="s">
        <v>5</v>
      </c>
      <c r="D2373" s="4">
        <v>0.52382088839831742</v>
      </c>
    </row>
    <row r="2374" spans="1:4">
      <c r="A2374" s="2" t="s">
        <v>783</v>
      </c>
      <c r="B2374" s="6">
        <v>323.39999999999998</v>
      </c>
      <c r="C2374" s="4" t="s">
        <v>5</v>
      </c>
      <c r="D2374" s="4">
        <v>0.52380952380952384</v>
      </c>
    </row>
    <row r="2375" spans="1:4">
      <c r="A2375" s="2" t="s">
        <v>783</v>
      </c>
      <c r="B2375" s="6">
        <v>299.95</v>
      </c>
      <c r="C2375" s="4" t="s">
        <v>5</v>
      </c>
      <c r="D2375" s="4">
        <v>0.42090348391398569</v>
      </c>
    </row>
    <row r="2376" spans="1:4">
      <c r="A2376" s="2" t="s">
        <v>783</v>
      </c>
      <c r="B2376" s="6">
        <v>277.67</v>
      </c>
      <c r="C2376" s="4" t="s">
        <v>5</v>
      </c>
      <c r="D2376" s="4">
        <v>0.53794072099974788</v>
      </c>
    </row>
    <row r="2377" spans="1:4">
      <c r="A2377" s="2" t="s">
        <v>783</v>
      </c>
      <c r="B2377" s="6">
        <v>270</v>
      </c>
      <c r="C2377" s="4" t="s">
        <v>5</v>
      </c>
      <c r="D2377" s="4">
        <v>0.3888888888888889</v>
      </c>
    </row>
    <row r="2378" spans="1:4">
      <c r="A2378" s="2" t="s">
        <v>783</v>
      </c>
      <c r="B2378" s="6">
        <v>247.7</v>
      </c>
      <c r="C2378" s="4" t="s">
        <v>5</v>
      </c>
      <c r="D2378" s="4">
        <v>0.32337505046427129</v>
      </c>
    </row>
    <row r="2379" spans="1:4">
      <c r="A2379" s="2" t="s">
        <v>783</v>
      </c>
      <c r="B2379" s="6">
        <v>246.07999999999998</v>
      </c>
      <c r="C2379" s="4" t="s">
        <v>5</v>
      </c>
      <c r="D2379" s="4">
        <v>0.44294538361508456</v>
      </c>
    </row>
    <row r="2380" spans="1:4">
      <c r="A2380" s="2" t="s">
        <v>783</v>
      </c>
      <c r="B2380" s="6">
        <v>244.57</v>
      </c>
      <c r="C2380" s="4" t="s">
        <v>5</v>
      </c>
      <c r="D2380" s="4">
        <v>0.4093715500674654</v>
      </c>
    </row>
    <row r="2381" spans="1:4">
      <c r="A2381" s="2" t="s">
        <v>783</v>
      </c>
      <c r="B2381" s="6">
        <v>229.92000000000002</v>
      </c>
      <c r="C2381" s="4" t="s">
        <v>5</v>
      </c>
      <c r="D2381" s="4">
        <v>0.36051670146137788</v>
      </c>
    </row>
    <row r="2382" spans="1:4">
      <c r="A2382" s="2" t="s">
        <v>783</v>
      </c>
      <c r="B2382" s="6">
        <v>220.95</v>
      </c>
      <c r="C2382" s="4" t="s">
        <v>5</v>
      </c>
      <c r="D2382" s="4">
        <v>0.79714867617107943</v>
      </c>
    </row>
    <row r="2383" spans="1:4">
      <c r="A2383" s="2" t="s">
        <v>783</v>
      </c>
      <c r="B2383" s="6">
        <v>213</v>
      </c>
      <c r="C2383" s="4" t="s">
        <v>5</v>
      </c>
      <c r="D2383" s="4">
        <v>0.14647887323943662</v>
      </c>
    </row>
    <row r="2384" spans="1:4">
      <c r="A2384" s="2" t="s">
        <v>783</v>
      </c>
      <c r="B2384" s="6">
        <v>211.08</v>
      </c>
      <c r="C2384" s="4" t="s">
        <v>5</v>
      </c>
      <c r="D2384" s="4">
        <v>0.37881371991661922</v>
      </c>
    </row>
    <row r="2385" spans="1:4">
      <c r="A2385" s="2" t="s">
        <v>783</v>
      </c>
      <c r="B2385" s="6">
        <v>200.18</v>
      </c>
      <c r="C2385" s="4" t="s">
        <v>5</v>
      </c>
      <c r="D2385" s="4">
        <v>0.30062943350984112</v>
      </c>
    </row>
    <row r="2386" spans="1:4">
      <c r="A2386" s="2" t="s">
        <v>783</v>
      </c>
      <c r="B2386" s="6">
        <v>194.86</v>
      </c>
      <c r="C2386" s="4" t="s">
        <v>5</v>
      </c>
      <c r="D2386" s="4">
        <v>0.52381196756645798</v>
      </c>
    </row>
    <row r="2387" spans="1:4">
      <c r="A2387" s="2" t="s">
        <v>783</v>
      </c>
      <c r="B2387" s="6">
        <v>186</v>
      </c>
      <c r="C2387" s="4" t="s">
        <v>5</v>
      </c>
      <c r="D2387" s="4">
        <v>0.18145161290322581</v>
      </c>
    </row>
    <row r="2388" spans="1:4">
      <c r="A2388" s="2" t="s">
        <v>783</v>
      </c>
      <c r="B2388" s="6">
        <v>183.96</v>
      </c>
      <c r="C2388" s="4" t="s">
        <v>5</v>
      </c>
      <c r="D2388" s="4">
        <v>0.52380952380952384</v>
      </c>
    </row>
    <row r="2389" spans="1:4">
      <c r="A2389" s="2" t="s">
        <v>783</v>
      </c>
      <c r="B2389" s="6">
        <v>182.36</v>
      </c>
      <c r="C2389" s="4" t="s">
        <v>5</v>
      </c>
      <c r="D2389" s="4">
        <v>0.52379907874533882</v>
      </c>
    </row>
    <row r="2390" spans="1:4">
      <c r="A2390" s="2" t="s">
        <v>783</v>
      </c>
      <c r="B2390" s="6">
        <v>175.84</v>
      </c>
      <c r="C2390" s="4" t="s">
        <v>5</v>
      </c>
      <c r="D2390" s="4">
        <v>0.44637170154686084</v>
      </c>
    </row>
    <row r="2391" spans="1:4">
      <c r="A2391" s="2" t="s">
        <v>783</v>
      </c>
      <c r="B2391" s="6">
        <v>171.44</v>
      </c>
      <c r="C2391" s="4" t="s">
        <v>5</v>
      </c>
      <c r="D2391" s="4">
        <v>0.52379841343910405</v>
      </c>
    </row>
    <row r="2392" spans="1:4">
      <c r="A2392" s="2" t="s">
        <v>783</v>
      </c>
      <c r="B2392" s="6">
        <v>166.16</v>
      </c>
      <c r="C2392" s="4" t="s">
        <v>5</v>
      </c>
      <c r="D2392" s="4">
        <v>0.7971834376504574</v>
      </c>
    </row>
    <row r="2393" spans="1:4">
      <c r="A2393" s="2" t="s">
        <v>783</v>
      </c>
      <c r="B2393" s="6">
        <v>152.9</v>
      </c>
      <c r="C2393" s="7">
        <v>4.9848942598187451E-2</v>
      </c>
      <c r="D2393" s="4">
        <v>0.52380640941792023</v>
      </c>
    </row>
    <row r="2394" spans="1:4">
      <c r="A2394" s="2" t="s">
        <v>783</v>
      </c>
      <c r="B2394" s="6">
        <v>150.49</v>
      </c>
      <c r="C2394" s="4" t="s">
        <v>5</v>
      </c>
      <c r="D2394" s="4">
        <v>0.19084324539836531</v>
      </c>
    </row>
    <row r="2395" spans="1:4">
      <c r="A2395" s="2" t="s">
        <v>783</v>
      </c>
      <c r="B2395" s="6">
        <v>145.97</v>
      </c>
      <c r="C2395" s="4" t="s">
        <v>5</v>
      </c>
      <c r="D2395" s="4">
        <v>0.51188600397341921</v>
      </c>
    </row>
    <row r="2396" spans="1:4">
      <c r="A2396" s="2" t="s">
        <v>783</v>
      </c>
      <c r="B2396" s="6">
        <v>141.03</v>
      </c>
      <c r="C2396" s="4" t="s">
        <v>5</v>
      </c>
      <c r="D2396" s="4">
        <v>0.52386017159469611</v>
      </c>
    </row>
    <row r="2397" spans="1:4">
      <c r="A2397" s="2" t="s">
        <v>783</v>
      </c>
      <c r="B2397" s="6">
        <v>135.08000000000001</v>
      </c>
      <c r="C2397" s="8">
        <v>-0.93983797048907258</v>
      </c>
      <c r="D2397" s="4">
        <v>0.12289013917678412</v>
      </c>
    </row>
    <row r="2398" spans="1:4">
      <c r="A2398" s="2" t="s">
        <v>783</v>
      </c>
      <c r="B2398" s="6">
        <v>130.76000000000002</v>
      </c>
      <c r="C2398" s="4" t="s">
        <v>5</v>
      </c>
      <c r="D2398" s="4">
        <v>0.7971856836953195</v>
      </c>
    </row>
    <row r="2399" spans="1:4">
      <c r="A2399" s="2" t="s">
        <v>783</v>
      </c>
      <c r="B2399" s="6">
        <v>124.15</v>
      </c>
      <c r="C2399" s="8">
        <v>-0.94448096522178537</v>
      </c>
      <c r="D2399" s="4">
        <v>0.79685863874345542</v>
      </c>
    </row>
    <row r="2400" spans="1:4">
      <c r="A2400" s="2" t="s">
        <v>783</v>
      </c>
      <c r="B2400" s="6">
        <v>119.55</v>
      </c>
      <c r="C2400" s="4" t="s">
        <v>5</v>
      </c>
      <c r="D2400" s="4">
        <v>0.4476787954830615</v>
      </c>
    </row>
    <row r="2401" spans="1:4">
      <c r="A2401" s="2" t="s">
        <v>783</v>
      </c>
      <c r="B2401" s="6">
        <v>114.94</v>
      </c>
      <c r="C2401" s="8">
        <v>-0.60720388216799948</v>
      </c>
      <c r="D2401" s="4">
        <v>-8.0563772402992867E-2</v>
      </c>
    </row>
    <row r="2402" spans="1:4">
      <c r="A2402" s="2" t="s">
        <v>783</v>
      </c>
      <c r="B2402" s="6">
        <v>101.65</v>
      </c>
      <c r="C2402" s="4" t="s">
        <v>5</v>
      </c>
      <c r="D2402" s="4">
        <v>0.7941957697983274</v>
      </c>
    </row>
    <row r="2403" spans="1:4">
      <c r="A2403" s="2" t="s">
        <v>783</v>
      </c>
      <c r="B2403" s="6">
        <v>101.16</v>
      </c>
      <c r="C2403" s="4" t="s">
        <v>5</v>
      </c>
      <c r="D2403" s="4">
        <v>0.17437722419928828</v>
      </c>
    </row>
    <row r="2404" spans="1:4">
      <c r="A2404" s="2" t="s">
        <v>783</v>
      </c>
      <c r="B2404" s="6">
        <v>100.2</v>
      </c>
      <c r="C2404" s="4" t="s">
        <v>5</v>
      </c>
      <c r="D2404" s="4">
        <v>9.1816367265469045E-2</v>
      </c>
    </row>
    <row r="2405" spans="1:4">
      <c r="A2405" s="2" t="s">
        <v>783</v>
      </c>
      <c r="B2405" s="6">
        <v>99</v>
      </c>
      <c r="C2405" s="8">
        <v>-0.5</v>
      </c>
      <c r="D2405" s="4">
        <v>0.27686868686868688</v>
      </c>
    </row>
    <row r="2406" spans="1:4">
      <c r="A2406" s="2" t="s">
        <v>783</v>
      </c>
      <c r="B2406" s="6">
        <v>96.23</v>
      </c>
      <c r="C2406" s="4" t="s">
        <v>5</v>
      </c>
      <c r="D2406" s="4">
        <v>0.79788007897744984</v>
      </c>
    </row>
    <row r="2407" spans="1:4">
      <c r="A2407" s="2" t="s">
        <v>783</v>
      </c>
      <c r="B2407" s="6">
        <v>89.26</v>
      </c>
      <c r="C2407" s="4" t="s">
        <v>5</v>
      </c>
      <c r="D2407" s="4">
        <v>0.17745910822316827</v>
      </c>
    </row>
    <row r="2408" spans="1:4">
      <c r="A2408" s="2" t="s">
        <v>783</v>
      </c>
      <c r="B2408" s="6">
        <v>88.77</v>
      </c>
      <c r="C2408" s="4" t="s">
        <v>5</v>
      </c>
      <c r="D2408" s="4">
        <v>0.19353385152641658</v>
      </c>
    </row>
    <row r="2409" spans="1:4">
      <c r="A2409" s="2" t="s">
        <v>783</v>
      </c>
      <c r="B2409" s="6">
        <v>88.26</v>
      </c>
      <c r="C2409" s="4" t="s">
        <v>5</v>
      </c>
      <c r="D2409" s="4">
        <v>0.16813958758214365</v>
      </c>
    </row>
    <row r="2410" spans="1:4">
      <c r="A2410" s="2" t="s">
        <v>783</v>
      </c>
      <c r="B2410" s="6">
        <v>81.349999999999994</v>
      </c>
      <c r="C2410" s="4" t="s">
        <v>5</v>
      </c>
      <c r="D2410" s="4">
        <v>0.80454824830977267</v>
      </c>
    </row>
    <row r="2411" spans="1:4">
      <c r="A2411" s="2" t="s">
        <v>783</v>
      </c>
      <c r="B2411" s="6">
        <v>81.239999999999995</v>
      </c>
      <c r="C2411" s="4" t="s">
        <v>5</v>
      </c>
      <c r="D2411" s="4">
        <v>0.40731166912850819</v>
      </c>
    </row>
    <row r="2412" spans="1:4">
      <c r="A2412" s="2" t="s">
        <v>783</v>
      </c>
      <c r="B2412" s="6">
        <v>75.680000000000007</v>
      </c>
      <c r="C2412" s="4" t="s">
        <v>5</v>
      </c>
      <c r="D2412" s="4">
        <v>0.79717230443974618</v>
      </c>
    </row>
    <row r="2413" spans="1:4">
      <c r="A2413" s="2" t="s">
        <v>783</v>
      </c>
      <c r="B2413" s="6">
        <v>70.02</v>
      </c>
      <c r="C2413" s="4" t="s">
        <v>5</v>
      </c>
      <c r="D2413" s="4">
        <v>0.40702656383890318</v>
      </c>
    </row>
    <row r="2414" spans="1:4">
      <c r="A2414" s="2" t="s">
        <v>783</v>
      </c>
      <c r="B2414" s="6">
        <v>67.8</v>
      </c>
      <c r="C2414" s="4" t="s">
        <v>5</v>
      </c>
      <c r="D2414" s="4">
        <v>0.62227138643067847</v>
      </c>
    </row>
    <row r="2415" spans="1:4">
      <c r="A2415" s="2" t="s">
        <v>783</v>
      </c>
      <c r="B2415" s="6">
        <v>62.82</v>
      </c>
      <c r="C2415" s="4" t="s">
        <v>5</v>
      </c>
      <c r="D2415" s="4">
        <v>0.37917860553963706</v>
      </c>
    </row>
    <row r="2416" spans="1:4">
      <c r="A2416" s="2" t="s">
        <v>783</v>
      </c>
      <c r="B2416" s="6">
        <v>62.51</v>
      </c>
      <c r="C2416" s="4" t="s">
        <v>5</v>
      </c>
      <c r="D2416" s="4">
        <v>0.79715245560710291</v>
      </c>
    </row>
    <row r="2417" spans="1:4">
      <c r="A2417" s="2" t="s">
        <v>783</v>
      </c>
      <c r="B2417" s="6">
        <v>59.28</v>
      </c>
      <c r="C2417" s="4" t="s">
        <v>5</v>
      </c>
      <c r="D2417" s="4">
        <v>0.19956140350877194</v>
      </c>
    </row>
    <row r="2418" spans="1:4">
      <c r="A2418" s="2" t="s">
        <v>783</v>
      </c>
      <c r="B2418" s="6">
        <v>57.54</v>
      </c>
      <c r="C2418" s="4" t="s">
        <v>5</v>
      </c>
      <c r="D2418" s="4">
        <v>0.79718456725755993</v>
      </c>
    </row>
    <row r="2419" spans="1:4">
      <c r="A2419" s="2" t="s">
        <v>783</v>
      </c>
      <c r="B2419" s="6">
        <v>53.24</v>
      </c>
      <c r="C2419" s="4" t="s">
        <v>5</v>
      </c>
      <c r="D2419" s="4">
        <v>0.79714500375657393</v>
      </c>
    </row>
    <row r="2420" spans="1:4">
      <c r="A2420" s="2" t="s">
        <v>783</v>
      </c>
      <c r="B2420" s="6">
        <v>50.02</v>
      </c>
      <c r="C2420" s="4" t="s">
        <v>5</v>
      </c>
      <c r="D2420" s="4">
        <v>0.52379048380647741</v>
      </c>
    </row>
    <row r="2421" spans="1:4">
      <c r="A2421" s="2" t="s">
        <v>783</v>
      </c>
      <c r="B2421" s="6">
        <v>49.44</v>
      </c>
      <c r="C2421" s="4" t="s">
        <v>5</v>
      </c>
      <c r="D2421" s="4">
        <v>0.15533980582524273</v>
      </c>
    </row>
    <row r="2422" spans="1:4">
      <c r="A2422" s="2" t="s">
        <v>783</v>
      </c>
      <c r="B2422" s="6">
        <v>48.42</v>
      </c>
      <c r="C2422" s="4" t="s">
        <v>5</v>
      </c>
      <c r="D2422" s="4">
        <v>0.30772408095828169</v>
      </c>
    </row>
    <row r="2423" spans="1:4">
      <c r="A2423" s="2" t="s">
        <v>783</v>
      </c>
      <c r="B2423" s="6">
        <v>45.6</v>
      </c>
      <c r="C2423" s="8">
        <v>-0.16145641780066203</v>
      </c>
      <c r="D2423" s="4">
        <v>0.79714912280701755</v>
      </c>
    </row>
    <row r="2424" spans="1:4">
      <c r="A2424" s="2" t="s">
        <v>783</v>
      </c>
      <c r="B2424" s="6">
        <v>36.92</v>
      </c>
      <c r="C2424" s="4" t="s">
        <v>5</v>
      </c>
      <c r="D2424" s="4">
        <v>0.79739978331527628</v>
      </c>
    </row>
    <row r="2425" spans="1:4">
      <c r="A2425" s="2" t="s">
        <v>783</v>
      </c>
      <c r="B2425" s="6">
        <v>30.91</v>
      </c>
      <c r="C2425" s="4" t="s">
        <v>5</v>
      </c>
      <c r="D2425" s="4">
        <v>0.79715302491103202</v>
      </c>
    </row>
    <row r="2426" spans="1:4">
      <c r="A2426" s="2" t="s">
        <v>783</v>
      </c>
      <c r="B2426" s="6">
        <v>28.979999999999997</v>
      </c>
      <c r="C2426" s="4" t="s">
        <v>5</v>
      </c>
      <c r="D2426" s="4">
        <v>0.79710144927536242</v>
      </c>
    </row>
    <row r="2427" spans="1:4">
      <c r="A2427" s="2" t="s">
        <v>783</v>
      </c>
      <c r="B2427" s="6">
        <v>27.66</v>
      </c>
      <c r="C2427" s="4" t="s">
        <v>5</v>
      </c>
      <c r="D2427" s="4">
        <v>0.79718004338394799</v>
      </c>
    </row>
    <row r="2428" spans="1:4">
      <c r="A2428" s="2" t="s">
        <v>783</v>
      </c>
      <c r="B2428" s="6">
        <v>27.56</v>
      </c>
      <c r="C2428" s="4" t="s">
        <v>5</v>
      </c>
      <c r="D2428" s="4">
        <v>0.79716981132075471</v>
      </c>
    </row>
    <row r="2429" spans="1:4">
      <c r="A2429" s="2" t="s">
        <v>783</v>
      </c>
      <c r="B2429" s="6">
        <v>27.56</v>
      </c>
      <c r="C2429" s="4" t="s">
        <v>5</v>
      </c>
      <c r="D2429" s="4">
        <v>0.79716981132075471</v>
      </c>
    </row>
    <row r="2430" spans="1:4">
      <c r="A2430" s="2" t="s">
        <v>783</v>
      </c>
      <c r="B2430" s="6">
        <v>26.99</v>
      </c>
      <c r="C2430" s="4" t="s">
        <v>5</v>
      </c>
      <c r="D2430" s="4">
        <v>0.33382734346054094</v>
      </c>
    </row>
    <row r="2431" spans="1:4">
      <c r="A2431" s="2" t="s">
        <v>783</v>
      </c>
      <c r="B2431" s="6">
        <v>25.9</v>
      </c>
      <c r="C2431" s="4" t="s">
        <v>5</v>
      </c>
      <c r="D2431" s="4">
        <v>0.79729729729729726</v>
      </c>
    </row>
    <row r="2432" spans="1:4">
      <c r="A2432" s="2" t="s">
        <v>783</v>
      </c>
      <c r="B2432" s="6">
        <v>21.69</v>
      </c>
      <c r="C2432" s="4" t="s">
        <v>5</v>
      </c>
      <c r="D2432" s="4">
        <v>0.52374366067312117</v>
      </c>
    </row>
    <row r="2433" spans="1:4">
      <c r="A2433" s="2" t="s">
        <v>783</v>
      </c>
      <c r="B2433" s="6">
        <v>20.38</v>
      </c>
      <c r="C2433" s="8">
        <v>-0.61328273244781795</v>
      </c>
      <c r="D2433" s="4">
        <v>0.48478900883218851</v>
      </c>
    </row>
    <row r="2434" spans="1:4">
      <c r="A2434" s="2" t="s">
        <v>783</v>
      </c>
      <c r="B2434" s="6">
        <v>18.68</v>
      </c>
      <c r="C2434" s="4" t="s">
        <v>5</v>
      </c>
      <c r="D2434" s="4">
        <v>0.79710920770877947</v>
      </c>
    </row>
    <row r="2435" spans="1:4">
      <c r="A2435" s="2" t="s">
        <v>783</v>
      </c>
      <c r="B2435" s="6">
        <v>17.11</v>
      </c>
      <c r="C2435" s="4" t="s">
        <v>5</v>
      </c>
      <c r="D2435" s="4">
        <v>0.79719462302746935</v>
      </c>
    </row>
    <row r="2436" spans="1:4">
      <c r="A2436" s="2" t="s">
        <v>783</v>
      </c>
      <c r="B2436" s="6">
        <v>11.04</v>
      </c>
      <c r="C2436" s="8">
        <v>-0.59261992619926207</v>
      </c>
      <c r="D2436" s="4">
        <v>0.79710144927536242</v>
      </c>
    </row>
    <row r="2437" spans="1:4">
      <c r="A2437" s="2" t="s">
        <v>783</v>
      </c>
      <c r="B2437" s="6">
        <v>11.04</v>
      </c>
      <c r="C2437" s="4" t="s">
        <v>5</v>
      </c>
      <c r="D2437" s="4">
        <v>0.79710144927536242</v>
      </c>
    </row>
    <row r="2438" spans="1:4">
      <c r="A2438" s="2" t="s">
        <v>783</v>
      </c>
      <c r="B2438" s="6">
        <v>9.9600000000000009</v>
      </c>
      <c r="C2438" s="4" t="s">
        <v>5</v>
      </c>
      <c r="D2438" s="4">
        <v>0.79718875502008024</v>
      </c>
    </row>
    <row r="2439" spans="1:4">
      <c r="A2439" s="2" t="s">
        <v>784</v>
      </c>
      <c r="B2439" s="6">
        <v>67.45</v>
      </c>
      <c r="C2439" s="4" t="s">
        <v>5</v>
      </c>
      <c r="D2439" s="4">
        <v>0.5900667160859896</v>
      </c>
    </row>
    <row r="2440" spans="1:4">
      <c r="A2440" s="2" t="s">
        <v>785</v>
      </c>
      <c r="B2440" s="6">
        <v>363.27</v>
      </c>
      <c r="C2440" s="7">
        <v>2.3567732396969134</v>
      </c>
      <c r="D2440" s="4">
        <v>0.56206127673631179</v>
      </c>
    </row>
    <row r="2441" spans="1:4">
      <c r="A2441" s="2" t="s">
        <v>786</v>
      </c>
      <c r="B2441" s="6">
        <v>27</v>
      </c>
      <c r="C2441" s="4" t="s">
        <v>5</v>
      </c>
      <c r="D2441" s="4">
        <v>0.30407407407407405</v>
      </c>
    </row>
    <row r="2442" spans="1:4">
      <c r="A2442" s="2" t="s">
        <v>787</v>
      </c>
      <c r="B2442" s="6">
        <v>20.41</v>
      </c>
      <c r="C2442" s="4" t="s">
        <v>5</v>
      </c>
      <c r="D2442" s="4">
        <v>0.47770700636942676</v>
      </c>
    </row>
    <row r="2443" spans="1:4">
      <c r="A2443" s="2" t="s">
        <v>788</v>
      </c>
      <c r="B2443" s="6">
        <v>256.25</v>
      </c>
      <c r="C2443" s="8">
        <v>-0.64353281584731381</v>
      </c>
      <c r="D2443" s="4">
        <v>0.62294634146341454</v>
      </c>
    </row>
    <row r="2444" spans="1:4">
      <c r="A2444" s="2" t="s">
        <v>788</v>
      </c>
      <c r="B2444" s="6">
        <v>48.58</v>
      </c>
      <c r="C2444" s="8">
        <v>-0.90682062298603661</v>
      </c>
      <c r="D2444" s="4">
        <v>0.7968299711815563</v>
      </c>
    </row>
    <row r="2445" spans="1:4">
      <c r="A2445" s="2" t="s">
        <v>789</v>
      </c>
      <c r="B2445" s="6">
        <v>76.72</v>
      </c>
      <c r="C2445" s="8">
        <v>-0.35713088654265129</v>
      </c>
      <c r="D2445" s="4">
        <v>0.45255474452554745</v>
      </c>
    </row>
    <row r="2446" spans="1:4">
      <c r="A2446" s="2" t="s">
        <v>790</v>
      </c>
      <c r="B2446" s="6">
        <v>180.68</v>
      </c>
      <c r="C2446" s="8">
        <v>-0.20264783759929386</v>
      </c>
      <c r="D2446" s="4">
        <v>0.29621430152756256</v>
      </c>
    </row>
    <row r="2447" spans="1:4">
      <c r="A2447" s="2" t="s">
        <v>791</v>
      </c>
      <c r="B2447" s="6">
        <v>550</v>
      </c>
      <c r="C2447" s="7">
        <v>8.8601649336679813</v>
      </c>
      <c r="D2447" s="4">
        <v>0.25854545454545452</v>
      </c>
    </row>
    <row r="2448" spans="1:4">
      <c r="A2448" s="2" t="s">
        <v>792</v>
      </c>
      <c r="B2448" s="6">
        <v>176.85</v>
      </c>
      <c r="C2448" s="4" t="s">
        <v>5</v>
      </c>
      <c r="D2448" s="4">
        <v>0</v>
      </c>
    </row>
    <row r="2449" spans="1:4">
      <c r="A2449" s="2" t="s">
        <v>792</v>
      </c>
      <c r="B2449" s="6">
        <v>105.25</v>
      </c>
      <c r="C2449" s="4" t="s">
        <v>5</v>
      </c>
      <c r="D2449" s="4">
        <v>0.50394299287410926</v>
      </c>
    </row>
    <row r="2450" spans="1:4">
      <c r="A2450" s="2" t="s">
        <v>793</v>
      </c>
      <c r="B2450" s="6">
        <v>74.319999999999993</v>
      </c>
      <c r="C2450" s="7">
        <v>2.0384300899427634</v>
      </c>
      <c r="D2450" s="4">
        <v>0.38616792249730897</v>
      </c>
    </row>
    <row r="2451" spans="1:4">
      <c r="A2451" s="2" t="s">
        <v>794</v>
      </c>
      <c r="B2451" s="6">
        <v>150.83999999999997</v>
      </c>
      <c r="C2451" s="4" t="s">
        <v>5</v>
      </c>
      <c r="D2451" s="4">
        <v>0.12218244497480776</v>
      </c>
    </row>
    <row r="2452" spans="1:4">
      <c r="A2452" s="2" t="s">
        <v>795</v>
      </c>
      <c r="B2452" s="6">
        <v>594.88</v>
      </c>
      <c r="C2452" s="8">
        <v>-1.3446282103005399E-4</v>
      </c>
      <c r="D2452" s="4">
        <v>0.18686121570736955</v>
      </c>
    </row>
    <row r="2453" spans="1:4">
      <c r="A2453" s="2" t="s">
        <v>795</v>
      </c>
      <c r="B2453" s="6">
        <v>339.42</v>
      </c>
      <c r="C2453" s="8">
        <v>-0.42950786607503028</v>
      </c>
      <c r="D2453" s="4">
        <v>0.11784809380708264</v>
      </c>
    </row>
    <row r="2454" spans="1:4">
      <c r="A2454" s="2" t="s">
        <v>795</v>
      </c>
      <c r="B2454" s="6">
        <v>299.14</v>
      </c>
      <c r="C2454" s="8">
        <v>-0.58609715938178863</v>
      </c>
      <c r="D2454" s="4">
        <v>0.15761850638497027</v>
      </c>
    </row>
    <row r="2455" spans="1:4">
      <c r="A2455" s="2" t="s">
        <v>796</v>
      </c>
      <c r="B2455" s="6">
        <v>115.22</v>
      </c>
      <c r="C2455" s="7">
        <v>0.86138933764135706</v>
      </c>
      <c r="D2455" s="4">
        <v>0.38968929005381009</v>
      </c>
    </row>
    <row r="2456" spans="1:4">
      <c r="A2456" s="2" t="s">
        <v>796</v>
      </c>
      <c r="B2456" s="6">
        <v>14.36</v>
      </c>
      <c r="C2456" s="4" t="s">
        <v>5</v>
      </c>
      <c r="D2456" s="4">
        <v>0.68802228412256272</v>
      </c>
    </row>
    <row r="2457" spans="1:4">
      <c r="A2457" s="2" t="s">
        <v>797</v>
      </c>
      <c r="B2457" s="6">
        <v>20.46</v>
      </c>
      <c r="C2457" s="4" t="s">
        <v>5</v>
      </c>
      <c r="D2457" s="4">
        <v>0.47214076246334308</v>
      </c>
    </row>
    <row r="2458" spans="1:4">
      <c r="A2458" s="2" t="s">
        <v>798</v>
      </c>
      <c r="B2458" s="6">
        <v>270.58999999999997</v>
      </c>
      <c r="C2458" s="8">
        <v>-0.75502462519012103</v>
      </c>
      <c r="D2458" s="4">
        <v>0.68694334602165641</v>
      </c>
    </row>
    <row r="2459" spans="1:4">
      <c r="A2459" s="2" t="s">
        <v>799</v>
      </c>
      <c r="B2459" s="6">
        <v>166.46</v>
      </c>
      <c r="C2459" s="4" t="s">
        <v>5</v>
      </c>
      <c r="D2459" s="4">
        <v>0.33497536945812806</v>
      </c>
    </row>
    <row r="2460" spans="1:4">
      <c r="A2460" s="2" t="s">
        <v>799</v>
      </c>
      <c r="B2460" s="6">
        <v>166.46</v>
      </c>
      <c r="C2460" s="8">
        <v>-0.52964114156541386</v>
      </c>
      <c r="D2460" s="4">
        <v>0.33497536945812806</v>
      </c>
    </row>
    <row r="2461" spans="1:4">
      <c r="A2461" s="2" t="s">
        <v>799</v>
      </c>
      <c r="B2461" s="6">
        <v>139.05000000000001</v>
      </c>
      <c r="C2461" s="4" t="s">
        <v>5</v>
      </c>
      <c r="D2461" s="4">
        <v>0.65192376842862276</v>
      </c>
    </row>
    <row r="2462" spans="1:4">
      <c r="A2462" s="2" t="s">
        <v>799</v>
      </c>
      <c r="B2462" s="6">
        <v>66.8</v>
      </c>
      <c r="C2462" s="4" t="s">
        <v>5</v>
      </c>
      <c r="D2462" s="4">
        <v>0.2223053892215569</v>
      </c>
    </row>
    <row r="2463" spans="1:4">
      <c r="A2463" s="2" t="s">
        <v>799</v>
      </c>
      <c r="B2463" s="6">
        <v>52.6</v>
      </c>
      <c r="C2463" s="4" t="s">
        <v>5</v>
      </c>
      <c r="D2463" s="4">
        <v>0.55779467680608363</v>
      </c>
    </row>
    <row r="2464" spans="1:4">
      <c r="A2464" s="2" t="s">
        <v>799</v>
      </c>
      <c r="B2464" s="6">
        <v>27.81</v>
      </c>
      <c r="C2464" s="4" t="s">
        <v>5</v>
      </c>
      <c r="D2464" s="4">
        <v>0.65192376842862276</v>
      </c>
    </row>
    <row r="2465" spans="1:4">
      <c r="A2465" s="2" t="s">
        <v>800</v>
      </c>
      <c r="B2465" s="6">
        <v>8.1</v>
      </c>
      <c r="C2465" s="8">
        <v>-0.85235144002916507</v>
      </c>
      <c r="D2465" s="4">
        <v>0.53333333333333344</v>
      </c>
    </row>
    <row r="2466" spans="1:4">
      <c r="A2466" s="2" t="s">
        <v>801</v>
      </c>
      <c r="B2466" s="6">
        <v>-59.799999999999955</v>
      </c>
      <c r="C2466" s="4" t="s">
        <v>5</v>
      </c>
      <c r="D2466" s="4">
        <v>10.050000000000006</v>
      </c>
    </row>
    <row r="2467" spans="1:4">
      <c r="A2467" s="2" t="s">
        <v>802</v>
      </c>
      <c r="B2467" s="6">
        <v>110.85</v>
      </c>
      <c r="C2467" s="8">
        <v>-0.38279510022271723</v>
      </c>
      <c r="D2467" s="4">
        <v>0.43653585926928284</v>
      </c>
    </row>
    <row r="2468" spans="1:4">
      <c r="A2468" s="2" t="s">
        <v>803</v>
      </c>
      <c r="B2468" s="6">
        <v>144</v>
      </c>
      <c r="C2468" s="4" t="s">
        <v>5</v>
      </c>
      <c r="D2468" s="4">
        <v>0.75416666666666665</v>
      </c>
    </row>
    <row r="2469" spans="1:4">
      <c r="A2469" s="2" t="s">
        <v>803</v>
      </c>
      <c r="B2469" s="6">
        <v>74.400000000000006</v>
      </c>
      <c r="C2469" s="8">
        <v>-0.89392794513907703</v>
      </c>
      <c r="D2469" s="4">
        <v>0.64663978494623653</v>
      </c>
    </row>
    <row r="2470" spans="1:4">
      <c r="A2470" s="2" t="s">
        <v>804</v>
      </c>
      <c r="B2470" s="6">
        <v>668.68999999999994</v>
      </c>
      <c r="C2470" s="7">
        <v>1.6150326541785616</v>
      </c>
      <c r="D2470" s="4">
        <v>0.5569995064977793</v>
      </c>
    </row>
    <row r="2471" spans="1:4">
      <c r="A2471" s="2" t="s">
        <v>804</v>
      </c>
      <c r="B2471" s="6">
        <v>90</v>
      </c>
      <c r="C2471" s="7">
        <v>2.2798833819241984</v>
      </c>
      <c r="D2471" s="4">
        <v>0.72955555555555551</v>
      </c>
    </row>
    <row r="2472" spans="1:4">
      <c r="A2472" s="2" t="s">
        <v>804</v>
      </c>
      <c r="B2472" s="6">
        <v>84.080000000000013</v>
      </c>
      <c r="C2472" s="4" t="s">
        <v>5</v>
      </c>
      <c r="D2472" s="4">
        <v>0.72918648905803984</v>
      </c>
    </row>
    <row r="2473" spans="1:4">
      <c r="A2473" s="2" t="s">
        <v>804</v>
      </c>
      <c r="B2473" s="6">
        <v>51.92</v>
      </c>
      <c r="C2473" s="4" t="s">
        <v>5</v>
      </c>
      <c r="D2473" s="4">
        <v>0.18335901386748843</v>
      </c>
    </row>
    <row r="2474" spans="1:4">
      <c r="A2474" s="2" t="s">
        <v>804</v>
      </c>
      <c r="B2474" s="6">
        <v>33.68</v>
      </c>
      <c r="C2474" s="8">
        <v>-0.73755162471752511</v>
      </c>
      <c r="D2474" s="4">
        <v>0.75415676959619948</v>
      </c>
    </row>
    <row r="2475" spans="1:4">
      <c r="A2475" s="2" t="s">
        <v>804</v>
      </c>
      <c r="B2475" s="6">
        <v>8.33</v>
      </c>
      <c r="C2475" s="4" t="s">
        <v>5</v>
      </c>
      <c r="D2475" s="4">
        <v>0.73949579831932777</v>
      </c>
    </row>
    <row r="2476" spans="1:4">
      <c r="A2476" s="2" t="s">
        <v>805</v>
      </c>
      <c r="B2476" s="6">
        <v>3290.66</v>
      </c>
      <c r="C2476" s="8">
        <v>-0.26277066460552706</v>
      </c>
      <c r="D2476" s="4">
        <v>0.4070004193687588</v>
      </c>
    </row>
    <row r="2477" spans="1:4">
      <c r="A2477" s="2" t="s">
        <v>806</v>
      </c>
      <c r="B2477" s="6">
        <v>101.28</v>
      </c>
      <c r="C2477" s="7">
        <v>2</v>
      </c>
      <c r="D2477" s="4">
        <v>-4.3838862559241701E-2</v>
      </c>
    </row>
    <row r="2478" spans="1:4">
      <c r="A2478" s="2" t="s">
        <v>807</v>
      </c>
      <c r="B2478" s="6">
        <v>1007.1600000000001</v>
      </c>
      <c r="C2478" s="7">
        <v>440.73684210526324</v>
      </c>
      <c r="D2478" s="4">
        <v>0.20828865324278167</v>
      </c>
    </row>
    <row r="2479" spans="1:4">
      <c r="A2479" s="2" t="s">
        <v>807</v>
      </c>
      <c r="B2479" s="6">
        <v>320</v>
      </c>
      <c r="C2479" s="4" t="s">
        <v>5</v>
      </c>
      <c r="D2479" s="4">
        <v>0.17499999999999999</v>
      </c>
    </row>
    <row r="2480" spans="1:4">
      <c r="A2480" s="2" t="s">
        <v>807</v>
      </c>
      <c r="B2480" s="6">
        <v>240</v>
      </c>
      <c r="C2480" s="4" t="s">
        <v>5</v>
      </c>
      <c r="D2480" s="4">
        <v>0.17499999999999999</v>
      </c>
    </row>
    <row r="2481" spans="1:4">
      <c r="A2481" s="2" t="s">
        <v>807</v>
      </c>
      <c r="B2481" s="6">
        <v>160</v>
      </c>
      <c r="C2481" s="4" t="s">
        <v>5</v>
      </c>
      <c r="D2481" s="4">
        <v>0.17499999999999999</v>
      </c>
    </row>
    <row r="2482" spans="1:4">
      <c r="A2482" s="2" t="s">
        <v>807</v>
      </c>
      <c r="B2482" s="6">
        <v>160</v>
      </c>
      <c r="C2482" s="4" t="s">
        <v>5</v>
      </c>
      <c r="D2482" s="4">
        <v>0.17499999999999999</v>
      </c>
    </row>
    <row r="2483" spans="1:4">
      <c r="A2483" s="2" t="s">
        <v>807</v>
      </c>
      <c r="B2483" s="6">
        <v>80</v>
      </c>
      <c r="C2483" s="4" t="s">
        <v>5</v>
      </c>
      <c r="D2483" s="4">
        <v>0.17499999999999999</v>
      </c>
    </row>
    <row r="2484" spans="1:4">
      <c r="A2484" s="2" t="s">
        <v>807</v>
      </c>
      <c r="B2484" s="6">
        <v>80</v>
      </c>
      <c r="C2484" s="7">
        <v>0.3559322033898305</v>
      </c>
      <c r="D2484" s="4">
        <v>0.17499999999999999</v>
      </c>
    </row>
    <row r="2485" spans="1:4">
      <c r="A2485" s="2" t="s">
        <v>807</v>
      </c>
      <c r="B2485" s="6">
        <v>80</v>
      </c>
      <c r="C2485" s="4" t="s">
        <v>5</v>
      </c>
      <c r="D2485" s="4">
        <v>0.17499999999999999</v>
      </c>
    </row>
    <row r="2486" spans="1:4">
      <c r="A2486" s="2" t="s">
        <v>808</v>
      </c>
      <c r="B2486" s="6">
        <v>593.4</v>
      </c>
      <c r="C2486" s="7">
        <v>5.1600747430706946</v>
      </c>
      <c r="D2486" s="4">
        <v>0.12522750252780587</v>
      </c>
    </row>
    <row r="2487" spans="1:4">
      <c r="A2487" s="2" t="s">
        <v>809</v>
      </c>
      <c r="B2487" s="6">
        <v>673.66</v>
      </c>
      <c r="C2487" s="7">
        <v>0.11154011154011159</v>
      </c>
      <c r="D2487" s="4">
        <v>0.49657097051925303</v>
      </c>
    </row>
    <row r="2488" spans="1:4">
      <c r="A2488" s="2" t="s">
        <v>810</v>
      </c>
      <c r="B2488" s="6">
        <v>307.88</v>
      </c>
      <c r="C2488" s="8">
        <v>-0.101657329598506</v>
      </c>
      <c r="D2488" s="4">
        <v>0.38476029621930619</v>
      </c>
    </row>
    <row r="2489" spans="1:4">
      <c r="A2489" s="2" t="s">
        <v>810</v>
      </c>
      <c r="B2489" s="6">
        <v>300.5</v>
      </c>
      <c r="C2489" s="8">
        <v>-4.3242524032862805E-4</v>
      </c>
      <c r="D2489" s="4">
        <v>0.38036605657237937</v>
      </c>
    </row>
    <row r="2490" spans="1:4">
      <c r="A2490" s="2" t="s">
        <v>810</v>
      </c>
      <c r="B2490" s="6">
        <v>31.28</v>
      </c>
      <c r="C2490" s="4" t="s">
        <v>5</v>
      </c>
      <c r="D2490" s="4">
        <v>0.45268542199488487</v>
      </c>
    </row>
    <row r="2491" spans="1:4">
      <c r="A2491" s="2" t="s">
        <v>811</v>
      </c>
      <c r="B2491" s="6">
        <v>630.71</v>
      </c>
      <c r="C2491" s="7">
        <v>0.55607914734037311</v>
      </c>
      <c r="D2491" s="4">
        <v>0.79304276133246654</v>
      </c>
    </row>
    <row r="2492" spans="1:4">
      <c r="A2492" s="2" t="s">
        <v>811</v>
      </c>
      <c r="B2492" s="6">
        <v>25.24</v>
      </c>
      <c r="C2492" s="4" t="s">
        <v>5</v>
      </c>
      <c r="D2492" s="4">
        <v>0.35618066561014267</v>
      </c>
    </row>
    <row r="2493" spans="1:4">
      <c r="A2493" s="2" t="s">
        <v>811</v>
      </c>
      <c r="B2493" s="6">
        <v>4.2300000000000004</v>
      </c>
      <c r="C2493" s="8">
        <v>-0.93285714285714283</v>
      </c>
      <c r="D2493" s="4">
        <v>0.76359338061465709</v>
      </c>
    </row>
    <row r="2494" spans="1:4">
      <c r="A2494" s="2" t="s">
        <v>812</v>
      </c>
      <c r="B2494" s="6">
        <v>34.53</v>
      </c>
      <c r="C2494" s="4" t="s">
        <v>5</v>
      </c>
      <c r="D2494" s="4">
        <v>0.2803359397625253</v>
      </c>
    </row>
    <row r="2495" spans="1:4">
      <c r="A2495" s="2" t="s">
        <v>812</v>
      </c>
      <c r="B2495" s="6">
        <v>31.000000000000007</v>
      </c>
      <c r="C2495" s="4" t="s">
        <v>5</v>
      </c>
      <c r="D2495" s="4">
        <v>0.10967741935483867</v>
      </c>
    </row>
    <row r="2496" spans="1:4">
      <c r="A2496" s="2" t="s">
        <v>813</v>
      </c>
      <c r="B2496" s="6">
        <v>3494.5699999999997</v>
      </c>
      <c r="C2496" s="7">
        <v>0.46759758940007989</v>
      </c>
      <c r="D2496" s="4">
        <v>0.13593661022672324</v>
      </c>
    </row>
    <row r="2497" spans="1:4">
      <c r="A2497" s="2" t="s">
        <v>813</v>
      </c>
      <c r="B2497" s="6">
        <v>244</v>
      </c>
      <c r="C2497" s="4" t="s">
        <v>5</v>
      </c>
      <c r="D2497" s="4">
        <v>0.39999999999999997</v>
      </c>
    </row>
    <row r="2498" spans="1:4">
      <c r="A2498" s="2" t="s">
        <v>813</v>
      </c>
      <c r="B2498" s="6">
        <v>241.24999999999994</v>
      </c>
      <c r="C2498" s="4" t="s">
        <v>5</v>
      </c>
      <c r="D2498" s="4">
        <v>0.51631088082901566</v>
      </c>
    </row>
    <row r="2499" spans="1:4">
      <c r="A2499" s="2" t="s">
        <v>813</v>
      </c>
      <c r="B2499" s="6">
        <v>202.5</v>
      </c>
      <c r="C2499" s="4" t="s">
        <v>5</v>
      </c>
      <c r="D2499" s="4">
        <v>0.21590123456790122</v>
      </c>
    </row>
    <row r="2500" spans="1:4">
      <c r="A2500" s="2" t="s">
        <v>813</v>
      </c>
      <c r="B2500" s="6">
        <v>90.839999999999989</v>
      </c>
      <c r="C2500" s="4" t="s">
        <v>5</v>
      </c>
      <c r="D2500" s="4">
        <v>0.6380449141347424</v>
      </c>
    </row>
    <row r="2501" spans="1:4">
      <c r="A2501" s="2" t="s">
        <v>813</v>
      </c>
      <c r="B2501" s="6">
        <v>19.420000000000002</v>
      </c>
      <c r="C2501" s="4" t="s">
        <v>5</v>
      </c>
      <c r="D2501" s="4">
        <v>0.39546858908341909</v>
      </c>
    </row>
    <row r="2502" spans="1:4">
      <c r="A2502" s="2" t="s">
        <v>813</v>
      </c>
      <c r="B2502" s="6">
        <v>16.39</v>
      </c>
      <c r="C2502" s="4" t="s">
        <v>5</v>
      </c>
      <c r="D2502" s="4">
        <v>0.71018913971934106</v>
      </c>
    </row>
    <row r="2503" spans="1:4">
      <c r="A2503" s="2" t="s">
        <v>814</v>
      </c>
      <c r="B2503" s="6">
        <v>7.69</v>
      </c>
      <c r="C2503" s="4" t="s">
        <v>5</v>
      </c>
      <c r="D2503" s="4">
        <v>0.24577373211963588</v>
      </c>
    </row>
    <row r="2504" spans="1:4">
      <c r="A2504" s="2" t="s">
        <v>815</v>
      </c>
      <c r="B2504" s="6">
        <v>15.64</v>
      </c>
      <c r="C2504" s="8">
        <v>-0.98048147362378169</v>
      </c>
      <c r="D2504" s="4">
        <v>0.21227621483375958</v>
      </c>
    </row>
    <row r="2505" spans="1:4">
      <c r="A2505" s="2" t="s">
        <v>816</v>
      </c>
      <c r="B2505" s="6">
        <v>14</v>
      </c>
      <c r="C2505" s="4" t="s">
        <v>5</v>
      </c>
      <c r="D2505" s="4">
        <v>0.29428571428571432</v>
      </c>
    </row>
    <row r="2506" spans="1:4">
      <c r="A2506" s="2" t="s">
        <v>817</v>
      </c>
      <c r="B2506" s="6">
        <v>84.49</v>
      </c>
      <c r="C2506" s="4" t="s">
        <v>5</v>
      </c>
      <c r="D2506" s="4">
        <v>0.5141436856432714</v>
      </c>
    </row>
    <row r="2507" spans="1:4">
      <c r="A2507" s="2" t="s">
        <v>818</v>
      </c>
      <c r="B2507" s="6">
        <v>1102.3699999999999</v>
      </c>
      <c r="C2507" s="7">
        <v>3.8317773394696468</v>
      </c>
      <c r="D2507" s="4">
        <v>0.21342199080163654</v>
      </c>
    </row>
    <row r="2508" spans="1:4">
      <c r="A2508" s="2" t="s">
        <v>819</v>
      </c>
      <c r="B2508" s="6">
        <v>584.01</v>
      </c>
      <c r="C2508" s="4" t="s">
        <v>5</v>
      </c>
      <c r="D2508" s="4">
        <v>0.74063800277392511</v>
      </c>
    </row>
    <row r="2509" spans="1:4">
      <c r="A2509" s="2" t="s">
        <v>819</v>
      </c>
      <c r="B2509" s="6">
        <v>187.45999999999998</v>
      </c>
      <c r="C2509" s="8">
        <v>-0.91047755491881566</v>
      </c>
      <c r="D2509" s="4">
        <v>0.74063800277392522</v>
      </c>
    </row>
    <row r="2510" spans="1:4">
      <c r="A2510" s="2" t="s">
        <v>820</v>
      </c>
      <c r="B2510" s="6">
        <v>821.51</v>
      </c>
      <c r="C2510" s="7">
        <v>1.3620863164553321</v>
      </c>
      <c r="D2510" s="4">
        <v>0.22454991418242018</v>
      </c>
    </row>
    <row r="2511" spans="1:4">
      <c r="A2511" s="2" t="s">
        <v>821</v>
      </c>
      <c r="B2511" s="6">
        <v>778.52</v>
      </c>
      <c r="C2511" s="4" t="s">
        <v>5</v>
      </c>
      <c r="D2511" s="4">
        <v>0.50673071982736473</v>
      </c>
    </row>
    <row r="2512" spans="1:4">
      <c r="A2512" s="2" t="s">
        <v>822</v>
      </c>
      <c r="B2512" s="6">
        <v>166.64</v>
      </c>
      <c r="C2512" s="4" t="s">
        <v>5</v>
      </c>
      <c r="D2512" s="4">
        <v>0.79716754680748925</v>
      </c>
    </row>
    <row r="2513" spans="1:4">
      <c r="A2513" s="2" t="s">
        <v>823</v>
      </c>
      <c r="B2513" s="6">
        <v>1064.8</v>
      </c>
      <c r="C2513" s="7">
        <v>3.5586094699888693</v>
      </c>
      <c r="D2513" s="4">
        <v>0.31266904583020289</v>
      </c>
    </row>
    <row r="2514" spans="1:4">
      <c r="A2514" s="2" t="s">
        <v>824</v>
      </c>
      <c r="B2514" s="6">
        <v>5.62</v>
      </c>
      <c r="C2514" s="4" t="s">
        <v>5</v>
      </c>
      <c r="D2514" s="4">
        <v>0.69928825622775803</v>
      </c>
    </row>
    <row r="2515" spans="1:4">
      <c r="A2515" s="2" t="s">
        <v>825</v>
      </c>
      <c r="B2515" s="6">
        <v>805.14</v>
      </c>
      <c r="C2515" s="8">
        <v>-0.42926206847664294</v>
      </c>
      <c r="D2515" s="4">
        <v>0.1395285291998907</v>
      </c>
    </row>
    <row r="2516" spans="1:4">
      <c r="A2516" s="2" t="s">
        <v>826</v>
      </c>
      <c r="B2516" s="6">
        <v>255.2</v>
      </c>
      <c r="C2516" s="8">
        <v>-0.16593130045429302</v>
      </c>
      <c r="D2516" s="4">
        <v>0.21081504702194362</v>
      </c>
    </row>
    <row r="2517" spans="1:4">
      <c r="A2517" s="2" t="s">
        <v>826</v>
      </c>
      <c r="B2517" s="6">
        <v>114.06</v>
      </c>
      <c r="C2517" s="8">
        <v>-0.16390558569124769</v>
      </c>
      <c r="D2517" s="4">
        <v>0.20541820094687005</v>
      </c>
    </row>
    <row r="2518" spans="1:4">
      <c r="A2518" s="2" t="s">
        <v>827</v>
      </c>
      <c r="B2518" s="6">
        <v>57.15</v>
      </c>
      <c r="C2518" s="4" t="s">
        <v>5</v>
      </c>
      <c r="D2518" s="4">
        <v>0.2</v>
      </c>
    </row>
    <row r="2519" spans="1:4">
      <c r="A2519" s="2" t="s">
        <v>828</v>
      </c>
      <c r="B2519" s="6">
        <v>56.24</v>
      </c>
      <c r="C2519" s="7">
        <v>7.8853046594982955E-3</v>
      </c>
      <c r="D2519" s="4">
        <v>8.1792318634423891E-2</v>
      </c>
    </row>
    <row r="2520" spans="1:4">
      <c r="A2520" s="2" t="s">
        <v>829</v>
      </c>
      <c r="B2520" s="6">
        <v>65.429999999999993</v>
      </c>
      <c r="C2520" s="4" t="s">
        <v>5</v>
      </c>
      <c r="D2520" s="4">
        <v>0.50389729481889045</v>
      </c>
    </row>
    <row r="2521" spans="1:4">
      <c r="A2521" s="2" t="s">
        <v>830</v>
      </c>
      <c r="B2521" s="6">
        <v>562.37</v>
      </c>
      <c r="C2521" s="7">
        <v>1.0194268888250502</v>
      </c>
      <c r="D2521" s="4">
        <v>0.20867044828138057</v>
      </c>
    </row>
    <row r="2522" spans="1:4">
      <c r="A2522" s="2" t="s">
        <v>830</v>
      </c>
      <c r="B2522" s="6">
        <v>3.98</v>
      </c>
      <c r="C2522" s="4" t="s">
        <v>5</v>
      </c>
      <c r="D2522" s="4">
        <v>0.47989949748743715</v>
      </c>
    </row>
    <row r="2523" spans="1:4">
      <c r="A2523" s="2" t="s">
        <v>830</v>
      </c>
      <c r="B2523" s="6">
        <v>-27</v>
      </c>
      <c r="C2523" s="4" t="s">
        <v>5</v>
      </c>
      <c r="D2523" s="4">
        <v>0.22222222222222221</v>
      </c>
    </row>
    <row r="2524" spans="1:4">
      <c r="A2524" s="2" t="s">
        <v>831</v>
      </c>
      <c r="B2524" s="6">
        <v>587</v>
      </c>
      <c r="C2524" s="4" t="s">
        <v>5</v>
      </c>
      <c r="D2524" s="4">
        <v>0.55195911413969334</v>
      </c>
    </row>
    <row r="2525" spans="1:4">
      <c r="A2525" s="2" t="s">
        <v>831</v>
      </c>
      <c r="B2525" s="6">
        <v>495.95000000000005</v>
      </c>
      <c r="C2525" s="7">
        <v>0.10211111111111121</v>
      </c>
      <c r="D2525" s="4">
        <v>0.58439358806331276</v>
      </c>
    </row>
    <row r="2526" spans="1:4">
      <c r="A2526" s="2" t="s">
        <v>831</v>
      </c>
      <c r="B2526" s="6">
        <v>12.7</v>
      </c>
      <c r="C2526" s="4" t="s">
        <v>5</v>
      </c>
      <c r="D2526" s="4">
        <v>0.76141732283464569</v>
      </c>
    </row>
    <row r="2527" spans="1:4">
      <c r="A2527" s="2" t="s">
        <v>832</v>
      </c>
      <c r="B2527" s="6">
        <v>720.95</v>
      </c>
      <c r="C2527" s="7">
        <v>1.2155808236017209</v>
      </c>
      <c r="D2527" s="4">
        <v>0.33761009778764123</v>
      </c>
    </row>
    <row r="2528" spans="1:4">
      <c r="A2528" s="2" t="s">
        <v>833</v>
      </c>
      <c r="B2528" s="6">
        <v>47.3</v>
      </c>
      <c r="C2528" s="7">
        <v>0.68327402135231297</v>
      </c>
      <c r="D2528" s="4">
        <v>0.46744186046511632</v>
      </c>
    </row>
    <row r="2529" spans="1:4">
      <c r="A2529" s="2" t="s">
        <v>833</v>
      </c>
      <c r="B2529" s="6">
        <v>46.230000000000004</v>
      </c>
      <c r="C2529" s="7">
        <v>4.8224181360201515</v>
      </c>
      <c r="D2529" s="4">
        <v>0.79710144927536208</v>
      </c>
    </row>
    <row r="2530" spans="1:4">
      <c r="A2530" s="2" t="s">
        <v>834</v>
      </c>
      <c r="B2530" s="6">
        <v>2142.8999999999996</v>
      </c>
      <c r="C2530" s="4" t="s">
        <v>5</v>
      </c>
      <c r="D2530" s="4">
        <v>0.46495870082598356</v>
      </c>
    </row>
    <row r="2531" spans="1:4">
      <c r="A2531" s="2" t="s">
        <v>835</v>
      </c>
      <c r="B2531" s="6">
        <v>728.44000000000017</v>
      </c>
      <c r="C2531" s="4" t="s">
        <v>5</v>
      </c>
      <c r="D2531" s="4">
        <v>0.33489374553841078</v>
      </c>
    </row>
    <row r="2532" spans="1:4">
      <c r="A2532" s="2" t="s">
        <v>835</v>
      </c>
      <c r="B2532" s="6">
        <v>80.460000000000008</v>
      </c>
      <c r="C2532" s="8">
        <v>-0.49602254932665202</v>
      </c>
      <c r="D2532" s="4">
        <v>0.62391250310713386</v>
      </c>
    </row>
    <row r="2533" spans="1:4">
      <c r="A2533" s="2" t="s">
        <v>836</v>
      </c>
      <c r="B2533" s="6">
        <v>88.49</v>
      </c>
      <c r="C2533" s="7">
        <v>0.91412502703871912</v>
      </c>
      <c r="D2533" s="4">
        <v>0.67307040343541646</v>
      </c>
    </row>
    <row r="2534" spans="1:4">
      <c r="A2534" s="2" t="s">
        <v>837</v>
      </c>
      <c r="B2534" s="6">
        <v>66.61</v>
      </c>
      <c r="C2534" s="4" t="s">
        <v>5</v>
      </c>
      <c r="D2534" s="4">
        <v>0.43281789521092928</v>
      </c>
    </row>
    <row r="2535" spans="1:4">
      <c r="A2535" s="2" t="s">
        <v>838</v>
      </c>
      <c r="B2535" s="6">
        <v>132.44999999999999</v>
      </c>
      <c r="C2535" s="4" t="s">
        <v>5</v>
      </c>
      <c r="D2535" s="4">
        <v>0.79720649301623281</v>
      </c>
    </row>
    <row r="2536" spans="1:4">
      <c r="A2536" s="2" t="s">
        <v>839</v>
      </c>
      <c r="B2536" s="6">
        <v>112.12</v>
      </c>
      <c r="C2536" s="7">
        <v>0.25371799172537174</v>
      </c>
      <c r="D2536" s="4">
        <v>0.35890117731002491</v>
      </c>
    </row>
    <row r="2537" spans="1:4">
      <c r="A2537" s="2" t="s">
        <v>840</v>
      </c>
      <c r="B2537" s="6">
        <v>219.23000000000002</v>
      </c>
      <c r="C2537" s="8">
        <v>-0.45219890054972506</v>
      </c>
      <c r="D2537" s="4">
        <v>0.73543766820234446</v>
      </c>
    </row>
    <row r="2538" spans="1:4">
      <c r="A2538" s="2" t="s">
        <v>840</v>
      </c>
      <c r="B2538" s="6">
        <v>75.7</v>
      </c>
      <c r="C2538" s="8">
        <v>-0.86982390975374879</v>
      </c>
      <c r="D2538" s="4">
        <v>0.78071334214002641</v>
      </c>
    </row>
    <row r="2539" spans="1:4">
      <c r="A2539" s="2" t="s">
        <v>840</v>
      </c>
      <c r="B2539" s="6">
        <v>13.39</v>
      </c>
      <c r="C2539" s="4" t="s">
        <v>5</v>
      </c>
      <c r="D2539" s="4">
        <v>0.13368185212845407</v>
      </c>
    </row>
    <row r="2540" spans="1:4">
      <c r="A2540" s="2" t="s">
        <v>841</v>
      </c>
      <c r="B2540" s="6">
        <v>253.04</v>
      </c>
      <c r="C2540" s="7">
        <v>4.7248868778280535</v>
      </c>
      <c r="D2540" s="4">
        <v>0.62440720834650654</v>
      </c>
    </row>
    <row r="2541" spans="1:4">
      <c r="A2541" s="2" t="s">
        <v>842</v>
      </c>
      <c r="B2541" s="6">
        <v>8549.09</v>
      </c>
      <c r="C2541" s="7">
        <v>4.0557612243932439</v>
      </c>
      <c r="D2541" s="4">
        <v>9.2931528384892423E-2</v>
      </c>
    </row>
    <row r="2542" spans="1:4">
      <c r="A2542" s="2" t="s">
        <v>842</v>
      </c>
      <c r="B2542" s="6">
        <v>1808.3</v>
      </c>
      <c r="C2542" s="7">
        <v>1.5872404961870283</v>
      </c>
      <c r="D2542" s="4">
        <v>0.35870154288558315</v>
      </c>
    </row>
    <row r="2543" spans="1:4">
      <c r="A2543" s="2" t="s">
        <v>842</v>
      </c>
      <c r="B2543" s="6">
        <v>135.56</v>
      </c>
      <c r="C2543" s="4" t="s">
        <v>5</v>
      </c>
      <c r="D2543" s="4">
        <v>0.60283269401003248</v>
      </c>
    </row>
    <row r="2544" spans="1:4">
      <c r="A2544" s="2" t="s">
        <v>843</v>
      </c>
      <c r="B2544" s="6">
        <v>3946.8799999999992</v>
      </c>
      <c r="C2544" s="4" t="s">
        <v>5</v>
      </c>
      <c r="D2544" s="4">
        <v>-0.36999858115777529</v>
      </c>
    </row>
    <row r="2545" spans="1:4">
      <c r="A2545" s="2" t="s">
        <v>844</v>
      </c>
      <c r="B2545" s="6">
        <v>153.5</v>
      </c>
      <c r="C2545" s="4" t="s">
        <v>5</v>
      </c>
      <c r="D2545" s="4">
        <v>0.79524429967426702</v>
      </c>
    </row>
    <row r="2546" spans="1:4">
      <c r="A2546" s="2" t="s">
        <v>844</v>
      </c>
      <c r="B2546" s="6">
        <v>132.30000000000001</v>
      </c>
      <c r="C2546" s="8">
        <v>-0.60648423557406306</v>
      </c>
      <c r="D2546" s="4">
        <v>0.52380952380952372</v>
      </c>
    </row>
    <row r="2547" spans="1:4">
      <c r="A2547" s="2" t="s">
        <v>844</v>
      </c>
      <c r="B2547" s="6">
        <v>109.26</v>
      </c>
      <c r="C2547" s="4" t="s">
        <v>5</v>
      </c>
      <c r="D2547" s="4">
        <v>0.21654768442247849</v>
      </c>
    </row>
    <row r="2548" spans="1:4">
      <c r="A2548" s="2" t="s">
        <v>844</v>
      </c>
      <c r="B2548" s="6">
        <v>109.26</v>
      </c>
      <c r="C2548" s="8">
        <v>-4.4763070466864757E-2</v>
      </c>
      <c r="D2548" s="4">
        <v>0.2300933552992861</v>
      </c>
    </row>
    <row r="2549" spans="1:4">
      <c r="A2549" s="2" t="s">
        <v>845</v>
      </c>
      <c r="B2549" s="6">
        <v>65.06</v>
      </c>
      <c r="C2549" s="7">
        <v>0.22777882619362144</v>
      </c>
      <c r="D2549" s="4">
        <v>0.74269904703350753</v>
      </c>
    </row>
    <row r="2550" spans="1:4">
      <c r="A2550" s="2" t="s">
        <v>846</v>
      </c>
      <c r="B2550" s="6">
        <v>1495.6800000000003</v>
      </c>
      <c r="C2550" s="7">
        <v>61.216306156406006</v>
      </c>
      <c r="D2550" s="4">
        <v>0.1634373662815575</v>
      </c>
    </row>
    <row r="2551" spans="1:4">
      <c r="A2551" s="2" t="s">
        <v>847</v>
      </c>
      <c r="B2551" s="6">
        <v>51.239999999999995</v>
      </c>
      <c r="C2551" s="8">
        <v>-0.45989248445240866</v>
      </c>
      <c r="D2551" s="4">
        <v>0.4642857142857143</v>
      </c>
    </row>
    <row r="2552" spans="1:4">
      <c r="A2552" s="2" t="s">
        <v>848</v>
      </c>
      <c r="B2552" s="6">
        <v>235.67999999999998</v>
      </c>
      <c r="C2552" s="8">
        <v>-0.52678499718898086</v>
      </c>
      <c r="D2552" s="4">
        <v>0.5806602172437203</v>
      </c>
    </row>
    <row r="2553" spans="1:4">
      <c r="A2553" s="2" t="s">
        <v>849</v>
      </c>
      <c r="B2553" s="6">
        <v>1526</v>
      </c>
      <c r="C2553" s="4" t="s">
        <v>5</v>
      </c>
      <c r="D2553" s="4">
        <v>0.22899082568807339</v>
      </c>
    </row>
    <row r="2554" spans="1:4">
      <c r="A2554" s="2" t="s">
        <v>849</v>
      </c>
      <c r="B2554" s="6">
        <v>843.1</v>
      </c>
      <c r="C2554" s="4" t="s">
        <v>5</v>
      </c>
      <c r="D2554" s="4">
        <v>-0.23573716047918397</v>
      </c>
    </row>
    <row r="2555" spans="1:4">
      <c r="A2555" s="2" t="s">
        <v>849</v>
      </c>
      <c r="B2555" s="6">
        <v>505.86</v>
      </c>
      <c r="C2555" s="4" t="s">
        <v>5</v>
      </c>
      <c r="D2555" s="4">
        <v>-0.235084806072823</v>
      </c>
    </row>
    <row r="2556" spans="1:4">
      <c r="A2556" s="2" t="s">
        <v>849</v>
      </c>
      <c r="B2556" s="6">
        <v>505.86</v>
      </c>
      <c r="C2556" s="4" t="s">
        <v>5</v>
      </c>
      <c r="D2556" s="4">
        <v>-0.23532202585695644</v>
      </c>
    </row>
    <row r="2557" spans="1:4">
      <c r="A2557" s="2" t="s">
        <v>849</v>
      </c>
      <c r="B2557" s="6">
        <v>374.44</v>
      </c>
      <c r="C2557" s="4" t="s">
        <v>5</v>
      </c>
      <c r="D2557" s="4">
        <v>0.44324858455293237</v>
      </c>
    </row>
    <row r="2558" spans="1:4">
      <c r="A2558" s="2" t="s">
        <v>849</v>
      </c>
      <c r="B2558" s="6">
        <v>337.24</v>
      </c>
      <c r="C2558" s="4" t="s">
        <v>5</v>
      </c>
      <c r="D2558" s="4">
        <v>-0.23606333768236271</v>
      </c>
    </row>
    <row r="2559" spans="1:4">
      <c r="A2559" s="2" t="s">
        <v>849</v>
      </c>
      <c r="B2559" s="6">
        <v>207.72000000000003</v>
      </c>
      <c r="C2559" s="4" t="s">
        <v>5</v>
      </c>
      <c r="D2559" s="4">
        <v>-0.13282303100327361</v>
      </c>
    </row>
    <row r="2560" spans="1:4">
      <c r="A2560" s="2" t="s">
        <v>849</v>
      </c>
      <c r="B2560" s="6">
        <v>168.62</v>
      </c>
      <c r="C2560" s="4" t="s">
        <v>5</v>
      </c>
      <c r="D2560" s="4">
        <v>-0.23508480607282647</v>
      </c>
    </row>
    <row r="2561" spans="1:4">
      <c r="A2561" s="2" t="s">
        <v>849</v>
      </c>
      <c r="B2561" s="6">
        <v>168.62</v>
      </c>
      <c r="C2561" s="4" t="s">
        <v>5</v>
      </c>
      <c r="D2561" s="4">
        <v>-0.23763491875222392</v>
      </c>
    </row>
    <row r="2562" spans="1:4">
      <c r="A2562" s="2" t="s">
        <v>849</v>
      </c>
      <c r="B2562" s="6">
        <v>168.62</v>
      </c>
      <c r="C2562" s="4" t="s">
        <v>5</v>
      </c>
      <c r="D2562" s="4">
        <v>-0.23579646542521646</v>
      </c>
    </row>
    <row r="2563" spans="1:4">
      <c r="A2563" s="2" t="s">
        <v>849</v>
      </c>
      <c r="B2563" s="6">
        <v>39.6</v>
      </c>
      <c r="C2563" s="4" t="s">
        <v>5</v>
      </c>
      <c r="D2563" s="4">
        <v>0.16565656565656564</v>
      </c>
    </row>
    <row r="2564" spans="1:4">
      <c r="A2564" s="2" t="s">
        <v>849</v>
      </c>
      <c r="B2564" s="6">
        <v>30.87</v>
      </c>
      <c r="C2564" s="4" t="s">
        <v>5</v>
      </c>
      <c r="D2564" s="4">
        <v>0.46485260770975056</v>
      </c>
    </row>
    <row r="2565" spans="1:4">
      <c r="A2565" s="2" t="s">
        <v>850</v>
      </c>
      <c r="B2565" s="6">
        <v>4033.2499999999991</v>
      </c>
      <c r="C2565" s="7">
        <v>3.4308282158041012</v>
      </c>
      <c r="D2565" s="4">
        <v>0.13398623938511128</v>
      </c>
    </row>
    <row r="2566" spans="1:4">
      <c r="A2566" s="2" t="s">
        <v>850</v>
      </c>
      <c r="B2566" s="6">
        <v>442.34000000000003</v>
      </c>
      <c r="C2566" s="8">
        <v>-0.14968954845158686</v>
      </c>
      <c r="D2566" s="4">
        <v>0.4839942125966451</v>
      </c>
    </row>
    <row r="2567" spans="1:4">
      <c r="A2567" s="2" t="s">
        <v>850</v>
      </c>
      <c r="B2567" s="6">
        <v>394.53000000000003</v>
      </c>
      <c r="C2567" s="8">
        <v>-0.44625036843656574</v>
      </c>
      <c r="D2567" s="4">
        <v>0.39984285098725064</v>
      </c>
    </row>
    <row r="2568" spans="1:4">
      <c r="A2568" s="2" t="s">
        <v>850</v>
      </c>
      <c r="B2568" s="6">
        <v>74.86</v>
      </c>
      <c r="C2568" s="4" t="s">
        <v>5</v>
      </c>
      <c r="D2568" s="4">
        <v>0.39887790542345714</v>
      </c>
    </row>
    <row r="2569" spans="1:4">
      <c r="A2569" s="2" t="s">
        <v>851</v>
      </c>
      <c r="B2569" s="6">
        <v>554.82000000000005</v>
      </c>
      <c r="C2569" s="4" t="s">
        <v>5</v>
      </c>
      <c r="D2569" s="4">
        <v>0.24802638693630366</v>
      </c>
    </row>
    <row r="2570" spans="1:4">
      <c r="A2570" s="2" t="s">
        <v>852</v>
      </c>
      <c r="B2570" s="6">
        <v>760.12000000000012</v>
      </c>
      <c r="C2570" s="4" t="s">
        <v>5</v>
      </c>
      <c r="D2570" s="4">
        <v>0.35652265431773927</v>
      </c>
    </row>
    <row r="2571" spans="1:4">
      <c r="A2571" s="2" t="s">
        <v>853</v>
      </c>
      <c r="B2571" s="6">
        <v>99</v>
      </c>
      <c r="C2571" s="4" t="s">
        <v>5</v>
      </c>
      <c r="D2571" s="4">
        <v>0.16585858585858587</v>
      </c>
    </row>
    <row r="2572" spans="1:4">
      <c r="A2572" s="2" t="s">
        <v>853</v>
      </c>
      <c r="B2572" s="6">
        <v>53</v>
      </c>
      <c r="C2572" s="4" t="s">
        <v>5</v>
      </c>
      <c r="D2572" s="4">
        <v>0.26792452830188679</v>
      </c>
    </row>
    <row r="2573" spans="1:4">
      <c r="A2573" s="2" t="s">
        <v>854</v>
      </c>
      <c r="B2573" s="6">
        <v>580.1</v>
      </c>
      <c r="C2573" s="4" t="s">
        <v>5</v>
      </c>
      <c r="D2573" s="4">
        <v>0.77817617652128945</v>
      </c>
    </row>
    <row r="2574" spans="1:4">
      <c r="A2574" s="2" t="s">
        <v>855</v>
      </c>
      <c r="B2574" s="6">
        <v>3104.32</v>
      </c>
      <c r="C2574" s="7">
        <v>0.15177014462426647</v>
      </c>
      <c r="D2574" s="4">
        <v>7.3288191938975358E-2</v>
      </c>
    </row>
    <row r="2575" spans="1:4">
      <c r="A2575" s="2" t="s">
        <v>855</v>
      </c>
      <c r="B2575" s="6">
        <v>687.78</v>
      </c>
      <c r="C2575" s="4" t="s">
        <v>5</v>
      </c>
      <c r="D2575" s="4">
        <v>7.9153217598650752E-2</v>
      </c>
    </row>
    <row r="2576" spans="1:4">
      <c r="A2576" s="2" t="s">
        <v>856</v>
      </c>
      <c r="B2576" s="6">
        <v>11.329999999999998</v>
      </c>
      <c r="C2576" s="4" t="s">
        <v>5</v>
      </c>
      <c r="D2576" s="4">
        <v>0.79699911738746709</v>
      </c>
    </row>
    <row r="2577" spans="1:4">
      <c r="A2577" s="2" t="s">
        <v>857</v>
      </c>
      <c r="B2577" s="6">
        <v>4712.46</v>
      </c>
      <c r="C2577" s="7">
        <v>0.38775642422564754</v>
      </c>
      <c r="D2577" s="4">
        <v>-0.14444048331444723</v>
      </c>
    </row>
    <row r="2578" spans="1:4">
      <c r="A2578" s="2" t="s">
        <v>857</v>
      </c>
      <c r="B2578" s="6">
        <v>3239.04</v>
      </c>
      <c r="C2578" s="8">
        <v>-0.25151993418817836</v>
      </c>
      <c r="D2578" s="4">
        <v>0.52728277514325239</v>
      </c>
    </row>
    <row r="2579" spans="1:4">
      <c r="A2579" s="2" t="s">
        <v>857</v>
      </c>
      <c r="B2579" s="6">
        <v>2564.4399999999996</v>
      </c>
      <c r="C2579" s="4" t="s">
        <v>5</v>
      </c>
      <c r="D2579" s="4">
        <v>-0.20995616976805853</v>
      </c>
    </row>
    <row r="2580" spans="1:4">
      <c r="A2580" s="2" t="s">
        <v>857</v>
      </c>
      <c r="B2580" s="6">
        <v>1752</v>
      </c>
      <c r="C2580" s="4" t="s">
        <v>5</v>
      </c>
      <c r="D2580" s="4">
        <v>-0.14383561643835616</v>
      </c>
    </row>
    <row r="2581" spans="1:4">
      <c r="A2581" s="2" t="s">
        <v>857</v>
      </c>
      <c r="B2581" s="6">
        <v>115.74</v>
      </c>
      <c r="C2581" s="8">
        <v>-0.6134526751719992</v>
      </c>
      <c r="D2581" s="4">
        <v>-0.38258164852255055</v>
      </c>
    </row>
    <row r="2582" spans="1:4">
      <c r="A2582" s="2" t="s">
        <v>858</v>
      </c>
      <c r="B2582" s="6">
        <v>453.38</v>
      </c>
      <c r="C2582" s="4" t="s">
        <v>5</v>
      </c>
      <c r="D2582" s="4">
        <v>0.24668048877321452</v>
      </c>
    </row>
    <row r="2583" spans="1:4">
      <c r="A2583" s="2" t="s">
        <v>858</v>
      </c>
      <c r="B2583" s="6">
        <v>183.03</v>
      </c>
      <c r="C2583" s="4" t="s">
        <v>5</v>
      </c>
      <c r="D2583" s="4">
        <v>0.39895099164071463</v>
      </c>
    </row>
    <row r="2584" spans="1:4">
      <c r="A2584" s="2" t="s">
        <v>858</v>
      </c>
      <c r="B2584" s="6">
        <v>38.53</v>
      </c>
      <c r="C2584" s="4" t="s">
        <v>5</v>
      </c>
      <c r="D2584" s="4">
        <v>0.4419932520114197</v>
      </c>
    </row>
    <row r="2585" spans="1:4">
      <c r="A2585" s="2" t="s">
        <v>859</v>
      </c>
      <c r="B2585" s="6">
        <v>712.98</v>
      </c>
      <c r="C2585" s="7">
        <v>1.5438133295276155</v>
      </c>
      <c r="D2585" s="4">
        <v>0.56084322140873522</v>
      </c>
    </row>
    <row r="2586" spans="1:4">
      <c r="A2586" s="2" t="s">
        <v>860</v>
      </c>
      <c r="B2586" s="6">
        <v>9130.0299999999988</v>
      </c>
      <c r="C2586" s="7">
        <v>0.51015921954963339</v>
      </c>
      <c r="D2586" s="4">
        <v>-5.2683288006720695E-2</v>
      </c>
    </row>
    <row r="2587" spans="1:4">
      <c r="A2587" s="2" t="s">
        <v>860</v>
      </c>
      <c r="B2587" s="6">
        <v>2403.0100000000002</v>
      </c>
      <c r="C2587" s="7">
        <v>0.36181824364147452</v>
      </c>
      <c r="D2587" s="4">
        <v>0.57549906159358455</v>
      </c>
    </row>
    <row r="2588" spans="1:4">
      <c r="A2588" s="2" t="s">
        <v>860</v>
      </c>
      <c r="B2588" s="6">
        <v>2238.9599999999996</v>
      </c>
      <c r="C2588" s="8">
        <v>-0.91638089760491792</v>
      </c>
      <c r="D2588" s="4">
        <v>0.29921928038017653</v>
      </c>
    </row>
    <row r="2589" spans="1:4">
      <c r="A2589" s="2" t="s">
        <v>860</v>
      </c>
      <c r="B2589" s="6">
        <v>1972.68</v>
      </c>
      <c r="C2589" s="8">
        <v>-0.20689585854484208</v>
      </c>
      <c r="D2589" s="4">
        <v>1.8376016383802742E-2</v>
      </c>
    </row>
    <row r="2590" spans="1:4">
      <c r="A2590" s="2" t="s">
        <v>860</v>
      </c>
      <c r="B2590" s="6">
        <v>1636.78</v>
      </c>
      <c r="C2590" s="8">
        <v>-0.84639193059773488</v>
      </c>
      <c r="D2590" s="4">
        <v>9.581617566197044E-2</v>
      </c>
    </row>
    <row r="2591" spans="1:4">
      <c r="A2591" s="2" t="s">
        <v>860</v>
      </c>
      <c r="B2591" s="6">
        <v>1427.8200000000002</v>
      </c>
      <c r="C2591" s="8">
        <v>-0.82558484693385192</v>
      </c>
      <c r="D2591" s="4">
        <v>0.29643092266532195</v>
      </c>
    </row>
    <row r="2592" spans="1:4">
      <c r="A2592" s="2" t="s">
        <v>860</v>
      </c>
      <c r="B2592" s="6">
        <v>1001.8900000000001</v>
      </c>
      <c r="C2592" s="8">
        <v>-0.93799671507414606</v>
      </c>
      <c r="D2592" s="4">
        <v>0.5700526005848946</v>
      </c>
    </row>
    <row r="2593" spans="1:4">
      <c r="A2593" s="2" t="s">
        <v>860</v>
      </c>
      <c r="B2593" s="6">
        <v>995.32999999999959</v>
      </c>
      <c r="C2593" s="7">
        <v>1.4446272872405739</v>
      </c>
      <c r="D2593" s="4">
        <v>0.36694362673686154</v>
      </c>
    </row>
    <row r="2594" spans="1:4">
      <c r="A2594" s="2" t="s">
        <v>860</v>
      </c>
      <c r="B2594" s="6">
        <v>695.3</v>
      </c>
      <c r="C2594" s="4" t="s">
        <v>5</v>
      </c>
      <c r="D2594" s="4">
        <v>0.47674385157485982</v>
      </c>
    </row>
    <row r="2595" spans="1:4">
      <c r="A2595" s="2" t="s">
        <v>860</v>
      </c>
      <c r="B2595" s="6">
        <v>652.54000000000019</v>
      </c>
      <c r="C2595" s="8">
        <v>-0.87159147931322878</v>
      </c>
      <c r="D2595" s="4">
        <v>0.20925920250099633</v>
      </c>
    </row>
    <row r="2596" spans="1:4">
      <c r="A2596" s="2" t="s">
        <v>860</v>
      </c>
      <c r="B2596" s="6">
        <v>540.24</v>
      </c>
      <c r="C2596" s="8">
        <v>-0.86280176551556009</v>
      </c>
      <c r="D2596" s="4">
        <v>0.5316896194284022</v>
      </c>
    </row>
    <row r="2597" spans="1:4">
      <c r="A2597" s="2" t="s">
        <v>860</v>
      </c>
      <c r="B2597" s="6">
        <v>439.76999999999992</v>
      </c>
      <c r="C2597" s="7">
        <v>1.0630013604165685</v>
      </c>
      <c r="D2597" s="4">
        <v>-8.368010550969826E-2</v>
      </c>
    </row>
    <row r="2598" spans="1:4">
      <c r="A2598" s="2" t="s">
        <v>860</v>
      </c>
      <c r="B2598" s="6">
        <v>336.13</v>
      </c>
      <c r="C2598" s="8">
        <v>-0.71763984442596374</v>
      </c>
      <c r="D2598" s="4">
        <v>0.14631243863981197</v>
      </c>
    </row>
    <row r="2599" spans="1:4">
      <c r="A2599" s="2" t="s">
        <v>860</v>
      </c>
      <c r="B2599" s="6">
        <v>242.68</v>
      </c>
      <c r="C2599" s="8">
        <v>-0.81606093909879862</v>
      </c>
      <c r="D2599" s="4">
        <v>0.11818031976265039</v>
      </c>
    </row>
    <row r="2600" spans="1:4">
      <c r="A2600" s="2" t="s">
        <v>860</v>
      </c>
      <c r="B2600" s="6">
        <v>212.28000000000003</v>
      </c>
      <c r="C2600" s="8">
        <v>-0.56281407035175879</v>
      </c>
      <c r="D2600" s="4">
        <v>0.75409836065573754</v>
      </c>
    </row>
    <row r="2601" spans="1:4">
      <c r="A2601" s="2" t="s">
        <v>860</v>
      </c>
      <c r="B2601" s="6">
        <v>210.74</v>
      </c>
      <c r="C2601" s="4" t="s">
        <v>5</v>
      </c>
      <c r="D2601" s="4">
        <v>0.47670114833444049</v>
      </c>
    </row>
    <row r="2602" spans="1:4">
      <c r="A2602" s="2" t="s">
        <v>860</v>
      </c>
      <c r="B2602" s="6">
        <v>173.71</v>
      </c>
      <c r="C2602" s="7">
        <v>0.55584415584415581</v>
      </c>
      <c r="D2602" s="4">
        <v>0.75418801450693673</v>
      </c>
    </row>
    <row r="2603" spans="1:4">
      <c r="A2603" s="2" t="s">
        <v>860</v>
      </c>
      <c r="B2603" s="6">
        <v>153.91</v>
      </c>
      <c r="C2603" s="8">
        <v>-0.70667047836859165</v>
      </c>
      <c r="D2603" s="4">
        <v>0.60691313105061395</v>
      </c>
    </row>
    <row r="2604" spans="1:4">
      <c r="A2604" s="2" t="s">
        <v>860</v>
      </c>
      <c r="B2604" s="6">
        <v>109.58999999999999</v>
      </c>
      <c r="C2604" s="8">
        <v>-0.9814068936499426</v>
      </c>
      <c r="D2604" s="4">
        <v>0.26681266538917781</v>
      </c>
    </row>
    <row r="2605" spans="1:4">
      <c r="A2605" s="2" t="s">
        <v>860</v>
      </c>
      <c r="B2605" s="6">
        <v>88.55</v>
      </c>
      <c r="C2605" s="4" t="s">
        <v>5</v>
      </c>
      <c r="D2605" s="4">
        <v>0.42800677583286284</v>
      </c>
    </row>
    <row r="2606" spans="1:4">
      <c r="A2606" s="2" t="s">
        <v>860</v>
      </c>
      <c r="B2606" s="6">
        <v>52.2</v>
      </c>
      <c r="C2606" s="7">
        <v>1.0319190346438303</v>
      </c>
      <c r="D2606" s="4">
        <v>0.19999999999999998</v>
      </c>
    </row>
    <row r="2607" spans="1:4">
      <c r="A2607" s="2" t="s">
        <v>861</v>
      </c>
      <c r="B2607" s="6">
        <v>495.77</v>
      </c>
      <c r="C2607" s="4" t="s">
        <v>5</v>
      </c>
      <c r="D2607" s="4">
        <v>0.72955201000463932</v>
      </c>
    </row>
    <row r="2608" spans="1:4">
      <c r="A2608" s="2" t="s">
        <v>862</v>
      </c>
      <c r="B2608" s="6">
        <v>294.88</v>
      </c>
      <c r="C2608" s="7">
        <v>1.1038812785388128</v>
      </c>
      <c r="D2608" s="4">
        <v>0.64494031470428648</v>
      </c>
    </row>
    <row r="2609" spans="1:4">
      <c r="A2609" s="2" t="s">
        <v>863</v>
      </c>
      <c r="B2609" s="6">
        <v>114.24</v>
      </c>
      <c r="C2609" s="7">
        <v>7.5126676602086437</v>
      </c>
      <c r="D2609" s="4">
        <v>0.67647058823529416</v>
      </c>
    </row>
    <row r="2610" spans="1:4">
      <c r="A2610" s="2" t="s">
        <v>864</v>
      </c>
      <c r="B2610" s="6">
        <v>1052.4599999999998</v>
      </c>
      <c r="C2610" s="7">
        <v>1.1096033193689989</v>
      </c>
      <c r="D2610" s="4">
        <v>0.59714383444501462</v>
      </c>
    </row>
    <row r="2611" spans="1:4">
      <c r="A2611" s="2" t="s">
        <v>865</v>
      </c>
      <c r="B2611" s="6">
        <v>4192</v>
      </c>
      <c r="C2611" s="4" t="s">
        <v>5</v>
      </c>
      <c r="D2611" s="4">
        <v>0.27306774809160306</v>
      </c>
    </row>
    <row r="2612" spans="1:4">
      <c r="A2612" s="2" t="s">
        <v>866</v>
      </c>
      <c r="B2612" s="6">
        <v>61.21</v>
      </c>
      <c r="C2612" s="8">
        <v>-0.65104612051764432</v>
      </c>
      <c r="D2612" s="4">
        <v>9.1651690900179716E-2</v>
      </c>
    </row>
    <row r="2613" spans="1:4">
      <c r="A2613" s="2" t="s">
        <v>867</v>
      </c>
      <c r="B2613" s="6">
        <v>1380.8600000000001</v>
      </c>
      <c r="C2613" s="4" t="s">
        <v>5</v>
      </c>
      <c r="D2613" s="4">
        <v>0.73001607693756054</v>
      </c>
    </row>
    <row r="2614" spans="1:4">
      <c r="A2614" s="2" t="s">
        <v>867</v>
      </c>
      <c r="B2614" s="6">
        <v>676.35</v>
      </c>
      <c r="C2614" s="4" t="s">
        <v>5</v>
      </c>
      <c r="D2614" s="4">
        <v>0.74934575293856731</v>
      </c>
    </row>
    <row r="2615" spans="1:4">
      <c r="A2615" s="2" t="s">
        <v>867</v>
      </c>
      <c r="B2615" s="6">
        <v>514</v>
      </c>
      <c r="C2615" s="4" t="s">
        <v>5</v>
      </c>
      <c r="D2615" s="4">
        <v>0.73151750972762641</v>
      </c>
    </row>
    <row r="2616" spans="1:4">
      <c r="A2616" s="2" t="s">
        <v>867</v>
      </c>
      <c r="B2616" s="6">
        <v>385.7</v>
      </c>
      <c r="C2616" s="4" t="s">
        <v>5</v>
      </c>
      <c r="D2616" s="4">
        <v>0.72958257713248631</v>
      </c>
    </row>
    <row r="2617" spans="1:4">
      <c r="A2617" s="2" t="s">
        <v>867</v>
      </c>
      <c r="B2617" s="6">
        <v>285.60000000000002</v>
      </c>
      <c r="C2617" s="4" t="s">
        <v>5</v>
      </c>
      <c r="D2617" s="4">
        <v>0.23949579831932774</v>
      </c>
    </row>
    <row r="2618" spans="1:4">
      <c r="A2618" s="2" t="s">
        <v>867</v>
      </c>
      <c r="B2618" s="6">
        <v>236.64</v>
      </c>
      <c r="C2618" s="7">
        <v>20.280575539568346</v>
      </c>
      <c r="D2618" s="4">
        <v>0.43978194726166331</v>
      </c>
    </row>
    <row r="2619" spans="1:4">
      <c r="A2619" s="2" t="s">
        <v>867</v>
      </c>
      <c r="B2619" s="6">
        <v>230.22</v>
      </c>
      <c r="C2619" s="7">
        <v>5.3843594009983358</v>
      </c>
      <c r="D2619" s="4">
        <v>0.62735644166449489</v>
      </c>
    </row>
    <row r="2620" spans="1:4">
      <c r="A2620" s="2" t="s">
        <v>867</v>
      </c>
      <c r="B2620" s="6">
        <v>215.19</v>
      </c>
      <c r="C2620" s="4" t="s">
        <v>5</v>
      </c>
      <c r="D2620" s="4">
        <v>0.72954133556392031</v>
      </c>
    </row>
    <row r="2621" spans="1:4">
      <c r="A2621" s="2" t="s">
        <v>867</v>
      </c>
      <c r="B2621" s="6">
        <v>186.67999999999998</v>
      </c>
      <c r="C2621" s="4" t="s">
        <v>5</v>
      </c>
      <c r="D2621" s="4">
        <v>0.54435397471609193</v>
      </c>
    </row>
    <row r="2622" spans="1:4">
      <c r="A2622" s="2" t="s">
        <v>867</v>
      </c>
      <c r="B2622" s="6">
        <v>169.18</v>
      </c>
      <c r="C2622" s="4" t="s">
        <v>5</v>
      </c>
      <c r="D2622" s="4">
        <v>0.43976829412460106</v>
      </c>
    </row>
    <row r="2623" spans="1:4">
      <c r="A2623" s="2" t="s">
        <v>867</v>
      </c>
      <c r="B2623" s="6">
        <v>130.25</v>
      </c>
      <c r="C2623" s="7">
        <v>0.72288359788359802</v>
      </c>
      <c r="D2623" s="4">
        <v>0.62111324376199617</v>
      </c>
    </row>
    <row r="2624" spans="1:4">
      <c r="A2624" s="2" t="s">
        <v>867</v>
      </c>
      <c r="B2624" s="6">
        <v>117.04999999999998</v>
      </c>
      <c r="C2624" s="4" t="s">
        <v>5</v>
      </c>
      <c r="D2624" s="4">
        <v>0.23904314395557455</v>
      </c>
    </row>
    <row r="2625" spans="1:4">
      <c r="A2625" s="2" t="s">
        <v>867</v>
      </c>
      <c r="B2625" s="6">
        <v>109.78</v>
      </c>
      <c r="C2625" s="4" t="s">
        <v>5</v>
      </c>
      <c r="D2625" s="4">
        <v>0.22317361996720714</v>
      </c>
    </row>
    <row r="2626" spans="1:4">
      <c r="A2626" s="2" t="s">
        <v>867</v>
      </c>
      <c r="B2626" s="6">
        <v>99.47</v>
      </c>
      <c r="C2626" s="4" t="s">
        <v>5</v>
      </c>
      <c r="D2626" s="4">
        <v>0.72956670352870201</v>
      </c>
    </row>
    <row r="2627" spans="1:4">
      <c r="A2627" s="2" t="s">
        <v>867</v>
      </c>
      <c r="B2627" s="6">
        <v>92.84</v>
      </c>
      <c r="C2627" s="4" t="s">
        <v>5</v>
      </c>
      <c r="D2627" s="4">
        <v>0.62516156828953029</v>
      </c>
    </row>
    <row r="2628" spans="1:4">
      <c r="A2628" s="2" t="s">
        <v>867</v>
      </c>
      <c r="B2628" s="6">
        <v>91.36</v>
      </c>
      <c r="C2628" s="4" t="s">
        <v>5</v>
      </c>
      <c r="D2628" s="4">
        <v>0.17359894921190894</v>
      </c>
    </row>
    <row r="2629" spans="1:4">
      <c r="A2629" s="2" t="s">
        <v>867</v>
      </c>
      <c r="B2629" s="6">
        <v>85.509999999999991</v>
      </c>
      <c r="C2629" s="4" t="s">
        <v>5</v>
      </c>
      <c r="D2629" s="4">
        <v>0.72962226640159056</v>
      </c>
    </row>
    <row r="2630" spans="1:4">
      <c r="A2630" s="2" t="s">
        <v>867</v>
      </c>
      <c r="B2630" s="6">
        <v>80.08</v>
      </c>
      <c r="C2630" s="4" t="s">
        <v>5</v>
      </c>
      <c r="D2630" s="4">
        <v>3.1093906093906096E-2</v>
      </c>
    </row>
    <row r="2631" spans="1:4">
      <c r="A2631" s="2" t="s">
        <v>867</v>
      </c>
      <c r="B2631" s="6">
        <v>79.300000000000011</v>
      </c>
      <c r="C2631" s="4" t="s">
        <v>5</v>
      </c>
      <c r="D2631" s="4">
        <v>0.72912988650693555</v>
      </c>
    </row>
    <row r="2632" spans="1:4">
      <c r="A2632" s="2" t="s">
        <v>867</v>
      </c>
      <c r="B2632" s="6">
        <v>55.31</v>
      </c>
      <c r="C2632" s="4" t="s">
        <v>5</v>
      </c>
      <c r="D2632" s="4">
        <v>0.23757005966371361</v>
      </c>
    </row>
    <row r="2633" spans="1:4">
      <c r="A2633" s="2" t="s">
        <v>867</v>
      </c>
      <c r="B2633" s="6">
        <v>53.75</v>
      </c>
      <c r="C2633" s="4" t="s">
        <v>5</v>
      </c>
      <c r="D2633" s="4">
        <v>0.23999999999999996</v>
      </c>
    </row>
    <row r="2634" spans="1:4">
      <c r="A2634" s="2" t="s">
        <v>867</v>
      </c>
      <c r="B2634" s="6">
        <v>45.6</v>
      </c>
      <c r="C2634" s="4" t="s">
        <v>5</v>
      </c>
      <c r="D2634" s="4">
        <v>0.2412280701754386</v>
      </c>
    </row>
    <row r="2635" spans="1:4">
      <c r="A2635" s="2" t="s">
        <v>867</v>
      </c>
      <c r="B2635" s="6">
        <v>39.19</v>
      </c>
      <c r="C2635" s="4" t="s">
        <v>5</v>
      </c>
      <c r="D2635" s="4">
        <v>0.43990813983158966</v>
      </c>
    </row>
    <row r="2636" spans="1:4">
      <c r="A2636" s="2" t="s">
        <v>867</v>
      </c>
      <c r="B2636" s="6">
        <v>37.24</v>
      </c>
      <c r="C2636" s="4" t="s">
        <v>5</v>
      </c>
      <c r="D2636" s="4">
        <v>0.43609022556390969</v>
      </c>
    </row>
    <row r="2637" spans="1:4">
      <c r="A2637" s="2" t="s">
        <v>867</v>
      </c>
      <c r="B2637" s="6">
        <v>36.35</v>
      </c>
      <c r="C2637" s="4" t="s">
        <v>5</v>
      </c>
      <c r="D2637" s="4">
        <v>0.23768913342503439</v>
      </c>
    </row>
    <row r="2638" spans="1:4">
      <c r="A2638" s="2" t="s">
        <v>867</v>
      </c>
      <c r="B2638" s="6">
        <v>27.6</v>
      </c>
      <c r="C2638" s="4" t="s">
        <v>5</v>
      </c>
      <c r="D2638" s="4">
        <v>3.4782608695652167E-2</v>
      </c>
    </row>
    <row r="2639" spans="1:4">
      <c r="A2639" s="2" t="s">
        <v>867</v>
      </c>
      <c r="B2639" s="6">
        <v>25.459999999999994</v>
      </c>
      <c r="C2639" s="8">
        <v>-0.79857594936708864</v>
      </c>
      <c r="D2639" s="4">
        <v>-2.3307148468185397</v>
      </c>
    </row>
    <row r="2640" spans="1:4">
      <c r="A2640" s="2" t="s">
        <v>867</v>
      </c>
      <c r="B2640" s="6">
        <v>23.28</v>
      </c>
      <c r="C2640" s="4" t="s">
        <v>5</v>
      </c>
      <c r="D2640" s="4">
        <v>0.20017182130584191</v>
      </c>
    </row>
    <row r="2641" spans="1:4">
      <c r="A2641" s="2" t="s">
        <v>867</v>
      </c>
      <c r="B2641" s="6">
        <v>20.34</v>
      </c>
      <c r="C2641" s="4" t="s">
        <v>5</v>
      </c>
      <c r="D2641" s="4">
        <v>0.23008849557522124</v>
      </c>
    </row>
    <row r="2642" spans="1:4">
      <c r="A2642" s="2" t="s">
        <v>867</v>
      </c>
      <c r="B2642" s="6">
        <v>15.219999999999999</v>
      </c>
      <c r="C2642" s="4" t="s">
        <v>5</v>
      </c>
      <c r="D2642" s="4">
        <v>0.23850197109067017</v>
      </c>
    </row>
    <row r="2643" spans="1:4">
      <c r="A2643" s="2" t="s">
        <v>867</v>
      </c>
      <c r="B2643" s="6">
        <v>13</v>
      </c>
      <c r="C2643" s="4" t="s">
        <v>5</v>
      </c>
      <c r="D2643" s="4">
        <v>0.17923076923076925</v>
      </c>
    </row>
    <row r="2644" spans="1:4">
      <c r="A2644" s="2" t="s">
        <v>867</v>
      </c>
      <c r="B2644" s="6">
        <v>10.74</v>
      </c>
      <c r="C2644" s="4" t="s">
        <v>5</v>
      </c>
      <c r="D2644" s="4">
        <v>0.72998137802607077</v>
      </c>
    </row>
    <row r="2645" spans="1:4">
      <c r="A2645" s="2" t="s">
        <v>867</v>
      </c>
      <c r="B2645" s="6">
        <v>7.59</v>
      </c>
      <c r="C2645" s="4" t="s">
        <v>5</v>
      </c>
      <c r="D2645" s="4">
        <v>0.23583662714097497</v>
      </c>
    </row>
    <row r="2646" spans="1:4">
      <c r="A2646" s="2" t="s">
        <v>867</v>
      </c>
      <c r="B2646" s="6">
        <v>5.42</v>
      </c>
      <c r="C2646" s="4" t="s">
        <v>5</v>
      </c>
      <c r="D2646" s="4">
        <v>0.23616236162361626</v>
      </c>
    </row>
    <row r="2647" spans="1:4">
      <c r="A2647" s="2" t="s">
        <v>867</v>
      </c>
      <c r="B2647" s="6">
        <v>5.34</v>
      </c>
      <c r="C2647" s="4" t="s">
        <v>5</v>
      </c>
      <c r="D2647" s="4">
        <v>0.14232209737827717</v>
      </c>
    </row>
    <row r="2648" spans="1:4">
      <c r="A2648" s="2" t="s">
        <v>867</v>
      </c>
      <c r="B2648" s="6">
        <v>5.34</v>
      </c>
      <c r="C2648" s="4" t="s">
        <v>5</v>
      </c>
      <c r="D2648" s="4">
        <v>0.14232209737827717</v>
      </c>
    </row>
    <row r="2649" spans="1:4">
      <c r="A2649" s="2" t="s">
        <v>867</v>
      </c>
      <c r="B2649" s="6">
        <v>4.4800000000000004</v>
      </c>
      <c r="C2649" s="4" t="s">
        <v>5</v>
      </c>
      <c r="D2649" s="4">
        <v>0.54910714285714279</v>
      </c>
    </row>
    <row r="2650" spans="1:4">
      <c r="A2650" s="2" t="s">
        <v>867</v>
      </c>
      <c r="B2650" s="6">
        <v>3.85</v>
      </c>
      <c r="C2650" s="4" t="s">
        <v>5</v>
      </c>
      <c r="D2650" s="4">
        <v>-7.7922077922077913E-3</v>
      </c>
    </row>
    <row r="2651" spans="1:4">
      <c r="A2651" s="2" t="s">
        <v>867</v>
      </c>
      <c r="B2651" s="6">
        <v>2.67</v>
      </c>
      <c r="C2651" s="4" t="s">
        <v>5</v>
      </c>
      <c r="D2651" s="4">
        <v>0.14232209737827717</v>
      </c>
    </row>
    <row r="2652" spans="1:4">
      <c r="A2652" s="2" t="s">
        <v>867</v>
      </c>
      <c r="B2652" s="6">
        <v>2.67</v>
      </c>
      <c r="C2652" s="4" t="s">
        <v>5</v>
      </c>
      <c r="D2652" s="4">
        <v>0.14232209737827717</v>
      </c>
    </row>
    <row r="2653" spans="1:4">
      <c r="A2653" s="2" t="s">
        <v>867</v>
      </c>
      <c r="B2653" s="6">
        <v>2.67</v>
      </c>
      <c r="C2653" s="4" t="s">
        <v>5</v>
      </c>
      <c r="D2653" s="4">
        <v>0.14232209737827717</v>
      </c>
    </row>
    <row r="2654" spans="1:4">
      <c r="A2654" s="2" t="s">
        <v>867</v>
      </c>
      <c r="B2654" s="6">
        <v>2.67</v>
      </c>
      <c r="C2654" s="4" t="s">
        <v>5</v>
      </c>
      <c r="D2654" s="4">
        <v>0.14232209737827717</v>
      </c>
    </row>
    <row r="2655" spans="1:4">
      <c r="A2655" s="2" t="s">
        <v>867</v>
      </c>
      <c r="B2655" s="6">
        <v>-42.539999999999985</v>
      </c>
      <c r="C2655" s="8">
        <v>-1.5310861423220974</v>
      </c>
      <c r="D2655" s="4">
        <v>1.1626704278326283</v>
      </c>
    </row>
    <row r="2656" spans="1:4">
      <c r="A2656" s="2" t="s">
        <v>867</v>
      </c>
      <c r="B2656" s="6">
        <v>-133.79999999999998</v>
      </c>
      <c r="C2656" s="8">
        <v>-1.396797153024911</v>
      </c>
      <c r="D2656" s="4">
        <v>1.4757100149476832</v>
      </c>
    </row>
    <row r="2657" spans="1:4">
      <c r="A2657" s="2" t="s">
        <v>868</v>
      </c>
      <c r="B2657" s="6">
        <v>98.9</v>
      </c>
      <c r="C2657" s="7">
        <v>0.2948415815658551</v>
      </c>
      <c r="D2657" s="4">
        <v>0.22062689585439837</v>
      </c>
    </row>
    <row r="2658" spans="1:4">
      <c r="A2658" s="2" t="s">
        <v>869</v>
      </c>
      <c r="B2658" s="6">
        <v>392.77</v>
      </c>
      <c r="C2658" s="4" t="s">
        <v>5</v>
      </c>
      <c r="D2658" s="4">
        <v>0.51152073732718906</v>
      </c>
    </row>
    <row r="2659" spans="1:4">
      <c r="A2659" s="2" t="s">
        <v>870</v>
      </c>
      <c r="B2659" s="6">
        <v>134.5</v>
      </c>
      <c r="C2659" s="8">
        <v>-0.81801206938543558</v>
      </c>
      <c r="D2659" s="4">
        <v>0.76817843866170998</v>
      </c>
    </row>
    <row r="2660" spans="1:4">
      <c r="A2660" s="2" t="s">
        <v>871</v>
      </c>
      <c r="B2660" s="6">
        <v>275.43</v>
      </c>
      <c r="C2660" s="4" t="s">
        <v>5</v>
      </c>
      <c r="D2660" s="4">
        <v>0.79196165994989653</v>
      </c>
    </row>
    <row r="2661" spans="1:4">
      <c r="A2661" s="2" t="s">
        <v>872</v>
      </c>
      <c r="B2661" s="6">
        <v>294.48</v>
      </c>
      <c r="C2661" s="8">
        <v>-0.55449993192236124</v>
      </c>
      <c r="D2661" s="4">
        <v>0.19050529747351261</v>
      </c>
    </row>
    <row r="2662" spans="1:4">
      <c r="A2662" s="2" t="s">
        <v>873</v>
      </c>
      <c r="B2662" s="6">
        <v>167.62</v>
      </c>
      <c r="C2662" s="4" t="s">
        <v>5</v>
      </c>
      <c r="D2662" s="4">
        <v>0.79716024340770797</v>
      </c>
    </row>
    <row r="2663" spans="1:4">
      <c r="A2663" s="2" t="s">
        <v>874</v>
      </c>
      <c r="B2663" s="6">
        <v>2909.48</v>
      </c>
      <c r="C2663" s="7">
        <v>1.14200103070014</v>
      </c>
      <c r="D2663" s="4">
        <v>0.47384756038879805</v>
      </c>
    </row>
    <row r="2664" spans="1:4">
      <c r="A2664" s="2" t="s">
        <v>874</v>
      </c>
      <c r="B2664" s="6">
        <v>556.64</v>
      </c>
      <c r="C2664" s="4" t="s">
        <v>5</v>
      </c>
      <c r="D2664" s="4">
        <v>0.63581488933601615</v>
      </c>
    </row>
    <row r="2665" spans="1:4">
      <c r="A2665" s="2" t="s">
        <v>875</v>
      </c>
      <c r="B2665" s="6">
        <v>249.8</v>
      </c>
      <c r="C2665" s="7">
        <v>0.74966729705120116</v>
      </c>
      <c r="D2665" s="4">
        <v>0.79723779023218566</v>
      </c>
    </row>
    <row r="2666" spans="1:4">
      <c r="A2666" s="2" t="s">
        <v>875</v>
      </c>
      <c r="B2666" s="6">
        <v>126.36000000000001</v>
      </c>
      <c r="C2666" s="7">
        <v>1.2978723404255319</v>
      </c>
      <c r="D2666" s="4">
        <v>0.66840772396327952</v>
      </c>
    </row>
    <row r="2667" spans="1:4">
      <c r="A2667" s="2" t="s">
        <v>876</v>
      </c>
      <c r="B2667" s="6">
        <v>535.81000000000006</v>
      </c>
      <c r="C2667" s="4" t="s">
        <v>5</v>
      </c>
      <c r="D2667" s="4">
        <v>0.24385509788917711</v>
      </c>
    </row>
    <row r="2668" spans="1:4">
      <c r="A2668" s="2" t="s">
        <v>877</v>
      </c>
      <c r="B2668" s="6">
        <v>275</v>
      </c>
      <c r="C2668" s="4" t="s">
        <v>5</v>
      </c>
      <c r="D2668" s="4">
        <v>0.34872727272727277</v>
      </c>
    </row>
    <row r="2669" spans="1:4">
      <c r="A2669" s="2" t="s">
        <v>878</v>
      </c>
      <c r="B2669" s="6">
        <v>800.95</v>
      </c>
      <c r="C2669" s="7">
        <v>3.758495722433461</v>
      </c>
      <c r="D2669" s="4">
        <v>0.42706785691990756</v>
      </c>
    </row>
    <row r="2670" spans="1:4">
      <c r="A2670" s="2" t="s">
        <v>878</v>
      </c>
      <c r="B2670" s="6">
        <v>100.55</v>
      </c>
      <c r="C2670" s="4" t="s">
        <v>5</v>
      </c>
      <c r="D2670" s="4">
        <v>0.16459472899055197</v>
      </c>
    </row>
    <row r="2671" spans="1:4">
      <c r="A2671" s="2" t="s">
        <v>879</v>
      </c>
      <c r="B2671" s="6">
        <v>500.6</v>
      </c>
      <c r="C2671" s="7">
        <v>0.43204508396029395</v>
      </c>
      <c r="D2671" s="4">
        <v>3.4278865361566116E-2</v>
      </c>
    </row>
    <row r="2672" spans="1:4">
      <c r="A2672" s="2" t="s">
        <v>880</v>
      </c>
      <c r="B2672" s="6">
        <v>93.47</v>
      </c>
      <c r="C2672" s="4" t="s">
        <v>5</v>
      </c>
      <c r="D2672" s="4">
        <v>0.74644270889055309</v>
      </c>
    </row>
    <row r="2673" spans="1:4">
      <c r="A2673" s="2" t="s">
        <v>881</v>
      </c>
      <c r="B2673" s="6">
        <v>89.94</v>
      </c>
      <c r="C2673" s="4" t="s">
        <v>5</v>
      </c>
      <c r="D2673" s="4">
        <v>0.57994218367800765</v>
      </c>
    </row>
    <row r="2674" spans="1:4">
      <c r="A2674" s="2" t="s">
        <v>881</v>
      </c>
      <c r="B2674" s="6">
        <v>48.31</v>
      </c>
      <c r="C2674" s="4" t="s">
        <v>5</v>
      </c>
      <c r="D2674" s="4">
        <v>0.71020492651624922</v>
      </c>
    </row>
    <row r="2675" spans="1:4">
      <c r="A2675" s="2" t="s">
        <v>882</v>
      </c>
      <c r="B2675" s="6">
        <v>1087.73</v>
      </c>
      <c r="C2675" s="4" t="s">
        <v>5</v>
      </c>
      <c r="D2675" s="4">
        <v>0.5390767929541338</v>
      </c>
    </row>
    <row r="2676" spans="1:4">
      <c r="A2676" s="2" t="s">
        <v>882</v>
      </c>
      <c r="B2676" s="6">
        <v>625.08000000000004</v>
      </c>
      <c r="C2676" s="4" t="s">
        <v>5</v>
      </c>
      <c r="D2676" s="4">
        <v>0.52380495296602037</v>
      </c>
    </row>
    <row r="2677" spans="1:4">
      <c r="A2677" s="2" t="s">
        <v>882</v>
      </c>
      <c r="B2677" s="6">
        <v>457.04000000000008</v>
      </c>
      <c r="C2677" s="4" t="s">
        <v>5</v>
      </c>
      <c r="D2677" s="4">
        <v>-6.3364256957815515E-2</v>
      </c>
    </row>
    <row r="2678" spans="1:4">
      <c r="A2678" s="2" t="s">
        <v>882</v>
      </c>
      <c r="B2678" s="6">
        <v>284.71999999999997</v>
      </c>
      <c r="C2678" s="4" t="s">
        <v>5</v>
      </c>
      <c r="D2678" s="4">
        <v>0.49834925540882269</v>
      </c>
    </row>
    <row r="2679" spans="1:4">
      <c r="A2679" s="2" t="s">
        <v>882</v>
      </c>
      <c r="B2679" s="6">
        <v>234</v>
      </c>
      <c r="C2679" s="4" t="s">
        <v>5</v>
      </c>
      <c r="D2679" s="4">
        <v>0.36397435897435898</v>
      </c>
    </row>
    <row r="2680" spans="1:4">
      <c r="A2680" s="2" t="s">
        <v>882</v>
      </c>
      <c r="B2680" s="6">
        <v>232.01</v>
      </c>
      <c r="C2680" s="4" t="s">
        <v>5</v>
      </c>
      <c r="D2680" s="4">
        <v>0.52381362872289994</v>
      </c>
    </row>
    <row r="2681" spans="1:4">
      <c r="A2681" s="2" t="s">
        <v>883</v>
      </c>
      <c r="B2681" s="6">
        <v>216.54000000000002</v>
      </c>
      <c r="C2681" s="8">
        <v>-0.26346938775510198</v>
      </c>
      <c r="D2681" s="4">
        <v>0.22540870047104455</v>
      </c>
    </row>
    <row r="2682" spans="1:4">
      <c r="A2682" s="2" t="s">
        <v>884</v>
      </c>
      <c r="B2682" s="6">
        <v>1811.7199999999998</v>
      </c>
      <c r="C2682" s="4" t="s">
        <v>5</v>
      </c>
      <c r="D2682" s="4">
        <v>0.42158832490671855</v>
      </c>
    </row>
    <row r="2683" spans="1:4">
      <c r="A2683" s="2" t="s">
        <v>884</v>
      </c>
      <c r="B2683" s="6">
        <v>212.8</v>
      </c>
      <c r="C2683" s="8">
        <v>-0.72458422312819526</v>
      </c>
      <c r="D2683" s="4">
        <v>0.20150375939849621</v>
      </c>
    </row>
    <row r="2684" spans="1:4">
      <c r="A2684" s="2" t="s">
        <v>885</v>
      </c>
      <c r="B2684" s="6">
        <v>213.35</v>
      </c>
      <c r="C2684" s="4" t="s">
        <v>5</v>
      </c>
      <c r="D2684" s="4">
        <v>0.46201078040778071</v>
      </c>
    </row>
    <row r="2685" spans="1:4">
      <c r="A2685" s="2" t="s">
        <v>886</v>
      </c>
      <c r="B2685" s="6">
        <v>31.63</v>
      </c>
      <c r="C2685" s="8">
        <v>-0.80598662822793354</v>
      </c>
      <c r="D2685" s="4">
        <v>0.52386974391400576</v>
      </c>
    </row>
    <row r="2686" spans="1:4">
      <c r="A2686" s="2" t="s">
        <v>887</v>
      </c>
      <c r="B2686" s="6">
        <v>41.3</v>
      </c>
      <c r="C2686" s="8">
        <v>-0.75187744067287476</v>
      </c>
      <c r="D2686" s="4">
        <v>0.79661016949152541</v>
      </c>
    </row>
    <row r="2687" spans="1:4">
      <c r="A2687" s="2" t="s">
        <v>888</v>
      </c>
      <c r="B2687" s="6">
        <v>357.86</v>
      </c>
      <c r="C2687" s="4" t="s">
        <v>5</v>
      </c>
      <c r="D2687" s="4">
        <v>-0.18258536857989158</v>
      </c>
    </row>
    <row r="2688" spans="1:4">
      <c r="A2688" s="2" t="s">
        <v>889</v>
      </c>
      <c r="B2688" s="6">
        <v>118.36</v>
      </c>
      <c r="C2688" s="8">
        <v>-0.42994750276934929</v>
      </c>
      <c r="D2688" s="4">
        <v>0.26867184859749915</v>
      </c>
    </row>
    <row r="2689" spans="1:4">
      <c r="A2689" s="2" t="s">
        <v>890</v>
      </c>
      <c r="B2689" s="6">
        <v>4267.3999999999996</v>
      </c>
      <c r="C2689" s="7">
        <v>8.2546930492135878E-2</v>
      </c>
      <c r="D2689" s="4">
        <v>0.26052631578947372</v>
      </c>
    </row>
    <row r="2690" spans="1:4">
      <c r="A2690" s="2" t="s">
        <v>890</v>
      </c>
      <c r="B2690" s="6">
        <v>1385.98</v>
      </c>
      <c r="C2690" s="7">
        <v>2.9091179091179139E-2</v>
      </c>
      <c r="D2690" s="4">
        <v>0.24385633270321361</v>
      </c>
    </row>
    <row r="2691" spans="1:4">
      <c r="A2691" s="2" t="s">
        <v>890</v>
      </c>
      <c r="B2691" s="6">
        <v>1000.1700000000001</v>
      </c>
      <c r="C2691" s="7">
        <v>4.7868996731204608E-2</v>
      </c>
      <c r="D2691" s="4">
        <v>0.13160762670346041</v>
      </c>
    </row>
    <row r="2692" spans="1:4">
      <c r="A2692" s="2" t="s">
        <v>890</v>
      </c>
      <c r="B2692" s="6">
        <v>604.29999999999995</v>
      </c>
      <c r="C2692" s="7">
        <v>0.27637554123983504</v>
      </c>
      <c r="D2692" s="4">
        <v>0.10779414198245908</v>
      </c>
    </row>
    <row r="2693" spans="1:4">
      <c r="A2693" s="2" t="s">
        <v>890</v>
      </c>
      <c r="B2693" s="6">
        <v>392.24</v>
      </c>
      <c r="C2693" s="4" t="s">
        <v>5</v>
      </c>
      <c r="D2693" s="4">
        <v>0.11000917805425249</v>
      </c>
    </row>
    <row r="2694" spans="1:4">
      <c r="A2694" s="2" t="s">
        <v>890</v>
      </c>
      <c r="B2694" s="6">
        <v>358.97</v>
      </c>
      <c r="C2694" s="4" t="s">
        <v>5</v>
      </c>
      <c r="D2694" s="4">
        <v>-3.6214725464522228E-4</v>
      </c>
    </row>
    <row r="2695" spans="1:4">
      <c r="A2695" s="2" t="s">
        <v>890</v>
      </c>
      <c r="B2695" s="6">
        <v>281.32</v>
      </c>
      <c r="C2695" s="7">
        <v>0.33333333333333326</v>
      </c>
      <c r="D2695" s="4">
        <v>0.34821555523958481</v>
      </c>
    </row>
    <row r="2696" spans="1:4">
      <c r="A2696" s="2" t="s">
        <v>890</v>
      </c>
      <c r="B2696" s="6">
        <v>233.05</v>
      </c>
      <c r="C2696" s="8">
        <v>-0.23062955993529419</v>
      </c>
      <c r="D2696" s="4">
        <v>0.57605664020596437</v>
      </c>
    </row>
    <row r="2697" spans="1:4">
      <c r="A2697" s="2" t="s">
        <v>890</v>
      </c>
      <c r="B2697" s="6">
        <v>186.75</v>
      </c>
      <c r="C2697" s="4" t="s">
        <v>5</v>
      </c>
      <c r="D2697" s="4">
        <v>0.36899598393574295</v>
      </c>
    </row>
    <row r="2698" spans="1:4">
      <c r="A2698" s="2" t="s">
        <v>890</v>
      </c>
      <c r="B2698" s="6">
        <v>166.64</v>
      </c>
      <c r="C2698" s="7">
        <v>0.60092227879719451</v>
      </c>
      <c r="D2698" s="4">
        <v>0.41214594335093624</v>
      </c>
    </row>
    <row r="2699" spans="1:4">
      <c r="A2699" s="2" t="s">
        <v>890</v>
      </c>
      <c r="B2699" s="6">
        <v>139.97</v>
      </c>
      <c r="C2699" s="4" t="s">
        <v>5</v>
      </c>
      <c r="D2699" s="4">
        <v>0.2561977566621419</v>
      </c>
    </row>
    <row r="2700" spans="1:4">
      <c r="A2700" s="2" t="s">
        <v>890</v>
      </c>
      <c r="B2700" s="6">
        <v>112</v>
      </c>
      <c r="C2700" s="8">
        <v>-0.92403328969769316</v>
      </c>
      <c r="D2700" s="4">
        <v>0.26785714285714285</v>
      </c>
    </row>
    <row r="2701" spans="1:4">
      <c r="A2701" s="2" t="s">
        <v>890</v>
      </c>
      <c r="B2701" s="6">
        <v>80.39</v>
      </c>
      <c r="C2701" s="4" t="s">
        <v>5</v>
      </c>
      <c r="D2701" s="4">
        <v>0.3978106729692748</v>
      </c>
    </row>
    <row r="2702" spans="1:4">
      <c r="A2702" s="2" t="s">
        <v>890</v>
      </c>
      <c r="B2702" s="6">
        <v>77.110000000000014</v>
      </c>
      <c r="C2702" s="4" t="s">
        <v>5</v>
      </c>
      <c r="D2702" s="4">
        <v>0.42627415380625078</v>
      </c>
    </row>
    <row r="2703" spans="1:4">
      <c r="A2703" s="2" t="s">
        <v>890</v>
      </c>
      <c r="B2703" s="6">
        <v>60</v>
      </c>
      <c r="C2703" s="4" t="s">
        <v>5</v>
      </c>
      <c r="D2703" s="4">
        <v>0.22600000000000001</v>
      </c>
    </row>
    <row r="2704" spans="1:4">
      <c r="A2704" s="2" t="s">
        <v>890</v>
      </c>
      <c r="B2704" s="6">
        <v>58.36</v>
      </c>
      <c r="C2704" s="4" t="s">
        <v>5</v>
      </c>
      <c r="D2704" s="4">
        <v>0.10555174777244689</v>
      </c>
    </row>
    <row r="2705" spans="1:4">
      <c r="A2705" s="2" t="s">
        <v>890</v>
      </c>
      <c r="B2705" s="6">
        <v>54.85</v>
      </c>
      <c r="C2705" s="8">
        <v>0</v>
      </c>
      <c r="D2705" s="4">
        <v>0.11066545123062899</v>
      </c>
    </row>
    <row r="2706" spans="1:4">
      <c r="A2706" s="2" t="s">
        <v>890</v>
      </c>
      <c r="B2706" s="6">
        <v>45.12</v>
      </c>
      <c r="C2706" s="8">
        <v>-0.79558736918407102</v>
      </c>
      <c r="D2706" s="4">
        <v>0.17996453900709219</v>
      </c>
    </row>
    <row r="2707" spans="1:4">
      <c r="A2707" s="2" t="s">
        <v>890</v>
      </c>
      <c r="B2707" s="6">
        <v>44.64</v>
      </c>
      <c r="C2707" s="4" t="s">
        <v>5</v>
      </c>
      <c r="D2707" s="4">
        <v>0.20071684587813621</v>
      </c>
    </row>
    <row r="2708" spans="1:4">
      <c r="A2708" s="2" t="s">
        <v>890</v>
      </c>
      <c r="B2708" s="6">
        <v>43.99</v>
      </c>
      <c r="C2708" s="4" t="s">
        <v>5</v>
      </c>
      <c r="D2708" s="4">
        <v>0.5339849965901341</v>
      </c>
    </row>
    <row r="2709" spans="1:4">
      <c r="A2709" s="2" t="s">
        <v>890</v>
      </c>
      <c r="B2709" s="6">
        <v>32.340000000000003</v>
      </c>
      <c r="C2709" s="4" t="s">
        <v>5</v>
      </c>
      <c r="D2709" s="4">
        <v>0.42857142857142849</v>
      </c>
    </row>
    <row r="2710" spans="1:4">
      <c r="A2710" s="2" t="s">
        <v>890</v>
      </c>
      <c r="B2710" s="6">
        <v>29.99</v>
      </c>
      <c r="C2710" s="4" t="s">
        <v>5</v>
      </c>
      <c r="D2710" s="4">
        <v>0.39246415471823942</v>
      </c>
    </row>
    <row r="2711" spans="1:4">
      <c r="A2711" s="2" t="s">
        <v>890</v>
      </c>
      <c r="B2711" s="6">
        <v>22</v>
      </c>
      <c r="C2711" s="4" t="s">
        <v>5</v>
      </c>
      <c r="D2711" s="4">
        <v>0.33636363636363636</v>
      </c>
    </row>
    <row r="2712" spans="1:4">
      <c r="A2712" s="2" t="s">
        <v>890</v>
      </c>
      <c r="B2712" s="6">
        <v>19.739999999999998</v>
      </c>
      <c r="C2712" s="4" t="s">
        <v>5</v>
      </c>
      <c r="D2712" s="4">
        <v>0.47669706180344484</v>
      </c>
    </row>
    <row r="2713" spans="1:4">
      <c r="A2713" s="2" t="s">
        <v>890</v>
      </c>
      <c r="B2713" s="6">
        <v>14.97</v>
      </c>
      <c r="C2713" s="4" t="s">
        <v>5</v>
      </c>
      <c r="D2713" s="4">
        <v>0.20040080160320639</v>
      </c>
    </row>
    <row r="2714" spans="1:4">
      <c r="A2714" s="2" t="s">
        <v>890</v>
      </c>
      <c r="B2714" s="6">
        <v>8.67</v>
      </c>
      <c r="C2714" s="4" t="s">
        <v>5</v>
      </c>
      <c r="D2714" s="4">
        <v>0.38408304498269896</v>
      </c>
    </row>
    <row r="2715" spans="1:4">
      <c r="A2715" s="2" t="s">
        <v>891</v>
      </c>
      <c r="B2715" s="6">
        <v>654.16</v>
      </c>
      <c r="C2715" s="7">
        <v>1</v>
      </c>
      <c r="D2715" s="4">
        <v>0.10676287146875384</v>
      </c>
    </row>
    <row r="2716" spans="1:4">
      <c r="A2716" s="2" t="s">
        <v>892</v>
      </c>
      <c r="B2716" s="6">
        <v>64.09</v>
      </c>
      <c r="C2716" s="4" t="s">
        <v>5</v>
      </c>
      <c r="D2716" s="4">
        <v>0.79716024340770797</v>
      </c>
    </row>
    <row r="2717" spans="1:4">
      <c r="A2717" s="2" t="s">
        <v>892</v>
      </c>
      <c r="B2717" s="6">
        <v>51.97</v>
      </c>
      <c r="C2717" s="4" t="s">
        <v>5</v>
      </c>
      <c r="D2717" s="4">
        <v>0.76140080815855304</v>
      </c>
    </row>
    <row r="2718" spans="1:4">
      <c r="A2718" s="2" t="s">
        <v>893</v>
      </c>
      <c r="B2718" s="6">
        <v>690</v>
      </c>
      <c r="C2718" s="7">
        <v>4.9055118110236213</v>
      </c>
      <c r="D2718" s="4">
        <v>0.12347826086956522</v>
      </c>
    </row>
    <row r="2719" spans="1:4">
      <c r="A2719" s="2" t="s">
        <v>894</v>
      </c>
      <c r="B2719" s="6">
        <v>771.40000000000009</v>
      </c>
      <c r="C2719" s="8">
        <v>-0.61192888549034596</v>
      </c>
      <c r="D2719" s="4">
        <v>0.37905107596577642</v>
      </c>
    </row>
    <row r="2720" spans="1:4">
      <c r="A2720" s="2" t="s">
        <v>895</v>
      </c>
      <c r="B2720" s="6">
        <v>17.25</v>
      </c>
      <c r="C2720" s="7">
        <v>2.5276073619631902</v>
      </c>
      <c r="D2720" s="4">
        <v>0.57043478260869562</v>
      </c>
    </row>
    <row r="2721" spans="1:4">
      <c r="A2721" s="2" t="s">
        <v>896</v>
      </c>
      <c r="B2721" s="6">
        <v>758.1400000000001</v>
      </c>
      <c r="C2721" s="7">
        <v>2.6415774052548158</v>
      </c>
      <c r="D2721" s="4">
        <v>0.39583718046798733</v>
      </c>
    </row>
    <row r="2722" spans="1:4">
      <c r="A2722" s="2" t="s">
        <v>897</v>
      </c>
      <c r="B2722" s="6">
        <v>370.34000000000003</v>
      </c>
      <c r="C2722" s="7">
        <v>1.6265248226950357</v>
      </c>
      <c r="D2722" s="4">
        <v>0.2472862774747529</v>
      </c>
    </row>
    <row r="2723" spans="1:4">
      <c r="A2723" s="2" t="s">
        <v>898</v>
      </c>
      <c r="B2723" s="6">
        <v>1758.66</v>
      </c>
      <c r="C2723" s="4" t="s">
        <v>5</v>
      </c>
      <c r="D2723" s="4">
        <v>0.45519884457484666</v>
      </c>
    </row>
    <row r="2724" spans="1:4">
      <c r="A2724" s="2" t="s">
        <v>898</v>
      </c>
      <c r="B2724" s="6">
        <v>1504.64</v>
      </c>
      <c r="C2724" s="7">
        <v>0.52316164561062506</v>
      </c>
      <c r="D2724" s="4">
        <v>0.78093098681412154</v>
      </c>
    </row>
    <row r="2725" spans="1:4">
      <c r="A2725" s="2" t="s">
        <v>898</v>
      </c>
      <c r="B2725" s="6">
        <v>11.65</v>
      </c>
      <c r="C2725" s="8">
        <v>-0.65634218289085555</v>
      </c>
      <c r="D2725" s="4">
        <v>0.76824034334763935</v>
      </c>
    </row>
    <row r="2726" spans="1:4">
      <c r="A2726" s="2" t="s">
        <v>899</v>
      </c>
      <c r="B2726" s="6">
        <v>489.08</v>
      </c>
      <c r="C2726" s="4" t="s">
        <v>5</v>
      </c>
      <c r="D2726" s="4">
        <v>0.79727242986832425</v>
      </c>
    </row>
    <row r="2727" spans="1:4">
      <c r="A2727" s="2" t="s">
        <v>900</v>
      </c>
      <c r="B2727" s="6">
        <v>2741.09</v>
      </c>
      <c r="C2727" s="4" t="s">
        <v>5</v>
      </c>
      <c r="D2727" s="4">
        <v>0.50909674618491185</v>
      </c>
    </row>
    <row r="2728" spans="1:4">
      <c r="A2728" s="2" t="s">
        <v>901</v>
      </c>
      <c r="B2728" s="6">
        <v>232.03</v>
      </c>
      <c r="C2728" s="7">
        <v>1.2098095238095239</v>
      </c>
      <c r="D2728" s="4">
        <v>0.30784812308753179</v>
      </c>
    </row>
    <row r="2729" spans="1:4">
      <c r="A2729" s="2" t="s">
        <v>902</v>
      </c>
      <c r="B2729" s="6">
        <v>91.03</v>
      </c>
      <c r="C2729" s="4" t="s">
        <v>5</v>
      </c>
      <c r="D2729" s="4">
        <v>0.38624629243106662</v>
      </c>
    </row>
    <row r="2730" spans="1:4">
      <c r="A2730" s="2" t="s">
        <v>903</v>
      </c>
      <c r="B2730" s="6">
        <v>761.97</v>
      </c>
      <c r="C2730" s="4" t="s">
        <v>5</v>
      </c>
      <c r="D2730" s="4">
        <v>0.44310143443967609</v>
      </c>
    </row>
    <row r="2731" spans="1:4">
      <c r="A2731" s="2" t="s">
        <v>903</v>
      </c>
      <c r="B2731" s="6">
        <v>659.56</v>
      </c>
      <c r="C2731" s="4" t="s">
        <v>5</v>
      </c>
      <c r="D2731" s="4">
        <v>0.69949663411971619</v>
      </c>
    </row>
    <row r="2732" spans="1:4">
      <c r="A2732" s="2" t="s">
        <v>903</v>
      </c>
      <c r="B2732" s="6">
        <v>617.22</v>
      </c>
      <c r="C2732" s="4" t="s">
        <v>5</v>
      </c>
      <c r="D2732" s="4">
        <v>0.52342762710216773</v>
      </c>
    </row>
    <row r="2733" spans="1:4">
      <c r="A2733" s="2" t="s">
        <v>903</v>
      </c>
      <c r="B2733" s="6">
        <v>348</v>
      </c>
      <c r="C2733" s="4" t="s">
        <v>5</v>
      </c>
      <c r="D2733" s="4">
        <v>0.43936781609195402</v>
      </c>
    </row>
    <row r="2734" spans="1:4">
      <c r="A2734" s="2" t="s">
        <v>903</v>
      </c>
      <c r="B2734" s="6">
        <v>124.32</v>
      </c>
      <c r="C2734" s="4" t="s">
        <v>5</v>
      </c>
      <c r="D2734" s="4">
        <v>0.15974903474903476</v>
      </c>
    </row>
    <row r="2735" spans="1:4">
      <c r="A2735" s="2" t="s">
        <v>903</v>
      </c>
      <c r="B2735" s="6">
        <v>38.28</v>
      </c>
      <c r="C2735" s="4" t="s">
        <v>5</v>
      </c>
      <c r="D2735" s="4">
        <v>0.39890282131661442</v>
      </c>
    </row>
    <row r="2736" spans="1:4">
      <c r="A2736" s="2" t="s">
        <v>904</v>
      </c>
      <c r="B2736" s="6">
        <v>5815.61</v>
      </c>
      <c r="C2736" s="4" t="s">
        <v>5</v>
      </c>
      <c r="D2736" s="4">
        <v>0.35895976518370382</v>
      </c>
    </row>
    <row r="2737" spans="1:4">
      <c r="A2737" s="2" t="s">
        <v>904</v>
      </c>
      <c r="B2737" s="6">
        <v>1573.84</v>
      </c>
      <c r="C2737" s="8">
        <v>-0.32986451156888963</v>
      </c>
      <c r="D2737" s="4">
        <v>0.36416662430742636</v>
      </c>
    </row>
    <row r="2738" spans="1:4">
      <c r="A2738" s="2" t="s">
        <v>904</v>
      </c>
      <c r="B2738" s="6">
        <v>1075.23</v>
      </c>
      <c r="C2738" s="4" t="s">
        <v>5</v>
      </c>
      <c r="D2738" s="4">
        <v>0.19752983082689285</v>
      </c>
    </row>
    <row r="2739" spans="1:4">
      <c r="A2739" s="2" t="s">
        <v>904</v>
      </c>
      <c r="B2739" s="6">
        <v>1033.1099999999999</v>
      </c>
      <c r="C2739" s="4" t="s">
        <v>5</v>
      </c>
      <c r="D2739" s="4">
        <v>9.3687990630233017E-2</v>
      </c>
    </row>
    <row r="2740" spans="1:4">
      <c r="A2740" s="2" t="s">
        <v>904</v>
      </c>
      <c r="B2740" s="6">
        <v>787.57999999999993</v>
      </c>
      <c r="C2740" s="4" t="s">
        <v>5</v>
      </c>
      <c r="D2740" s="4">
        <v>-5.9346352116610393E-2</v>
      </c>
    </row>
    <row r="2741" spans="1:4">
      <c r="A2741" s="2" t="s">
        <v>904</v>
      </c>
      <c r="B2741" s="6">
        <v>365.98</v>
      </c>
      <c r="C2741" s="4" t="s">
        <v>5</v>
      </c>
      <c r="D2741" s="4">
        <v>0.46059893983277778</v>
      </c>
    </row>
    <row r="2742" spans="1:4">
      <c r="A2742" s="2" t="s">
        <v>904</v>
      </c>
      <c r="B2742" s="6">
        <v>254.16</v>
      </c>
      <c r="C2742" s="4" t="s">
        <v>5</v>
      </c>
      <c r="D2742" s="4">
        <v>0.50330500472143536</v>
      </c>
    </row>
    <row r="2743" spans="1:4">
      <c r="A2743" s="2" t="s">
        <v>904</v>
      </c>
      <c r="B2743" s="6">
        <v>240.32</v>
      </c>
      <c r="C2743" s="4" t="s">
        <v>5</v>
      </c>
      <c r="D2743" s="4">
        <v>0.11035286284953395</v>
      </c>
    </row>
    <row r="2744" spans="1:4">
      <c r="A2744" s="2" t="s">
        <v>904</v>
      </c>
      <c r="B2744" s="6">
        <v>98.52</v>
      </c>
      <c r="C2744" s="4" t="s">
        <v>5</v>
      </c>
      <c r="D2744" s="4">
        <v>-5.9378806333739341E-2</v>
      </c>
    </row>
    <row r="2745" spans="1:4">
      <c r="A2745" s="2" t="s">
        <v>904</v>
      </c>
      <c r="B2745" s="6">
        <v>97.36</v>
      </c>
      <c r="C2745" s="4" t="s">
        <v>5</v>
      </c>
      <c r="D2745" s="4">
        <v>0.48438783894823334</v>
      </c>
    </row>
    <row r="2746" spans="1:4">
      <c r="A2746" s="2" t="s">
        <v>904</v>
      </c>
      <c r="B2746" s="6">
        <v>73.650000000000006</v>
      </c>
      <c r="C2746" s="4" t="s">
        <v>5</v>
      </c>
      <c r="D2746" s="4">
        <v>0.79714867617107943</v>
      </c>
    </row>
    <row r="2747" spans="1:4">
      <c r="A2747" s="2" t="s">
        <v>905</v>
      </c>
      <c r="B2747" s="6">
        <v>348.64</v>
      </c>
      <c r="C2747" s="4" t="s">
        <v>5</v>
      </c>
      <c r="D2747" s="4">
        <v>0.40709614502065172</v>
      </c>
    </row>
    <row r="2748" spans="1:4">
      <c r="A2748" s="2" t="s">
        <v>905</v>
      </c>
      <c r="B2748" s="6">
        <v>90</v>
      </c>
      <c r="C2748" s="4" t="s">
        <v>5</v>
      </c>
      <c r="D2748" s="4">
        <v>0.67377777777777781</v>
      </c>
    </row>
    <row r="2749" spans="1:4">
      <c r="A2749" s="2" t="s">
        <v>12</v>
      </c>
      <c r="B2749" s="6">
        <v>153974.63999999998</v>
      </c>
      <c r="C2749" s="7">
        <v>182.28568707742119</v>
      </c>
      <c r="D2749" s="4">
        <v>0.16613592991677073</v>
      </c>
    </row>
    <row r="2750" spans="1:4">
      <c r="A2750" s="2" t="s">
        <v>12</v>
      </c>
      <c r="B2750" s="6">
        <v>146720.54999999999</v>
      </c>
      <c r="C2750" s="4" t="s">
        <v>5</v>
      </c>
      <c r="D2750" s="4">
        <v>6.8912159884896837E-2</v>
      </c>
    </row>
    <row r="2751" spans="1:4">
      <c r="A2751" s="2" t="s">
        <v>12</v>
      </c>
      <c r="B2751" s="6">
        <v>52897.259999999995</v>
      </c>
      <c r="C2751" s="4" t="s">
        <v>5</v>
      </c>
      <c r="D2751" s="4">
        <v>9.628343698709535E-2</v>
      </c>
    </row>
    <row r="2752" spans="1:4">
      <c r="A2752" s="2" t="s">
        <v>12</v>
      </c>
      <c r="B2752" s="6">
        <v>44220</v>
      </c>
      <c r="C2752" s="4" t="s">
        <v>5</v>
      </c>
      <c r="D2752" s="4">
        <v>0.20985979194934418</v>
      </c>
    </row>
    <row r="2753" spans="1:4">
      <c r="A2753" s="2" t="s">
        <v>12</v>
      </c>
      <c r="B2753" s="6">
        <v>19407.169999999995</v>
      </c>
      <c r="C2753" s="7">
        <v>0.27893139288755059</v>
      </c>
      <c r="D2753" s="4">
        <v>8.7796417509611147E-2</v>
      </c>
    </row>
    <row r="2754" spans="1:4">
      <c r="A2754" s="2" t="s">
        <v>12</v>
      </c>
      <c r="B2754" s="6">
        <v>17936.93</v>
      </c>
      <c r="C2754" s="7">
        <v>1.0357543738189414</v>
      </c>
      <c r="D2754" s="4">
        <v>0.20717926646310156</v>
      </c>
    </row>
    <row r="2755" spans="1:4">
      <c r="A2755" s="2" t="s">
        <v>12</v>
      </c>
      <c r="B2755" s="6">
        <v>17407.25</v>
      </c>
      <c r="C2755" s="7">
        <v>4.1351546689794745</v>
      </c>
      <c r="D2755" s="4">
        <v>0.33285326516250413</v>
      </c>
    </row>
    <row r="2756" spans="1:4">
      <c r="A2756" s="2" t="s">
        <v>12</v>
      </c>
      <c r="B2756" s="6">
        <v>14845.47</v>
      </c>
      <c r="C2756" s="7">
        <v>3.4860798433472437</v>
      </c>
      <c r="D2756" s="4">
        <v>0.14746855438056186</v>
      </c>
    </row>
    <row r="2757" spans="1:4">
      <c r="A2757" s="2" t="s">
        <v>12</v>
      </c>
      <c r="B2757" s="6">
        <v>13662.400000000001</v>
      </c>
      <c r="C2757" s="7">
        <v>14.333782267115602</v>
      </c>
      <c r="D2757" s="4">
        <v>-5.1111078580630036E-3</v>
      </c>
    </row>
    <row r="2758" spans="1:4">
      <c r="A2758" s="2" t="s">
        <v>12</v>
      </c>
      <c r="B2758" s="6">
        <v>13256.94</v>
      </c>
      <c r="C2758" s="7">
        <v>2.4091456138907179</v>
      </c>
      <c r="D2758" s="4">
        <v>4.3307882512857415E-2</v>
      </c>
    </row>
    <row r="2759" spans="1:4">
      <c r="A2759" s="2" t="s">
        <v>12</v>
      </c>
      <c r="B2759" s="6">
        <v>11890.309999999998</v>
      </c>
      <c r="C2759" s="4" t="s">
        <v>5</v>
      </c>
      <c r="D2759" s="4">
        <v>0.33621579252349187</v>
      </c>
    </row>
    <row r="2760" spans="1:4">
      <c r="A2760" s="2" t="s">
        <v>12</v>
      </c>
      <c r="B2760" s="6">
        <v>10077.879999999999</v>
      </c>
      <c r="C2760" s="4" t="s">
        <v>5</v>
      </c>
      <c r="D2760" s="4">
        <v>0.15375952085160768</v>
      </c>
    </row>
    <row r="2761" spans="1:4">
      <c r="A2761" s="2" t="s">
        <v>12</v>
      </c>
      <c r="B2761" s="6">
        <v>8929.5500000000011</v>
      </c>
      <c r="C2761" s="4" t="s">
        <v>5</v>
      </c>
      <c r="D2761" s="4">
        <v>2.8864836413929031E-2</v>
      </c>
    </row>
    <row r="2762" spans="1:4">
      <c r="A2762" s="2" t="s">
        <v>12</v>
      </c>
      <c r="B2762" s="6">
        <v>8440.2699999999986</v>
      </c>
      <c r="C2762" s="4" t="s">
        <v>5</v>
      </c>
      <c r="D2762" s="4">
        <v>8.4560091087133429E-2</v>
      </c>
    </row>
    <row r="2763" spans="1:4">
      <c r="A2763" s="2" t="s">
        <v>12</v>
      </c>
      <c r="B2763" s="6">
        <v>8062.4200000000019</v>
      </c>
      <c r="C2763" s="7">
        <v>28.086258523034751</v>
      </c>
      <c r="D2763" s="4">
        <v>3.7855879500199689E-2</v>
      </c>
    </row>
    <row r="2764" spans="1:4">
      <c r="A2764" s="2" t="s">
        <v>12</v>
      </c>
      <c r="B2764" s="6">
        <v>7667.7200000000012</v>
      </c>
      <c r="C2764" s="4" t="s">
        <v>5</v>
      </c>
      <c r="D2764" s="4">
        <v>-0.10041316062662693</v>
      </c>
    </row>
    <row r="2765" spans="1:4">
      <c r="A2765" s="2" t="s">
        <v>12</v>
      </c>
      <c r="B2765" s="6">
        <v>7411.6</v>
      </c>
      <c r="C2765" s="7">
        <v>28.602588169509133</v>
      </c>
      <c r="D2765" s="4">
        <v>-0.20949592530627664</v>
      </c>
    </row>
    <row r="2766" spans="1:4">
      <c r="A2766" s="2" t="s">
        <v>12</v>
      </c>
      <c r="B2766" s="6">
        <v>7388.34</v>
      </c>
      <c r="C2766" s="7">
        <v>0.31588752422204486</v>
      </c>
      <c r="D2766" s="4">
        <v>0.46496235960987164</v>
      </c>
    </row>
    <row r="2767" spans="1:4">
      <c r="A2767" s="2" t="s">
        <v>12</v>
      </c>
      <c r="B2767" s="6">
        <v>7366.6200000000008</v>
      </c>
      <c r="C2767" s="7">
        <v>4.6299642558579124E-3</v>
      </c>
      <c r="D2767" s="4">
        <v>4.1735558505800477E-2</v>
      </c>
    </row>
    <row r="2768" spans="1:4">
      <c r="A2768" s="2" t="s">
        <v>12</v>
      </c>
      <c r="B2768" s="6">
        <v>7244.28</v>
      </c>
      <c r="C2768" s="4" t="s">
        <v>5</v>
      </c>
      <c r="D2768" s="4">
        <v>0.19155388803304127</v>
      </c>
    </row>
    <row r="2769" spans="1:4">
      <c r="A2769" s="2" t="s">
        <v>12</v>
      </c>
      <c r="B2769" s="6">
        <v>6903.99</v>
      </c>
      <c r="C2769" s="4" t="s">
        <v>5</v>
      </c>
      <c r="D2769" s="4">
        <v>0.19305792737243246</v>
      </c>
    </row>
    <row r="2770" spans="1:4">
      <c r="A2770" s="2" t="s">
        <v>12</v>
      </c>
      <c r="B2770" s="6">
        <v>6015.7300000000005</v>
      </c>
      <c r="C2770" s="4" t="s">
        <v>5</v>
      </c>
      <c r="D2770" s="4">
        <v>5.2030260666618991E-2</v>
      </c>
    </row>
    <row r="2771" spans="1:4">
      <c r="A2771" s="2" t="s">
        <v>12</v>
      </c>
      <c r="B2771" s="6">
        <v>5863.0399999999991</v>
      </c>
      <c r="C2771" s="7">
        <v>1.2161559425307769</v>
      </c>
      <c r="D2771" s="4">
        <v>3.056264327038534E-2</v>
      </c>
    </row>
    <row r="2772" spans="1:4">
      <c r="A2772" s="2" t="s">
        <v>12</v>
      </c>
      <c r="B2772" s="6">
        <v>5600.8899999999994</v>
      </c>
      <c r="C2772" s="7">
        <v>2.9156383923265685</v>
      </c>
      <c r="D2772" s="4">
        <v>0.38845254950552505</v>
      </c>
    </row>
    <row r="2773" spans="1:4">
      <c r="A2773" s="2" t="s">
        <v>12</v>
      </c>
      <c r="B2773" s="6">
        <v>5554.24</v>
      </c>
      <c r="C2773" s="7">
        <v>0.45126934855088369</v>
      </c>
      <c r="D2773" s="4">
        <v>-0.15821426513798467</v>
      </c>
    </row>
    <row r="2774" spans="1:4">
      <c r="A2774" s="2" t="s">
        <v>12</v>
      </c>
      <c r="B2774" s="6">
        <v>5538.5499999999993</v>
      </c>
      <c r="C2774" s="7">
        <v>156.92842885657257</v>
      </c>
      <c r="D2774" s="4">
        <v>3.4750972727518932E-2</v>
      </c>
    </row>
    <row r="2775" spans="1:4">
      <c r="A2775" s="2" t="s">
        <v>12</v>
      </c>
      <c r="B2775" s="6">
        <v>5482.09</v>
      </c>
      <c r="C2775" s="8">
        <v>-0.33158612180003016</v>
      </c>
      <c r="D2775" s="4">
        <v>0.14354197030694496</v>
      </c>
    </row>
    <row r="2776" spans="1:4">
      <c r="A2776" s="2" t="s">
        <v>12</v>
      </c>
      <c r="B2776" s="6">
        <v>5267.3099999999995</v>
      </c>
      <c r="C2776" s="7">
        <v>22.121504762740877</v>
      </c>
      <c r="D2776" s="4">
        <v>7.9262469837545167E-3</v>
      </c>
    </row>
    <row r="2777" spans="1:4">
      <c r="A2777" s="2" t="s">
        <v>12</v>
      </c>
      <c r="B2777" s="6">
        <v>5061.41</v>
      </c>
      <c r="C2777" s="7">
        <v>10.444163067809255</v>
      </c>
      <c r="D2777" s="4">
        <v>0.43136003603738882</v>
      </c>
    </row>
    <row r="2778" spans="1:4">
      <c r="A2778" s="2" t="s">
        <v>12</v>
      </c>
      <c r="B2778" s="6">
        <v>5039.26</v>
      </c>
      <c r="C2778" s="7">
        <v>2.2707812733255879</v>
      </c>
      <c r="D2778" s="4">
        <v>0.13193603822783506</v>
      </c>
    </row>
    <row r="2779" spans="1:4">
      <c r="A2779" s="2" t="s">
        <v>12</v>
      </c>
      <c r="B2779" s="6">
        <v>4960.1400000000003</v>
      </c>
      <c r="C2779" s="7">
        <v>8.5</v>
      </c>
      <c r="D2779" s="4">
        <v>0.42043974565234032</v>
      </c>
    </row>
    <row r="2780" spans="1:4">
      <c r="A2780" s="2" t="s">
        <v>12</v>
      </c>
      <c r="B2780" s="6">
        <v>4613.67</v>
      </c>
      <c r="C2780" s="8">
        <v>-0.57593541698070894</v>
      </c>
      <c r="D2780" s="4">
        <v>6.4428101706450608E-2</v>
      </c>
    </row>
    <row r="2781" spans="1:4">
      <c r="A2781" s="2" t="s">
        <v>12</v>
      </c>
      <c r="B2781" s="6">
        <v>4347.72</v>
      </c>
      <c r="C2781" s="7">
        <v>1.25</v>
      </c>
      <c r="D2781" s="4">
        <v>0.11536391487952305</v>
      </c>
    </row>
    <row r="2782" spans="1:4">
      <c r="A2782" s="2" t="s">
        <v>12</v>
      </c>
      <c r="B2782" s="6">
        <v>4274.6100000000006</v>
      </c>
      <c r="C2782" s="7">
        <v>2.5610176692574913</v>
      </c>
      <c r="D2782" s="4">
        <v>3.9664437223512782E-2</v>
      </c>
    </row>
    <row r="2783" spans="1:4">
      <c r="A2783" s="2" t="s">
        <v>12</v>
      </c>
      <c r="B2783" s="6">
        <v>4141.8999999999996</v>
      </c>
      <c r="C2783" s="7">
        <v>14.289405684754522</v>
      </c>
      <c r="D2783" s="4">
        <v>4.4351626065332389E-3</v>
      </c>
    </row>
    <row r="2784" spans="1:4">
      <c r="A2784" s="2" t="s">
        <v>12</v>
      </c>
      <c r="B2784" s="6">
        <v>3937.8299999999995</v>
      </c>
      <c r="C2784" s="7">
        <v>1.7775794938351717</v>
      </c>
      <c r="D2784" s="4">
        <v>3.5029445151263515E-2</v>
      </c>
    </row>
    <row r="2785" spans="1:4">
      <c r="A2785" s="2" t="s">
        <v>12</v>
      </c>
      <c r="B2785" s="6">
        <v>3839.64</v>
      </c>
      <c r="C2785" s="7">
        <v>10.100754575153951</v>
      </c>
      <c r="D2785" s="4">
        <v>0.11007542373764206</v>
      </c>
    </row>
    <row r="2786" spans="1:4">
      <c r="A2786" s="2" t="s">
        <v>12</v>
      </c>
      <c r="B2786" s="6">
        <v>3741.77</v>
      </c>
      <c r="C2786" s="8">
        <v>-0.6395569611107953</v>
      </c>
      <c r="D2786" s="4">
        <v>0.12114320228127329</v>
      </c>
    </row>
    <row r="2787" spans="1:4">
      <c r="A2787" s="2" t="s">
        <v>12</v>
      </c>
      <c r="B2787" s="6">
        <v>3393.1199999999994</v>
      </c>
      <c r="C2787" s="7">
        <v>1.1846276671087699</v>
      </c>
      <c r="D2787" s="4">
        <v>6.32367850238129E-2</v>
      </c>
    </row>
    <row r="2788" spans="1:4">
      <c r="A2788" s="2" t="s">
        <v>12</v>
      </c>
      <c r="B2788" s="6">
        <v>3294.5</v>
      </c>
      <c r="C2788" s="8">
        <v>-0.57048616090635307</v>
      </c>
      <c r="D2788" s="4">
        <v>3.8397328881469114E-2</v>
      </c>
    </row>
    <row r="2789" spans="1:4">
      <c r="A2789" s="2" t="s">
        <v>12</v>
      </c>
      <c r="B2789" s="6">
        <v>3136.9</v>
      </c>
      <c r="C2789" s="4" t="s">
        <v>5</v>
      </c>
      <c r="D2789" s="4">
        <v>0.44815582262743475</v>
      </c>
    </row>
    <row r="2790" spans="1:4">
      <c r="A2790" s="2" t="s">
        <v>12</v>
      </c>
      <c r="B2790" s="6">
        <v>3090.06</v>
      </c>
      <c r="C2790" s="8">
        <v>-0.56751892242923685</v>
      </c>
      <c r="D2790" s="4">
        <v>-0.10765163135990885</v>
      </c>
    </row>
    <row r="2791" spans="1:4">
      <c r="A2791" s="2" t="s">
        <v>12</v>
      </c>
      <c r="B2791" s="6">
        <v>2998.4</v>
      </c>
      <c r="C2791" s="8">
        <v>-0.14549206023505795</v>
      </c>
      <c r="D2791" s="4">
        <v>9.5941168623265738E-2</v>
      </c>
    </row>
    <row r="2792" spans="1:4">
      <c r="A2792" s="2" t="s">
        <v>12</v>
      </c>
      <c r="B2792" s="6">
        <v>2813.2700000000004</v>
      </c>
      <c r="C2792" s="7">
        <v>265.91366223908926</v>
      </c>
      <c r="D2792" s="4">
        <v>3.7458189224638935E-2</v>
      </c>
    </row>
    <row r="2793" spans="1:4">
      <c r="A2793" s="2" t="s">
        <v>12</v>
      </c>
      <c r="B2793" s="6">
        <v>2811.0899999999992</v>
      </c>
      <c r="C2793" s="7">
        <v>1.0011746113104385</v>
      </c>
      <c r="D2793" s="4">
        <v>0.19736472329238844</v>
      </c>
    </row>
    <row r="2794" spans="1:4">
      <c r="A2794" s="2" t="s">
        <v>12</v>
      </c>
      <c r="B2794" s="6">
        <v>2742.96</v>
      </c>
      <c r="C2794" s="4" t="s">
        <v>5</v>
      </c>
      <c r="D2794" s="4">
        <v>-4.2279143698777964E-2</v>
      </c>
    </row>
    <row r="2795" spans="1:4">
      <c r="A2795" s="2" t="s">
        <v>12</v>
      </c>
      <c r="B2795" s="6">
        <v>2652</v>
      </c>
      <c r="C2795" s="4" t="s">
        <v>5</v>
      </c>
      <c r="D2795" s="4">
        <v>0</v>
      </c>
    </row>
    <row r="2796" spans="1:4">
      <c r="A2796" s="2" t="s">
        <v>12</v>
      </c>
      <c r="B2796" s="6">
        <v>2633.73</v>
      </c>
      <c r="C2796" s="4" t="s">
        <v>5</v>
      </c>
      <c r="D2796" s="4">
        <v>4.4195874292353429E-2</v>
      </c>
    </row>
    <row r="2797" spans="1:4">
      <c r="A2797" s="2" t="s">
        <v>12</v>
      </c>
      <c r="B2797" s="6">
        <v>2628.8</v>
      </c>
      <c r="C2797" s="7">
        <v>1.2359445436761078</v>
      </c>
      <c r="D2797" s="4">
        <v>9.0687766281192919E-2</v>
      </c>
    </row>
    <row r="2798" spans="1:4">
      <c r="A2798" s="2" t="s">
        <v>12</v>
      </c>
      <c r="B2798" s="6">
        <v>2502.02</v>
      </c>
      <c r="C2798" s="7">
        <v>2.3658707203874352</v>
      </c>
      <c r="D2798" s="4">
        <v>7.5866699706637036E-2</v>
      </c>
    </row>
    <row r="2799" spans="1:4">
      <c r="A2799" s="2" t="s">
        <v>12</v>
      </c>
      <c r="B2799" s="6">
        <v>2366.19</v>
      </c>
      <c r="C2799" s="4" t="s">
        <v>5</v>
      </c>
      <c r="D2799" s="4">
        <v>9.7781665884819055E-2</v>
      </c>
    </row>
    <row r="2800" spans="1:4">
      <c r="A2800" s="2" t="s">
        <v>12</v>
      </c>
      <c r="B2800" s="6">
        <v>2361.46</v>
      </c>
      <c r="C2800" s="8">
        <v>-0.41884628636117532</v>
      </c>
      <c r="D2800" s="4">
        <v>0.39274855386074714</v>
      </c>
    </row>
    <row r="2801" spans="1:4">
      <c r="A2801" s="2" t="s">
        <v>12</v>
      </c>
      <c r="B2801" s="6">
        <v>2256.16</v>
      </c>
      <c r="C2801" s="4" t="s">
        <v>5</v>
      </c>
      <c r="D2801" s="4">
        <v>0.27945713069995037</v>
      </c>
    </row>
    <row r="2802" spans="1:4">
      <c r="A2802" s="2" t="s">
        <v>12</v>
      </c>
      <c r="B2802" s="6">
        <v>2147.6799999999998</v>
      </c>
      <c r="C2802" s="8">
        <v>-3.302086428757945E-2</v>
      </c>
      <c r="D2802" s="4">
        <v>7.7665201519779486E-2</v>
      </c>
    </row>
    <row r="2803" spans="1:4">
      <c r="A2803" s="2" t="s">
        <v>12</v>
      </c>
      <c r="B2803" s="6">
        <v>2069.25</v>
      </c>
      <c r="C2803" s="7">
        <v>42.471638655462186</v>
      </c>
      <c r="D2803" s="4">
        <v>0.24733599130119607</v>
      </c>
    </row>
    <row r="2804" spans="1:4">
      <c r="A2804" s="2" t="s">
        <v>12</v>
      </c>
      <c r="B2804" s="6">
        <v>2038.81</v>
      </c>
      <c r="C2804" s="4" t="s">
        <v>5</v>
      </c>
      <c r="D2804" s="4">
        <v>7.1571161608977779E-2</v>
      </c>
    </row>
    <row r="2805" spans="1:4">
      <c r="A2805" s="2" t="s">
        <v>12</v>
      </c>
      <c r="B2805" s="6">
        <v>2001.7800000000002</v>
      </c>
      <c r="C2805" s="7">
        <v>13.16687898089172</v>
      </c>
      <c r="D2805" s="4">
        <v>0.21942970756027136</v>
      </c>
    </row>
    <row r="2806" spans="1:4">
      <c r="A2806" s="2" t="s">
        <v>12</v>
      </c>
      <c r="B2806" s="6">
        <v>1990.25</v>
      </c>
      <c r="C2806" s="7">
        <v>0.63638232271325812</v>
      </c>
      <c r="D2806" s="4">
        <v>3.5402587614621263E-2</v>
      </c>
    </row>
    <row r="2807" spans="1:4">
      <c r="A2807" s="2" t="s">
        <v>12</v>
      </c>
      <c r="B2807" s="6">
        <v>1931.09</v>
      </c>
      <c r="C2807" s="4" t="s">
        <v>5</v>
      </c>
      <c r="D2807" s="4">
        <v>1.9160163431015351E-4</v>
      </c>
    </row>
    <row r="2808" spans="1:4">
      <c r="A2808" s="2" t="s">
        <v>12</v>
      </c>
      <c r="B2808" s="6">
        <v>1911.08</v>
      </c>
      <c r="C2808" s="7">
        <v>10.102538778829951</v>
      </c>
      <c r="D2808" s="4">
        <v>0.38246959834229866</v>
      </c>
    </row>
    <row r="2809" spans="1:4">
      <c r="A2809" s="2" t="s">
        <v>12</v>
      </c>
      <c r="B2809" s="6">
        <v>1892.25</v>
      </c>
      <c r="C2809" s="8">
        <v>-0.3069468302134189</v>
      </c>
      <c r="D2809" s="4">
        <v>2.8347205707491083E-2</v>
      </c>
    </row>
    <row r="2810" spans="1:4">
      <c r="A2810" s="2" t="s">
        <v>12</v>
      </c>
      <c r="B2810" s="6">
        <v>1834.02</v>
      </c>
      <c r="C2810" s="7">
        <v>5.9318164638294659</v>
      </c>
      <c r="D2810" s="4">
        <v>2.1057567529252679E-2</v>
      </c>
    </row>
    <row r="2811" spans="1:4">
      <c r="A2811" s="2" t="s">
        <v>12</v>
      </c>
      <c r="B2811" s="6">
        <v>1812.02</v>
      </c>
      <c r="C2811" s="7">
        <v>8.3893119268798944E-2</v>
      </c>
      <c r="D2811" s="4">
        <v>3.338815244864847E-2</v>
      </c>
    </row>
    <row r="2812" spans="1:4">
      <c r="A2812" s="2" t="s">
        <v>12</v>
      </c>
      <c r="B2812" s="6">
        <v>1730.89</v>
      </c>
      <c r="C2812" s="7">
        <v>0.92610026150336633</v>
      </c>
      <c r="D2812" s="4">
        <v>0.35706486258514403</v>
      </c>
    </row>
    <row r="2813" spans="1:4">
      <c r="A2813" s="2" t="s">
        <v>12</v>
      </c>
      <c r="B2813" s="6">
        <v>1716.3600000000001</v>
      </c>
      <c r="C2813" s="7">
        <v>2.7448126895468334</v>
      </c>
      <c r="D2813" s="4">
        <v>0.40694259945465983</v>
      </c>
    </row>
    <row r="2814" spans="1:4">
      <c r="A2814" s="2" t="s">
        <v>12</v>
      </c>
      <c r="B2814" s="6">
        <v>1669.9099999999999</v>
      </c>
      <c r="C2814" s="8">
        <v>-0.87171974708223521</v>
      </c>
      <c r="D2814" s="4">
        <v>-4.3804755944931169E-2</v>
      </c>
    </row>
    <row r="2815" spans="1:4">
      <c r="A2815" s="2" t="s">
        <v>12</v>
      </c>
      <c r="B2815" s="6">
        <v>1604.5</v>
      </c>
      <c r="C2815" s="4" t="s">
        <v>5</v>
      </c>
      <c r="D2815" s="4">
        <v>0.27391710813337489</v>
      </c>
    </row>
    <row r="2816" spans="1:4">
      <c r="A2816" s="2" t="s">
        <v>12</v>
      </c>
      <c r="B2816" s="6">
        <v>1587.2699999999998</v>
      </c>
      <c r="C2816" s="7">
        <v>3.2424451353566003E-2</v>
      </c>
      <c r="D2816" s="4">
        <v>3.6742331172390334E-2</v>
      </c>
    </row>
    <row r="2817" spans="1:4">
      <c r="A2817" s="2" t="s">
        <v>12</v>
      </c>
      <c r="B2817" s="6">
        <v>1542.3899999999999</v>
      </c>
      <c r="C2817" s="4" t="s">
        <v>5</v>
      </c>
      <c r="D2817" s="4">
        <v>0.30682252867303345</v>
      </c>
    </row>
    <row r="2818" spans="1:4">
      <c r="A2818" s="2" t="s">
        <v>12</v>
      </c>
      <c r="B2818" s="6">
        <v>1539.8</v>
      </c>
      <c r="C2818" s="4" t="s">
        <v>5</v>
      </c>
      <c r="D2818" s="4">
        <v>4.9357059358358223E-3</v>
      </c>
    </row>
    <row r="2819" spans="1:4">
      <c r="A2819" s="2" t="s">
        <v>12</v>
      </c>
      <c r="B2819" s="6">
        <v>1482</v>
      </c>
      <c r="C2819" s="4" t="s">
        <v>5</v>
      </c>
      <c r="D2819" s="4">
        <v>-0.35101214574898787</v>
      </c>
    </row>
    <row r="2820" spans="1:4">
      <c r="A2820" s="2" t="s">
        <v>12</v>
      </c>
      <c r="B2820" s="6">
        <v>1478.7</v>
      </c>
      <c r="C2820" s="8">
        <v>-0.39660906290167902</v>
      </c>
      <c r="D2820" s="4">
        <v>9.0687766281192947E-2</v>
      </c>
    </row>
    <row r="2821" spans="1:4">
      <c r="A2821" s="2" t="s">
        <v>12</v>
      </c>
      <c r="B2821" s="6">
        <v>1434.54</v>
      </c>
      <c r="C2821" s="4" t="s">
        <v>5</v>
      </c>
      <c r="D2821" s="4">
        <v>5.2386130745744289E-2</v>
      </c>
    </row>
    <row r="2822" spans="1:4">
      <c r="A2822" s="2" t="s">
        <v>12</v>
      </c>
      <c r="B2822" s="6">
        <v>1430.3599999999992</v>
      </c>
      <c r="C2822" s="7">
        <v>2.3785105227106293</v>
      </c>
      <c r="D2822" s="4">
        <v>0.85388293856092212</v>
      </c>
    </row>
    <row r="2823" spans="1:4">
      <c r="A2823" s="2" t="s">
        <v>12</v>
      </c>
      <c r="B2823" s="6">
        <v>1409.6999999999998</v>
      </c>
      <c r="C2823" s="4" t="s">
        <v>5</v>
      </c>
      <c r="D2823" s="4">
        <v>0.15180534865574238</v>
      </c>
    </row>
    <row r="2824" spans="1:4">
      <c r="A2824" s="2" t="s">
        <v>12</v>
      </c>
      <c r="B2824" s="6">
        <v>1375.72</v>
      </c>
      <c r="C2824" s="7">
        <v>2.4300388949835448</v>
      </c>
      <c r="D2824" s="4">
        <v>0.15077195941034513</v>
      </c>
    </row>
    <row r="2825" spans="1:4">
      <c r="A2825" s="2" t="s">
        <v>12</v>
      </c>
      <c r="B2825" s="6">
        <v>1375.33</v>
      </c>
      <c r="C2825" s="8">
        <v>-0.51208843448121721</v>
      </c>
      <c r="D2825" s="4">
        <v>0.28755280550849616</v>
      </c>
    </row>
    <row r="2826" spans="1:4">
      <c r="A2826" s="2" t="s">
        <v>12</v>
      </c>
      <c r="B2826" s="6">
        <v>1363.44</v>
      </c>
      <c r="C2826" s="4" t="s">
        <v>5</v>
      </c>
      <c r="D2826" s="4">
        <v>-0.31729302352872146</v>
      </c>
    </row>
    <row r="2827" spans="1:4">
      <c r="A2827" s="2" t="s">
        <v>12</v>
      </c>
      <c r="B2827" s="6">
        <v>1359.07</v>
      </c>
      <c r="C2827" s="4" t="s">
        <v>5</v>
      </c>
      <c r="D2827" s="4">
        <v>0.16475236742772631</v>
      </c>
    </row>
    <row r="2828" spans="1:4">
      <c r="A2828" s="2" t="s">
        <v>12</v>
      </c>
      <c r="B2828" s="6">
        <v>1357.75</v>
      </c>
      <c r="C2828" s="4" t="s">
        <v>5</v>
      </c>
      <c r="D2828" s="4">
        <v>0.21745534892285032</v>
      </c>
    </row>
    <row r="2829" spans="1:4">
      <c r="A2829" s="2" t="s">
        <v>12</v>
      </c>
      <c r="B2829" s="6">
        <v>1340.44</v>
      </c>
      <c r="C2829" s="7">
        <v>1.3213092042601091</v>
      </c>
      <c r="D2829" s="4">
        <v>0.56782101399540452</v>
      </c>
    </row>
    <row r="2830" spans="1:4">
      <c r="A2830" s="2" t="s">
        <v>12</v>
      </c>
      <c r="B2830" s="6">
        <v>1302.5</v>
      </c>
      <c r="C2830" s="7">
        <v>5.3017078716919057</v>
      </c>
      <c r="D2830" s="4">
        <v>0.13652975047984645</v>
      </c>
    </row>
    <row r="2831" spans="1:4">
      <c r="A2831" s="2" t="s">
        <v>12</v>
      </c>
      <c r="B2831" s="6">
        <v>1302.3800000000001</v>
      </c>
      <c r="C2831" s="7">
        <v>1.9681845116003469</v>
      </c>
      <c r="D2831" s="4">
        <v>3.1795635682366132E-2</v>
      </c>
    </row>
    <row r="2832" spans="1:4">
      <c r="A2832" s="2" t="s">
        <v>12</v>
      </c>
      <c r="B2832" s="6">
        <v>1272.45</v>
      </c>
      <c r="C2832" s="7">
        <v>6.1985678278722714E-2</v>
      </c>
      <c r="D2832" s="4">
        <v>0.24386812841369013</v>
      </c>
    </row>
    <row r="2833" spans="1:4">
      <c r="A2833" s="2" t="s">
        <v>12</v>
      </c>
      <c r="B2833" s="6">
        <v>1250.22</v>
      </c>
      <c r="C2833" s="4" t="s">
        <v>5</v>
      </c>
      <c r="D2833" s="4">
        <v>0.28812528994896902</v>
      </c>
    </row>
    <row r="2834" spans="1:4">
      <c r="A2834" s="2" t="s">
        <v>12</v>
      </c>
      <c r="B2834" s="6">
        <v>1235</v>
      </c>
      <c r="C2834" s="4" t="s">
        <v>5</v>
      </c>
      <c r="D2834" s="4">
        <v>-0.35101214574898787</v>
      </c>
    </row>
    <row r="2835" spans="1:4">
      <c r="A2835" s="2" t="s">
        <v>12</v>
      </c>
      <c r="B2835" s="6">
        <v>1210.8900000000001</v>
      </c>
      <c r="C2835" s="4" t="s">
        <v>5</v>
      </c>
      <c r="D2835" s="4">
        <v>0.43382140409120556</v>
      </c>
    </row>
    <row r="2836" spans="1:4">
      <c r="A2836" s="2" t="s">
        <v>12</v>
      </c>
      <c r="B2836" s="6">
        <v>1202.03</v>
      </c>
      <c r="C2836" s="4" t="s">
        <v>5</v>
      </c>
      <c r="D2836" s="4">
        <v>3.7944144488906276E-2</v>
      </c>
    </row>
    <row r="2837" spans="1:4">
      <c r="A2837" s="2" t="s">
        <v>12</v>
      </c>
      <c r="B2837" s="6">
        <v>1199.8</v>
      </c>
      <c r="C2837" s="7">
        <v>67.954022988505741</v>
      </c>
      <c r="D2837" s="4">
        <v>0.31321886981163527</v>
      </c>
    </row>
    <row r="2838" spans="1:4">
      <c r="A2838" s="2" t="s">
        <v>12</v>
      </c>
      <c r="B2838" s="6">
        <v>1198.5</v>
      </c>
      <c r="C2838" s="4" t="s">
        <v>5</v>
      </c>
      <c r="D2838" s="4">
        <v>0.18316228619107219</v>
      </c>
    </row>
    <row r="2839" spans="1:4">
      <c r="A2839" s="2" t="s">
        <v>12</v>
      </c>
      <c r="B2839" s="6">
        <v>1190.31</v>
      </c>
      <c r="C2839" s="7">
        <v>0.79328371700614675</v>
      </c>
      <c r="D2839" s="4">
        <v>0.5059606321042418</v>
      </c>
    </row>
    <row r="2840" spans="1:4">
      <c r="A2840" s="2" t="s">
        <v>12</v>
      </c>
      <c r="B2840" s="6">
        <v>1167.57</v>
      </c>
      <c r="C2840" s="8">
        <v>-0.86736590275521597</v>
      </c>
      <c r="D2840" s="4">
        <v>6.7490600135323736E-2</v>
      </c>
    </row>
    <row r="2841" spans="1:4">
      <c r="A2841" s="2" t="s">
        <v>12</v>
      </c>
      <c r="B2841" s="6">
        <v>1164.7400000000002</v>
      </c>
      <c r="C2841" s="4" t="s">
        <v>5</v>
      </c>
      <c r="D2841" s="4">
        <v>0.69878256091488211</v>
      </c>
    </row>
    <row r="2842" spans="1:4">
      <c r="A2842" s="2" t="s">
        <v>12</v>
      </c>
      <c r="B2842" s="6">
        <v>1116.82</v>
      </c>
      <c r="C2842" s="8">
        <v>-0.49125612117070949</v>
      </c>
      <c r="D2842" s="4">
        <v>0.11489765584427213</v>
      </c>
    </row>
    <row r="2843" spans="1:4">
      <c r="A2843" s="2" t="s">
        <v>12</v>
      </c>
      <c r="B2843" s="6">
        <v>1110.68</v>
      </c>
      <c r="C2843" s="7">
        <v>2.0194649847759902</v>
      </c>
      <c r="D2843" s="4">
        <v>0.23154283862138511</v>
      </c>
    </row>
    <row r="2844" spans="1:4">
      <c r="A2844" s="2" t="s">
        <v>12</v>
      </c>
      <c r="B2844" s="6">
        <v>1084.45</v>
      </c>
      <c r="C2844" s="4" t="s">
        <v>5</v>
      </c>
      <c r="D2844" s="4">
        <v>0.42555212319609015</v>
      </c>
    </row>
    <row r="2845" spans="1:4">
      <c r="A2845" s="2" t="s">
        <v>12</v>
      </c>
      <c r="B2845" s="6">
        <v>1072</v>
      </c>
      <c r="C2845" s="8">
        <v>-0.46194192787411847</v>
      </c>
      <c r="D2845" s="4">
        <v>0.32667910447761195</v>
      </c>
    </row>
    <row r="2846" spans="1:4">
      <c r="A2846" s="2" t="s">
        <v>12</v>
      </c>
      <c r="B2846" s="6">
        <v>1067.5999999999999</v>
      </c>
      <c r="C2846" s="4" t="s">
        <v>5</v>
      </c>
      <c r="D2846" s="4">
        <v>-0.10331584863244661</v>
      </c>
    </row>
    <row r="2847" spans="1:4">
      <c r="A2847" s="2" t="s">
        <v>12</v>
      </c>
      <c r="B2847" s="6">
        <v>1064.26</v>
      </c>
      <c r="C2847" s="7">
        <v>0.19160704488708236</v>
      </c>
      <c r="D2847" s="4">
        <v>3.8984834532914889E-2</v>
      </c>
    </row>
    <row r="2848" spans="1:4">
      <c r="A2848" s="2" t="s">
        <v>12</v>
      </c>
      <c r="B2848" s="6">
        <v>1048.6299999999999</v>
      </c>
      <c r="C2848" s="4" t="s">
        <v>5</v>
      </c>
      <c r="D2848" s="4">
        <v>0.1069395306256735</v>
      </c>
    </row>
    <row r="2849" spans="1:4">
      <c r="A2849" s="2" t="s">
        <v>12</v>
      </c>
      <c r="B2849" s="6">
        <v>1035.24</v>
      </c>
      <c r="C2849" s="7">
        <v>1.6850295673825086</v>
      </c>
      <c r="D2849" s="4">
        <v>3.8000850044434147E-2</v>
      </c>
    </row>
    <row r="2850" spans="1:4">
      <c r="A2850" s="2" t="s">
        <v>12</v>
      </c>
      <c r="B2850" s="6">
        <v>1029.72</v>
      </c>
      <c r="C2850" s="8">
        <v>-5.524221586958227E-3</v>
      </c>
      <c r="D2850" s="4">
        <v>5.3024123062580227E-3</v>
      </c>
    </row>
    <row r="2851" spans="1:4">
      <c r="A2851" s="2" t="s">
        <v>12</v>
      </c>
      <c r="B2851" s="6">
        <v>1001.55</v>
      </c>
      <c r="C2851" s="4" t="s">
        <v>5</v>
      </c>
      <c r="D2851" s="4">
        <v>-0.14031251560081873</v>
      </c>
    </row>
    <row r="2852" spans="1:4">
      <c r="A2852" s="2" t="s">
        <v>12</v>
      </c>
      <c r="B2852" s="6">
        <v>1000.8299999999999</v>
      </c>
      <c r="C2852" s="7">
        <v>5.564972122007215</v>
      </c>
      <c r="D2852" s="4">
        <v>0.23584424927310335</v>
      </c>
    </row>
    <row r="2853" spans="1:4">
      <c r="A2853" s="2" t="s">
        <v>12</v>
      </c>
      <c r="B2853" s="6">
        <v>972.75</v>
      </c>
      <c r="C2853" s="7">
        <v>55.68706293706294</v>
      </c>
      <c r="D2853" s="4">
        <v>0.26729375481881262</v>
      </c>
    </row>
    <row r="2854" spans="1:4">
      <c r="A2854" s="2" t="s">
        <v>12</v>
      </c>
      <c r="B2854" s="6">
        <v>970.02</v>
      </c>
      <c r="C2854" s="7">
        <v>0.97535942654665386</v>
      </c>
      <c r="D2854" s="4">
        <v>2.7813859508051382E-2</v>
      </c>
    </row>
    <row r="2855" spans="1:4">
      <c r="A2855" s="2" t="s">
        <v>12</v>
      </c>
      <c r="B2855" s="6">
        <v>965.8</v>
      </c>
      <c r="C2855" s="4" t="s">
        <v>5</v>
      </c>
      <c r="D2855" s="4">
        <v>-8.1217643404431564E-2</v>
      </c>
    </row>
    <row r="2856" spans="1:4">
      <c r="A2856" s="2" t="s">
        <v>12</v>
      </c>
      <c r="B2856" s="6">
        <v>954.8</v>
      </c>
      <c r="C2856" s="4" t="s">
        <v>5</v>
      </c>
      <c r="D2856" s="4">
        <v>-7.4570590699622963E-2</v>
      </c>
    </row>
    <row r="2857" spans="1:4">
      <c r="A2857" s="2" t="s">
        <v>12</v>
      </c>
      <c r="B2857" s="6">
        <v>952.43</v>
      </c>
      <c r="C2857" s="4" t="s">
        <v>5</v>
      </c>
      <c r="D2857" s="4">
        <v>-6.3133248637695163E-2</v>
      </c>
    </row>
    <row r="2858" spans="1:4">
      <c r="A2858" s="2" t="s">
        <v>12</v>
      </c>
      <c r="B2858" s="6">
        <v>943.86</v>
      </c>
      <c r="C2858" s="7">
        <v>0.17871995004683078</v>
      </c>
      <c r="D2858" s="4">
        <v>3.3278240417011003E-2</v>
      </c>
    </row>
    <row r="2859" spans="1:4">
      <c r="A2859" s="2" t="s">
        <v>12</v>
      </c>
      <c r="B2859" s="6">
        <v>936.51</v>
      </c>
      <c r="C2859" s="7">
        <v>5.4094209015701437E-2</v>
      </c>
      <c r="D2859" s="4">
        <v>9.0687766281192947E-2</v>
      </c>
    </row>
    <row r="2860" spans="1:4">
      <c r="A2860" s="2" t="s">
        <v>12</v>
      </c>
      <c r="B2860" s="6">
        <v>923.58</v>
      </c>
      <c r="C2860" s="4" t="s">
        <v>5</v>
      </c>
      <c r="D2860" s="4">
        <v>-4.755408302475151E-2</v>
      </c>
    </row>
    <row r="2861" spans="1:4">
      <c r="A2861" s="2" t="s">
        <v>12</v>
      </c>
      <c r="B2861" s="6">
        <v>912.07999999999993</v>
      </c>
      <c r="C2861" s="4" t="s">
        <v>5</v>
      </c>
      <c r="D2861" s="4">
        <v>6.8765897728269451E-2</v>
      </c>
    </row>
    <row r="2862" spans="1:4">
      <c r="A2862" s="2" t="s">
        <v>12</v>
      </c>
      <c r="B2862" s="6">
        <v>900.2</v>
      </c>
      <c r="C2862" s="7">
        <v>1.7195553004440955</v>
      </c>
      <c r="D2862" s="4">
        <v>3.5303265940902023E-2</v>
      </c>
    </row>
    <row r="2863" spans="1:4">
      <c r="A2863" s="2" t="s">
        <v>12</v>
      </c>
      <c r="B2863" s="6">
        <v>875.84</v>
      </c>
      <c r="C2863" s="4" t="s">
        <v>5</v>
      </c>
      <c r="D2863" s="4">
        <v>0.21424004384362441</v>
      </c>
    </row>
    <row r="2864" spans="1:4">
      <c r="A2864" s="2" t="s">
        <v>12</v>
      </c>
      <c r="B2864" s="6">
        <v>874.38000000000011</v>
      </c>
      <c r="C2864" s="7">
        <v>2.7737591713422534</v>
      </c>
      <c r="D2864" s="4">
        <v>0.26918502253024984</v>
      </c>
    </row>
    <row r="2865" spans="1:4">
      <c r="A2865" s="2" t="s">
        <v>12</v>
      </c>
      <c r="B2865" s="6">
        <v>871.06</v>
      </c>
      <c r="C2865" s="4" t="s">
        <v>5</v>
      </c>
      <c r="D2865" s="4">
        <v>2.7552637016967835E-2</v>
      </c>
    </row>
    <row r="2866" spans="1:4">
      <c r="A2866" s="2" t="s">
        <v>12</v>
      </c>
      <c r="B2866" s="6">
        <v>870.34</v>
      </c>
      <c r="C2866" s="7">
        <v>22.727917121046893</v>
      </c>
      <c r="D2866" s="4">
        <v>9.7777879909001081E-3</v>
      </c>
    </row>
    <row r="2867" spans="1:4">
      <c r="A2867" s="2" t="s">
        <v>12</v>
      </c>
      <c r="B2867" s="6">
        <v>867.3</v>
      </c>
      <c r="C2867" s="4" t="s">
        <v>5</v>
      </c>
      <c r="D2867" s="4">
        <v>-0.23209961950882049</v>
      </c>
    </row>
    <row r="2868" spans="1:4">
      <c r="A2868" s="2" t="s">
        <v>12</v>
      </c>
      <c r="B2868" s="6">
        <v>860.60000000000014</v>
      </c>
      <c r="C2868" s="4" t="s">
        <v>5</v>
      </c>
      <c r="D2868" s="4">
        <v>-6.1236346734836147E-2</v>
      </c>
    </row>
    <row r="2869" spans="1:4">
      <c r="A2869" s="2" t="s">
        <v>12</v>
      </c>
      <c r="B2869" s="6">
        <v>859.58</v>
      </c>
      <c r="C2869" s="7">
        <v>12.143425076452599</v>
      </c>
      <c r="D2869" s="4">
        <v>6.5787942948882003E-2</v>
      </c>
    </row>
    <row r="2870" spans="1:4">
      <c r="A2870" s="2" t="s">
        <v>12</v>
      </c>
      <c r="B2870" s="6">
        <v>816.31999999999994</v>
      </c>
      <c r="C2870" s="7">
        <v>56.325842696629209</v>
      </c>
      <c r="D2870" s="4">
        <v>0.48623088984711882</v>
      </c>
    </row>
    <row r="2871" spans="1:4">
      <c r="A2871" s="2" t="s">
        <v>12</v>
      </c>
      <c r="B2871" s="6">
        <v>814.06</v>
      </c>
      <c r="C2871" s="4" t="s">
        <v>5</v>
      </c>
      <c r="D2871" s="4">
        <v>4.9873473699727291E-3</v>
      </c>
    </row>
    <row r="2872" spans="1:4">
      <c r="A2872" s="2" t="s">
        <v>12</v>
      </c>
      <c r="B2872" s="6">
        <v>802.67000000000007</v>
      </c>
      <c r="C2872" s="4" t="s">
        <v>5</v>
      </c>
      <c r="D2872" s="4">
        <v>-5.0045473233084579E-2</v>
      </c>
    </row>
    <row r="2873" spans="1:4">
      <c r="A2873" s="2" t="s">
        <v>12</v>
      </c>
      <c r="B2873" s="6">
        <v>792</v>
      </c>
      <c r="C2873" s="4" t="s">
        <v>5</v>
      </c>
      <c r="D2873" s="4">
        <v>0.14642676767676768</v>
      </c>
    </row>
    <row r="2874" spans="1:4">
      <c r="A2874" s="2" t="s">
        <v>12</v>
      </c>
      <c r="B2874" s="6">
        <v>791.74</v>
      </c>
      <c r="C2874" s="4" t="s">
        <v>5</v>
      </c>
      <c r="D2874" s="4">
        <v>7.0376638795564203E-2</v>
      </c>
    </row>
    <row r="2875" spans="1:4">
      <c r="A2875" s="2" t="s">
        <v>12</v>
      </c>
      <c r="B2875" s="6">
        <v>786.99</v>
      </c>
      <c r="C2875" s="4" t="s">
        <v>5</v>
      </c>
      <c r="D2875" s="4">
        <v>4.0851853263700943E-2</v>
      </c>
    </row>
    <row r="2876" spans="1:4">
      <c r="A2876" s="2" t="s">
        <v>12</v>
      </c>
      <c r="B2876" s="6">
        <v>779.03</v>
      </c>
      <c r="C2876" s="7">
        <v>8.3218858442024661</v>
      </c>
      <c r="D2876" s="4">
        <v>0.41920080099611062</v>
      </c>
    </row>
    <row r="2877" spans="1:4">
      <c r="A2877" s="2" t="s">
        <v>12</v>
      </c>
      <c r="B2877" s="6">
        <v>771.13</v>
      </c>
      <c r="C2877" s="7">
        <v>10.17094017094017</v>
      </c>
      <c r="D2877" s="4">
        <v>0.74645001491317942</v>
      </c>
    </row>
    <row r="2878" spans="1:4">
      <c r="A2878" s="2" t="s">
        <v>12</v>
      </c>
      <c r="B2878" s="6">
        <v>739.34999999999991</v>
      </c>
      <c r="C2878" s="8">
        <v>-0.2136247606892151</v>
      </c>
      <c r="D2878" s="4">
        <v>9.0687766281192961E-2</v>
      </c>
    </row>
    <row r="2879" spans="1:4">
      <c r="A2879" s="2" t="s">
        <v>12</v>
      </c>
      <c r="B2879" s="6">
        <v>739.34999999999991</v>
      </c>
      <c r="C2879" s="7">
        <v>0.15163551401869144</v>
      </c>
      <c r="D2879" s="4">
        <v>9.0687766281192961E-2</v>
      </c>
    </row>
    <row r="2880" spans="1:4">
      <c r="A2880" s="2" t="s">
        <v>12</v>
      </c>
      <c r="B2880" s="6">
        <v>739.34999999999991</v>
      </c>
      <c r="C2880" s="7">
        <v>0.16543190416141226</v>
      </c>
      <c r="D2880" s="4">
        <v>9.0687766281192961E-2</v>
      </c>
    </row>
    <row r="2881" spans="1:4">
      <c r="A2881" s="2" t="s">
        <v>12</v>
      </c>
      <c r="B2881" s="6">
        <v>739.34999999999991</v>
      </c>
      <c r="C2881" s="8">
        <v>-0.33517669274345835</v>
      </c>
      <c r="D2881" s="4">
        <v>9.0687766281192961E-2</v>
      </c>
    </row>
    <row r="2882" spans="1:4">
      <c r="A2882" s="2" t="s">
        <v>12</v>
      </c>
      <c r="B2882" s="6">
        <v>738.48</v>
      </c>
      <c r="C2882" s="7">
        <v>3.7033946882364184</v>
      </c>
      <c r="D2882" s="4">
        <v>-0.20395948434622468</v>
      </c>
    </row>
    <row r="2883" spans="1:4">
      <c r="A2883" s="2" t="s">
        <v>12</v>
      </c>
      <c r="B2883" s="6">
        <v>729.03</v>
      </c>
      <c r="C2883" s="8">
        <v>-0.2082645525629889</v>
      </c>
      <c r="D2883" s="4">
        <v>-4.7460323992153962E-2</v>
      </c>
    </row>
    <row r="2884" spans="1:4">
      <c r="A2884" s="2" t="s">
        <v>12</v>
      </c>
      <c r="B2884" s="6">
        <v>699.30000000000007</v>
      </c>
      <c r="C2884" s="4" t="s">
        <v>5</v>
      </c>
      <c r="D2884" s="4">
        <v>4.7819247819247811E-2</v>
      </c>
    </row>
    <row r="2885" spans="1:4">
      <c r="A2885" s="2" t="s">
        <v>12</v>
      </c>
      <c r="B2885" s="6">
        <v>695.24</v>
      </c>
      <c r="C2885" s="8">
        <v>-0.66066652349622224</v>
      </c>
      <c r="D2885" s="4">
        <v>0.45568436798803297</v>
      </c>
    </row>
    <row r="2886" spans="1:4">
      <c r="A2886" s="2" t="s">
        <v>12</v>
      </c>
      <c r="B2886" s="6">
        <v>676.09999999999968</v>
      </c>
      <c r="C2886" s="4" t="s">
        <v>5</v>
      </c>
      <c r="D2886" s="4">
        <v>0.57316964946013926</v>
      </c>
    </row>
    <row r="2887" spans="1:4">
      <c r="A2887" s="2" t="s">
        <v>12</v>
      </c>
      <c r="B2887" s="6">
        <v>657.2</v>
      </c>
      <c r="C2887" s="7">
        <v>1.0970006381620931</v>
      </c>
      <c r="D2887" s="4">
        <v>9.0687766281192933E-2</v>
      </c>
    </row>
    <row r="2888" spans="1:4">
      <c r="A2888" s="2" t="s">
        <v>12</v>
      </c>
      <c r="B2888" s="6">
        <v>653.41000000000008</v>
      </c>
      <c r="C2888" s="4" t="s">
        <v>5</v>
      </c>
      <c r="D2888" s="4">
        <v>-7.897032491085235E-3</v>
      </c>
    </row>
    <row r="2889" spans="1:4">
      <c r="A2889" s="2" t="s">
        <v>12</v>
      </c>
      <c r="B2889" s="6">
        <v>649.79</v>
      </c>
      <c r="C2889" s="4" t="s">
        <v>5</v>
      </c>
      <c r="D2889" s="4">
        <v>8.2949876113821378E-3</v>
      </c>
    </row>
    <row r="2890" spans="1:4">
      <c r="A2890" s="2" t="s">
        <v>12</v>
      </c>
      <c r="B2890" s="6">
        <v>646.04</v>
      </c>
      <c r="C2890" s="4" t="s">
        <v>5</v>
      </c>
      <c r="D2890" s="4">
        <v>-8.5412667946257195E-2</v>
      </c>
    </row>
    <row r="2891" spans="1:4">
      <c r="A2891" s="2" t="s">
        <v>12</v>
      </c>
      <c r="B2891" s="6">
        <v>640.78</v>
      </c>
      <c r="C2891" s="4" t="s">
        <v>5</v>
      </c>
      <c r="D2891" s="4">
        <v>0.19232810012796905</v>
      </c>
    </row>
    <row r="2892" spans="1:4">
      <c r="A2892" s="2" t="s">
        <v>12</v>
      </c>
      <c r="B2892" s="6">
        <v>624.1</v>
      </c>
      <c r="C2892" s="4" t="s">
        <v>5</v>
      </c>
      <c r="D2892" s="4">
        <v>0.74643486620733857</v>
      </c>
    </row>
    <row r="2893" spans="1:4">
      <c r="A2893" s="2" t="s">
        <v>12</v>
      </c>
      <c r="B2893" s="6">
        <v>615.69999999999993</v>
      </c>
      <c r="C2893" s="7">
        <v>3.7573790758769898</v>
      </c>
      <c r="D2893" s="4">
        <v>1.3090790969628069E-2</v>
      </c>
    </row>
    <row r="2894" spans="1:4">
      <c r="A2894" s="2" t="s">
        <v>12</v>
      </c>
      <c r="B2894" s="6">
        <v>610.68000000000006</v>
      </c>
      <c r="C2894" s="7">
        <v>1.4298901798503902</v>
      </c>
      <c r="D2894" s="4">
        <v>0.17311849086264491</v>
      </c>
    </row>
    <row r="2895" spans="1:4">
      <c r="A2895" s="2" t="s">
        <v>12</v>
      </c>
      <c r="B2895" s="6">
        <v>605.32999999999993</v>
      </c>
      <c r="C2895" s="4" t="s">
        <v>5</v>
      </c>
      <c r="D2895" s="4">
        <v>0.11985198156377513</v>
      </c>
    </row>
    <row r="2896" spans="1:4">
      <c r="A2896" s="2" t="s">
        <v>12</v>
      </c>
      <c r="B2896" s="6">
        <v>599.54</v>
      </c>
      <c r="C2896" s="8">
        <v>-0.71840287073698839</v>
      </c>
      <c r="D2896" s="4">
        <v>0.11493811922473897</v>
      </c>
    </row>
    <row r="2897" spans="1:4">
      <c r="A2897" s="2" t="s">
        <v>12</v>
      </c>
      <c r="B2897" s="6">
        <v>594.42000000000007</v>
      </c>
      <c r="C2897" s="4" t="s">
        <v>5</v>
      </c>
      <c r="D2897" s="4">
        <v>0.22317553245180172</v>
      </c>
    </row>
    <row r="2898" spans="1:4">
      <c r="A2898" s="2" t="s">
        <v>12</v>
      </c>
      <c r="B2898" s="6">
        <v>594.18000000000006</v>
      </c>
      <c r="C2898" s="4" t="s">
        <v>5</v>
      </c>
      <c r="D2898" s="4">
        <v>3.7934632602914936E-2</v>
      </c>
    </row>
    <row r="2899" spans="1:4">
      <c r="A2899" s="2" t="s">
        <v>12</v>
      </c>
      <c r="B2899" s="6">
        <v>588.05999999999995</v>
      </c>
      <c r="C2899" s="8">
        <v>-0.2362063591022443</v>
      </c>
      <c r="D2899" s="4">
        <v>0.33333333333333337</v>
      </c>
    </row>
    <row r="2900" spans="1:4">
      <c r="A2900" s="2" t="s">
        <v>12</v>
      </c>
      <c r="B2900" s="6">
        <v>584.89</v>
      </c>
      <c r="C2900" s="4" t="s">
        <v>5</v>
      </c>
      <c r="D2900" s="4">
        <v>-4.8368069209595028E-2</v>
      </c>
    </row>
    <row r="2901" spans="1:4">
      <c r="A2901" s="2" t="s">
        <v>12</v>
      </c>
      <c r="B2901" s="6">
        <v>575.04999999999995</v>
      </c>
      <c r="C2901" s="7">
        <v>0.39999999999999991</v>
      </c>
      <c r="D2901" s="4">
        <v>9.0687766281192961E-2</v>
      </c>
    </row>
    <row r="2902" spans="1:4">
      <c r="A2902" s="2" t="s">
        <v>12</v>
      </c>
      <c r="B2902" s="6">
        <v>575.04999999999995</v>
      </c>
      <c r="C2902" s="7">
        <v>1.3333333333333333</v>
      </c>
      <c r="D2902" s="4">
        <v>9.0687766281192947E-2</v>
      </c>
    </row>
    <row r="2903" spans="1:4">
      <c r="A2903" s="2" t="s">
        <v>12</v>
      </c>
      <c r="B2903" s="6">
        <v>574.52</v>
      </c>
      <c r="C2903" s="7">
        <v>0.85802529025581331</v>
      </c>
      <c r="D2903" s="4">
        <v>-8.3339135278145224E-2</v>
      </c>
    </row>
    <row r="2904" spans="1:4">
      <c r="A2904" s="2" t="s">
        <v>12</v>
      </c>
      <c r="B2904" s="6">
        <v>569.76</v>
      </c>
      <c r="C2904" s="4" t="s">
        <v>5</v>
      </c>
      <c r="D2904" s="4">
        <v>0.46495015445099697</v>
      </c>
    </row>
    <row r="2905" spans="1:4">
      <c r="A2905" s="2" t="s">
        <v>12</v>
      </c>
      <c r="B2905" s="6">
        <v>564.79999999999995</v>
      </c>
      <c r="C2905" s="4" t="s">
        <v>5</v>
      </c>
      <c r="D2905" s="4">
        <v>9.1005665722379614E-2</v>
      </c>
    </row>
    <row r="2906" spans="1:4">
      <c r="A2906" s="2" t="s">
        <v>12</v>
      </c>
      <c r="B2906" s="6">
        <v>556.76</v>
      </c>
      <c r="C2906" s="7">
        <v>1.9716054654141759</v>
      </c>
      <c r="D2906" s="4">
        <v>0.73893598678065953</v>
      </c>
    </row>
    <row r="2907" spans="1:4">
      <c r="A2907" s="2" t="s">
        <v>12</v>
      </c>
      <c r="B2907" s="6">
        <v>552.54</v>
      </c>
      <c r="C2907" s="4" t="s">
        <v>5</v>
      </c>
      <c r="D2907" s="4">
        <v>0.23987403626886741</v>
      </c>
    </row>
    <row r="2908" spans="1:4">
      <c r="A2908" s="2" t="s">
        <v>12</v>
      </c>
      <c r="B2908" s="6">
        <v>548.96</v>
      </c>
      <c r="C2908" s="4" t="s">
        <v>5</v>
      </c>
      <c r="D2908" s="4">
        <v>0.74642961235791305</v>
      </c>
    </row>
    <row r="2909" spans="1:4">
      <c r="A2909" s="2" t="s">
        <v>12</v>
      </c>
      <c r="B2909" s="6">
        <v>548.83000000000004</v>
      </c>
      <c r="C2909" s="8">
        <v>-0.24146557204853902</v>
      </c>
      <c r="D2909" s="4">
        <v>5.7522365759889213E-2</v>
      </c>
    </row>
    <row r="2910" spans="1:4">
      <c r="A2910" s="2" t="s">
        <v>12</v>
      </c>
      <c r="B2910" s="6">
        <v>545.61</v>
      </c>
      <c r="C2910" s="7">
        <v>0.66684996792228068</v>
      </c>
      <c r="D2910" s="4">
        <v>0.2758380528216125</v>
      </c>
    </row>
    <row r="2911" spans="1:4">
      <c r="A2911" s="2" t="s">
        <v>12</v>
      </c>
      <c r="B2911" s="6">
        <v>542.99</v>
      </c>
      <c r="C2911" s="7">
        <v>0.69960560911481151</v>
      </c>
      <c r="D2911" s="4">
        <v>0.15062892502624359</v>
      </c>
    </row>
    <row r="2912" spans="1:4">
      <c r="A2912" s="2" t="s">
        <v>12</v>
      </c>
      <c r="B2912" s="6">
        <v>540.68000000000006</v>
      </c>
      <c r="C2912" s="8">
        <v>-0.44820125529417765</v>
      </c>
      <c r="D2912" s="4">
        <v>0.1669749204705186</v>
      </c>
    </row>
    <row r="2913" spans="1:4">
      <c r="A2913" s="2" t="s">
        <v>12</v>
      </c>
      <c r="B2913" s="6">
        <v>533.95000000000005</v>
      </c>
      <c r="C2913" s="4" t="s">
        <v>5</v>
      </c>
      <c r="D2913" s="4">
        <v>0.17610263133252177</v>
      </c>
    </row>
    <row r="2914" spans="1:4">
      <c r="A2914" s="2" t="s">
        <v>12</v>
      </c>
      <c r="B2914" s="6">
        <v>528</v>
      </c>
      <c r="C2914" s="7">
        <v>49</v>
      </c>
      <c r="D2914" s="4">
        <v>3.787878787878788E-2</v>
      </c>
    </row>
    <row r="2915" spans="1:4">
      <c r="A2915" s="2" t="s">
        <v>12</v>
      </c>
      <c r="B2915" s="6">
        <v>527.9</v>
      </c>
      <c r="C2915" s="7">
        <v>10.849607182940517</v>
      </c>
      <c r="D2915" s="4">
        <v>-3.1975752983519602E-2</v>
      </c>
    </row>
    <row r="2916" spans="1:4">
      <c r="A2916" s="2" t="s">
        <v>12</v>
      </c>
      <c r="B2916" s="6">
        <v>525.57000000000005</v>
      </c>
      <c r="C2916" s="4" t="s">
        <v>5</v>
      </c>
      <c r="D2916" s="4">
        <v>-0.52388834979165466</v>
      </c>
    </row>
    <row r="2917" spans="1:4">
      <c r="A2917" s="2" t="s">
        <v>12</v>
      </c>
      <c r="B2917" s="6">
        <v>521</v>
      </c>
      <c r="C2917" s="4" t="s">
        <v>5</v>
      </c>
      <c r="D2917" s="4">
        <v>-8.5412667946257195E-2</v>
      </c>
    </row>
    <row r="2918" spans="1:4">
      <c r="A2918" s="2" t="s">
        <v>12</v>
      </c>
      <c r="B2918" s="6">
        <v>520.4</v>
      </c>
      <c r="C2918" s="4" t="s">
        <v>5</v>
      </c>
      <c r="D2918" s="4">
        <v>3.9200614911606459E-2</v>
      </c>
    </row>
    <row r="2919" spans="1:4">
      <c r="A2919" s="2" t="s">
        <v>12</v>
      </c>
      <c r="B2919" s="6">
        <v>518.4</v>
      </c>
      <c r="C2919" s="4" t="s">
        <v>5</v>
      </c>
      <c r="D2919" s="4">
        <v>0.74645061728395057</v>
      </c>
    </row>
    <row r="2920" spans="1:4">
      <c r="A2920" s="2" t="s">
        <v>12</v>
      </c>
      <c r="B2920" s="6">
        <v>516.46</v>
      </c>
      <c r="C2920" s="8">
        <v>-0.20672759388679815</v>
      </c>
      <c r="D2920" s="4">
        <v>0.21746117801959489</v>
      </c>
    </row>
    <row r="2921" spans="1:4">
      <c r="A2921" s="2" t="s">
        <v>12</v>
      </c>
      <c r="B2921" s="6">
        <v>502.84</v>
      </c>
      <c r="C2921" s="4" t="s">
        <v>5</v>
      </c>
      <c r="D2921" s="4">
        <v>0.23530347625487236</v>
      </c>
    </row>
    <row r="2922" spans="1:4">
      <c r="A2922" s="2" t="s">
        <v>12</v>
      </c>
      <c r="B2922" s="6">
        <v>496.59</v>
      </c>
      <c r="C2922" s="8">
        <v>-0.61324766355140192</v>
      </c>
      <c r="D2922" s="4">
        <v>0.36986246199077716</v>
      </c>
    </row>
    <row r="2923" spans="1:4">
      <c r="A2923" s="2" t="s">
        <v>12</v>
      </c>
      <c r="B2923" s="6">
        <v>492.90000000000003</v>
      </c>
      <c r="C2923" s="7">
        <v>0.34598580010922986</v>
      </c>
      <c r="D2923" s="4">
        <v>9.0687766281192933E-2</v>
      </c>
    </row>
    <row r="2924" spans="1:4">
      <c r="A2924" s="2" t="s">
        <v>12</v>
      </c>
      <c r="B2924" s="6">
        <v>492.90000000000003</v>
      </c>
      <c r="C2924" s="8">
        <v>-0.6946569614371999</v>
      </c>
      <c r="D2924" s="4">
        <v>9.0687766281192933E-2</v>
      </c>
    </row>
    <row r="2925" spans="1:4">
      <c r="A2925" s="2" t="s">
        <v>12</v>
      </c>
      <c r="B2925" s="6">
        <v>492.9</v>
      </c>
      <c r="C2925" s="7">
        <v>0.57275047862156958</v>
      </c>
      <c r="D2925" s="4">
        <v>9.0687766281192947E-2</v>
      </c>
    </row>
    <row r="2926" spans="1:4">
      <c r="A2926" s="2" t="s">
        <v>12</v>
      </c>
      <c r="B2926" s="6">
        <v>484.78999999999991</v>
      </c>
      <c r="C2926" s="4" t="s">
        <v>5</v>
      </c>
      <c r="D2926" s="4">
        <v>0.21856886486932497</v>
      </c>
    </row>
    <row r="2927" spans="1:4">
      <c r="A2927" s="2" t="s">
        <v>12</v>
      </c>
      <c r="B2927" s="6">
        <v>478.67</v>
      </c>
      <c r="C2927" s="7">
        <v>0.51434717960074683</v>
      </c>
      <c r="D2927" s="4">
        <v>-5.1037249044226719E-2</v>
      </c>
    </row>
    <row r="2928" spans="1:4">
      <c r="A2928" s="2" t="s">
        <v>12</v>
      </c>
      <c r="B2928" s="6">
        <v>477.00999999999993</v>
      </c>
      <c r="C2928" s="7">
        <v>32.310754189944127</v>
      </c>
      <c r="D2928" s="4">
        <v>-7.9809647596486455E-2</v>
      </c>
    </row>
    <row r="2929" spans="1:4">
      <c r="A2929" s="2" t="s">
        <v>12</v>
      </c>
      <c r="B2929" s="6">
        <v>470.5</v>
      </c>
      <c r="C2929" s="8">
        <v>-0.22359735973597361</v>
      </c>
      <c r="D2929" s="4">
        <v>4.888416578108395E-3</v>
      </c>
    </row>
    <row r="2930" spans="1:4">
      <c r="A2930" s="2" t="s">
        <v>12</v>
      </c>
      <c r="B2930" s="6">
        <v>470.3</v>
      </c>
      <c r="C2930" s="4" t="s">
        <v>5</v>
      </c>
      <c r="D2930" s="4">
        <v>9.1218371252392103E-3</v>
      </c>
    </row>
    <row r="2931" spans="1:4">
      <c r="A2931" s="2" t="s">
        <v>12</v>
      </c>
      <c r="B2931" s="6">
        <v>467.06000000000006</v>
      </c>
      <c r="C2931" s="4" t="s">
        <v>5</v>
      </c>
      <c r="D2931" s="4">
        <v>2.4664925277266301E-2</v>
      </c>
    </row>
    <row r="2932" spans="1:4">
      <c r="A2932" s="2" t="s">
        <v>12</v>
      </c>
      <c r="B2932" s="6">
        <v>463.35</v>
      </c>
      <c r="C2932" s="7">
        <v>7.4676535087719298</v>
      </c>
      <c r="D2932" s="4">
        <v>0.18118053307434992</v>
      </c>
    </row>
    <row r="2933" spans="1:4">
      <c r="A2933" s="2" t="s">
        <v>12</v>
      </c>
      <c r="B2933" s="6">
        <v>463.24</v>
      </c>
      <c r="C2933" s="7">
        <v>0.51881967213114755</v>
      </c>
      <c r="D2933" s="4">
        <v>-4.4210344529833343E-2</v>
      </c>
    </row>
    <row r="2934" spans="1:4">
      <c r="A2934" s="2" t="s">
        <v>12</v>
      </c>
      <c r="B2934" s="6">
        <v>449.72</v>
      </c>
      <c r="C2934" s="4" t="s">
        <v>5</v>
      </c>
      <c r="D2934" s="4">
        <v>-7.7248065462954721E-2</v>
      </c>
    </row>
    <row r="2935" spans="1:4">
      <c r="A2935" s="2" t="s">
        <v>12</v>
      </c>
      <c r="B2935" s="6">
        <v>449.22</v>
      </c>
      <c r="C2935" s="4" t="s">
        <v>5</v>
      </c>
      <c r="D2935" s="4">
        <v>-8.3544811005743264E-2</v>
      </c>
    </row>
    <row r="2936" spans="1:4">
      <c r="A2936" s="2" t="s">
        <v>12</v>
      </c>
      <c r="B2936" s="6">
        <v>445</v>
      </c>
      <c r="C2936" s="7">
        <v>1.3902884460439386</v>
      </c>
      <c r="D2936" s="4">
        <v>0.1556179775280899</v>
      </c>
    </row>
    <row r="2937" spans="1:4">
      <c r="A2937" s="2" t="s">
        <v>12</v>
      </c>
      <c r="B2937" s="6">
        <v>443.61</v>
      </c>
      <c r="C2937" s="8">
        <v>-0.56982021295164953</v>
      </c>
      <c r="D2937" s="4">
        <v>9.0687766281192947E-2</v>
      </c>
    </row>
    <row r="2938" spans="1:4">
      <c r="A2938" s="2" t="s">
        <v>12</v>
      </c>
      <c r="B2938" s="6">
        <v>435.17</v>
      </c>
      <c r="C2938" s="4" t="s">
        <v>5</v>
      </c>
      <c r="D2938" s="4">
        <v>8.8930762690442831E-3</v>
      </c>
    </row>
    <row r="2939" spans="1:4">
      <c r="A2939" s="2" t="s">
        <v>12</v>
      </c>
      <c r="B2939" s="6">
        <v>423.59999999999997</v>
      </c>
      <c r="C2939" s="8">
        <v>-0.23933342910501371</v>
      </c>
      <c r="D2939" s="4">
        <v>9.10056657223796E-2</v>
      </c>
    </row>
    <row r="2940" spans="1:4">
      <c r="A2940" s="2" t="s">
        <v>12</v>
      </c>
      <c r="B2940" s="6">
        <v>423.59999999999997</v>
      </c>
      <c r="C2940" s="8">
        <v>-0.58328004643338494</v>
      </c>
      <c r="D2940" s="4">
        <v>9.10056657223796E-2</v>
      </c>
    </row>
    <row r="2941" spans="1:4">
      <c r="A2941" s="2" t="s">
        <v>12</v>
      </c>
      <c r="B2941" s="6">
        <v>420.33</v>
      </c>
      <c r="C2941" s="8">
        <v>-0.77650342957409479</v>
      </c>
      <c r="D2941" s="4">
        <v>0.19670259082149741</v>
      </c>
    </row>
    <row r="2942" spans="1:4">
      <c r="A2942" s="2" t="s">
        <v>12</v>
      </c>
      <c r="B2942" s="6">
        <v>419.23</v>
      </c>
      <c r="C2942" s="4" t="s">
        <v>5</v>
      </c>
      <c r="D2942" s="4">
        <v>0.42329985926579677</v>
      </c>
    </row>
    <row r="2943" spans="1:4">
      <c r="A2943" s="2" t="s">
        <v>12</v>
      </c>
      <c r="B2943" s="6">
        <v>398</v>
      </c>
      <c r="C2943" s="7">
        <v>3.1088082901554404E-2</v>
      </c>
      <c r="D2943" s="4">
        <v>0.74623115577889443</v>
      </c>
    </row>
    <row r="2944" spans="1:4">
      <c r="A2944" s="2" t="s">
        <v>12</v>
      </c>
      <c r="B2944" s="6">
        <v>388.77999999999901</v>
      </c>
      <c r="C2944" s="8">
        <v>-0.95542485009000344</v>
      </c>
      <c r="D2944" s="4">
        <v>0.14126241061783046</v>
      </c>
    </row>
    <row r="2945" spans="1:4">
      <c r="A2945" s="2" t="s">
        <v>12</v>
      </c>
      <c r="B2945" s="6">
        <v>373.67</v>
      </c>
      <c r="C2945" s="4" t="s">
        <v>5</v>
      </c>
      <c r="D2945" s="4">
        <v>0.46495570958332216</v>
      </c>
    </row>
    <row r="2946" spans="1:4">
      <c r="A2946" s="2" t="s">
        <v>12</v>
      </c>
      <c r="B2946" s="6">
        <v>358.68</v>
      </c>
      <c r="C2946" s="7">
        <v>1.2715642811906269</v>
      </c>
      <c r="D2946" s="4">
        <v>0.19549459127913463</v>
      </c>
    </row>
    <row r="2947" spans="1:4">
      <c r="A2947" s="2" t="s">
        <v>12</v>
      </c>
      <c r="B2947" s="6">
        <v>355.89</v>
      </c>
      <c r="C2947" s="8">
        <v>-0.5</v>
      </c>
      <c r="D2947" s="4">
        <v>-0.22346792548259295</v>
      </c>
    </row>
    <row r="2948" spans="1:4">
      <c r="A2948" s="2" t="s">
        <v>12</v>
      </c>
      <c r="B2948" s="6">
        <v>352.2</v>
      </c>
      <c r="C2948" s="4" t="s">
        <v>5</v>
      </c>
      <c r="D2948" s="4">
        <v>4.5996592844974447E-2</v>
      </c>
    </row>
    <row r="2949" spans="1:4">
      <c r="A2949" s="2" t="s">
        <v>12</v>
      </c>
      <c r="B2949" s="6">
        <v>347.89</v>
      </c>
      <c r="C2949" s="8">
        <v>-0.74422862016233382</v>
      </c>
      <c r="D2949" s="4">
        <v>4.9670872977090462E-2</v>
      </c>
    </row>
    <row r="2950" spans="1:4">
      <c r="A2950" s="2" t="s">
        <v>12</v>
      </c>
      <c r="B2950" s="6">
        <v>339.84999999999997</v>
      </c>
      <c r="C2950" s="7">
        <v>0.62584318040472642</v>
      </c>
      <c r="D2950" s="4">
        <v>0.47974106223333829</v>
      </c>
    </row>
    <row r="2951" spans="1:4">
      <c r="A2951" s="2" t="s">
        <v>12</v>
      </c>
      <c r="B2951" s="6">
        <v>332.91999999999996</v>
      </c>
      <c r="C2951" s="8">
        <v>-0.40042502611389263</v>
      </c>
      <c r="D2951" s="4">
        <v>0.33542592815090722</v>
      </c>
    </row>
    <row r="2952" spans="1:4">
      <c r="A2952" s="2" t="s">
        <v>12</v>
      </c>
      <c r="B2952" s="6">
        <v>328.6</v>
      </c>
      <c r="C2952" s="7">
        <v>3</v>
      </c>
      <c r="D2952" s="4">
        <v>9.0687766281192933E-2</v>
      </c>
    </row>
    <row r="2953" spans="1:4">
      <c r="A2953" s="2" t="s">
        <v>12</v>
      </c>
      <c r="B2953" s="6">
        <v>325.52999999999997</v>
      </c>
      <c r="C2953" s="4" t="s">
        <v>5</v>
      </c>
      <c r="D2953" s="4">
        <v>0.59742573649126041</v>
      </c>
    </row>
    <row r="2954" spans="1:4">
      <c r="A2954" s="2" t="s">
        <v>12</v>
      </c>
      <c r="B2954" s="6">
        <v>322.83999999999997</v>
      </c>
      <c r="C2954" s="7">
        <v>16.836464088397786</v>
      </c>
      <c r="D2954" s="4">
        <v>0.6403171849832735</v>
      </c>
    </row>
    <row r="2955" spans="1:4">
      <c r="A2955" s="2" t="s">
        <v>12</v>
      </c>
      <c r="B2955" s="6">
        <v>312.60000000000002</v>
      </c>
      <c r="C2955" s="4" t="s">
        <v>5</v>
      </c>
      <c r="D2955" s="4">
        <v>-8.5412667946257195E-2</v>
      </c>
    </row>
    <row r="2956" spans="1:4">
      <c r="A2956" s="2" t="s">
        <v>12</v>
      </c>
      <c r="B2956" s="6">
        <v>312.17</v>
      </c>
      <c r="C2956" s="8">
        <v>-0.89968669162422277</v>
      </c>
      <c r="D2956" s="4">
        <v>9.0687766281192919E-2</v>
      </c>
    </row>
    <row r="2957" spans="1:4">
      <c r="A2957" s="2" t="s">
        <v>12</v>
      </c>
      <c r="B2957" s="6">
        <v>310.06</v>
      </c>
      <c r="C2957" s="8">
        <v>-0.88172014297648982</v>
      </c>
      <c r="D2957" s="4">
        <v>0.46497452106043985</v>
      </c>
    </row>
    <row r="2958" spans="1:4">
      <c r="A2958" s="2" t="s">
        <v>12</v>
      </c>
      <c r="B2958" s="6">
        <v>300.08999999999997</v>
      </c>
      <c r="C2958" s="8">
        <v>-0.30568473658638162</v>
      </c>
      <c r="D2958" s="4">
        <v>0.46489386517378123</v>
      </c>
    </row>
    <row r="2959" spans="1:4">
      <c r="A2959" s="2" t="s">
        <v>12</v>
      </c>
      <c r="B2959" s="6">
        <v>293.7</v>
      </c>
      <c r="C2959" s="8">
        <v>-0.43584325777948524</v>
      </c>
      <c r="D2959" s="4">
        <v>0.74633980251957777</v>
      </c>
    </row>
    <row r="2960" spans="1:4">
      <c r="A2960" s="2" t="s">
        <v>12</v>
      </c>
      <c r="B2960" s="6">
        <v>289.32</v>
      </c>
      <c r="C2960" s="7">
        <v>36.23552123552124</v>
      </c>
      <c r="D2960" s="4">
        <v>-4.272086271256742E-2</v>
      </c>
    </row>
    <row r="2961" spans="1:4">
      <c r="A2961" s="2" t="s">
        <v>12</v>
      </c>
      <c r="B2961" s="6">
        <v>284.56</v>
      </c>
      <c r="C2961" s="4" t="s">
        <v>5</v>
      </c>
      <c r="D2961" s="4">
        <v>0.31297441664323866</v>
      </c>
    </row>
    <row r="2962" spans="1:4">
      <c r="A2962" s="2" t="s">
        <v>12</v>
      </c>
      <c r="B2962" s="6">
        <v>282.39999999999998</v>
      </c>
      <c r="C2962" s="4" t="s">
        <v>5</v>
      </c>
      <c r="D2962" s="4">
        <v>9.1005665722379614E-2</v>
      </c>
    </row>
    <row r="2963" spans="1:4">
      <c r="A2963" s="2" t="s">
        <v>12</v>
      </c>
      <c r="B2963" s="6">
        <v>282.39999999999998</v>
      </c>
      <c r="C2963" s="4" t="s">
        <v>5</v>
      </c>
      <c r="D2963" s="4">
        <v>9.1005665722379614E-2</v>
      </c>
    </row>
    <row r="2964" spans="1:4">
      <c r="A2964" s="2" t="s">
        <v>12</v>
      </c>
      <c r="B2964" s="6">
        <v>282.18</v>
      </c>
      <c r="C2964" s="4" t="s">
        <v>5</v>
      </c>
      <c r="D2964" s="4">
        <v>3.7493798284782762E-2</v>
      </c>
    </row>
    <row r="2965" spans="1:4">
      <c r="A2965" s="2" t="s">
        <v>12</v>
      </c>
      <c r="B2965" s="6">
        <v>281.56</v>
      </c>
      <c r="C2965" s="4" t="s">
        <v>5</v>
      </c>
      <c r="D2965" s="4">
        <v>0.13258275323199309</v>
      </c>
    </row>
    <row r="2966" spans="1:4">
      <c r="A2966" s="2" t="s">
        <v>12</v>
      </c>
      <c r="B2966" s="6">
        <v>279.28999999999996</v>
      </c>
      <c r="C2966" s="7">
        <v>1.5615885536090985</v>
      </c>
      <c r="D2966" s="4">
        <v>0.1877618246267321</v>
      </c>
    </row>
    <row r="2967" spans="1:4">
      <c r="A2967" s="2" t="s">
        <v>12</v>
      </c>
      <c r="B2967" s="6">
        <v>278.08999999999997</v>
      </c>
      <c r="C2967" s="4" t="s">
        <v>5</v>
      </c>
      <c r="D2967" s="4">
        <v>0.17652558524218781</v>
      </c>
    </row>
    <row r="2968" spans="1:4">
      <c r="A2968" s="2" t="s">
        <v>12</v>
      </c>
      <c r="B2968" s="6">
        <v>260.2</v>
      </c>
      <c r="C2968" s="4" t="s">
        <v>5</v>
      </c>
      <c r="D2968" s="4">
        <v>3.9200614911606459E-2</v>
      </c>
    </row>
    <row r="2969" spans="1:4">
      <c r="A2969" s="2" t="s">
        <v>12</v>
      </c>
      <c r="B2969" s="6">
        <v>260.01</v>
      </c>
      <c r="C2969" s="7">
        <v>0.1077453987730061</v>
      </c>
      <c r="D2969" s="4">
        <v>0.59724625975924017</v>
      </c>
    </row>
    <row r="2970" spans="1:4">
      <c r="A2970" s="2" t="s">
        <v>12</v>
      </c>
      <c r="B2970" s="6">
        <v>256.5</v>
      </c>
      <c r="C2970" s="4" t="s">
        <v>5</v>
      </c>
      <c r="D2970" s="4">
        <v>0.59064327485380119</v>
      </c>
    </row>
    <row r="2971" spans="1:4">
      <c r="A2971" s="2" t="s">
        <v>12</v>
      </c>
      <c r="B2971" s="6">
        <v>256.02999999999997</v>
      </c>
      <c r="C2971" s="4" t="s">
        <v>5</v>
      </c>
      <c r="D2971" s="4">
        <v>0.26473460141389682</v>
      </c>
    </row>
    <row r="2972" spans="1:4">
      <c r="A2972" s="2" t="s">
        <v>12</v>
      </c>
      <c r="B2972" s="6">
        <v>256.02999999999997</v>
      </c>
      <c r="C2972" s="4" t="s">
        <v>5</v>
      </c>
      <c r="D2972" s="4">
        <v>0.26473460141389682</v>
      </c>
    </row>
    <row r="2973" spans="1:4">
      <c r="A2973" s="2" t="s">
        <v>12</v>
      </c>
      <c r="B2973" s="6">
        <v>254.96</v>
      </c>
      <c r="C2973" s="4" t="s">
        <v>5</v>
      </c>
      <c r="D2973" s="4">
        <v>0.63406024474427358</v>
      </c>
    </row>
    <row r="2974" spans="1:4">
      <c r="A2974" s="2" t="s">
        <v>12</v>
      </c>
      <c r="B2974" s="6">
        <v>248.4</v>
      </c>
      <c r="C2974" s="7">
        <v>2.430939226519337</v>
      </c>
      <c r="D2974" s="4">
        <v>0.74645732689210942</v>
      </c>
    </row>
    <row r="2975" spans="1:4">
      <c r="A2975" s="2" t="s">
        <v>12</v>
      </c>
      <c r="B2975" s="6">
        <v>246.45000000000002</v>
      </c>
      <c r="C2975" s="7">
        <v>0.5727504786215698</v>
      </c>
      <c r="D2975" s="4">
        <v>9.0687766281192933E-2</v>
      </c>
    </row>
    <row r="2976" spans="1:4">
      <c r="A2976" s="2" t="s">
        <v>12</v>
      </c>
      <c r="B2976" s="6">
        <v>246.45000000000002</v>
      </c>
      <c r="C2976" s="8">
        <v>-0.23944574743858782</v>
      </c>
      <c r="D2976" s="4">
        <v>9.0687766281192933E-2</v>
      </c>
    </row>
    <row r="2977" spans="1:4">
      <c r="A2977" s="2" t="s">
        <v>12</v>
      </c>
      <c r="B2977" s="6">
        <v>246.45</v>
      </c>
      <c r="C2977" s="4" t="s">
        <v>5</v>
      </c>
      <c r="D2977" s="4">
        <v>9.0687766281192947E-2</v>
      </c>
    </row>
    <row r="2978" spans="1:4">
      <c r="A2978" s="2" t="s">
        <v>12</v>
      </c>
      <c r="B2978" s="6">
        <v>246.45</v>
      </c>
      <c r="C2978" s="8">
        <v>-0.5</v>
      </c>
      <c r="D2978" s="4">
        <v>9.0687766281192947E-2</v>
      </c>
    </row>
    <row r="2979" spans="1:4">
      <c r="A2979" s="2" t="s">
        <v>12</v>
      </c>
      <c r="B2979" s="6">
        <v>246.45</v>
      </c>
      <c r="C2979" s="8">
        <v>-0.83648921206974336</v>
      </c>
      <c r="D2979" s="4">
        <v>9.0687766281192947E-2</v>
      </c>
    </row>
    <row r="2980" spans="1:4">
      <c r="A2980" s="2" t="s">
        <v>12</v>
      </c>
      <c r="B2980" s="6">
        <v>246.45</v>
      </c>
      <c r="C2980" s="4" t="s">
        <v>5</v>
      </c>
      <c r="D2980" s="4">
        <v>9.0687766281192947E-2</v>
      </c>
    </row>
    <row r="2981" spans="1:4">
      <c r="A2981" s="2" t="s">
        <v>12</v>
      </c>
      <c r="B2981" s="6">
        <v>246.45</v>
      </c>
      <c r="C2981" s="7">
        <v>0.10194500335345412</v>
      </c>
      <c r="D2981" s="4">
        <v>9.0687766281192947E-2</v>
      </c>
    </row>
    <row r="2982" spans="1:4">
      <c r="A2982" s="2" t="s">
        <v>12</v>
      </c>
      <c r="B2982" s="6">
        <v>246.45</v>
      </c>
      <c r="C2982" s="7">
        <v>0.49999999999999983</v>
      </c>
      <c r="D2982" s="4">
        <v>9.0687766281192947E-2</v>
      </c>
    </row>
    <row r="2983" spans="1:4">
      <c r="A2983" s="2" t="s">
        <v>12</v>
      </c>
      <c r="B2983" s="6">
        <v>243.94</v>
      </c>
      <c r="C2983" s="8">
        <v>-0.57217019186923423</v>
      </c>
      <c r="D2983" s="4">
        <v>0.31048618512749043</v>
      </c>
    </row>
    <row r="2984" spans="1:4">
      <c r="A2984" s="2" t="s">
        <v>12</v>
      </c>
      <c r="B2984" s="6">
        <v>240.09000000000003</v>
      </c>
      <c r="C2984" s="7">
        <v>4.1632258064516137</v>
      </c>
      <c r="D2984" s="4">
        <v>0.39893373318338954</v>
      </c>
    </row>
    <row r="2985" spans="1:4">
      <c r="A2985" s="2" t="s">
        <v>12</v>
      </c>
      <c r="B2985" s="6">
        <v>234.08</v>
      </c>
      <c r="C2985" s="4" t="s">
        <v>5</v>
      </c>
      <c r="D2985" s="4">
        <v>0.74645420369104576</v>
      </c>
    </row>
    <row r="2986" spans="1:4">
      <c r="A2986" s="2" t="s">
        <v>12</v>
      </c>
      <c r="B2986" s="6">
        <v>234.07</v>
      </c>
      <c r="C2986" s="8">
        <v>-0.37538026364946359</v>
      </c>
      <c r="D2986" s="4">
        <v>0.41188533344725936</v>
      </c>
    </row>
    <row r="2987" spans="1:4">
      <c r="A2987" s="2" t="s">
        <v>12</v>
      </c>
      <c r="B2987" s="6">
        <v>230.52</v>
      </c>
      <c r="C2987" s="7">
        <v>1.1788279773156902</v>
      </c>
      <c r="D2987" s="4">
        <v>0.69980912719069921</v>
      </c>
    </row>
    <row r="2988" spans="1:4">
      <c r="A2988" s="2" t="s">
        <v>12</v>
      </c>
      <c r="B2988" s="6">
        <v>230.04</v>
      </c>
      <c r="C2988" s="7">
        <v>9.8765957446808503</v>
      </c>
      <c r="D2988" s="4">
        <v>0.41027647365675535</v>
      </c>
    </row>
    <row r="2989" spans="1:4">
      <c r="A2989" s="2" t="s">
        <v>12</v>
      </c>
      <c r="B2989" s="6">
        <v>226.45</v>
      </c>
      <c r="C2989" s="4" t="s">
        <v>5</v>
      </c>
      <c r="D2989" s="4">
        <v>0.64747184809008618</v>
      </c>
    </row>
    <row r="2990" spans="1:4">
      <c r="A2990" s="2" t="s">
        <v>12</v>
      </c>
      <c r="B2990" s="6">
        <v>224.4</v>
      </c>
      <c r="C2990" s="4" t="s">
        <v>5</v>
      </c>
      <c r="D2990" s="4">
        <v>7.9322638146167565E-2</v>
      </c>
    </row>
    <row r="2991" spans="1:4">
      <c r="A2991" s="2" t="s">
        <v>12</v>
      </c>
      <c r="B2991" s="6">
        <v>223.88</v>
      </c>
      <c r="C2991" s="7">
        <v>4.0006700915791829</v>
      </c>
      <c r="D2991" s="4">
        <v>0.74647132392353055</v>
      </c>
    </row>
    <row r="2992" spans="1:4">
      <c r="A2992" s="2" t="s">
        <v>12</v>
      </c>
      <c r="B2992" s="6">
        <v>217</v>
      </c>
      <c r="C2992" s="4" t="s">
        <v>5</v>
      </c>
      <c r="D2992" s="4">
        <v>3.6866359447004608E-2</v>
      </c>
    </row>
    <row r="2993" spans="1:4">
      <c r="A2993" s="2" t="s">
        <v>12</v>
      </c>
      <c r="B2993" s="6">
        <v>216.64</v>
      </c>
      <c r="C2993" s="7">
        <v>0.45026107912705848</v>
      </c>
      <c r="D2993" s="4">
        <v>0.35607459379615958</v>
      </c>
    </row>
    <row r="2994" spans="1:4">
      <c r="A2994" s="2" t="s">
        <v>12</v>
      </c>
      <c r="B2994" s="6">
        <v>213.59</v>
      </c>
      <c r="C2994" s="7">
        <v>0.29999999999999993</v>
      </c>
      <c r="D2994" s="4">
        <v>9.0687766281192947E-2</v>
      </c>
    </row>
    <row r="2995" spans="1:4">
      <c r="A2995" s="2" t="s">
        <v>12</v>
      </c>
      <c r="B2995" s="6">
        <v>213.59</v>
      </c>
      <c r="C2995" s="8">
        <v>0</v>
      </c>
      <c r="D2995" s="4">
        <v>9.0687766281192947E-2</v>
      </c>
    </row>
    <row r="2996" spans="1:4">
      <c r="A2996" s="2" t="s">
        <v>12</v>
      </c>
      <c r="B2996" s="6">
        <v>213.58999999999997</v>
      </c>
      <c r="C2996" s="8">
        <v>-0.42604933627129582</v>
      </c>
      <c r="D2996" s="4">
        <v>9.0687766281192933E-2</v>
      </c>
    </row>
    <row r="2997" spans="1:4">
      <c r="A2997" s="2" t="s">
        <v>12</v>
      </c>
      <c r="B2997" s="6">
        <v>213.10999999999999</v>
      </c>
      <c r="C2997" s="4" t="s">
        <v>5</v>
      </c>
      <c r="D2997" s="4">
        <v>-4.420252451785462E-2</v>
      </c>
    </row>
    <row r="2998" spans="1:4">
      <c r="A2998" s="2" t="s">
        <v>12</v>
      </c>
      <c r="B2998" s="6">
        <v>212.1</v>
      </c>
      <c r="C2998" s="4" t="s">
        <v>5</v>
      </c>
      <c r="D2998" s="4">
        <v>-3.0457331447430461E-2</v>
      </c>
    </row>
    <row r="2999" spans="1:4">
      <c r="A2999" s="2" t="s">
        <v>12</v>
      </c>
      <c r="B2999" s="6">
        <v>208.1</v>
      </c>
      <c r="C2999" s="4" t="s">
        <v>5</v>
      </c>
      <c r="D2999" s="4">
        <v>0.35607880826525706</v>
      </c>
    </row>
    <row r="3000" spans="1:4">
      <c r="A3000" s="2" t="s">
        <v>12</v>
      </c>
      <c r="B3000" s="6">
        <v>206.06</v>
      </c>
      <c r="C3000" s="4" t="s">
        <v>5</v>
      </c>
      <c r="D3000" s="4">
        <v>0.11559739881587888</v>
      </c>
    </row>
    <row r="3001" spans="1:4">
      <c r="A3001" s="2" t="s">
        <v>12</v>
      </c>
      <c r="B3001" s="6">
        <v>205.34</v>
      </c>
      <c r="C3001" s="4" t="s">
        <v>5</v>
      </c>
      <c r="D3001" s="4">
        <v>-6.8666601733709948E-2</v>
      </c>
    </row>
    <row r="3002" spans="1:4">
      <c r="A3002" s="2" t="s">
        <v>12</v>
      </c>
      <c r="B3002" s="6">
        <v>201.57999999999998</v>
      </c>
      <c r="C3002" s="7">
        <v>1.2030601092896174</v>
      </c>
      <c r="D3002" s="4">
        <v>8.929457287429313E-3</v>
      </c>
    </row>
    <row r="3003" spans="1:4">
      <c r="A3003" s="2" t="s">
        <v>12</v>
      </c>
      <c r="B3003" s="6">
        <v>199.72</v>
      </c>
      <c r="C3003" s="4" t="s">
        <v>5</v>
      </c>
      <c r="D3003" s="4">
        <v>6.7544562387342272E-2</v>
      </c>
    </row>
    <row r="3004" spans="1:4">
      <c r="A3004" s="2" t="s">
        <v>12</v>
      </c>
      <c r="B3004" s="6">
        <v>199.15000000000003</v>
      </c>
      <c r="C3004" s="8">
        <v>-0.15977554636739505</v>
      </c>
      <c r="D3004" s="4">
        <v>0.12427818227466725</v>
      </c>
    </row>
    <row r="3005" spans="1:4">
      <c r="A3005" s="2" t="s">
        <v>12</v>
      </c>
      <c r="B3005" s="6">
        <v>197.16</v>
      </c>
      <c r="C3005" s="8">
        <v>-5.1385681293302572E-2</v>
      </c>
      <c r="D3005" s="4">
        <v>9.0687766281192933E-2</v>
      </c>
    </row>
    <row r="3006" spans="1:4">
      <c r="A3006" s="2" t="s">
        <v>12</v>
      </c>
      <c r="B3006" s="6">
        <v>194.91</v>
      </c>
      <c r="C3006" s="8">
        <v>-0.33272851763094835</v>
      </c>
      <c r="D3006" s="4">
        <v>0.2766918064747832</v>
      </c>
    </row>
    <row r="3007" spans="1:4">
      <c r="A3007" s="2" t="s">
        <v>12</v>
      </c>
      <c r="B3007" s="6">
        <v>190.2</v>
      </c>
      <c r="C3007" s="4" t="s">
        <v>5</v>
      </c>
      <c r="D3007" s="4">
        <v>0.20031545741324924</v>
      </c>
    </row>
    <row r="3008" spans="1:4">
      <c r="A3008" s="2" t="s">
        <v>12</v>
      </c>
      <c r="B3008" s="6">
        <v>188.12</v>
      </c>
      <c r="C3008" s="7">
        <v>1.9532182103610674</v>
      </c>
      <c r="D3008" s="4">
        <v>7.7556878588135231E-2</v>
      </c>
    </row>
    <row r="3009" spans="1:4">
      <c r="A3009" s="2" t="s">
        <v>12</v>
      </c>
      <c r="B3009" s="6">
        <v>187.2</v>
      </c>
      <c r="C3009" s="4" t="s">
        <v>5</v>
      </c>
      <c r="D3009" s="4">
        <v>0.7464743589743591</v>
      </c>
    </row>
    <row r="3010" spans="1:4">
      <c r="A3010" s="2" t="s">
        <v>12</v>
      </c>
      <c r="B3010" s="6">
        <v>185.84</v>
      </c>
      <c r="C3010" s="4" t="s">
        <v>5</v>
      </c>
      <c r="D3010" s="4">
        <v>0.27722772277227725</v>
      </c>
    </row>
    <row r="3011" spans="1:4">
      <c r="A3011" s="2" t="s">
        <v>12</v>
      </c>
      <c r="B3011" s="6">
        <v>184.4</v>
      </c>
      <c r="C3011" s="4" t="s">
        <v>5</v>
      </c>
      <c r="D3011" s="4">
        <v>-0.51675704989154003</v>
      </c>
    </row>
    <row r="3012" spans="1:4">
      <c r="A3012" s="2" t="s">
        <v>12</v>
      </c>
      <c r="B3012" s="6">
        <v>182.25</v>
      </c>
      <c r="C3012" s="8">
        <v>-0.4958785129453418</v>
      </c>
      <c r="D3012" s="4">
        <v>0.31083676268861449</v>
      </c>
    </row>
    <row r="3013" spans="1:4">
      <c r="A3013" s="2" t="s">
        <v>12</v>
      </c>
      <c r="B3013" s="6">
        <v>180.73000000000002</v>
      </c>
      <c r="C3013" s="7">
        <v>0.15335035098915123</v>
      </c>
      <c r="D3013" s="4">
        <v>9.0687766281192933E-2</v>
      </c>
    </row>
    <row r="3014" spans="1:4">
      <c r="A3014" s="2" t="s">
        <v>12</v>
      </c>
      <c r="B3014" s="6">
        <v>180.73000000000002</v>
      </c>
      <c r="C3014" s="4" t="s">
        <v>5</v>
      </c>
      <c r="D3014" s="4">
        <v>9.0687766281192933E-2</v>
      </c>
    </row>
    <row r="3015" spans="1:4">
      <c r="A3015" s="2" t="s">
        <v>12</v>
      </c>
      <c r="B3015" s="6">
        <v>179.4</v>
      </c>
      <c r="C3015" s="4" t="s">
        <v>5</v>
      </c>
      <c r="D3015" s="4">
        <v>0.35562987736900775</v>
      </c>
    </row>
    <row r="3016" spans="1:4">
      <c r="A3016" s="2" t="s">
        <v>12</v>
      </c>
      <c r="B3016" s="6">
        <v>177.8</v>
      </c>
      <c r="C3016" s="4" t="s">
        <v>5</v>
      </c>
      <c r="D3016" s="4">
        <v>7.5928008998875141E-2</v>
      </c>
    </row>
    <row r="3017" spans="1:4">
      <c r="A3017" s="2" t="s">
        <v>12</v>
      </c>
      <c r="B3017" s="6">
        <v>177.5</v>
      </c>
      <c r="C3017" s="4" t="s">
        <v>5</v>
      </c>
      <c r="D3017" s="4">
        <v>0.71233802816901404</v>
      </c>
    </row>
    <row r="3018" spans="1:4">
      <c r="A3018" s="2" t="s">
        <v>12</v>
      </c>
      <c r="B3018" s="6">
        <v>174.89</v>
      </c>
      <c r="C3018" s="4" t="s">
        <v>5</v>
      </c>
      <c r="D3018" s="4">
        <v>2.6187889530562076E-2</v>
      </c>
    </row>
    <row r="3019" spans="1:4">
      <c r="A3019" s="2" t="s">
        <v>12</v>
      </c>
      <c r="B3019" s="6">
        <v>172.51999999999998</v>
      </c>
      <c r="C3019" s="4" t="s">
        <v>5</v>
      </c>
      <c r="D3019" s="4">
        <v>0.11940644562949225</v>
      </c>
    </row>
    <row r="3020" spans="1:4">
      <c r="A3020" s="2" t="s">
        <v>12</v>
      </c>
      <c r="B3020" s="6">
        <v>169.44</v>
      </c>
      <c r="C3020" s="8">
        <v>-0.15067669172932333</v>
      </c>
      <c r="D3020" s="4">
        <v>9.10056657223796E-2</v>
      </c>
    </row>
    <row r="3021" spans="1:4">
      <c r="A3021" s="2" t="s">
        <v>12</v>
      </c>
      <c r="B3021" s="6">
        <v>168.63</v>
      </c>
      <c r="C3021" s="4" t="s">
        <v>5</v>
      </c>
      <c r="D3021" s="4">
        <v>-3.5580857498666011E-4</v>
      </c>
    </row>
    <row r="3022" spans="1:4">
      <c r="A3022" s="2" t="s">
        <v>12</v>
      </c>
      <c r="B3022" s="6">
        <v>168</v>
      </c>
      <c r="C3022" s="7">
        <v>3.8961038961039036E-2</v>
      </c>
      <c r="D3022" s="4">
        <v>0.74642857142857144</v>
      </c>
    </row>
    <row r="3023" spans="1:4">
      <c r="A3023" s="2" t="s">
        <v>12</v>
      </c>
      <c r="B3023" s="6">
        <v>167.01999999999998</v>
      </c>
      <c r="C3023" s="4" t="s">
        <v>5</v>
      </c>
      <c r="D3023" s="4">
        <v>-0.10387977487726023</v>
      </c>
    </row>
    <row r="3024" spans="1:4">
      <c r="A3024" s="2" t="s">
        <v>12</v>
      </c>
      <c r="B3024" s="6">
        <v>164.3</v>
      </c>
      <c r="C3024" s="8">
        <v>-0.33333333333333331</v>
      </c>
      <c r="D3024" s="4">
        <v>9.0687766281192933E-2</v>
      </c>
    </row>
    <row r="3025" spans="1:4">
      <c r="A3025" s="2" t="s">
        <v>12</v>
      </c>
      <c r="B3025" s="6">
        <v>164.3</v>
      </c>
      <c r="C3025" s="8">
        <v>-0.81126873815404044</v>
      </c>
      <c r="D3025" s="4">
        <v>9.0687766281192933E-2</v>
      </c>
    </row>
    <row r="3026" spans="1:4">
      <c r="A3026" s="2" t="s">
        <v>12</v>
      </c>
      <c r="B3026" s="6">
        <v>164.3</v>
      </c>
      <c r="C3026" s="4" t="s">
        <v>5</v>
      </c>
      <c r="D3026" s="4">
        <v>9.0687766281192919E-2</v>
      </c>
    </row>
    <row r="3027" spans="1:4">
      <c r="A3027" s="2" t="s">
        <v>12</v>
      </c>
      <c r="B3027" s="6">
        <v>164.3</v>
      </c>
      <c r="C3027" s="8">
        <v>-0.58885941644562334</v>
      </c>
      <c r="D3027" s="4">
        <v>9.0687766281192933E-2</v>
      </c>
    </row>
    <row r="3028" spans="1:4">
      <c r="A3028" s="2" t="s">
        <v>12</v>
      </c>
      <c r="B3028" s="6">
        <v>162.46</v>
      </c>
      <c r="C3028" s="8">
        <v>-0.5989533190155274</v>
      </c>
      <c r="D3028" s="4">
        <v>0.27022036193524557</v>
      </c>
    </row>
    <row r="3029" spans="1:4">
      <c r="A3029" s="2" t="s">
        <v>12</v>
      </c>
      <c r="B3029" s="6">
        <v>161.37</v>
      </c>
      <c r="C3029" s="7">
        <v>0.22658862876254182</v>
      </c>
      <c r="D3029" s="4">
        <v>2.4911693623350061E-2</v>
      </c>
    </row>
    <row r="3030" spans="1:4">
      <c r="A3030" s="2" t="s">
        <v>12</v>
      </c>
      <c r="B3030" s="6">
        <v>161.13</v>
      </c>
      <c r="C3030" s="4" t="s">
        <v>5</v>
      </c>
      <c r="D3030" s="4">
        <v>0.46496617637932108</v>
      </c>
    </row>
    <row r="3031" spans="1:4">
      <c r="A3031" s="2" t="s">
        <v>12</v>
      </c>
      <c r="B3031" s="6">
        <v>160.19999999999999</v>
      </c>
      <c r="C3031" s="8">
        <v>-0.42182763100909498</v>
      </c>
      <c r="D3031" s="4">
        <v>0.25480649188514354</v>
      </c>
    </row>
    <row r="3032" spans="1:4">
      <c r="A3032" s="2" t="s">
        <v>12</v>
      </c>
      <c r="B3032" s="6">
        <v>159.03</v>
      </c>
      <c r="C3032" s="4" t="s">
        <v>5</v>
      </c>
      <c r="D3032" s="4">
        <v>0.62648556876061112</v>
      </c>
    </row>
    <row r="3033" spans="1:4">
      <c r="A3033" s="2" t="s">
        <v>12</v>
      </c>
      <c r="B3033" s="6">
        <v>159</v>
      </c>
      <c r="C3033" s="4" t="s">
        <v>5</v>
      </c>
      <c r="D3033" s="4">
        <v>-6.79245283018868E-3</v>
      </c>
    </row>
    <row r="3034" spans="1:4">
      <c r="A3034" s="2" t="s">
        <v>12</v>
      </c>
      <c r="B3034" s="6">
        <v>158.68</v>
      </c>
      <c r="C3034" s="4" t="s">
        <v>5</v>
      </c>
      <c r="D3034" s="4">
        <v>-0.10480211746912023</v>
      </c>
    </row>
    <row r="3035" spans="1:4">
      <c r="A3035" s="2" t="s">
        <v>12</v>
      </c>
      <c r="B3035" s="6">
        <v>157.17000000000002</v>
      </c>
      <c r="C3035" s="4" t="s">
        <v>5</v>
      </c>
      <c r="D3035" s="4">
        <v>6.9288032067188379E-2</v>
      </c>
    </row>
    <row r="3036" spans="1:4">
      <c r="A3036" s="2" t="s">
        <v>12</v>
      </c>
      <c r="B3036" s="6">
        <v>155.97</v>
      </c>
      <c r="C3036" s="8">
        <v>-3.6151279199110091E-2</v>
      </c>
      <c r="D3036" s="4">
        <v>-4.1674681028402898E-3</v>
      </c>
    </row>
    <row r="3037" spans="1:4">
      <c r="A3037" s="2" t="s">
        <v>12</v>
      </c>
      <c r="B3037" s="6">
        <v>155.1</v>
      </c>
      <c r="C3037" s="4" t="s">
        <v>5</v>
      </c>
      <c r="D3037" s="4">
        <v>0.74661508704061896</v>
      </c>
    </row>
    <row r="3038" spans="1:4">
      <c r="A3038" s="2" t="s">
        <v>12</v>
      </c>
      <c r="B3038" s="6">
        <v>154.99000000000007</v>
      </c>
      <c r="C3038" s="8">
        <v>-0.98574159527804761</v>
      </c>
      <c r="D3038" s="4">
        <v>-0.44886766888186314</v>
      </c>
    </row>
    <row r="3039" spans="1:4">
      <c r="A3039" s="2" t="s">
        <v>12</v>
      </c>
      <c r="B3039" s="6">
        <v>154.32</v>
      </c>
      <c r="C3039" s="4" t="s">
        <v>5</v>
      </c>
      <c r="D3039" s="4">
        <v>9.4867807153965797E-2</v>
      </c>
    </row>
    <row r="3040" spans="1:4">
      <c r="A3040" s="2" t="s">
        <v>12</v>
      </c>
      <c r="B3040" s="6">
        <v>152.4</v>
      </c>
      <c r="C3040" s="4" t="s">
        <v>5</v>
      </c>
      <c r="D3040" s="4">
        <v>-7.2834645669291334E-2</v>
      </c>
    </row>
    <row r="3041" spans="1:4">
      <c r="A3041" s="2" t="s">
        <v>12</v>
      </c>
      <c r="B3041" s="6">
        <v>148.33000000000001</v>
      </c>
      <c r="C3041" s="8">
        <v>-0.15879317189360856</v>
      </c>
      <c r="D3041" s="4">
        <v>0.40908784467066672</v>
      </c>
    </row>
    <row r="3042" spans="1:4">
      <c r="A3042" s="2" t="s">
        <v>12</v>
      </c>
      <c r="B3042" s="6">
        <v>147.87</v>
      </c>
      <c r="C3042" s="8">
        <v>-0.18181818181818174</v>
      </c>
      <c r="D3042" s="4">
        <v>9.0687766281192933E-2</v>
      </c>
    </row>
    <row r="3043" spans="1:4">
      <c r="A3043" s="2" t="s">
        <v>12</v>
      </c>
      <c r="B3043" s="6">
        <v>146.38999999999999</v>
      </c>
      <c r="C3043" s="4" t="s">
        <v>5</v>
      </c>
      <c r="D3043" s="4">
        <v>0.15294760571077262</v>
      </c>
    </row>
    <row r="3044" spans="1:4">
      <c r="A3044" s="2" t="s">
        <v>12</v>
      </c>
      <c r="B3044" s="6">
        <v>143.19999999999999</v>
      </c>
      <c r="C3044" s="8">
        <v>-0.5</v>
      </c>
      <c r="D3044" s="4">
        <v>-2.9329608938547485E-3</v>
      </c>
    </row>
    <row r="3045" spans="1:4">
      <c r="A3045" s="2" t="s">
        <v>12</v>
      </c>
      <c r="B3045" s="6">
        <v>143.12</v>
      </c>
      <c r="C3045" s="4" t="s">
        <v>5</v>
      </c>
      <c r="D3045" s="4">
        <v>-2.6271660145332588E-2</v>
      </c>
    </row>
    <row r="3046" spans="1:4">
      <c r="A3046" s="2" t="s">
        <v>12</v>
      </c>
      <c r="B3046" s="6">
        <v>141.19999999999999</v>
      </c>
      <c r="C3046" s="8">
        <v>-0.82867196505490515</v>
      </c>
      <c r="D3046" s="4">
        <v>9.1005665722379614E-2</v>
      </c>
    </row>
    <row r="3047" spans="1:4">
      <c r="A3047" s="2" t="s">
        <v>12</v>
      </c>
      <c r="B3047" s="6">
        <v>138.39999999999998</v>
      </c>
      <c r="C3047" s="4" t="s">
        <v>5</v>
      </c>
      <c r="D3047" s="4">
        <v>6.29335260115607E-2</v>
      </c>
    </row>
    <row r="3048" spans="1:4">
      <c r="A3048" s="2" t="s">
        <v>12</v>
      </c>
      <c r="B3048" s="6">
        <v>135.28</v>
      </c>
      <c r="C3048" s="4" t="s">
        <v>5</v>
      </c>
      <c r="D3048" s="4">
        <v>-0.10467179183914843</v>
      </c>
    </row>
    <row r="3049" spans="1:4">
      <c r="A3049" s="2" t="s">
        <v>12</v>
      </c>
      <c r="B3049" s="6">
        <v>134.21</v>
      </c>
      <c r="C3049" s="7">
        <v>4.0629603783825768E-2</v>
      </c>
      <c r="D3049" s="4">
        <v>0.22241263691230162</v>
      </c>
    </row>
    <row r="3050" spans="1:4">
      <c r="A3050" s="2" t="s">
        <v>12</v>
      </c>
      <c r="B3050" s="6">
        <v>128.88999999999999</v>
      </c>
      <c r="C3050" s="7">
        <v>5.2811890838206628</v>
      </c>
      <c r="D3050" s="4">
        <v>0.62836527271316633</v>
      </c>
    </row>
    <row r="3051" spans="1:4">
      <c r="A3051" s="2" t="s">
        <v>12</v>
      </c>
      <c r="B3051" s="6">
        <v>126.36</v>
      </c>
      <c r="C3051" s="4" t="s">
        <v>5</v>
      </c>
      <c r="D3051" s="4">
        <v>5.0332383665717004E-2</v>
      </c>
    </row>
    <row r="3052" spans="1:4">
      <c r="A3052" s="2" t="s">
        <v>12</v>
      </c>
      <c r="B3052" s="6">
        <v>124.45000000000002</v>
      </c>
      <c r="C3052" s="8">
        <v>-0.69295864995559064</v>
      </c>
      <c r="D3052" s="4">
        <v>0.16102852551225388</v>
      </c>
    </row>
    <row r="3053" spans="1:4">
      <c r="A3053" s="2" t="s">
        <v>12</v>
      </c>
      <c r="B3053" s="6">
        <v>122.25</v>
      </c>
      <c r="C3053" s="7">
        <v>0.61856216073083536</v>
      </c>
      <c r="D3053" s="4">
        <v>0.48466257668711654</v>
      </c>
    </row>
    <row r="3054" spans="1:4">
      <c r="A3054" s="2" t="s">
        <v>12</v>
      </c>
      <c r="B3054" s="6">
        <v>119.63</v>
      </c>
      <c r="C3054" s="4" t="s">
        <v>5</v>
      </c>
      <c r="D3054" s="4">
        <v>-0.26389701579871272</v>
      </c>
    </row>
    <row r="3055" spans="1:4">
      <c r="A3055" s="2" t="s">
        <v>12</v>
      </c>
      <c r="B3055" s="6">
        <v>117</v>
      </c>
      <c r="C3055" s="4" t="s">
        <v>5</v>
      </c>
      <c r="D3055" s="4">
        <v>-3.8461538461538464E-3</v>
      </c>
    </row>
    <row r="3056" spans="1:4">
      <c r="A3056" s="2" t="s">
        <v>12</v>
      </c>
      <c r="B3056" s="6">
        <v>116.98</v>
      </c>
      <c r="C3056" s="7">
        <v>0.7483186369750412</v>
      </c>
      <c r="D3056" s="4">
        <v>4.0006838775859116E-2</v>
      </c>
    </row>
    <row r="3057" spans="1:4">
      <c r="A3057" s="2" t="s">
        <v>12</v>
      </c>
      <c r="B3057" s="6">
        <v>116.98</v>
      </c>
      <c r="C3057" s="4" t="s">
        <v>5</v>
      </c>
      <c r="D3057" s="4">
        <v>4.0006838775859116E-2</v>
      </c>
    </row>
    <row r="3058" spans="1:4">
      <c r="A3058" s="2" t="s">
        <v>12</v>
      </c>
      <c r="B3058" s="6">
        <v>112.85</v>
      </c>
      <c r="C3058" s="8">
        <v>-0.95775386055217593</v>
      </c>
      <c r="D3058" s="4">
        <v>0.25210456357997341</v>
      </c>
    </row>
    <row r="3059" spans="1:4">
      <c r="A3059" s="2" t="s">
        <v>12</v>
      </c>
      <c r="B3059" s="6">
        <v>112.2</v>
      </c>
      <c r="C3059" s="4" t="s">
        <v>5</v>
      </c>
      <c r="D3059" s="4">
        <v>7.9322638146167565E-2</v>
      </c>
    </row>
    <row r="3060" spans="1:4">
      <c r="A3060" s="2" t="s">
        <v>12</v>
      </c>
      <c r="B3060" s="6">
        <v>111.3</v>
      </c>
      <c r="C3060" s="4" t="s">
        <v>5</v>
      </c>
      <c r="D3060" s="4">
        <v>-3.6927223719676543E-2</v>
      </c>
    </row>
    <row r="3061" spans="1:4">
      <c r="A3061" s="2" t="s">
        <v>12</v>
      </c>
      <c r="B3061" s="6">
        <v>110.64</v>
      </c>
      <c r="C3061" s="8">
        <v>-0.25650157919494659</v>
      </c>
      <c r="D3061" s="4">
        <v>0.18655097613882859</v>
      </c>
    </row>
    <row r="3062" spans="1:4">
      <c r="A3062" s="2" t="s">
        <v>12</v>
      </c>
      <c r="B3062" s="6">
        <v>108.69999999999999</v>
      </c>
      <c r="C3062" s="4" t="s">
        <v>5</v>
      </c>
      <c r="D3062" s="4">
        <v>0.11131554737810488</v>
      </c>
    </row>
    <row r="3063" spans="1:4">
      <c r="A3063" s="2" t="s">
        <v>12</v>
      </c>
      <c r="B3063" s="6">
        <v>106.59</v>
      </c>
      <c r="C3063" s="4" t="s">
        <v>5</v>
      </c>
      <c r="D3063" s="4">
        <v>0.31297495074584858</v>
      </c>
    </row>
    <row r="3064" spans="1:4">
      <c r="A3064" s="2" t="s">
        <v>12</v>
      </c>
      <c r="B3064" s="6">
        <v>106.13</v>
      </c>
      <c r="C3064" s="8">
        <v>-0.89937613774271841</v>
      </c>
      <c r="D3064" s="4">
        <v>4.4002638273815134E-2</v>
      </c>
    </row>
    <row r="3065" spans="1:4">
      <c r="A3065" s="2" t="s">
        <v>12</v>
      </c>
      <c r="B3065" s="6">
        <v>105.49999999999999</v>
      </c>
      <c r="C3065" s="8">
        <v>-0.87326261667647731</v>
      </c>
      <c r="D3065" s="4">
        <v>0.57924170616113746</v>
      </c>
    </row>
    <row r="3066" spans="1:4">
      <c r="A3066" s="2" t="s">
        <v>12</v>
      </c>
      <c r="B3066" s="6">
        <v>104.99</v>
      </c>
      <c r="C3066" s="8">
        <v>-0.16442499005173097</v>
      </c>
      <c r="D3066" s="4">
        <v>-1.0710543861320128</v>
      </c>
    </row>
    <row r="3067" spans="1:4">
      <c r="A3067" s="2" t="s">
        <v>12</v>
      </c>
      <c r="B3067" s="6">
        <v>104.77000000000001</v>
      </c>
      <c r="C3067" s="4" t="s">
        <v>5</v>
      </c>
      <c r="D3067" s="4">
        <v>0.32423403646081889</v>
      </c>
    </row>
    <row r="3068" spans="1:4">
      <c r="A3068" s="2" t="s">
        <v>12</v>
      </c>
      <c r="B3068" s="6">
        <v>101.88</v>
      </c>
      <c r="C3068" s="4" t="s">
        <v>5</v>
      </c>
      <c r="D3068" s="4">
        <v>0.46495877502944638</v>
      </c>
    </row>
    <row r="3069" spans="1:4">
      <c r="A3069" s="2" t="s">
        <v>12</v>
      </c>
      <c r="B3069" s="6">
        <v>98.94</v>
      </c>
      <c r="C3069" s="4" t="s">
        <v>5</v>
      </c>
      <c r="D3069" s="4">
        <v>0</v>
      </c>
    </row>
    <row r="3070" spans="1:4">
      <c r="A3070" s="2" t="s">
        <v>12</v>
      </c>
      <c r="B3070" s="6">
        <v>98.24</v>
      </c>
      <c r="C3070" s="4" t="s">
        <v>5</v>
      </c>
      <c r="D3070" s="4">
        <v>5.7817589576547229E-2</v>
      </c>
    </row>
    <row r="3071" spans="1:4">
      <c r="A3071" s="2" t="s">
        <v>12</v>
      </c>
      <c r="B3071" s="6">
        <v>94.03</v>
      </c>
      <c r="C3071" s="4" t="s">
        <v>5</v>
      </c>
      <c r="D3071" s="4">
        <v>0.32011060299904287</v>
      </c>
    </row>
    <row r="3072" spans="1:4">
      <c r="A3072" s="2" t="s">
        <v>12</v>
      </c>
      <c r="B3072" s="6">
        <v>93</v>
      </c>
      <c r="C3072" s="8">
        <v>-0.6528166648000896</v>
      </c>
      <c r="D3072" s="4">
        <v>-1.6129032258064516E-3</v>
      </c>
    </row>
    <row r="3073" spans="1:4">
      <c r="A3073" s="2" t="s">
        <v>12</v>
      </c>
      <c r="B3073" s="6">
        <v>89.9</v>
      </c>
      <c r="C3073" s="8">
        <v>-0.67026115023474175</v>
      </c>
      <c r="D3073" s="4">
        <v>4.4493882091212458E-3</v>
      </c>
    </row>
    <row r="3074" spans="1:4">
      <c r="A3074" s="2" t="s">
        <v>12</v>
      </c>
      <c r="B3074" s="6">
        <v>88.14</v>
      </c>
      <c r="C3074" s="8">
        <v>-0.9744853060373776</v>
      </c>
      <c r="D3074" s="4">
        <v>0.47106875425459499</v>
      </c>
    </row>
    <row r="3075" spans="1:4">
      <c r="A3075" s="2" t="s">
        <v>12</v>
      </c>
      <c r="B3075" s="6">
        <v>86.88</v>
      </c>
      <c r="C3075" s="4" t="s">
        <v>5</v>
      </c>
      <c r="D3075" s="4">
        <v>-0.20395948434622468</v>
      </c>
    </row>
    <row r="3076" spans="1:4">
      <c r="A3076" s="2" t="s">
        <v>12</v>
      </c>
      <c r="B3076" s="6">
        <v>84.45</v>
      </c>
      <c r="C3076" s="7">
        <v>1.7670380078636962</v>
      </c>
      <c r="D3076" s="4">
        <v>0.46500888099467141</v>
      </c>
    </row>
    <row r="3077" spans="1:4">
      <c r="A3077" s="2" t="s">
        <v>12</v>
      </c>
      <c r="B3077" s="6">
        <v>82.88</v>
      </c>
      <c r="C3077" s="7">
        <v>2.2124031007751936</v>
      </c>
      <c r="D3077" s="4">
        <v>0.32625482625482627</v>
      </c>
    </row>
    <row r="3078" spans="1:4">
      <c r="A3078" s="2" t="s">
        <v>12</v>
      </c>
      <c r="B3078" s="6">
        <v>82.15</v>
      </c>
      <c r="C3078" s="8">
        <v>0</v>
      </c>
      <c r="D3078" s="4">
        <v>9.0687766281192933E-2</v>
      </c>
    </row>
    <row r="3079" spans="1:4">
      <c r="A3079" s="2" t="s">
        <v>12</v>
      </c>
      <c r="B3079" s="6">
        <v>82.12</v>
      </c>
      <c r="C3079" s="7">
        <v>5.3462132921174659</v>
      </c>
      <c r="D3079" s="4">
        <v>0.39892839746712122</v>
      </c>
    </row>
    <row r="3080" spans="1:4">
      <c r="A3080" s="2" t="s">
        <v>12</v>
      </c>
      <c r="B3080" s="6">
        <v>80.510000000000005</v>
      </c>
      <c r="C3080" s="8">
        <v>-0.77088135689689519</v>
      </c>
      <c r="D3080" s="4">
        <v>0.7464911191156377</v>
      </c>
    </row>
    <row r="3081" spans="1:4">
      <c r="A3081" s="2" t="s">
        <v>12</v>
      </c>
      <c r="B3081" s="6">
        <v>80.08</v>
      </c>
      <c r="C3081" s="8">
        <v>-0.67808329313394444</v>
      </c>
      <c r="D3081" s="4">
        <v>0.18681318681318682</v>
      </c>
    </row>
    <row r="3082" spans="1:4">
      <c r="A3082" s="2" t="s">
        <v>12</v>
      </c>
      <c r="B3082" s="6">
        <v>78.52000000000001</v>
      </c>
      <c r="C3082" s="4" t="s">
        <v>5</v>
      </c>
      <c r="D3082" s="4">
        <v>0.54088130412633717</v>
      </c>
    </row>
    <row r="3083" spans="1:4">
      <c r="A3083" s="2" t="s">
        <v>12</v>
      </c>
      <c r="B3083" s="6">
        <v>75.13</v>
      </c>
      <c r="C3083" s="4" t="s">
        <v>5</v>
      </c>
      <c r="D3083" s="4">
        <v>4.2992146945294824E-2</v>
      </c>
    </row>
    <row r="3084" spans="1:4">
      <c r="A3084" s="2" t="s">
        <v>12</v>
      </c>
      <c r="B3084" s="6">
        <v>72</v>
      </c>
      <c r="C3084" s="4" t="s">
        <v>5</v>
      </c>
      <c r="D3084" s="4">
        <v>0</v>
      </c>
    </row>
    <row r="3085" spans="1:4">
      <c r="A3085" s="2" t="s">
        <v>12</v>
      </c>
      <c r="B3085" s="6">
        <v>68.569999999999993</v>
      </c>
      <c r="C3085" s="4" t="s">
        <v>5</v>
      </c>
      <c r="D3085" s="4">
        <v>0.21744203004229257</v>
      </c>
    </row>
    <row r="3086" spans="1:4">
      <c r="A3086" s="2" t="s">
        <v>12</v>
      </c>
      <c r="B3086" s="6">
        <v>68.47</v>
      </c>
      <c r="C3086" s="8">
        <v>-0.51460371473132005</v>
      </c>
      <c r="D3086" s="4">
        <v>3.7972834818168544E-2</v>
      </c>
    </row>
    <row r="3087" spans="1:4">
      <c r="A3087" s="2" t="s">
        <v>12</v>
      </c>
      <c r="B3087" s="6">
        <v>68.16</v>
      </c>
      <c r="C3087" s="4" t="s">
        <v>5</v>
      </c>
      <c r="D3087" s="4">
        <v>-0.11531690140845072</v>
      </c>
    </row>
    <row r="3088" spans="1:4">
      <c r="A3088" s="2" t="s">
        <v>12</v>
      </c>
      <c r="B3088" s="6">
        <v>66.94</v>
      </c>
      <c r="C3088" s="4" t="s">
        <v>5</v>
      </c>
      <c r="D3088" s="4">
        <v>0.46489393486704517</v>
      </c>
    </row>
    <row r="3089" spans="1:4">
      <c r="A3089" s="2" t="s">
        <v>12</v>
      </c>
      <c r="B3089" s="6">
        <v>66.540000000000006</v>
      </c>
      <c r="C3089" s="7">
        <v>0.39643231899265496</v>
      </c>
      <c r="D3089" s="4">
        <v>0.7463180042079951</v>
      </c>
    </row>
    <row r="3090" spans="1:4">
      <c r="A3090" s="2" t="s">
        <v>12</v>
      </c>
      <c r="B3090" s="6">
        <v>66.040000000000006</v>
      </c>
      <c r="C3090" s="8">
        <v>-0.58069841269841271</v>
      </c>
      <c r="D3090" s="4">
        <v>0.17625681405208962</v>
      </c>
    </row>
    <row r="3091" spans="1:4">
      <c r="A3091" s="2" t="s">
        <v>12</v>
      </c>
      <c r="B3091" s="6">
        <v>65.72</v>
      </c>
      <c r="C3091" s="4" t="s">
        <v>5</v>
      </c>
      <c r="D3091" s="4">
        <v>9.0687766281192947E-2</v>
      </c>
    </row>
    <row r="3092" spans="1:4">
      <c r="A3092" s="2" t="s">
        <v>12</v>
      </c>
      <c r="B3092" s="6">
        <v>65.72</v>
      </c>
      <c r="C3092" s="8">
        <v>-0.42857142857142855</v>
      </c>
      <c r="D3092" s="4">
        <v>9.0687766281192947E-2</v>
      </c>
    </row>
    <row r="3093" spans="1:4">
      <c r="A3093" s="2" t="s">
        <v>12</v>
      </c>
      <c r="B3093" s="6">
        <v>63.910000000000004</v>
      </c>
      <c r="C3093" s="4" t="s">
        <v>5</v>
      </c>
      <c r="D3093" s="4">
        <v>3.6613988421217332E-2</v>
      </c>
    </row>
    <row r="3094" spans="1:4">
      <c r="A3094" s="2" t="s">
        <v>12</v>
      </c>
      <c r="B3094" s="6">
        <v>63.1</v>
      </c>
      <c r="C3094" s="4" t="s">
        <v>5</v>
      </c>
      <c r="D3094" s="4">
        <v>0.74643423137876386</v>
      </c>
    </row>
    <row r="3095" spans="1:4">
      <c r="A3095" s="2" t="s">
        <v>12</v>
      </c>
      <c r="B3095" s="6">
        <v>62.23</v>
      </c>
      <c r="C3095" s="4" t="s">
        <v>5</v>
      </c>
      <c r="D3095" s="4">
        <v>0.31383577052868394</v>
      </c>
    </row>
    <row r="3096" spans="1:4">
      <c r="A3096" s="2" t="s">
        <v>12</v>
      </c>
      <c r="B3096" s="6">
        <v>61.02</v>
      </c>
      <c r="C3096" s="4" t="s">
        <v>5</v>
      </c>
      <c r="D3096" s="4">
        <v>0.35791543756145522</v>
      </c>
    </row>
    <row r="3097" spans="1:4">
      <c r="A3097" s="2" t="s">
        <v>12</v>
      </c>
      <c r="B3097" s="6">
        <v>60.269999999999996</v>
      </c>
      <c r="C3097" s="8">
        <v>-0.56934619506966777</v>
      </c>
      <c r="D3097" s="4">
        <v>7.1345611415297838E-3</v>
      </c>
    </row>
    <row r="3098" spans="1:4">
      <c r="A3098" s="2" t="s">
        <v>12</v>
      </c>
      <c r="B3098" s="6">
        <v>59.82</v>
      </c>
      <c r="C3098" s="4" t="s">
        <v>5</v>
      </c>
      <c r="D3098" s="4">
        <v>0.17051153460381141</v>
      </c>
    </row>
    <row r="3099" spans="1:4">
      <c r="A3099" s="2" t="s">
        <v>12</v>
      </c>
      <c r="B3099" s="6">
        <v>59.3</v>
      </c>
      <c r="C3099" s="7">
        <v>1.0013499831252108</v>
      </c>
      <c r="D3099" s="4">
        <v>3.7605396290050594E-2</v>
      </c>
    </row>
    <row r="3100" spans="1:4">
      <c r="A3100" s="2" t="s">
        <v>12</v>
      </c>
      <c r="B3100" s="6">
        <v>58.7</v>
      </c>
      <c r="C3100" s="4" t="s">
        <v>5</v>
      </c>
      <c r="D3100" s="4">
        <v>4.5996592844974447E-2</v>
      </c>
    </row>
    <row r="3101" spans="1:4">
      <c r="A3101" s="2" t="s">
        <v>12</v>
      </c>
      <c r="B3101" s="6">
        <v>58.54</v>
      </c>
      <c r="C3101" s="8">
        <v>-0.9145476308644499</v>
      </c>
      <c r="D3101" s="4">
        <v>0.21848308848650494</v>
      </c>
    </row>
    <row r="3102" spans="1:4">
      <c r="A3102" s="2" t="s">
        <v>12</v>
      </c>
      <c r="B3102" s="6">
        <v>58.240000000000009</v>
      </c>
      <c r="C3102" s="7">
        <v>0.29307282415630576</v>
      </c>
      <c r="D3102" s="4">
        <v>0.31318681318681307</v>
      </c>
    </row>
    <row r="3103" spans="1:4">
      <c r="A3103" s="2" t="s">
        <v>12</v>
      </c>
      <c r="B3103" s="6">
        <v>57.8</v>
      </c>
      <c r="C3103" s="4" t="s">
        <v>5</v>
      </c>
      <c r="D3103" s="4">
        <v>0.30847750865051904</v>
      </c>
    </row>
    <row r="3104" spans="1:4">
      <c r="A3104" s="2" t="s">
        <v>12</v>
      </c>
      <c r="B3104" s="6">
        <v>55.370000000000005</v>
      </c>
      <c r="C3104" s="4" t="s">
        <v>5</v>
      </c>
      <c r="D3104" s="4">
        <v>0.36969478056709404</v>
      </c>
    </row>
    <row r="3105" spans="1:4">
      <c r="A3105" s="2" t="s">
        <v>12</v>
      </c>
      <c r="B3105" s="6">
        <v>55.099999999999994</v>
      </c>
      <c r="C3105" s="7">
        <v>1.3719328454584585</v>
      </c>
      <c r="D3105" s="4">
        <v>3.8112522686025413E-2</v>
      </c>
    </row>
    <row r="3106" spans="1:4">
      <c r="A3106" s="2" t="s">
        <v>12</v>
      </c>
      <c r="B3106" s="6">
        <v>55.06</v>
      </c>
      <c r="C3106" s="4" t="s">
        <v>5</v>
      </c>
      <c r="D3106" s="4">
        <v>0.74645840900835447</v>
      </c>
    </row>
    <row r="3107" spans="1:4">
      <c r="A3107" s="2" t="s">
        <v>12</v>
      </c>
      <c r="B3107" s="6">
        <v>54.53</v>
      </c>
      <c r="C3107" s="4" t="s">
        <v>5</v>
      </c>
      <c r="D3107" s="4">
        <v>0.27012653585182467</v>
      </c>
    </row>
    <row r="3108" spans="1:4">
      <c r="A3108" s="2" t="s">
        <v>12</v>
      </c>
      <c r="B3108" s="6">
        <v>52.480000000000004</v>
      </c>
      <c r="C3108" s="4" t="s">
        <v>5</v>
      </c>
      <c r="D3108" s="4">
        <v>0.27019817073170727</v>
      </c>
    </row>
    <row r="3109" spans="1:4">
      <c r="A3109" s="2" t="s">
        <v>12</v>
      </c>
      <c r="B3109" s="6">
        <v>51.49</v>
      </c>
      <c r="C3109" s="4" t="s">
        <v>5</v>
      </c>
      <c r="D3109" s="4">
        <v>-0.35754515439891238</v>
      </c>
    </row>
    <row r="3110" spans="1:4">
      <c r="A3110" s="2" t="s">
        <v>12</v>
      </c>
      <c r="B3110" s="6">
        <v>49.29</v>
      </c>
      <c r="C3110" s="4" t="s">
        <v>5</v>
      </c>
      <c r="D3110" s="4">
        <v>9.0687766281192933E-2</v>
      </c>
    </row>
    <row r="3111" spans="1:4">
      <c r="A3111" s="2" t="s">
        <v>12</v>
      </c>
      <c r="B3111" s="6">
        <v>49.29</v>
      </c>
      <c r="C3111" s="4" t="s">
        <v>5</v>
      </c>
      <c r="D3111" s="4">
        <v>9.0687766281192933E-2</v>
      </c>
    </row>
    <row r="3112" spans="1:4">
      <c r="A3112" s="2" t="s">
        <v>12</v>
      </c>
      <c r="B3112" s="6">
        <v>49.29</v>
      </c>
      <c r="C3112" s="7">
        <v>0.5</v>
      </c>
      <c r="D3112" s="4">
        <v>9.0687766281192933E-2</v>
      </c>
    </row>
    <row r="3113" spans="1:4">
      <c r="A3113" s="2" t="s">
        <v>12</v>
      </c>
      <c r="B3113" s="6">
        <v>47.89</v>
      </c>
      <c r="C3113" s="4" t="s">
        <v>5</v>
      </c>
      <c r="D3113" s="4">
        <v>-5.3664648152015028E-2</v>
      </c>
    </row>
    <row r="3114" spans="1:4">
      <c r="A3114" s="2" t="s">
        <v>12</v>
      </c>
      <c r="B3114" s="6">
        <v>47.03</v>
      </c>
      <c r="C3114" s="4" t="s">
        <v>5</v>
      </c>
      <c r="D3114" s="4">
        <v>-1.6644694875611312</v>
      </c>
    </row>
    <row r="3115" spans="1:4">
      <c r="A3115" s="2" t="s">
        <v>12</v>
      </c>
      <c r="B3115" s="6">
        <v>47.01</v>
      </c>
      <c r="C3115" s="4" t="s">
        <v>5</v>
      </c>
      <c r="D3115" s="4">
        <v>3.8289725590299938E-2</v>
      </c>
    </row>
    <row r="3116" spans="1:4">
      <c r="A3116" s="2" t="s">
        <v>12</v>
      </c>
      <c r="B3116" s="6">
        <v>46.6</v>
      </c>
      <c r="C3116" s="8">
        <v>-0.97631066579229642</v>
      </c>
      <c r="D3116" s="4">
        <v>0.3733905579399141</v>
      </c>
    </row>
    <row r="3117" spans="1:4">
      <c r="A3117" s="2" t="s">
        <v>12</v>
      </c>
      <c r="B3117" s="6">
        <v>46.56</v>
      </c>
      <c r="C3117" s="4" t="s">
        <v>5</v>
      </c>
      <c r="D3117" s="4">
        <v>3.8445017182130586E-2</v>
      </c>
    </row>
    <row r="3118" spans="1:4">
      <c r="A3118" s="2" t="s">
        <v>12</v>
      </c>
      <c r="B3118" s="6">
        <v>44.55</v>
      </c>
      <c r="C3118" s="4" t="s">
        <v>5</v>
      </c>
      <c r="D3118" s="4">
        <v>-6.7340067340067339E-2</v>
      </c>
    </row>
    <row r="3119" spans="1:4">
      <c r="A3119" s="2" t="s">
        <v>12</v>
      </c>
      <c r="B3119" s="6">
        <v>43.64</v>
      </c>
      <c r="C3119" s="4" t="s">
        <v>5</v>
      </c>
      <c r="D3119" s="4">
        <v>8.2493125572868933E-2</v>
      </c>
    </row>
    <row r="3120" spans="1:4">
      <c r="A3120" s="2" t="s">
        <v>12</v>
      </c>
      <c r="B3120" s="6">
        <v>42.829999999999984</v>
      </c>
      <c r="C3120" s="4" t="s">
        <v>5</v>
      </c>
      <c r="D3120" s="4">
        <v>0.74643941162736427</v>
      </c>
    </row>
    <row r="3121" spans="1:4">
      <c r="A3121" s="2" t="s">
        <v>12</v>
      </c>
      <c r="B3121" s="6">
        <v>42.59</v>
      </c>
      <c r="C3121" s="8">
        <v>-0.48155812538040171</v>
      </c>
      <c r="D3121" s="4">
        <v>0.36839633716834935</v>
      </c>
    </row>
    <row r="3122" spans="1:4">
      <c r="A3122" s="2" t="s">
        <v>12</v>
      </c>
      <c r="B3122" s="6">
        <v>42.59</v>
      </c>
      <c r="C3122" s="7">
        <v>0.1771697070204534</v>
      </c>
      <c r="D3122" s="4">
        <v>0.36839633716834935</v>
      </c>
    </row>
    <row r="3123" spans="1:4">
      <c r="A3123" s="2" t="s">
        <v>12</v>
      </c>
      <c r="B3123" s="6">
        <v>42.59</v>
      </c>
      <c r="C3123" s="4" t="s">
        <v>5</v>
      </c>
      <c r="D3123" s="4">
        <v>0.36839633716834935</v>
      </c>
    </row>
    <row r="3124" spans="1:4">
      <c r="A3124" s="2" t="s">
        <v>12</v>
      </c>
      <c r="B3124" s="6">
        <v>42.59</v>
      </c>
      <c r="C3124" s="4" t="s">
        <v>5</v>
      </c>
      <c r="D3124" s="4">
        <v>0.36839633716834935</v>
      </c>
    </row>
    <row r="3125" spans="1:4">
      <c r="A3125" s="2" t="s">
        <v>12</v>
      </c>
      <c r="B3125" s="6">
        <v>42.5</v>
      </c>
      <c r="C3125" s="4" t="s">
        <v>5</v>
      </c>
      <c r="D3125" s="4">
        <v>0.24941176470588233</v>
      </c>
    </row>
    <row r="3126" spans="1:4">
      <c r="A3126" s="2" t="s">
        <v>12</v>
      </c>
      <c r="B3126" s="6">
        <v>39.92</v>
      </c>
      <c r="C3126" s="8">
        <v>-0.93057994956960266</v>
      </c>
      <c r="D3126" s="4">
        <v>0.26853707414829658</v>
      </c>
    </row>
    <row r="3127" spans="1:4">
      <c r="A3127" s="2" t="s">
        <v>12</v>
      </c>
      <c r="B3127" s="6">
        <v>39.89</v>
      </c>
      <c r="C3127" s="8">
        <v>-0.44061141494881506</v>
      </c>
      <c r="D3127" s="4">
        <v>0.31311105540235651</v>
      </c>
    </row>
    <row r="3128" spans="1:4">
      <c r="A3128" s="2" t="s">
        <v>12</v>
      </c>
      <c r="B3128" s="6">
        <v>38.58</v>
      </c>
      <c r="C3128" s="4" t="s">
        <v>5</v>
      </c>
      <c r="D3128" s="4">
        <v>9.4867807153965797E-2</v>
      </c>
    </row>
    <row r="3129" spans="1:4">
      <c r="A3129" s="2" t="s">
        <v>12</v>
      </c>
      <c r="B3129" s="6">
        <v>36.799999999999997</v>
      </c>
      <c r="C3129" s="4" t="s">
        <v>5</v>
      </c>
      <c r="D3129" s="4">
        <v>0.35597826086956524</v>
      </c>
    </row>
    <row r="3130" spans="1:4">
      <c r="A3130" s="2" t="s">
        <v>12</v>
      </c>
      <c r="B3130" s="6">
        <v>36.799999999999997</v>
      </c>
      <c r="C3130" s="8">
        <v>-0.92255077343996628</v>
      </c>
      <c r="D3130" s="4">
        <v>0.35597826086956524</v>
      </c>
    </row>
    <row r="3131" spans="1:4">
      <c r="A3131" s="2" t="s">
        <v>12</v>
      </c>
      <c r="B3131" s="6">
        <v>36.799999999999997</v>
      </c>
      <c r="C3131" s="4" t="s">
        <v>5</v>
      </c>
      <c r="D3131" s="4">
        <v>0.35597826086956524</v>
      </c>
    </row>
    <row r="3132" spans="1:4">
      <c r="A3132" s="2" t="s">
        <v>12</v>
      </c>
      <c r="B3132" s="6">
        <v>36.6</v>
      </c>
      <c r="C3132" s="8">
        <v>-0.95470577315760163</v>
      </c>
      <c r="D3132" s="4">
        <v>3.4972677595628415E-2</v>
      </c>
    </row>
    <row r="3133" spans="1:4">
      <c r="A3133" s="2" t="s">
        <v>12</v>
      </c>
      <c r="B3133" s="6">
        <v>36</v>
      </c>
      <c r="C3133" s="8">
        <v>-0.22380336351875812</v>
      </c>
      <c r="D3133" s="4">
        <v>0.74583333333333335</v>
      </c>
    </row>
    <row r="3134" spans="1:4">
      <c r="A3134" s="2" t="s">
        <v>12</v>
      </c>
      <c r="B3134" s="6">
        <v>35.909999999999997</v>
      </c>
      <c r="C3134" s="8">
        <v>-0.95680571593533492</v>
      </c>
      <c r="D3134" s="4">
        <v>0.74658869395711491</v>
      </c>
    </row>
    <row r="3135" spans="1:4">
      <c r="A3135" s="2" t="s">
        <v>12</v>
      </c>
      <c r="B3135" s="6">
        <v>33.479999999999997</v>
      </c>
      <c r="C3135" s="7">
        <v>4.4087237479806127</v>
      </c>
      <c r="D3135" s="4">
        <v>0.31302270011947436</v>
      </c>
    </row>
    <row r="3136" spans="1:4">
      <c r="A3136" s="2" t="s">
        <v>12</v>
      </c>
      <c r="B3136" s="6">
        <v>32.86</v>
      </c>
      <c r="C3136" s="8">
        <v>-0.98956464300345193</v>
      </c>
      <c r="D3136" s="4">
        <v>9.0687766281192947E-2</v>
      </c>
    </row>
    <row r="3137" spans="1:4">
      <c r="A3137" s="2" t="s">
        <v>12</v>
      </c>
      <c r="B3137" s="6">
        <v>32.86</v>
      </c>
      <c r="C3137" s="4" t="s">
        <v>5</v>
      </c>
      <c r="D3137" s="4">
        <v>9.0687766281192947E-2</v>
      </c>
    </row>
    <row r="3138" spans="1:4">
      <c r="A3138" s="2" t="s">
        <v>12</v>
      </c>
      <c r="B3138" s="6">
        <v>32.86</v>
      </c>
      <c r="C3138" s="8">
        <v>0</v>
      </c>
      <c r="D3138" s="4">
        <v>9.0687766281192947E-2</v>
      </c>
    </row>
    <row r="3139" spans="1:4">
      <c r="A3139" s="2" t="s">
        <v>12</v>
      </c>
      <c r="B3139" s="6">
        <v>32.86</v>
      </c>
      <c r="C3139" s="4" t="s">
        <v>5</v>
      </c>
      <c r="D3139" s="4">
        <v>9.0687766281192947E-2</v>
      </c>
    </row>
    <row r="3140" spans="1:4">
      <c r="A3140" s="2" t="s">
        <v>12</v>
      </c>
      <c r="B3140" s="6">
        <v>32.86</v>
      </c>
      <c r="C3140" s="4" t="s">
        <v>5</v>
      </c>
      <c r="D3140" s="4">
        <v>9.0687766281192947E-2</v>
      </c>
    </row>
    <row r="3141" spans="1:4">
      <c r="A3141" s="2" t="s">
        <v>12</v>
      </c>
      <c r="B3141" s="6">
        <v>32.86</v>
      </c>
      <c r="C3141" s="4" t="s">
        <v>5</v>
      </c>
      <c r="D3141" s="4">
        <v>9.0687766281192947E-2</v>
      </c>
    </row>
    <row r="3142" spans="1:4">
      <c r="A3142" s="2" t="s">
        <v>12</v>
      </c>
      <c r="B3142" s="6">
        <v>31.97</v>
      </c>
      <c r="C3142" s="4" t="s">
        <v>5</v>
      </c>
      <c r="D3142" s="4">
        <v>8.3203002815139204E-2</v>
      </c>
    </row>
    <row r="3143" spans="1:4">
      <c r="A3143" s="2" t="s">
        <v>12</v>
      </c>
      <c r="B3143" s="6">
        <v>31.97</v>
      </c>
      <c r="C3143" s="4" t="s">
        <v>5</v>
      </c>
      <c r="D3143" s="4">
        <v>8.3203002815139204E-2</v>
      </c>
    </row>
    <row r="3144" spans="1:4">
      <c r="A3144" s="2" t="s">
        <v>12</v>
      </c>
      <c r="B3144" s="6">
        <v>31.3</v>
      </c>
      <c r="C3144" s="4" t="s">
        <v>5</v>
      </c>
      <c r="D3144" s="4">
        <v>0.20127795527156547</v>
      </c>
    </row>
    <row r="3145" spans="1:4">
      <c r="A3145" s="2" t="s">
        <v>12</v>
      </c>
      <c r="B3145" s="6">
        <v>31.25</v>
      </c>
      <c r="C3145" s="4" t="s">
        <v>5</v>
      </c>
      <c r="D3145" s="4">
        <v>0.24159999999999998</v>
      </c>
    </row>
    <row r="3146" spans="1:4">
      <c r="A3146" s="2" t="s">
        <v>12</v>
      </c>
      <c r="B3146" s="6">
        <v>30.87</v>
      </c>
      <c r="C3146" s="4" t="s">
        <v>5</v>
      </c>
      <c r="D3146" s="4">
        <v>0.56041464204729508</v>
      </c>
    </row>
    <row r="3147" spans="1:4">
      <c r="A3147" s="2" t="s">
        <v>12</v>
      </c>
      <c r="B3147" s="6">
        <v>30.36</v>
      </c>
      <c r="C3147" s="4" t="s">
        <v>5</v>
      </c>
      <c r="D3147" s="4">
        <v>0.74637681159420288</v>
      </c>
    </row>
    <row r="3148" spans="1:4">
      <c r="A3148" s="2" t="s">
        <v>12</v>
      </c>
      <c r="B3148" s="6">
        <v>30.27</v>
      </c>
      <c r="C3148" s="4" t="s">
        <v>5</v>
      </c>
      <c r="D3148" s="4">
        <v>0.34588701684836476</v>
      </c>
    </row>
    <row r="3149" spans="1:4">
      <c r="A3149" s="2" t="s">
        <v>12</v>
      </c>
      <c r="B3149" s="6">
        <v>30.05</v>
      </c>
      <c r="C3149" s="8">
        <v>-0.31533378901799952</v>
      </c>
      <c r="D3149" s="4">
        <v>0.74708818635607321</v>
      </c>
    </row>
    <row r="3150" spans="1:4">
      <c r="A3150" s="2" t="s">
        <v>12</v>
      </c>
      <c r="B3150" s="6">
        <v>28.87</v>
      </c>
      <c r="C3150" s="8">
        <v>-0.6549952198852772</v>
      </c>
      <c r="D3150" s="4">
        <v>0.74644960166262553</v>
      </c>
    </row>
    <row r="3151" spans="1:4">
      <c r="A3151" s="2" t="s">
        <v>12</v>
      </c>
      <c r="B3151" s="6">
        <v>28.510000000000005</v>
      </c>
      <c r="C3151" s="4" t="s">
        <v>5</v>
      </c>
      <c r="D3151" s="4">
        <v>0.31287267625394599</v>
      </c>
    </row>
    <row r="3152" spans="1:4">
      <c r="A3152" s="2" t="s">
        <v>12</v>
      </c>
      <c r="B3152" s="6">
        <v>28.24</v>
      </c>
      <c r="C3152" s="4" t="s">
        <v>5</v>
      </c>
      <c r="D3152" s="4">
        <v>9.10056657223796E-2</v>
      </c>
    </row>
    <row r="3153" spans="1:4">
      <c r="A3153" s="2" t="s">
        <v>12</v>
      </c>
      <c r="B3153" s="6">
        <v>28.24</v>
      </c>
      <c r="C3153" s="7">
        <v>0.13687600644122394</v>
      </c>
      <c r="D3153" s="4">
        <v>9.10056657223796E-2</v>
      </c>
    </row>
    <row r="3154" spans="1:4">
      <c r="A3154" s="2" t="s">
        <v>12</v>
      </c>
      <c r="B3154" s="6">
        <v>28.24</v>
      </c>
      <c r="C3154" s="8">
        <v>-0.95227391796657146</v>
      </c>
      <c r="D3154" s="4">
        <v>9.10056657223796E-2</v>
      </c>
    </row>
    <row r="3155" spans="1:4">
      <c r="A3155" s="2" t="s">
        <v>12</v>
      </c>
      <c r="B3155" s="6">
        <v>26.46</v>
      </c>
      <c r="C3155" s="4" t="s">
        <v>5</v>
      </c>
      <c r="D3155" s="4">
        <v>0.57029478458049887</v>
      </c>
    </row>
    <row r="3156" spans="1:4">
      <c r="A3156" s="2" t="s">
        <v>12</v>
      </c>
      <c r="B3156" s="6">
        <v>26.39</v>
      </c>
      <c r="C3156" s="8">
        <v>-0.82290967655348279</v>
      </c>
      <c r="D3156" s="4">
        <v>0.39787798408488062</v>
      </c>
    </row>
    <row r="3157" spans="1:4">
      <c r="A3157" s="2" t="s">
        <v>12</v>
      </c>
      <c r="B3157" s="6">
        <v>25.87</v>
      </c>
      <c r="C3157" s="4" t="s">
        <v>5</v>
      </c>
      <c r="D3157" s="4">
        <v>0.2701971395438732</v>
      </c>
    </row>
    <row r="3158" spans="1:4">
      <c r="A3158" s="2" t="s">
        <v>12</v>
      </c>
      <c r="B3158" s="6">
        <v>24.89</v>
      </c>
      <c r="C3158" s="8">
        <v>-0.88385982921935524</v>
      </c>
      <c r="D3158" s="4">
        <v>4.7810365608678178E-2</v>
      </c>
    </row>
    <row r="3159" spans="1:4">
      <c r="A3159" s="2" t="s">
        <v>12</v>
      </c>
      <c r="B3159" s="6">
        <v>24.7</v>
      </c>
      <c r="C3159" s="4" t="s">
        <v>5</v>
      </c>
      <c r="D3159" s="4">
        <v>-0.35101214574898787</v>
      </c>
    </row>
    <row r="3160" spans="1:4">
      <c r="A3160" s="2" t="s">
        <v>12</v>
      </c>
      <c r="B3160" s="6">
        <v>24.26</v>
      </c>
      <c r="C3160" s="4" t="s">
        <v>5</v>
      </c>
      <c r="D3160" s="4">
        <v>3.8746908491343768E-2</v>
      </c>
    </row>
    <row r="3161" spans="1:4">
      <c r="A3161" s="2" t="s">
        <v>12</v>
      </c>
      <c r="B3161" s="6">
        <v>23.6</v>
      </c>
      <c r="C3161" s="4" t="s">
        <v>5</v>
      </c>
      <c r="D3161" s="4">
        <v>0.27033898305084741</v>
      </c>
    </row>
    <row r="3162" spans="1:4">
      <c r="A3162" s="2" t="s">
        <v>12</v>
      </c>
      <c r="B3162" s="6">
        <v>22.68</v>
      </c>
      <c r="C3162" s="4" t="s">
        <v>5</v>
      </c>
      <c r="D3162" s="4">
        <v>0.74647266313932981</v>
      </c>
    </row>
    <row r="3163" spans="1:4">
      <c r="A3163" s="2" t="s">
        <v>12</v>
      </c>
      <c r="B3163" s="6">
        <v>21.82</v>
      </c>
      <c r="C3163" s="4" t="s">
        <v>5</v>
      </c>
      <c r="D3163" s="4">
        <v>8.2493125572868933E-2</v>
      </c>
    </row>
    <row r="3164" spans="1:4">
      <c r="A3164" s="2" t="s">
        <v>12</v>
      </c>
      <c r="B3164" s="6">
        <v>21.74</v>
      </c>
      <c r="C3164" s="4" t="s">
        <v>5</v>
      </c>
      <c r="D3164" s="4">
        <v>0.11131554737810488</v>
      </c>
    </row>
    <row r="3165" spans="1:4">
      <c r="A3165" s="2" t="s">
        <v>12</v>
      </c>
      <c r="B3165" s="6">
        <v>21.25</v>
      </c>
      <c r="C3165" s="4" t="s">
        <v>5</v>
      </c>
      <c r="D3165" s="4">
        <v>0.24941176470588233</v>
      </c>
    </row>
    <row r="3166" spans="1:4">
      <c r="A3166" s="2" t="s">
        <v>12</v>
      </c>
      <c r="B3166" s="6">
        <v>19.53</v>
      </c>
      <c r="C3166" s="4" t="s">
        <v>5</v>
      </c>
      <c r="D3166" s="4">
        <v>9.8310291858678941E-2</v>
      </c>
    </row>
    <row r="3167" spans="1:4">
      <c r="A3167" s="2" t="s">
        <v>12</v>
      </c>
      <c r="B3167" s="6">
        <v>18.299999999999997</v>
      </c>
      <c r="C3167" s="8">
        <v>-0.9845516170151698</v>
      </c>
      <c r="D3167" s="4">
        <v>0.10819672131147542</v>
      </c>
    </row>
    <row r="3168" spans="1:4">
      <c r="A3168" s="2" t="s">
        <v>12</v>
      </c>
      <c r="B3168" s="6">
        <v>17.399999999999999</v>
      </c>
      <c r="C3168" s="4" t="s">
        <v>5</v>
      </c>
      <c r="D3168" s="4">
        <v>0.20114942528735633</v>
      </c>
    </row>
    <row r="3169" spans="1:4">
      <c r="A3169" s="2" t="s">
        <v>12</v>
      </c>
      <c r="B3169" s="6">
        <v>16.600000000000001</v>
      </c>
      <c r="C3169" s="4" t="s">
        <v>5</v>
      </c>
      <c r="D3169" s="4">
        <v>6.8674698795180705E-2</v>
      </c>
    </row>
    <row r="3170" spans="1:4">
      <c r="A3170" s="2" t="s">
        <v>12</v>
      </c>
      <c r="B3170" s="6">
        <v>15.78</v>
      </c>
      <c r="C3170" s="8">
        <v>-0.224188790560472</v>
      </c>
      <c r="D3170" s="4">
        <v>4.9429657794676812E-2</v>
      </c>
    </row>
    <row r="3171" spans="1:4">
      <c r="A3171" s="2" t="s">
        <v>12</v>
      </c>
      <c r="B3171" s="6">
        <v>15.69</v>
      </c>
      <c r="C3171" s="8">
        <v>-4.5039561777236774E-2</v>
      </c>
      <c r="D3171" s="4">
        <v>-1.4021669853409816E-2</v>
      </c>
    </row>
    <row r="3172" spans="1:4">
      <c r="A3172" s="2" t="s">
        <v>12</v>
      </c>
      <c r="B3172" s="6">
        <v>15.02</v>
      </c>
      <c r="C3172" s="8">
        <v>-0.96940064376808055</v>
      </c>
      <c r="D3172" s="4">
        <v>2.7962716378162451E-2</v>
      </c>
    </row>
    <row r="3173" spans="1:4">
      <c r="A3173" s="2" t="s">
        <v>12</v>
      </c>
      <c r="B3173" s="6">
        <v>11.8</v>
      </c>
      <c r="C3173" s="8">
        <v>-0.89752496743378207</v>
      </c>
      <c r="D3173" s="4">
        <v>3.8983050847457623E-2</v>
      </c>
    </row>
    <row r="3174" spans="1:4">
      <c r="A3174" s="2" t="s">
        <v>12</v>
      </c>
      <c r="B3174" s="6">
        <v>10.66</v>
      </c>
      <c r="C3174" s="8">
        <v>-0.9041539291494336</v>
      </c>
      <c r="D3174" s="4">
        <v>0.31332082551594748</v>
      </c>
    </row>
    <row r="3175" spans="1:4">
      <c r="A3175" s="2" t="s">
        <v>12</v>
      </c>
      <c r="B3175" s="6">
        <v>9.84</v>
      </c>
      <c r="C3175" s="4" t="s">
        <v>5</v>
      </c>
      <c r="D3175" s="4">
        <v>3.8617886178861791E-2</v>
      </c>
    </row>
    <row r="3176" spans="1:4">
      <c r="A3176" s="2" t="s">
        <v>12</v>
      </c>
      <c r="B3176" s="6">
        <v>9.66</v>
      </c>
      <c r="C3176" s="4" t="s">
        <v>5</v>
      </c>
      <c r="D3176" s="4">
        <v>0.37888198757763975</v>
      </c>
    </row>
    <row r="3177" spans="1:4">
      <c r="A3177" s="2" t="s">
        <v>12</v>
      </c>
      <c r="B3177" s="6">
        <v>9.44</v>
      </c>
      <c r="C3177" s="4" t="s">
        <v>5</v>
      </c>
      <c r="D3177" s="4">
        <v>0.59851694915254239</v>
      </c>
    </row>
    <row r="3178" spans="1:4">
      <c r="A3178" s="2" t="s">
        <v>12</v>
      </c>
      <c r="B3178" s="6">
        <v>7.5</v>
      </c>
      <c r="C3178" s="4" t="s">
        <v>5</v>
      </c>
      <c r="D3178" s="4">
        <v>0.2</v>
      </c>
    </row>
    <row r="3179" spans="1:4">
      <c r="A3179" s="2" t="s">
        <v>12</v>
      </c>
      <c r="B3179" s="6">
        <v>5.21</v>
      </c>
      <c r="C3179" s="4" t="s">
        <v>5</v>
      </c>
      <c r="D3179" s="4">
        <v>-1.7274472168905951E-2</v>
      </c>
    </row>
    <row r="3180" spans="1:4">
      <c r="A3180" s="2" t="s">
        <v>12</v>
      </c>
      <c r="B3180" s="6">
        <v>4.4000000000000004</v>
      </c>
      <c r="C3180" s="8">
        <v>-0.98557329748516354</v>
      </c>
      <c r="D3180" s="4">
        <v>7.2727272727272724E-2</v>
      </c>
    </row>
    <row r="3181" spans="1:4">
      <c r="A3181" s="2" t="s">
        <v>12</v>
      </c>
      <c r="B3181" s="6">
        <v>2.4900000000000002</v>
      </c>
      <c r="C3181" s="4" t="s">
        <v>5</v>
      </c>
      <c r="D3181" s="4">
        <v>0.34136546184738953</v>
      </c>
    </row>
    <row r="3182" spans="1:4">
      <c r="A3182" s="2" t="s">
        <v>12</v>
      </c>
      <c r="B3182" s="6">
        <v>1.9</v>
      </c>
      <c r="C3182" s="4" t="s">
        <v>5</v>
      </c>
      <c r="D3182" s="4">
        <v>0.35789473684210532</v>
      </c>
    </row>
    <row r="3183" spans="1:4">
      <c r="A3183" s="2" t="s">
        <v>12</v>
      </c>
      <c r="B3183" s="6">
        <v>-16.019999999999996</v>
      </c>
      <c r="C3183" s="8">
        <v>-1.0565897771026882</v>
      </c>
      <c r="D3183" s="4">
        <v>1</v>
      </c>
    </row>
    <row r="3184" spans="1:4">
      <c r="A3184" s="2" t="s">
        <v>12</v>
      </c>
      <c r="B3184" s="6">
        <v>-20.12</v>
      </c>
      <c r="C3184" s="4" t="s">
        <v>5</v>
      </c>
      <c r="D3184" s="4">
        <v>7.2564612326043734E-2</v>
      </c>
    </row>
    <row r="3185" spans="1:4">
      <c r="A3185" s="2" t="s">
        <v>12</v>
      </c>
      <c r="B3185" s="6">
        <v>-143.19999999999999</v>
      </c>
      <c r="C3185" s="4" t="s">
        <v>5</v>
      </c>
      <c r="D3185" s="4">
        <v>2.3812849162011176E-2</v>
      </c>
    </row>
    <row r="3186" spans="1:4">
      <c r="A3186" s="2" t="s">
        <v>12</v>
      </c>
      <c r="B3186" s="6">
        <v>-749.04000000000008</v>
      </c>
      <c r="C3186" s="8">
        <v>-1.7018083013210907</v>
      </c>
      <c r="D3186" s="4">
        <v>1.0406653850261667</v>
      </c>
    </row>
    <row r="3187" spans="1:4">
      <c r="A3187" s="2" t="s">
        <v>12</v>
      </c>
      <c r="B3187" s="6">
        <v>-780.72</v>
      </c>
      <c r="C3187" s="4" t="s">
        <v>5</v>
      </c>
      <c r="D3187" s="4">
        <v>1</v>
      </c>
    </row>
    <row r="3188" spans="1:4">
      <c r="A3188" s="2" t="s">
        <v>906</v>
      </c>
      <c r="B3188" s="6">
        <v>83062.87000000001</v>
      </c>
      <c r="C3188" s="7">
        <v>16.796351723975398</v>
      </c>
      <c r="D3188" s="4">
        <v>0.25726970426136242</v>
      </c>
    </row>
    <row r="3189" spans="1:4">
      <c r="A3189" s="2" t="s">
        <v>906</v>
      </c>
      <c r="B3189" s="6">
        <v>28547.489999999994</v>
      </c>
      <c r="C3189" s="4" t="s">
        <v>5</v>
      </c>
      <c r="D3189" s="4">
        <v>0.27599133934366915</v>
      </c>
    </row>
    <row r="3190" spans="1:4">
      <c r="A3190" s="2" t="s">
        <v>906</v>
      </c>
      <c r="B3190" s="6">
        <v>7432.09</v>
      </c>
      <c r="C3190" s="8">
        <v>-0.26633162356713302</v>
      </c>
      <c r="D3190" s="4">
        <v>0.33034314708244922</v>
      </c>
    </row>
    <row r="3191" spans="1:4">
      <c r="A3191" s="2" t="s">
        <v>906</v>
      </c>
      <c r="B3191" s="6">
        <v>3135.5399999999995</v>
      </c>
      <c r="C3191" s="4" t="s">
        <v>5</v>
      </c>
      <c r="D3191" s="4">
        <v>0.27195315639411399</v>
      </c>
    </row>
    <row r="3192" spans="1:4">
      <c r="A3192" s="2" t="s">
        <v>906</v>
      </c>
      <c r="B3192" s="6">
        <v>2989.08</v>
      </c>
      <c r="C3192" s="7">
        <v>0.99271999999999994</v>
      </c>
      <c r="D3192" s="4">
        <v>0.14406439439559998</v>
      </c>
    </row>
    <row r="3193" spans="1:4">
      <c r="A3193" s="2" t="s">
        <v>906</v>
      </c>
      <c r="B3193" s="6">
        <v>2083.6799999999998</v>
      </c>
      <c r="C3193" s="4" t="s">
        <v>5</v>
      </c>
      <c r="D3193" s="4">
        <v>0.17863107578898874</v>
      </c>
    </row>
    <row r="3194" spans="1:4">
      <c r="A3194" s="2" t="s">
        <v>906</v>
      </c>
      <c r="B3194" s="6">
        <v>1830.6999999999998</v>
      </c>
      <c r="C3194" s="4" t="s">
        <v>5</v>
      </c>
      <c r="D3194" s="4">
        <v>0.26953624296717105</v>
      </c>
    </row>
    <row r="3195" spans="1:4">
      <c r="A3195" s="2" t="s">
        <v>906</v>
      </c>
      <c r="B3195" s="6">
        <v>1823.4899999999998</v>
      </c>
      <c r="C3195" s="4" t="s">
        <v>5</v>
      </c>
      <c r="D3195" s="4">
        <v>0.26949969563858317</v>
      </c>
    </row>
    <row r="3196" spans="1:4">
      <c r="A3196" s="2" t="s">
        <v>906</v>
      </c>
      <c r="B3196" s="6">
        <v>1567.77</v>
      </c>
      <c r="C3196" s="4" t="s">
        <v>5</v>
      </c>
      <c r="D3196" s="4">
        <v>0.27195315639411394</v>
      </c>
    </row>
    <row r="3197" spans="1:4">
      <c r="A3197" s="2" t="s">
        <v>906</v>
      </c>
      <c r="B3197" s="6">
        <v>1521.61</v>
      </c>
      <c r="C3197" s="4" t="s">
        <v>5</v>
      </c>
      <c r="D3197" s="4">
        <v>0.26834077063110784</v>
      </c>
    </row>
    <row r="3198" spans="1:4">
      <c r="A3198" s="2" t="s">
        <v>906</v>
      </c>
      <c r="B3198" s="6">
        <v>1304.8400000000001</v>
      </c>
      <c r="C3198" s="4" t="s">
        <v>5</v>
      </c>
      <c r="D3198" s="4">
        <v>0.27534410349161575</v>
      </c>
    </row>
    <row r="3199" spans="1:4">
      <c r="A3199" s="2" t="s">
        <v>906</v>
      </c>
      <c r="B3199" s="6">
        <v>1304.8399999999999</v>
      </c>
      <c r="C3199" s="7">
        <v>0.12226924003165066</v>
      </c>
      <c r="D3199" s="4">
        <v>0.27534410349161581</v>
      </c>
    </row>
    <row r="3200" spans="1:4">
      <c r="A3200" s="2" t="s">
        <v>906</v>
      </c>
      <c r="B3200" s="6">
        <v>1217.23</v>
      </c>
      <c r="C3200" s="4" t="s">
        <v>5</v>
      </c>
      <c r="D3200" s="4">
        <v>0.27097590430732077</v>
      </c>
    </row>
    <row r="3201" spans="1:4">
      <c r="A3201" s="2" t="s">
        <v>906</v>
      </c>
      <c r="B3201" s="6">
        <v>1189.48</v>
      </c>
      <c r="C3201" s="7">
        <v>6.6052447615121079E-2</v>
      </c>
      <c r="D3201" s="4">
        <v>2.2497225678447728E-2</v>
      </c>
    </row>
    <row r="3202" spans="1:4">
      <c r="A3202" s="2" t="s">
        <v>906</v>
      </c>
      <c r="B3202" s="6">
        <v>1044.46</v>
      </c>
      <c r="C3202" s="4" t="s">
        <v>5</v>
      </c>
      <c r="D3202" s="4">
        <v>0.26514179576048869</v>
      </c>
    </row>
    <row r="3203" spans="1:4">
      <c r="A3203" s="2" t="s">
        <v>906</v>
      </c>
      <c r="B3203" s="6">
        <v>1044.46</v>
      </c>
      <c r="C3203" s="4" t="s">
        <v>5</v>
      </c>
      <c r="D3203" s="4">
        <v>0.26514179576048869</v>
      </c>
    </row>
    <row r="3204" spans="1:4">
      <c r="A3204" s="2" t="s">
        <v>906</v>
      </c>
      <c r="B3204" s="6">
        <v>1044.46</v>
      </c>
      <c r="C3204" s="4" t="s">
        <v>5</v>
      </c>
      <c r="D3204" s="4">
        <v>0.26514179576048869</v>
      </c>
    </row>
    <row r="3205" spans="1:4">
      <c r="A3205" s="2" t="s">
        <v>906</v>
      </c>
      <c r="B3205" s="6">
        <v>1044.4599999999998</v>
      </c>
      <c r="C3205" s="4" t="s">
        <v>5</v>
      </c>
      <c r="D3205" s="4">
        <v>0.26514179576048874</v>
      </c>
    </row>
    <row r="3206" spans="1:4">
      <c r="A3206" s="2" t="s">
        <v>906</v>
      </c>
      <c r="B3206" s="6">
        <v>1044.4599999999998</v>
      </c>
      <c r="C3206" s="4" t="s">
        <v>5</v>
      </c>
      <c r="D3206" s="4">
        <v>0.26514179576048874</v>
      </c>
    </row>
    <row r="3207" spans="1:4">
      <c r="A3207" s="2" t="s">
        <v>906</v>
      </c>
      <c r="B3207" s="6">
        <v>1044.4599999999998</v>
      </c>
      <c r="C3207" s="4" t="s">
        <v>5</v>
      </c>
      <c r="D3207" s="4">
        <v>0.26514179576048874</v>
      </c>
    </row>
    <row r="3208" spans="1:4">
      <c r="A3208" s="2" t="s">
        <v>906</v>
      </c>
      <c r="B3208" s="6">
        <v>1044.4599999999998</v>
      </c>
      <c r="C3208" s="4" t="s">
        <v>5</v>
      </c>
      <c r="D3208" s="4">
        <v>0.26514179576048874</v>
      </c>
    </row>
    <row r="3209" spans="1:4">
      <c r="A3209" s="2" t="s">
        <v>906</v>
      </c>
      <c r="B3209" s="6">
        <v>915.34999999999991</v>
      </c>
      <c r="C3209" s="4" t="s">
        <v>5</v>
      </c>
      <c r="D3209" s="4">
        <v>0.2695362429671711</v>
      </c>
    </row>
    <row r="3210" spans="1:4">
      <c r="A3210" s="2" t="s">
        <v>906</v>
      </c>
      <c r="B3210" s="6">
        <v>915.34999999999991</v>
      </c>
      <c r="C3210" s="4" t="s">
        <v>5</v>
      </c>
      <c r="D3210" s="4">
        <v>0.2695362429671711</v>
      </c>
    </row>
    <row r="3211" spans="1:4">
      <c r="A3211" s="2" t="s">
        <v>906</v>
      </c>
      <c r="B3211" s="6">
        <v>915.34999999999991</v>
      </c>
      <c r="C3211" s="4" t="s">
        <v>5</v>
      </c>
      <c r="D3211" s="4">
        <v>0.2695362429671711</v>
      </c>
    </row>
    <row r="3212" spans="1:4">
      <c r="A3212" s="2" t="s">
        <v>906</v>
      </c>
      <c r="B3212" s="6">
        <v>915.34999999999991</v>
      </c>
      <c r="C3212" s="4" t="s">
        <v>5</v>
      </c>
      <c r="D3212" s="4">
        <v>0.2695362429671711</v>
      </c>
    </row>
    <row r="3213" spans="1:4">
      <c r="A3213" s="2" t="s">
        <v>906</v>
      </c>
      <c r="B3213" s="6">
        <v>779.03</v>
      </c>
      <c r="C3213" s="4" t="s">
        <v>5</v>
      </c>
      <c r="D3213" s="4">
        <v>0.27534241300078305</v>
      </c>
    </row>
    <row r="3214" spans="1:4">
      <c r="A3214" s="2" t="s">
        <v>906</v>
      </c>
      <c r="B3214" s="6">
        <v>779.03</v>
      </c>
      <c r="C3214" s="4" t="s">
        <v>5</v>
      </c>
      <c r="D3214" s="4">
        <v>0.27534241300078299</v>
      </c>
    </row>
    <row r="3215" spans="1:4">
      <c r="A3215" s="2" t="s">
        <v>906</v>
      </c>
      <c r="B3215" s="6">
        <v>757.42</v>
      </c>
      <c r="C3215" s="4" t="s">
        <v>5</v>
      </c>
      <c r="D3215" s="4">
        <v>0.29493543872620209</v>
      </c>
    </row>
    <row r="3216" spans="1:4">
      <c r="A3216" s="2" t="s">
        <v>906</v>
      </c>
      <c r="B3216" s="6">
        <v>652.41999999999996</v>
      </c>
      <c r="C3216" s="7">
        <v>1.2580555843976047</v>
      </c>
      <c r="D3216" s="4">
        <v>0.27534410349161581</v>
      </c>
    </row>
    <row r="3217" spans="1:4">
      <c r="A3217" s="2" t="s">
        <v>906</v>
      </c>
      <c r="B3217" s="6">
        <v>652.41999999999996</v>
      </c>
      <c r="C3217" s="4" t="s">
        <v>5</v>
      </c>
      <c r="D3217" s="4">
        <v>0.27534410349161581</v>
      </c>
    </row>
    <row r="3218" spans="1:4">
      <c r="A3218" s="2" t="s">
        <v>906</v>
      </c>
      <c r="B3218" s="6">
        <v>589.71</v>
      </c>
      <c r="C3218" s="7">
        <v>7.6859866330667312E-2</v>
      </c>
      <c r="D3218" s="4">
        <v>0.16665818792287732</v>
      </c>
    </row>
    <row r="3219" spans="1:4">
      <c r="A3219" s="2" t="s">
        <v>906</v>
      </c>
      <c r="B3219" s="6">
        <v>521.07000000000005</v>
      </c>
      <c r="C3219" s="8">
        <v>-0.4409240145061265</v>
      </c>
      <c r="D3219" s="4">
        <v>-8.8778858886521955E-2</v>
      </c>
    </row>
    <row r="3220" spans="1:4">
      <c r="A3220" s="2" t="s">
        <v>906</v>
      </c>
      <c r="B3220" s="6">
        <v>462.36</v>
      </c>
      <c r="C3220" s="4" t="s">
        <v>5</v>
      </c>
      <c r="D3220" s="4">
        <v>0.79924733973527129</v>
      </c>
    </row>
    <row r="3221" spans="1:4">
      <c r="A3221" s="2" t="s">
        <v>906</v>
      </c>
      <c r="B3221" s="6">
        <v>460.81999999999994</v>
      </c>
      <c r="C3221" s="8">
        <v>-0.86701335580463823</v>
      </c>
      <c r="D3221" s="4">
        <v>1.451759906254069E-2</v>
      </c>
    </row>
    <row r="3222" spans="1:4">
      <c r="A3222" s="2" t="s">
        <v>906</v>
      </c>
      <c r="B3222" s="6">
        <v>430.99</v>
      </c>
      <c r="C3222" s="4" t="s">
        <v>5</v>
      </c>
      <c r="D3222" s="4">
        <v>0.26295273672242969</v>
      </c>
    </row>
    <row r="3223" spans="1:4">
      <c r="A3223" s="2" t="s">
        <v>906</v>
      </c>
      <c r="B3223" s="6">
        <v>391.19</v>
      </c>
      <c r="C3223" s="4" t="s">
        <v>5</v>
      </c>
      <c r="D3223" s="4">
        <v>0.26171425649939928</v>
      </c>
    </row>
    <row r="3224" spans="1:4">
      <c r="A3224" s="2" t="s">
        <v>906</v>
      </c>
      <c r="B3224" s="6">
        <v>382.4</v>
      </c>
      <c r="C3224" s="8">
        <v>-0.84308833667071525</v>
      </c>
      <c r="D3224" s="4">
        <v>-0.26430439330543931</v>
      </c>
    </row>
    <row r="3225" spans="1:4">
      <c r="A3225" s="2" t="s">
        <v>906</v>
      </c>
      <c r="B3225" s="6">
        <v>373.6</v>
      </c>
      <c r="C3225" s="8">
        <v>-0.94580362518042482</v>
      </c>
      <c r="D3225" s="4">
        <v>0</v>
      </c>
    </row>
    <row r="3226" spans="1:4">
      <c r="A3226" s="2" t="s">
        <v>906</v>
      </c>
      <c r="B3226" s="6">
        <v>367.41999999999996</v>
      </c>
      <c r="C3226" s="8">
        <v>-0.71583693609386001</v>
      </c>
      <c r="D3226" s="4">
        <v>1.8208045288770347E-2</v>
      </c>
    </row>
    <row r="3227" spans="1:4">
      <c r="A3227" s="2" t="s">
        <v>906</v>
      </c>
      <c r="B3227" s="6">
        <v>333.21000000000004</v>
      </c>
      <c r="C3227" s="8">
        <v>-0.8067462780055793</v>
      </c>
      <c r="D3227" s="4">
        <v>-8.2590558506647455E-2</v>
      </c>
    </row>
    <row r="3228" spans="1:4">
      <c r="A3228" s="2" t="s">
        <v>906</v>
      </c>
      <c r="B3228" s="6">
        <v>333.21000000000004</v>
      </c>
      <c r="C3228" s="8">
        <v>-0.73888409999216353</v>
      </c>
      <c r="D3228" s="4">
        <v>-8.2590558506647455E-2</v>
      </c>
    </row>
    <row r="3229" spans="1:4">
      <c r="A3229" s="2" t="s">
        <v>906</v>
      </c>
      <c r="B3229" s="6">
        <v>333.21000000000004</v>
      </c>
      <c r="C3229" s="8">
        <v>-0.20618925100057175</v>
      </c>
      <c r="D3229" s="4">
        <v>-8.2590558506647455E-2</v>
      </c>
    </row>
    <row r="3230" spans="1:4">
      <c r="A3230" s="2" t="s">
        <v>906</v>
      </c>
      <c r="B3230" s="6">
        <v>294</v>
      </c>
      <c r="C3230" s="4" t="s">
        <v>5</v>
      </c>
      <c r="D3230" s="4">
        <v>0.41666666666666669</v>
      </c>
    </row>
    <row r="3231" spans="1:4">
      <c r="A3231" s="2" t="s">
        <v>906</v>
      </c>
      <c r="B3231" s="6">
        <v>255.72000000000003</v>
      </c>
      <c r="C3231" s="4" t="s">
        <v>5</v>
      </c>
      <c r="D3231" s="4">
        <v>0.25445800093852644</v>
      </c>
    </row>
    <row r="3232" spans="1:4">
      <c r="A3232" s="2" t="s">
        <v>906</v>
      </c>
      <c r="B3232" s="6">
        <v>252.98000000000002</v>
      </c>
      <c r="C3232" s="4" t="s">
        <v>5</v>
      </c>
      <c r="D3232" s="4">
        <v>-0.479207842517195</v>
      </c>
    </row>
    <row r="3233" spans="1:4">
      <c r="A3233" s="2" t="s">
        <v>906</v>
      </c>
      <c r="B3233" s="6">
        <v>248.13000000000002</v>
      </c>
      <c r="C3233" s="8">
        <v>-0.85082155461098652</v>
      </c>
      <c r="D3233" s="4">
        <v>-0.12924676580824568</v>
      </c>
    </row>
    <row r="3234" spans="1:4">
      <c r="A3234" s="2" t="s">
        <v>906</v>
      </c>
      <c r="B3234" s="6">
        <v>146.9</v>
      </c>
      <c r="C3234" s="4" t="s">
        <v>5</v>
      </c>
      <c r="D3234" s="4">
        <v>0.41320626276378492</v>
      </c>
    </row>
    <row r="3235" spans="1:4">
      <c r="A3235" s="2" t="s">
        <v>906</v>
      </c>
      <c r="B3235" s="6">
        <v>129.11000000000001</v>
      </c>
      <c r="C3235" s="4" t="s">
        <v>5</v>
      </c>
      <c r="D3235" s="4">
        <v>0.23398652311982029</v>
      </c>
    </row>
    <row r="3236" spans="1:4">
      <c r="A3236" s="2" t="s">
        <v>906</v>
      </c>
      <c r="B3236" s="6">
        <v>129.11000000000001</v>
      </c>
      <c r="C3236" s="4" t="s">
        <v>5</v>
      </c>
      <c r="D3236" s="4">
        <v>0.23398652311982029</v>
      </c>
    </row>
    <row r="3237" spans="1:4">
      <c r="A3237" s="2" t="s">
        <v>906</v>
      </c>
      <c r="B3237" s="6">
        <v>129.11000000000001</v>
      </c>
      <c r="C3237" s="4" t="s">
        <v>5</v>
      </c>
      <c r="D3237" s="4">
        <v>0.23398652311982029</v>
      </c>
    </row>
    <row r="3238" spans="1:4">
      <c r="A3238" s="2" t="s">
        <v>906</v>
      </c>
      <c r="B3238" s="6">
        <v>129.11000000000001</v>
      </c>
      <c r="C3238" s="8">
        <v>-0.38519047619047614</v>
      </c>
      <c r="D3238" s="4">
        <v>0.23398652311982029</v>
      </c>
    </row>
    <row r="3239" spans="1:4">
      <c r="A3239" s="2" t="s">
        <v>906</v>
      </c>
      <c r="B3239" s="6">
        <v>126.61</v>
      </c>
      <c r="C3239" s="4" t="s">
        <v>5</v>
      </c>
      <c r="D3239" s="4">
        <v>0.27533370191927969</v>
      </c>
    </row>
    <row r="3240" spans="1:4">
      <c r="A3240" s="2" t="s">
        <v>906</v>
      </c>
      <c r="B3240" s="6">
        <v>93.4</v>
      </c>
      <c r="C3240" s="8">
        <v>-0.81216314053575744</v>
      </c>
      <c r="D3240" s="4">
        <v>0</v>
      </c>
    </row>
    <row r="3241" spans="1:4">
      <c r="A3241" s="2" t="s">
        <v>906</v>
      </c>
      <c r="B3241" s="6">
        <v>58.19</v>
      </c>
      <c r="C3241" s="4" t="s">
        <v>5</v>
      </c>
      <c r="D3241" s="4">
        <v>-0.49183708540986426</v>
      </c>
    </row>
    <row r="3242" spans="1:4">
      <c r="A3242" s="2" t="s">
        <v>906</v>
      </c>
      <c r="B3242" s="6">
        <v>43.34</v>
      </c>
      <c r="C3242" s="4" t="s">
        <v>5</v>
      </c>
      <c r="D3242" s="4">
        <v>-0.40678357175819096</v>
      </c>
    </row>
    <row r="3243" spans="1:4">
      <c r="A3243" s="2" t="s">
        <v>906</v>
      </c>
      <c r="B3243" s="6">
        <v>39.099999999999994</v>
      </c>
      <c r="C3243" s="4" t="s">
        <v>5</v>
      </c>
      <c r="D3243" s="4">
        <v>0.32480818414322254</v>
      </c>
    </row>
    <row r="3244" spans="1:4">
      <c r="A3244" s="2" t="s">
        <v>906</v>
      </c>
      <c r="B3244" s="6">
        <v>27.16</v>
      </c>
      <c r="C3244" s="8">
        <v>-0.96084085469592551</v>
      </c>
      <c r="D3244" s="4">
        <v>0.23343151693667158</v>
      </c>
    </row>
    <row r="3245" spans="1:4">
      <c r="A3245" s="2" t="s">
        <v>906</v>
      </c>
      <c r="B3245" s="6">
        <v>13.58</v>
      </c>
      <c r="C3245" s="8">
        <v>-0.96591365461847389</v>
      </c>
      <c r="D3245" s="4">
        <v>0.23343151693667158</v>
      </c>
    </row>
    <row r="3246" spans="1:4">
      <c r="A3246" s="2" t="s">
        <v>906</v>
      </c>
      <c r="B3246" s="6">
        <v>9.85</v>
      </c>
      <c r="C3246" s="4" t="s">
        <v>5</v>
      </c>
      <c r="D3246" s="4">
        <v>-46.614213197969541</v>
      </c>
    </row>
    <row r="3247" spans="1:4">
      <c r="A3247" s="2" t="s">
        <v>907</v>
      </c>
      <c r="B3247" s="6">
        <v>43.91</v>
      </c>
      <c r="C3247" s="8">
        <v>-0.93701950659781985</v>
      </c>
      <c r="D3247" s="4">
        <v>6.0578455932589398E-2</v>
      </c>
    </row>
    <row r="3248" spans="1:4">
      <c r="A3248" s="2" t="s">
        <v>907</v>
      </c>
      <c r="B3248" s="6">
        <v>33.159999999999997</v>
      </c>
      <c r="C3248" s="8">
        <v>-0.96666096940570867</v>
      </c>
      <c r="D3248" s="4">
        <v>1</v>
      </c>
    </row>
    <row r="3249" spans="1:4">
      <c r="A3249" s="2" t="s">
        <v>908</v>
      </c>
      <c r="B3249" s="6">
        <v>5.6</v>
      </c>
      <c r="C3249" s="4" t="s">
        <v>5</v>
      </c>
      <c r="D3249" s="4">
        <v>0.69821428571428579</v>
      </c>
    </row>
    <row r="3250" spans="1:4">
      <c r="A3250" s="2" t="s">
        <v>909</v>
      </c>
      <c r="B3250" s="6">
        <v>776.4</v>
      </c>
      <c r="C3250" s="8">
        <v>-2.7999691746512243E-3</v>
      </c>
      <c r="D3250" s="4">
        <v>0.32129057187017007</v>
      </c>
    </row>
    <row r="3251" spans="1:4">
      <c r="A3251" s="2" t="s">
        <v>909</v>
      </c>
      <c r="B3251" s="6">
        <v>157.44</v>
      </c>
      <c r="C3251" s="8">
        <v>-4.5818181818181834E-2</v>
      </c>
      <c r="D3251" s="4">
        <v>0.64507113821138218</v>
      </c>
    </row>
    <row r="3252" spans="1:4">
      <c r="A3252" s="2" t="s">
        <v>910</v>
      </c>
      <c r="B3252" s="6">
        <v>425.54</v>
      </c>
      <c r="C3252" s="4" t="s">
        <v>5</v>
      </c>
      <c r="D3252" s="4">
        <v>0.72153029092447241</v>
      </c>
    </row>
    <row r="3253" spans="1:4">
      <c r="A3253" s="2" t="s">
        <v>910</v>
      </c>
      <c r="B3253" s="6">
        <v>135.82</v>
      </c>
      <c r="C3253" s="7">
        <v>2.287823771483902</v>
      </c>
      <c r="D3253" s="4">
        <v>0.56530702400235611</v>
      </c>
    </row>
    <row r="3254" spans="1:4">
      <c r="A3254" s="2" t="s">
        <v>911</v>
      </c>
      <c r="B3254" s="6">
        <v>118.21999999999997</v>
      </c>
      <c r="C3254" s="8">
        <v>-0.76530146314347547</v>
      </c>
      <c r="D3254" s="4">
        <v>0.48079851125021161</v>
      </c>
    </row>
    <row r="3255" spans="1:4">
      <c r="A3255" s="2" t="s">
        <v>912</v>
      </c>
      <c r="B3255" s="6">
        <v>2436.3200000000002</v>
      </c>
      <c r="C3255" s="4" t="s">
        <v>5</v>
      </c>
      <c r="D3255" s="4">
        <v>0.17755056806987587</v>
      </c>
    </row>
    <row r="3256" spans="1:4">
      <c r="A3256" s="2" t="s">
        <v>912</v>
      </c>
      <c r="B3256" s="6">
        <v>418.78999999999996</v>
      </c>
      <c r="C3256" s="4" t="s">
        <v>5</v>
      </c>
      <c r="D3256" s="4">
        <v>0.26409417607870295</v>
      </c>
    </row>
    <row r="3257" spans="1:4">
      <c r="A3257" s="2" t="s">
        <v>913</v>
      </c>
      <c r="B3257" s="6">
        <v>124.75</v>
      </c>
      <c r="C3257" s="8">
        <v>-0.1666666666666666</v>
      </c>
      <c r="D3257" s="4">
        <v>0.79719438877755511</v>
      </c>
    </row>
    <row r="3258" spans="1:4">
      <c r="A3258" s="2" t="s">
        <v>914</v>
      </c>
      <c r="B3258" s="6">
        <v>907.06</v>
      </c>
      <c r="C3258" s="4" t="s">
        <v>5</v>
      </c>
      <c r="D3258" s="4">
        <v>0.56375542962979297</v>
      </c>
    </row>
    <row r="3259" spans="1:4">
      <c r="A3259" s="2" t="s">
        <v>914</v>
      </c>
      <c r="B3259" s="6">
        <v>319.58999999999997</v>
      </c>
      <c r="C3259" s="4" t="s">
        <v>5</v>
      </c>
      <c r="D3259" s="4">
        <v>0.68841327951437792</v>
      </c>
    </row>
    <row r="3260" spans="1:4">
      <c r="A3260" s="2" t="s">
        <v>914</v>
      </c>
      <c r="B3260" s="6">
        <v>21</v>
      </c>
      <c r="C3260" s="4" t="s">
        <v>5</v>
      </c>
      <c r="D3260" s="4">
        <v>0.30476190476190479</v>
      </c>
    </row>
    <row r="3261" spans="1:4">
      <c r="A3261" s="2" t="s">
        <v>914</v>
      </c>
      <c r="B3261" s="6">
        <v>10.47</v>
      </c>
      <c r="C3261" s="4" t="s">
        <v>5</v>
      </c>
      <c r="D3261" s="4">
        <v>0.71919770773638969</v>
      </c>
    </row>
    <row r="3262" spans="1:4">
      <c r="A3262" s="2" t="s">
        <v>914</v>
      </c>
      <c r="B3262" s="6">
        <v>2.21</v>
      </c>
      <c r="C3262" s="4" t="s">
        <v>5</v>
      </c>
      <c r="D3262" s="4">
        <v>0.1990950226244344</v>
      </c>
    </row>
    <row r="3263" spans="1:4">
      <c r="A3263" s="2" t="s">
        <v>915</v>
      </c>
      <c r="B3263" s="6">
        <v>201.24</v>
      </c>
      <c r="C3263" s="4" t="s">
        <v>5</v>
      </c>
      <c r="D3263" s="4">
        <v>0.46770025839793283</v>
      </c>
    </row>
    <row r="3264" spans="1:4">
      <c r="A3264" s="2" t="s">
        <v>916</v>
      </c>
      <c r="B3264" s="6">
        <v>34</v>
      </c>
      <c r="C3264" s="4" t="s">
        <v>5</v>
      </c>
      <c r="D3264" s="4">
        <v>-5.6470588235294113E-2</v>
      </c>
    </row>
    <row r="3265" spans="1:4">
      <c r="A3265" s="2" t="s">
        <v>917</v>
      </c>
      <c r="B3265" s="6">
        <v>1619.1</v>
      </c>
      <c r="C3265" s="7">
        <v>5.6598602165273418E-2</v>
      </c>
      <c r="D3265" s="4">
        <v>0.55638935210919649</v>
      </c>
    </row>
    <row r="3266" spans="1:4">
      <c r="A3266" s="2" t="s">
        <v>918</v>
      </c>
      <c r="B3266" s="6">
        <v>110.77999999999999</v>
      </c>
      <c r="C3266" s="7">
        <v>1.51944507618831</v>
      </c>
      <c r="D3266" s="4">
        <v>0.10705903592706266</v>
      </c>
    </row>
    <row r="3267" spans="1:4">
      <c r="A3267" s="2" t="s">
        <v>919</v>
      </c>
      <c r="B3267" s="6">
        <v>40</v>
      </c>
      <c r="C3267" s="4" t="s">
        <v>5</v>
      </c>
      <c r="D3267" s="4">
        <v>0.13125000000000001</v>
      </c>
    </row>
    <row r="3268" spans="1:4">
      <c r="A3268" s="2" t="s">
        <v>919</v>
      </c>
      <c r="B3268" s="6">
        <v>25.259999999999998</v>
      </c>
      <c r="C3268" s="8">
        <v>-0.48131416837782348</v>
      </c>
      <c r="D3268" s="4">
        <v>0.76128266033254166</v>
      </c>
    </row>
    <row r="3269" spans="1:4">
      <c r="A3269" s="2" t="s">
        <v>919</v>
      </c>
      <c r="B3269" s="6">
        <v>3.69</v>
      </c>
      <c r="C3269" s="4" t="s">
        <v>5</v>
      </c>
      <c r="D3269" s="4">
        <v>0.3550135501355014</v>
      </c>
    </row>
    <row r="3270" spans="1:4">
      <c r="A3270" s="2" t="s">
        <v>920</v>
      </c>
      <c r="B3270" s="6">
        <v>79.31</v>
      </c>
      <c r="C3270" s="7">
        <v>4.8242135871001929E-2</v>
      </c>
      <c r="D3270" s="4">
        <v>0.42630185348631955</v>
      </c>
    </row>
    <row r="3271" spans="1:4">
      <c r="A3271" s="2" t="s">
        <v>921</v>
      </c>
      <c r="B3271" s="6">
        <v>29.66</v>
      </c>
      <c r="C3271" s="4" t="s">
        <v>5</v>
      </c>
      <c r="D3271" s="4">
        <v>0.56338503034389753</v>
      </c>
    </row>
    <row r="3272" spans="1:4">
      <c r="A3272" s="2" t="s">
        <v>922</v>
      </c>
      <c r="B3272" s="6">
        <v>244.9</v>
      </c>
      <c r="C3272" s="4" t="s">
        <v>5</v>
      </c>
      <c r="D3272" s="4">
        <v>0.11037158023683136</v>
      </c>
    </row>
    <row r="3273" spans="1:4">
      <c r="A3273" s="2" t="s">
        <v>923</v>
      </c>
      <c r="B3273" s="6">
        <v>63.18</v>
      </c>
      <c r="C3273" s="8">
        <v>-0.91225000000000012</v>
      </c>
      <c r="D3273" s="4">
        <v>0.69943019943019935</v>
      </c>
    </row>
    <row r="3274" spans="1:4">
      <c r="A3274" s="2" t="s">
        <v>924</v>
      </c>
      <c r="B3274" s="6">
        <v>27.900000000000002</v>
      </c>
      <c r="C3274" s="4" t="s">
        <v>5</v>
      </c>
      <c r="D3274" s="4">
        <v>0.30179211469534045</v>
      </c>
    </row>
    <row r="3275" spans="1:4">
      <c r="A3275" s="2" t="s">
        <v>925</v>
      </c>
      <c r="B3275" s="6">
        <v>1035.9599999999998</v>
      </c>
      <c r="C3275" s="4" t="s">
        <v>5</v>
      </c>
      <c r="D3275" s="4">
        <v>0.78272327116877105</v>
      </c>
    </row>
    <row r="3276" spans="1:4">
      <c r="A3276" s="2" t="s">
        <v>926</v>
      </c>
      <c r="B3276" s="6">
        <v>168.91</v>
      </c>
      <c r="C3276" s="7">
        <v>3.1778382389314861</v>
      </c>
      <c r="D3276" s="4">
        <v>0.47670356994849328</v>
      </c>
    </row>
    <row r="3277" spans="1:4">
      <c r="A3277" s="2" t="s">
        <v>926</v>
      </c>
      <c r="B3277" s="6">
        <v>112</v>
      </c>
      <c r="C3277" s="4" t="s">
        <v>5</v>
      </c>
      <c r="D3277" s="4">
        <v>0.21080357142857142</v>
      </c>
    </row>
    <row r="3278" spans="1:4">
      <c r="A3278" s="2" t="s">
        <v>927</v>
      </c>
      <c r="B3278" s="6">
        <v>3676.9799999999996</v>
      </c>
      <c r="C3278" s="4" t="s">
        <v>5</v>
      </c>
      <c r="D3278" s="4">
        <v>7.6644420149144105E-2</v>
      </c>
    </row>
    <row r="3279" spans="1:4">
      <c r="A3279" s="2" t="s">
        <v>928</v>
      </c>
      <c r="B3279" s="6">
        <v>404.64</v>
      </c>
      <c r="C3279" s="4" t="s">
        <v>5</v>
      </c>
      <c r="D3279" s="4">
        <v>0.7565243179122183</v>
      </c>
    </row>
    <row r="3280" spans="1:4">
      <c r="A3280" s="2" t="s">
        <v>928</v>
      </c>
      <c r="B3280" s="6">
        <v>96.33</v>
      </c>
      <c r="C3280" s="8">
        <v>-0.50962125839951133</v>
      </c>
      <c r="D3280" s="4">
        <v>0.75417834527146277</v>
      </c>
    </row>
    <row r="3281" spans="1:4">
      <c r="A3281" s="2" t="s">
        <v>929</v>
      </c>
      <c r="B3281" s="6">
        <v>1245.8</v>
      </c>
      <c r="C3281" s="4" t="s">
        <v>5</v>
      </c>
      <c r="D3281" s="4">
        <v>0.49565740889388338</v>
      </c>
    </row>
    <row r="3282" spans="1:4">
      <c r="A3282" s="2" t="s">
        <v>930</v>
      </c>
      <c r="B3282" s="6">
        <v>255</v>
      </c>
      <c r="C3282" s="4" t="s">
        <v>5</v>
      </c>
      <c r="D3282" s="4">
        <v>0.38882352941176468</v>
      </c>
    </row>
    <row r="3283" spans="1:4">
      <c r="A3283" s="2" t="s">
        <v>931</v>
      </c>
      <c r="B3283" s="6">
        <v>261.08999999999997</v>
      </c>
      <c r="C3283" s="4" t="s">
        <v>5</v>
      </c>
      <c r="D3283" s="4">
        <v>0.30541192692175112</v>
      </c>
    </row>
    <row r="3284" spans="1:4">
      <c r="A3284" s="2" t="s">
        <v>931</v>
      </c>
      <c r="B3284" s="6">
        <v>258.27999999999997</v>
      </c>
      <c r="C3284" s="4" t="s">
        <v>5</v>
      </c>
      <c r="D3284" s="4">
        <v>0.2707526715192814</v>
      </c>
    </row>
    <row r="3285" spans="1:4">
      <c r="A3285" s="2" t="s">
        <v>931</v>
      </c>
      <c r="B3285" s="6">
        <v>181.73000000000002</v>
      </c>
      <c r="C3285" s="4" t="s">
        <v>5</v>
      </c>
      <c r="D3285" s="4">
        <v>0.25504869861883012</v>
      </c>
    </row>
    <row r="3286" spans="1:4">
      <c r="A3286" s="2" t="s">
        <v>931</v>
      </c>
      <c r="B3286" s="6">
        <v>61</v>
      </c>
      <c r="C3286" s="4" t="s">
        <v>5</v>
      </c>
      <c r="D3286" s="4">
        <v>0.46065573770491808</v>
      </c>
    </row>
    <row r="3287" spans="1:4">
      <c r="A3287" s="2" t="s">
        <v>931</v>
      </c>
      <c r="B3287" s="6">
        <v>1.03</v>
      </c>
      <c r="C3287" s="4" t="s">
        <v>5</v>
      </c>
      <c r="D3287" s="4">
        <v>0.24271844660194175</v>
      </c>
    </row>
    <row r="3288" spans="1:4">
      <c r="A3288" s="2" t="s">
        <v>932</v>
      </c>
      <c r="B3288" s="6">
        <v>229.22000000000003</v>
      </c>
      <c r="C3288" s="4" t="s">
        <v>5</v>
      </c>
      <c r="D3288" s="4">
        <v>0.63694267515923564</v>
      </c>
    </row>
    <row r="3289" spans="1:4">
      <c r="A3289" s="2" t="s">
        <v>933</v>
      </c>
      <c r="B3289" s="6">
        <v>262.5</v>
      </c>
      <c r="C3289" s="4" t="s">
        <v>5</v>
      </c>
      <c r="D3289" s="4">
        <v>0.60773333333333335</v>
      </c>
    </row>
    <row r="3290" spans="1:4">
      <c r="A3290" s="2" t="s">
        <v>934</v>
      </c>
      <c r="B3290" s="6">
        <v>1861.55</v>
      </c>
      <c r="C3290" s="4" t="s">
        <v>5</v>
      </c>
      <c r="D3290" s="4">
        <v>0.75480110660471111</v>
      </c>
    </row>
    <row r="3291" spans="1:4">
      <c r="A3291" s="2" t="s">
        <v>934</v>
      </c>
      <c r="B3291" s="6">
        <v>30.48</v>
      </c>
      <c r="C3291" s="4" t="s">
        <v>5</v>
      </c>
      <c r="D3291" s="4">
        <v>0.48490813648293962</v>
      </c>
    </row>
    <row r="3292" spans="1:4">
      <c r="A3292" s="2" t="s">
        <v>935</v>
      </c>
      <c r="B3292" s="6">
        <v>486.32</v>
      </c>
      <c r="C3292" s="4" t="s">
        <v>5</v>
      </c>
      <c r="D3292" s="4">
        <v>0.7696989636453363</v>
      </c>
    </row>
    <row r="3293" spans="1:4">
      <c r="A3293" s="2" t="s">
        <v>936</v>
      </c>
      <c r="B3293" s="6">
        <v>366.18</v>
      </c>
      <c r="C3293" s="4" t="s">
        <v>5</v>
      </c>
      <c r="D3293" s="4">
        <v>0.55415369490414557</v>
      </c>
    </row>
    <row r="3294" spans="1:4">
      <c r="A3294" s="2" t="s">
        <v>936</v>
      </c>
      <c r="B3294" s="6">
        <v>323.41000000000003</v>
      </c>
      <c r="C3294" s="4" t="s">
        <v>5</v>
      </c>
      <c r="D3294" s="4">
        <v>0.74880183049380045</v>
      </c>
    </row>
    <row r="3295" spans="1:4">
      <c r="A3295" s="2" t="s">
        <v>937</v>
      </c>
      <c r="B3295" s="6">
        <v>7.99</v>
      </c>
      <c r="C3295" s="4" t="s">
        <v>5</v>
      </c>
      <c r="D3295" s="4">
        <v>7.634543178973717E-2</v>
      </c>
    </row>
    <row r="3296" spans="1:4">
      <c r="A3296" s="2" t="s">
        <v>938</v>
      </c>
      <c r="B3296" s="6">
        <v>2369.41</v>
      </c>
      <c r="C3296" s="4" t="s">
        <v>5</v>
      </c>
      <c r="D3296" s="4">
        <v>0.34718769651516618</v>
      </c>
    </row>
    <row r="3297" spans="1:4">
      <c r="A3297" s="2" t="s">
        <v>938</v>
      </c>
      <c r="B3297" s="6">
        <v>51.44</v>
      </c>
      <c r="C3297" s="4" t="s">
        <v>5</v>
      </c>
      <c r="D3297" s="4">
        <v>0.24863919129082426</v>
      </c>
    </row>
    <row r="3298" spans="1:4">
      <c r="A3298" s="2" t="s">
        <v>939</v>
      </c>
      <c r="B3298" s="6">
        <v>163.96</v>
      </c>
      <c r="C3298" s="8">
        <v>-0.75317637140964644</v>
      </c>
      <c r="D3298" s="4">
        <v>0.55495242742132234</v>
      </c>
    </row>
    <row r="3299" spans="1:4">
      <c r="A3299" s="2" t="s">
        <v>940</v>
      </c>
      <c r="B3299" s="6">
        <v>2741.9200000000005</v>
      </c>
      <c r="C3299" s="4" t="s">
        <v>5</v>
      </c>
      <c r="D3299" s="4">
        <v>1.0955826574079505E-2</v>
      </c>
    </row>
    <row r="3300" spans="1:4">
      <c r="A3300" s="2" t="s">
        <v>940</v>
      </c>
      <c r="B3300" s="6">
        <v>374.01</v>
      </c>
      <c r="C3300" s="8">
        <v>-0.77208409506398534</v>
      </c>
      <c r="D3300" s="4">
        <v>0</v>
      </c>
    </row>
    <row r="3301" spans="1:4">
      <c r="A3301" s="2" t="s">
        <v>941</v>
      </c>
      <c r="B3301" s="6">
        <v>1301.8200000000002</v>
      </c>
      <c r="C3301" s="8">
        <v>-4.9620744785696932E-2</v>
      </c>
      <c r="D3301" s="4">
        <v>0.49063618626230954</v>
      </c>
    </row>
    <row r="3302" spans="1:4">
      <c r="A3302" s="2" t="s">
        <v>942</v>
      </c>
      <c r="B3302" s="6">
        <v>106.25</v>
      </c>
      <c r="C3302" s="4" t="s">
        <v>5</v>
      </c>
      <c r="D3302" s="4">
        <v>0.16809411764705881</v>
      </c>
    </row>
    <row r="3303" spans="1:4">
      <c r="A3303" s="2" t="s">
        <v>943</v>
      </c>
      <c r="B3303" s="6">
        <v>516.75</v>
      </c>
      <c r="C3303" s="4" t="s">
        <v>5</v>
      </c>
      <c r="D3303" s="4">
        <v>0.11849056603773586</v>
      </c>
    </row>
    <row r="3304" spans="1:4">
      <c r="A3304" s="2" t="s">
        <v>944</v>
      </c>
      <c r="B3304" s="6">
        <v>1713.5299999999997</v>
      </c>
      <c r="C3304" s="4" t="s">
        <v>5</v>
      </c>
      <c r="D3304" s="4">
        <v>-0.38955256108734604</v>
      </c>
    </row>
    <row r="3305" spans="1:4">
      <c r="A3305" s="2" t="s">
        <v>944</v>
      </c>
      <c r="B3305" s="6">
        <v>1.2699999999999996</v>
      </c>
      <c r="C3305" s="8">
        <v>-0.92032622333751568</v>
      </c>
      <c r="D3305" s="4">
        <v>0.22834645669291279</v>
      </c>
    </row>
    <row r="3306" spans="1:4">
      <c r="A3306" s="2" t="s">
        <v>945</v>
      </c>
      <c r="B3306" s="6">
        <v>45.9</v>
      </c>
      <c r="C3306" s="4" t="s">
        <v>5</v>
      </c>
      <c r="D3306" s="4">
        <v>0.13028322440087148</v>
      </c>
    </row>
    <row r="3307" spans="1:4">
      <c r="A3307" s="2" t="s">
        <v>946</v>
      </c>
      <c r="B3307" s="6">
        <v>164.5</v>
      </c>
      <c r="C3307" s="4" t="s">
        <v>5</v>
      </c>
      <c r="D3307" s="4">
        <v>0.37872340425531914</v>
      </c>
    </row>
    <row r="3308" spans="1:4">
      <c r="A3308" s="2" t="s">
        <v>947</v>
      </c>
      <c r="B3308" s="6">
        <v>946.63999999999987</v>
      </c>
      <c r="C3308" s="4" t="s">
        <v>5</v>
      </c>
      <c r="D3308" s="4">
        <v>0.52382109355193107</v>
      </c>
    </row>
    <row r="3309" spans="1:4">
      <c r="A3309" s="2" t="s">
        <v>947</v>
      </c>
      <c r="B3309" s="6">
        <v>525.84</v>
      </c>
      <c r="C3309" s="4" t="s">
        <v>5</v>
      </c>
      <c r="D3309" s="4">
        <v>0.5238475581926062</v>
      </c>
    </row>
    <row r="3310" spans="1:4">
      <c r="A3310" s="2" t="s">
        <v>947</v>
      </c>
      <c r="B3310" s="6">
        <v>524.06000000000006</v>
      </c>
      <c r="C3310" s="4" t="s">
        <v>5</v>
      </c>
      <c r="D3310" s="4">
        <v>0.62200893027515924</v>
      </c>
    </row>
    <row r="3311" spans="1:4">
      <c r="A3311" s="2" t="s">
        <v>947</v>
      </c>
      <c r="B3311" s="6">
        <v>371.72</v>
      </c>
      <c r="C3311" s="4" t="s">
        <v>5</v>
      </c>
      <c r="D3311" s="4">
        <v>4.7616485526740554E-2</v>
      </c>
    </row>
    <row r="3312" spans="1:4">
      <c r="A3312" s="2" t="s">
        <v>947</v>
      </c>
      <c r="B3312" s="6">
        <v>333</v>
      </c>
      <c r="C3312" s="4" t="s">
        <v>5</v>
      </c>
      <c r="D3312" s="4">
        <v>0.20027027027027025</v>
      </c>
    </row>
    <row r="3313" spans="1:4">
      <c r="A3313" s="2" t="s">
        <v>947</v>
      </c>
      <c r="B3313" s="6">
        <v>319.36</v>
      </c>
      <c r="C3313" s="4" t="s">
        <v>5</v>
      </c>
      <c r="D3313" s="4">
        <v>0.52379759519038072</v>
      </c>
    </row>
    <row r="3314" spans="1:4">
      <c r="A3314" s="2" t="s">
        <v>947</v>
      </c>
      <c r="B3314" s="6">
        <v>315.12</v>
      </c>
      <c r="C3314" s="4" t="s">
        <v>5</v>
      </c>
      <c r="D3314" s="4">
        <v>0.53551028179741045</v>
      </c>
    </row>
    <row r="3315" spans="1:4">
      <c r="A3315" s="2" t="s">
        <v>947</v>
      </c>
      <c r="B3315" s="6">
        <v>254.39000000000001</v>
      </c>
      <c r="C3315" s="4" t="s">
        <v>5</v>
      </c>
      <c r="D3315" s="4">
        <v>0.55383466331223707</v>
      </c>
    </row>
    <row r="3316" spans="1:4">
      <c r="A3316" s="2" t="s">
        <v>947</v>
      </c>
      <c r="B3316" s="6">
        <v>199.28</v>
      </c>
      <c r="C3316" s="4" t="s">
        <v>5</v>
      </c>
      <c r="D3316" s="4">
        <v>0.36370935367322355</v>
      </c>
    </row>
    <row r="3317" spans="1:4">
      <c r="A3317" s="2" t="s">
        <v>947</v>
      </c>
      <c r="B3317" s="6">
        <v>187.51</v>
      </c>
      <c r="C3317" s="4" t="s">
        <v>5</v>
      </c>
      <c r="D3317" s="4">
        <v>0.523812063356621</v>
      </c>
    </row>
    <row r="3318" spans="1:4">
      <c r="A3318" s="2" t="s">
        <v>947</v>
      </c>
      <c r="B3318" s="6">
        <v>185.86</v>
      </c>
      <c r="C3318" s="4" t="s">
        <v>5</v>
      </c>
      <c r="D3318" s="4">
        <v>4.7616485526740554E-2</v>
      </c>
    </row>
    <row r="3319" spans="1:4">
      <c r="A3319" s="2" t="s">
        <v>947</v>
      </c>
      <c r="B3319" s="6">
        <v>170.1</v>
      </c>
      <c r="C3319" s="4" t="s">
        <v>5</v>
      </c>
      <c r="D3319" s="4">
        <v>0.52380952380952384</v>
      </c>
    </row>
    <row r="3320" spans="1:4">
      <c r="A3320" s="2" t="s">
        <v>947</v>
      </c>
      <c r="B3320" s="6">
        <v>163.78</v>
      </c>
      <c r="C3320" s="4" t="s">
        <v>5</v>
      </c>
      <c r="D3320" s="4">
        <v>0.52381243131029431</v>
      </c>
    </row>
    <row r="3321" spans="1:4">
      <c r="A3321" s="2" t="s">
        <v>947</v>
      </c>
      <c r="B3321" s="6">
        <v>42.74</v>
      </c>
      <c r="C3321" s="4" t="s">
        <v>5</v>
      </c>
      <c r="D3321" s="4">
        <v>0.39728591483387926</v>
      </c>
    </row>
    <row r="3322" spans="1:4">
      <c r="A3322" s="2" t="s">
        <v>947</v>
      </c>
      <c r="B3322" s="6">
        <v>38.32</v>
      </c>
      <c r="C3322" s="4" t="s">
        <v>5</v>
      </c>
      <c r="D3322" s="4">
        <v>0.23747390396659707</v>
      </c>
    </row>
    <row r="3323" spans="1:4">
      <c r="A3323" s="2" t="s">
        <v>947</v>
      </c>
      <c r="B3323" s="6">
        <v>21.5</v>
      </c>
      <c r="C3323" s="4" t="s">
        <v>5</v>
      </c>
      <c r="D3323" s="4">
        <v>0.79813953488372091</v>
      </c>
    </row>
    <row r="3324" spans="1:4">
      <c r="A3324" s="2" t="s">
        <v>947</v>
      </c>
      <c r="B3324" s="6">
        <v>18.649999999999999</v>
      </c>
      <c r="C3324" s="4" t="s">
        <v>5</v>
      </c>
      <c r="D3324" s="4">
        <v>0.24986595174262738</v>
      </c>
    </row>
    <row r="3325" spans="1:4">
      <c r="A3325" s="2" t="s">
        <v>948</v>
      </c>
      <c r="B3325" s="6">
        <v>157.29000000000002</v>
      </c>
      <c r="C3325" s="4" t="s">
        <v>5</v>
      </c>
      <c r="D3325" s="4">
        <v>0.40892618729734875</v>
      </c>
    </row>
    <row r="3326" spans="1:4">
      <c r="A3326" s="2" t="s">
        <v>948</v>
      </c>
      <c r="B3326" s="6">
        <v>97.5</v>
      </c>
      <c r="C3326" s="4" t="s">
        <v>5</v>
      </c>
      <c r="D3326" s="4">
        <v>0.3</v>
      </c>
    </row>
    <row r="3327" spans="1:4">
      <c r="A3327" s="2" t="s">
        <v>948</v>
      </c>
      <c r="B3327" s="6">
        <v>23.52</v>
      </c>
      <c r="C3327" s="4" t="s">
        <v>5</v>
      </c>
      <c r="D3327" s="4">
        <v>0.16454081632653061</v>
      </c>
    </row>
    <row r="3328" spans="1:4">
      <c r="A3328" s="2" t="s">
        <v>949</v>
      </c>
      <c r="B3328" s="6">
        <v>172.31</v>
      </c>
      <c r="C3328" s="7">
        <v>5.8740399385560693E-2</v>
      </c>
      <c r="D3328" s="4">
        <v>0.66479020370262898</v>
      </c>
    </row>
    <row r="3329" spans="1:4">
      <c r="A3329" s="2" t="s">
        <v>950</v>
      </c>
      <c r="B3329" s="6">
        <v>820.72</v>
      </c>
      <c r="C3329" s="7">
        <v>1.9424924709594147</v>
      </c>
      <c r="D3329" s="4">
        <v>0.46849108100204706</v>
      </c>
    </row>
    <row r="3330" spans="1:4">
      <c r="A3330" s="2" t="s">
        <v>950</v>
      </c>
      <c r="B3330" s="6">
        <v>109.6</v>
      </c>
      <c r="C3330" s="4" t="s">
        <v>5</v>
      </c>
      <c r="D3330" s="4">
        <v>0.60766423357664234</v>
      </c>
    </row>
    <row r="3331" spans="1:4">
      <c r="A3331" s="2" t="s">
        <v>951</v>
      </c>
      <c r="B3331" s="6">
        <v>784.93000000000006</v>
      </c>
      <c r="C3331" s="8">
        <v>-0.33513188432804203</v>
      </c>
      <c r="D3331" s="4">
        <v>0.38873530123705297</v>
      </c>
    </row>
    <row r="3332" spans="1:4">
      <c r="A3332" s="2" t="s">
        <v>952</v>
      </c>
      <c r="B3332" s="6">
        <v>40.699999999999996</v>
      </c>
      <c r="C3332" s="4" t="s">
        <v>5</v>
      </c>
      <c r="D3332" s="4">
        <v>0.72088452088452082</v>
      </c>
    </row>
    <row r="3333" spans="1:4">
      <c r="A3333" s="2" t="s">
        <v>953</v>
      </c>
      <c r="B3333" s="6">
        <v>707.86</v>
      </c>
      <c r="C3333" s="4" t="s">
        <v>5</v>
      </c>
      <c r="D3333" s="4">
        <v>0.10658887350606053</v>
      </c>
    </row>
    <row r="3334" spans="1:4">
      <c r="A3334" s="2" t="s">
        <v>954</v>
      </c>
      <c r="B3334" s="6">
        <v>768.8</v>
      </c>
      <c r="C3334" s="4" t="s">
        <v>5</v>
      </c>
      <c r="D3334" s="4">
        <v>0.38319458896982317</v>
      </c>
    </row>
    <row r="3335" spans="1:4">
      <c r="A3335" s="2" t="s">
        <v>955</v>
      </c>
      <c r="B3335" s="6">
        <v>196.49</v>
      </c>
      <c r="C3335" s="4" t="s">
        <v>5</v>
      </c>
      <c r="D3335" s="4">
        <v>0.21069774543233755</v>
      </c>
    </row>
    <row r="3336" spans="1:4">
      <c r="A3336" s="2" t="s">
        <v>956</v>
      </c>
      <c r="B3336" s="6">
        <v>220.11</v>
      </c>
      <c r="C3336" s="4" t="s">
        <v>5</v>
      </c>
      <c r="D3336" s="4">
        <v>0.72999863704511381</v>
      </c>
    </row>
    <row r="3337" spans="1:4">
      <c r="A3337" s="2" t="s">
        <v>957</v>
      </c>
      <c r="B3337" s="6">
        <v>259.05</v>
      </c>
      <c r="C3337" s="4" t="s">
        <v>5</v>
      </c>
      <c r="D3337" s="4">
        <v>0.14213472302644273</v>
      </c>
    </row>
    <row r="3338" spans="1:4">
      <c r="A3338" s="2" t="s">
        <v>957</v>
      </c>
      <c r="B3338" s="6">
        <v>4.92</v>
      </c>
      <c r="C3338" s="4" t="s">
        <v>5</v>
      </c>
      <c r="D3338" s="4">
        <v>0.38211382113821135</v>
      </c>
    </row>
    <row r="3339" spans="1:4">
      <c r="A3339" s="2" t="s">
        <v>958</v>
      </c>
      <c r="B3339" s="6">
        <v>709.28</v>
      </c>
      <c r="C3339" s="4" t="s">
        <v>5</v>
      </c>
      <c r="D3339" s="4">
        <v>0.14572524249943608</v>
      </c>
    </row>
    <row r="3340" spans="1:4">
      <c r="A3340" s="2" t="s">
        <v>959</v>
      </c>
      <c r="B3340" s="6">
        <v>417.28</v>
      </c>
      <c r="C3340" s="7">
        <v>2.4471705906650141</v>
      </c>
      <c r="D3340" s="4">
        <v>0.45053680981595096</v>
      </c>
    </row>
    <row r="3341" spans="1:4">
      <c r="A3341" s="2" t="s">
        <v>960</v>
      </c>
      <c r="B3341" s="6">
        <v>273.60000000000002</v>
      </c>
      <c r="C3341" s="7">
        <v>0.92988643577625729</v>
      </c>
      <c r="D3341" s="4">
        <v>0.75274122807017529</v>
      </c>
    </row>
    <row r="3342" spans="1:4">
      <c r="A3342" s="2" t="s">
        <v>961</v>
      </c>
      <c r="B3342" s="6">
        <v>1900.3500000000001</v>
      </c>
      <c r="C3342" s="7">
        <v>8.4620095598486369</v>
      </c>
      <c r="D3342" s="4">
        <v>0.39450627515983899</v>
      </c>
    </row>
    <row r="3343" spans="1:4">
      <c r="A3343" s="2" t="s">
        <v>962</v>
      </c>
      <c r="B3343" s="6">
        <v>46.75</v>
      </c>
      <c r="C3343" s="8">
        <v>-0.4214108910891089</v>
      </c>
      <c r="D3343" s="4">
        <v>0.34331550802139038</v>
      </c>
    </row>
    <row r="3344" spans="1:4">
      <c r="A3344" s="2" t="s">
        <v>962</v>
      </c>
      <c r="B3344" s="6">
        <v>26.65</v>
      </c>
      <c r="C3344" s="4" t="s">
        <v>5</v>
      </c>
      <c r="D3344" s="4">
        <v>0.78986866791744847</v>
      </c>
    </row>
    <row r="3345" spans="1:4">
      <c r="A3345" s="2" t="s">
        <v>963</v>
      </c>
      <c r="B3345" s="6">
        <v>4332.62</v>
      </c>
      <c r="C3345" s="7">
        <v>5.4435157644259364</v>
      </c>
      <c r="D3345" s="4">
        <v>0.55144923856696415</v>
      </c>
    </row>
    <row r="3346" spans="1:4">
      <c r="A3346" s="2" t="s">
        <v>964</v>
      </c>
      <c r="B3346" s="6">
        <v>24.6</v>
      </c>
      <c r="C3346" s="4" t="s">
        <v>5</v>
      </c>
      <c r="D3346" s="4">
        <v>0.39918699186991868</v>
      </c>
    </row>
    <row r="3347" spans="1:4">
      <c r="A3347" s="2" t="s">
        <v>965</v>
      </c>
      <c r="B3347" s="6">
        <v>89</v>
      </c>
      <c r="C3347" s="4" t="s">
        <v>5</v>
      </c>
      <c r="D3347" s="4">
        <v>0.24179775280898877</v>
      </c>
    </row>
    <row r="3348" spans="1:4">
      <c r="A3348" s="2" t="s">
        <v>966</v>
      </c>
      <c r="B3348" s="6">
        <v>98.6</v>
      </c>
      <c r="C3348" s="7">
        <v>1.0978723404255317</v>
      </c>
      <c r="D3348" s="4">
        <v>0.79716024340770786</v>
      </c>
    </row>
    <row r="3349" spans="1:4">
      <c r="A3349" s="2" t="s">
        <v>967</v>
      </c>
      <c r="B3349" s="6">
        <v>521</v>
      </c>
      <c r="C3349" s="4" t="s">
        <v>5</v>
      </c>
      <c r="D3349" s="4">
        <v>0.26040307101727445</v>
      </c>
    </row>
    <row r="3350" spans="1:4">
      <c r="A3350" s="2" t="s">
        <v>968</v>
      </c>
      <c r="B3350" s="6">
        <v>110.65</v>
      </c>
      <c r="C3350" s="4" t="s">
        <v>5</v>
      </c>
      <c r="D3350" s="4">
        <v>-4.7808404880253043E-2</v>
      </c>
    </row>
    <row r="3351" spans="1:4">
      <c r="A3351" s="2" t="s">
        <v>969</v>
      </c>
      <c r="B3351" s="6">
        <v>2461.6099999999997</v>
      </c>
      <c r="C3351" s="7">
        <v>0.76261125471691338</v>
      </c>
      <c r="D3351" s="4">
        <v>0.36522844804822868</v>
      </c>
    </row>
    <row r="3352" spans="1:4">
      <c r="A3352" s="2" t="s">
        <v>970</v>
      </c>
      <c r="B3352" s="6">
        <v>122.9</v>
      </c>
      <c r="C3352" s="7">
        <v>1</v>
      </c>
      <c r="D3352" s="4">
        <v>0.29845402766476814</v>
      </c>
    </row>
    <row r="3353" spans="1:4">
      <c r="A3353" s="2" t="s">
        <v>971</v>
      </c>
      <c r="B3353" s="6">
        <v>12.9</v>
      </c>
      <c r="C3353" s="8">
        <v>-0.76894142933906506</v>
      </c>
      <c r="D3353" s="4">
        <v>0.43410852713178288</v>
      </c>
    </row>
    <row r="3354" spans="1:4">
      <c r="A3354" s="2" t="s">
        <v>972</v>
      </c>
      <c r="B3354" s="6">
        <v>171.05</v>
      </c>
      <c r="C3354" s="7">
        <v>2.46196238169403E-2</v>
      </c>
      <c r="D3354" s="4">
        <v>0.26278865828705056</v>
      </c>
    </row>
    <row r="3355" spans="1:4">
      <c r="A3355" s="2" t="s">
        <v>973</v>
      </c>
      <c r="B3355" s="6">
        <v>25.9</v>
      </c>
      <c r="C3355" s="4" t="s">
        <v>5</v>
      </c>
      <c r="D3355" s="4">
        <v>0.33050193050193055</v>
      </c>
    </row>
    <row r="3356" spans="1:4">
      <c r="A3356" s="2" t="s">
        <v>13</v>
      </c>
      <c r="B3356" s="6">
        <v>102.66</v>
      </c>
      <c r="C3356" s="7">
        <v>12.297927461139896</v>
      </c>
      <c r="D3356" s="4">
        <v>0.79719462302746935</v>
      </c>
    </row>
    <row r="3357" spans="1:4">
      <c r="A3357" s="2" t="s">
        <v>14</v>
      </c>
      <c r="B3357" s="6">
        <v>14692.77</v>
      </c>
      <c r="C3357" s="7">
        <v>2.0702621037256224</v>
      </c>
      <c r="D3357" s="4">
        <v>0.12966037037263906</v>
      </c>
    </row>
    <row r="3358" spans="1:4">
      <c r="A3358" s="2" t="s">
        <v>15</v>
      </c>
      <c r="B3358" s="6">
        <v>514.79999999999995</v>
      </c>
      <c r="C3358" s="4" t="s">
        <v>5</v>
      </c>
      <c r="D3358" s="4">
        <v>0.59440559440559448</v>
      </c>
    </row>
    <row r="3359" spans="1:4">
      <c r="A3359" s="2" t="s">
        <v>18</v>
      </c>
      <c r="B3359" s="6">
        <v>3446.67</v>
      </c>
      <c r="C3359" s="4" t="s">
        <v>5</v>
      </c>
      <c r="D3359" s="4">
        <v>7.8156597527468535E-2</v>
      </c>
    </row>
    <row r="3360" spans="1:4">
      <c r="A3360" s="2" t="s">
        <v>18</v>
      </c>
      <c r="B3360" s="6">
        <v>488.43</v>
      </c>
      <c r="C3360" s="8">
        <v>-0.86571965062861012</v>
      </c>
      <c r="D3360" s="4">
        <v>0.53125319902544887</v>
      </c>
    </row>
    <row r="3361" spans="1:4">
      <c r="A3361" s="2" t="s">
        <v>18</v>
      </c>
      <c r="B3361" s="6">
        <v>154.82999999999998</v>
      </c>
      <c r="C3361" s="8">
        <v>-0.97721077421254043</v>
      </c>
      <c r="D3361" s="4">
        <v>0.78072724924110315</v>
      </c>
    </row>
    <row r="3362" spans="1:4">
      <c r="A3362" s="2" t="s">
        <v>18</v>
      </c>
      <c r="B3362" s="6">
        <v>120.34</v>
      </c>
      <c r="C3362" s="4" t="s">
        <v>5</v>
      </c>
      <c r="D3362" s="4">
        <v>0.78070467010137945</v>
      </c>
    </row>
    <row r="3363" spans="1:4">
      <c r="A3363" s="2" t="s">
        <v>18</v>
      </c>
      <c r="B3363" s="6">
        <v>10.94</v>
      </c>
      <c r="C3363" s="4" t="s">
        <v>5</v>
      </c>
      <c r="D3363" s="4">
        <v>0.78062157221206574</v>
      </c>
    </row>
    <row r="3364" spans="1:4">
      <c r="A3364" s="2" t="s">
        <v>19</v>
      </c>
      <c r="B3364" s="6">
        <v>314.75</v>
      </c>
      <c r="C3364" s="8">
        <v>-0.1174078851438506</v>
      </c>
      <c r="D3364" s="4">
        <v>0.63714058776806992</v>
      </c>
    </row>
    <row r="3365" spans="1:4">
      <c r="A3365" s="2" t="s">
        <v>19</v>
      </c>
      <c r="B3365" s="6">
        <v>295.04999999999995</v>
      </c>
      <c r="C3365" s="4" t="s">
        <v>5</v>
      </c>
      <c r="D3365" s="4">
        <v>0.78647686832740216</v>
      </c>
    </row>
    <row r="3366" spans="1:4">
      <c r="A3366" s="2" t="s">
        <v>19</v>
      </c>
      <c r="B3366" s="6">
        <v>98.35</v>
      </c>
      <c r="C3366" s="4" t="s">
        <v>5</v>
      </c>
      <c r="D3366" s="4">
        <v>0.78647686832740216</v>
      </c>
    </row>
    <row r="3367" spans="1:4">
      <c r="A3367" s="2" t="s">
        <v>19</v>
      </c>
      <c r="B3367" s="6">
        <v>98.35</v>
      </c>
      <c r="C3367" s="8">
        <v>-0.95454545454545459</v>
      </c>
      <c r="D3367" s="4">
        <v>0.78647686832740216</v>
      </c>
    </row>
    <row r="3368" spans="1:4">
      <c r="A3368" s="2" t="s">
        <v>19</v>
      </c>
      <c r="B3368" s="6">
        <v>65.92</v>
      </c>
      <c r="C3368" s="4" t="s">
        <v>5</v>
      </c>
      <c r="D3368" s="4">
        <v>0.78640776699029125</v>
      </c>
    </row>
    <row r="3369" spans="1:4">
      <c r="A3369" s="2" t="s">
        <v>20</v>
      </c>
      <c r="B3369" s="6">
        <v>175.12</v>
      </c>
      <c r="C3369" s="4" t="s">
        <v>5</v>
      </c>
      <c r="D3369" s="4">
        <v>0.79716765646413879</v>
      </c>
    </row>
    <row r="3370" spans="1:4">
      <c r="A3370" s="2" t="s">
        <v>20</v>
      </c>
      <c r="B3370" s="6">
        <v>9.24</v>
      </c>
      <c r="C3370" s="8">
        <v>-0.98774210665959139</v>
      </c>
      <c r="D3370" s="4">
        <v>0.52380952380952384</v>
      </c>
    </row>
    <row r="3371" spans="1:4">
      <c r="A3371" s="2" t="s">
        <v>20</v>
      </c>
      <c r="B3371" s="6">
        <v>2.61</v>
      </c>
      <c r="C3371" s="4" t="s">
        <v>5</v>
      </c>
      <c r="D3371" s="4">
        <v>0.8007662835249042</v>
      </c>
    </row>
    <row r="3372" spans="1:4">
      <c r="A3372" s="2" t="s">
        <v>21</v>
      </c>
      <c r="B3372" s="6">
        <v>2687.29</v>
      </c>
      <c r="C3372" s="7">
        <v>1.5398756190692224</v>
      </c>
      <c r="D3372" s="4">
        <v>0.17683242225439011</v>
      </c>
    </row>
    <row r="3373" spans="1:4">
      <c r="A3373" s="2" t="s">
        <v>21</v>
      </c>
      <c r="B3373" s="6">
        <v>60.32</v>
      </c>
      <c r="C3373" s="4" t="s">
        <v>5</v>
      </c>
      <c r="D3373" s="4">
        <v>-9.4164456233421748E-2</v>
      </c>
    </row>
    <row r="3374" spans="1:4">
      <c r="A3374" s="2" t="s">
        <v>22</v>
      </c>
      <c r="B3374" s="6">
        <v>22639.850000000009</v>
      </c>
      <c r="C3374" s="7">
        <v>3.3393638879731373</v>
      </c>
      <c r="D3374" s="4">
        <v>9.2389746398496397E-2</v>
      </c>
    </row>
    <row r="3375" spans="1:4">
      <c r="A3375" s="2" t="s">
        <v>22</v>
      </c>
      <c r="B3375" s="6">
        <v>20366.57</v>
      </c>
      <c r="C3375" s="4" t="s">
        <v>5</v>
      </c>
      <c r="D3375" s="4">
        <v>-4.1366808451300304E-3</v>
      </c>
    </row>
    <row r="3376" spans="1:4">
      <c r="A3376" s="2" t="s">
        <v>22</v>
      </c>
      <c r="B3376" s="6">
        <v>7734.6699999999992</v>
      </c>
      <c r="C3376" s="7">
        <v>18.492615927419351</v>
      </c>
      <c r="D3376" s="4">
        <v>0.28278517376953377</v>
      </c>
    </row>
    <row r="3377" spans="1:4">
      <c r="A3377" s="2" t="s">
        <v>22</v>
      </c>
      <c r="B3377" s="6">
        <v>6855.3799999999992</v>
      </c>
      <c r="C3377" s="7">
        <v>76.287260428410363</v>
      </c>
      <c r="D3377" s="4">
        <v>0.19124103988400354</v>
      </c>
    </row>
    <row r="3378" spans="1:4">
      <c r="A3378" s="2" t="s">
        <v>22</v>
      </c>
      <c r="B3378" s="6">
        <v>119.8</v>
      </c>
      <c r="C3378" s="4" t="s">
        <v>5</v>
      </c>
      <c r="D3378" s="4">
        <v>0.21535893155258765</v>
      </c>
    </row>
    <row r="3379" spans="1:4">
      <c r="A3379" s="2" t="s">
        <v>22</v>
      </c>
      <c r="B3379" s="6">
        <v>26.9</v>
      </c>
      <c r="C3379" s="4" t="s">
        <v>5</v>
      </c>
      <c r="D3379" s="4">
        <v>0.26765799256505579</v>
      </c>
    </row>
    <row r="3380" spans="1:4">
      <c r="A3380" s="2" t="s">
        <v>23</v>
      </c>
      <c r="B3380" s="6">
        <v>94.19</v>
      </c>
      <c r="C3380" s="8">
        <v>-0.4558636626227614</v>
      </c>
      <c r="D3380" s="4">
        <v>0.12326149272746575</v>
      </c>
    </row>
    <row r="3381" spans="1:4">
      <c r="A3381" s="2" t="s">
        <v>24</v>
      </c>
      <c r="B3381" s="6">
        <v>167.62</v>
      </c>
      <c r="C3381" s="4" t="s">
        <v>5</v>
      </c>
      <c r="D3381" s="4">
        <v>0.79716024340770797</v>
      </c>
    </row>
    <row r="3382" spans="1:4">
      <c r="A3382" s="2" t="s">
        <v>24</v>
      </c>
      <c r="B3382" s="6">
        <v>57.59</v>
      </c>
      <c r="C3382" s="8">
        <v>-0.914577709217123</v>
      </c>
      <c r="D3382" s="4">
        <v>0.7971870116339641</v>
      </c>
    </row>
    <row r="3383" spans="1:4">
      <c r="A3383" s="2" t="s">
        <v>25</v>
      </c>
      <c r="B3383" s="6">
        <v>2106.2599999999998</v>
      </c>
      <c r="C3383" s="4" t="s">
        <v>5</v>
      </c>
      <c r="D3383" s="4">
        <v>0.54394519195161095</v>
      </c>
    </row>
    <row r="3384" spans="1:4">
      <c r="A3384" s="2" t="s">
        <v>26</v>
      </c>
      <c r="B3384" s="6">
        <v>1051.6500000000001</v>
      </c>
      <c r="C3384" s="7">
        <v>4.5642857142857149</v>
      </c>
      <c r="D3384" s="4">
        <v>0.53096562544572812</v>
      </c>
    </row>
    <row r="3385" spans="1:4">
      <c r="A3385" s="2" t="s">
        <v>27</v>
      </c>
      <c r="B3385" s="6">
        <v>1774.2799999999997</v>
      </c>
      <c r="C3385" s="7">
        <v>16.006421930413111</v>
      </c>
      <c r="D3385" s="4">
        <v>0.24810627409428054</v>
      </c>
    </row>
    <row r="3386" spans="1:4">
      <c r="A3386" s="2" t="s">
        <v>28</v>
      </c>
      <c r="B3386" s="6">
        <v>999.28</v>
      </c>
      <c r="C3386" s="8">
        <v>-0.29123045932987213</v>
      </c>
      <c r="D3386" s="4">
        <v>0.50397286045953094</v>
      </c>
    </row>
    <row r="3387" spans="1:4">
      <c r="A3387" s="2" t="s">
        <v>28</v>
      </c>
      <c r="B3387" s="6">
        <v>691.36</v>
      </c>
      <c r="C3387" s="8">
        <v>-0.55189422173250802</v>
      </c>
      <c r="D3387" s="4">
        <v>0.59838579032631334</v>
      </c>
    </row>
    <row r="3388" spans="1:4">
      <c r="A3388" s="2" t="s">
        <v>28</v>
      </c>
      <c r="B3388" s="6">
        <v>431.54</v>
      </c>
      <c r="C3388" s="4" t="s">
        <v>5</v>
      </c>
      <c r="D3388" s="4">
        <v>0.50882884552996244</v>
      </c>
    </row>
    <row r="3389" spans="1:4">
      <c r="A3389" s="2" t="s">
        <v>28</v>
      </c>
      <c r="B3389" s="6">
        <v>66.38</v>
      </c>
      <c r="C3389" s="8">
        <v>-0.86238494070818472</v>
      </c>
      <c r="D3389" s="4">
        <v>0.77463091292558006</v>
      </c>
    </row>
    <row r="3390" spans="1:4">
      <c r="A3390" s="2" t="s">
        <v>28</v>
      </c>
      <c r="B3390" s="6">
        <v>29.38</v>
      </c>
      <c r="C3390" s="4" t="s">
        <v>5</v>
      </c>
      <c r="D3390" s="4">
        <v>0.77467665078284553</v>
      </c>
    </row>
    <row r="3391" spans="1:4">
      <c r="A3391" s="2" t="s">
        <v>29</v>
      </c>
      <c r="B3391" s="6">
        <v>561.29999999999995</v>
      </c>
      <c r="C3391" s="4" t="s">
        <v>5</v>
      </c>
      <c r="D3391" s="4">
        <v>0.7018884731872439</v>
      </c>
    </row>
    <row r="3392" spans="1:4">
      <c r="A3392" s="2" t="s">
        <v>30</v>
      </c>
      <c r="B3392" s="6">
        <v>137.30000000000001</v>
      </c>
      <c r="C3392" s="4" t="s">
        <v>5</v>
      </c>
      <c r="D3392" s="4">
        <v>0.48798252002913323</v>
      </c>
    </row>
    <row r="3393" spans="1:4">
      <c r="A3393" s="2" t="s">
        <v>30</v>
      </c>
      <c r="B3393" s="6">
        <v>122.37</v>
      </c>
      <c r="C3393" s="4" t="s">
        <v>5</v>
      </c>
      <c r="D3393" s="4">
        <v>0.76137942306120776</v>
      </c>
    </row>
    <row r="3394" spans="1:4">
      <c r="A3394" s="2" t="s">
        <v>30</v>
      </c>
      <c r="B3394" s="6">
        <v>98.53</v>
      </c>
      <c r="C3394" s="8">
        <v>-0.89035653876969645</v>
      </c>
      <c r="D3394" s="4">
        <v>0.52379985791129602</v>
      </c>
    </row>
    <row r="3395" spans="1:4">
      <c r="A3395" s="2" t="s">
        <v>30</v>
      </c>
      <c r="B3395" s="6">
        <v>84</v>
      </c>
      <c r="C3395" s="4" t="s">
        <v>5</v>
      </c>
      <c r="D3395" s="4">
        <v>0.65714285714285714</v>
      </c>
    </row>
    <row r="3396" spans="1:4">
      <c r="A3396" s="2" t="s">
        <v>30</v>
      </c>
      <c r="B3396" s="6">
        <v>66.900000000000006</v>
      </c>
      <c r="C3396" s="8">
        <v>-0.94931011751869609</v>
      </c>
      <c r="D3396" s="4">
        <v>0.52585949177877422</v>
      </c>
    </row>
    <row r="3397" spans="1:4">
      <c r="A3397" s="2" t="s">
        <v>30</v>
      </c>
      <c r="B3397" s="6">
        <v>35.51</v>
      </c>
      <c r="C3397" s="4" t="s">
        <v>5</v>
      </c>
      <c r="D3397" s="4">
        <v>0.48803154041115177</v>
      </c>
    </row>
    <row r="3398" spans="1:4">
      <c r="A3398" s="2" t="s">
        <v>974</v>
      </c>
      <c r="B3398" s="6">
        <v>17613.5</v>
      </c>
      <c r="C3398" s="7">
        <v>1.7131084411583488</v>
      </c>
      <c r="D3398" s="4">
        <v>0.23775740199278961</v>
      </c>
    </row>
    <row r="3399" spans="1:4">
      <c r="A3399" s="2" t="s">
        <v>974</v>
      </c>
      <c r="B3399" s="6">
        <v>16062.009999999997</v>
      </c>
      <c r="C3399" s="7">
        <v>51.331183005897095</v>
      </c>
      <c r="D3399" s="4">
        <v>0.29977319152459758</v>
      </c>
    </row>
    <row r="3400" spans="1:4">
      <c r="A3400" s="2" t="s">
        <v>974</v>
      </c>
      <c r="B3400" s="6">
        <v>15379.45</v>
      </c>
      <c r="C3400" s="4" t="s">
        <v>5</v>
      </c>
      <c r="D3400" s="4">
        <v>0.5031486821700385</v>
      </c>
    </row>
    <row r="3401" spans="1:4">
      <c r="A3401" s="2" t="s">
        <v>974</v>
      </c>
      <c r="B3401" s="6">
        <v>12459.43</v>
      </c>
      <c r="C3401" s="7">
        <v>2.0680165572127547</v>
      </c>
      <c r="D3401" s="4">
        <v>0.60049617037055469</v>
      </c>
    </row>
    <row r="3402" spans="1:4">
      <c r="A3402" s="2" t="s">
        <v>974</v>
      </c>
      <c r="B3402" s="6">
        <v>11832.3</v>
      </c>
      <c r="C3402" s="7">
        <v>0.16689924506531081</v>
      </c>
      <c r="D3402" s="4">
        <v>3.3382351698317318E-2</v>
      </c>
    </row>
    <row r="3403" spans="1:4">
      <c r="A3403" s="2" t="s">
        <v>974</v>
      </c>
      <c r="B3403" s="6">
        <v>10136.990000000002</v>
      </c>
      <c r="C3403" s="7">
        <v>14.806939030095124</v>
      </c>
      <c r="D3403" s="4">
        <v>0.2158046915307206</v>
      </c>
    </row>
    <row r="3404" spans="1:4">
      <c r="A3404" s="2" t="s">
        <v>974</v>
      </c>
      <c r="B3404" s="6">
        <v>9798.09</v>
      </c>
      <c r="C3404" s="8">
        <v>-0.24693103003025166</v>
      </c>
      <c r="D3404" s="4">
        <v>0.56643590740644345</v>
      </c>
    </row>
    <row r="3405" spans="1:4">
      <c r="A3405" s="2" t="s">
        <v>974</v>
      </c>
      <c r="B3405" s="6">
        <v>9639.2999999999993</v>
      </c>
      <c r="C3405" s="7">
        <v>1.1975624435750827</v>
      </c>
      <c r="D3405" s="4">
        <v>5.1628230265683202E-2</v>
      </c>
    </row>
    <row r="3406" spans="1:4">
      <c r="A3406" s="2" t="s">
        <v>974</v>
      </c>
      <c r="B3406" s="6">
        <v>8532.65</v>
      </c>
      <c r="C3406" s="7">
        <v>0.28574829762835779</v>
      </c>
      <c r="D3406" s="4">
        <v>8.0884602087276505E-2</v>
      </c>
    </row>
    <row r="3407" spans="1:4">
      <c r="A3407" s="2" t="s">
        <v>974</v>
      </c>
      <c r="B3407" s="6">
        <v>8104.91</v>
      </c>
      <c r="C3407" s="7">
        <v>0.82063665708977918</v>
      </c>
      <c r="D3407" s="4">
        <v>6.4816265695732608E-2</v>
      </c>
    </row>
    <row r="3408" spans="1:4">
      <c r="A3408" s="2" t="s">
        <v>974</v>
      </c>
      <c r="B3408" s="6">
        <v>7973.46</v>
      </c>
      <c r="C3408" s="7">
        <v>14.620452541874817</v>
      </c>
      <c r="D3408" s="4">
        <v>0.35402322203911479</v>
      </c>
    </row>
    <row r="3409" spans="1:4">
      <c r="A3409" s="2" t="s">
        <v>974</v>
      </c>
      <c r="B3409" s="6">
        <v>7125.9800000000014</v>
      </c>
      <c r="C3409" s="7">
        <v>0.27777180072011615</v>
      </c>
      <c r="D3409" s="4">
        <v>0.45504758643723381</v>
      </c>
    </row>
    <row r="3410" spans="1:4">
      <c r="A3410" s="2" t="s">
        <v>974</v>
      </c>
      <c r="B3410" s="6">
        <v>6827.46</v>
      </c>
      <c r="C3410" s="4" t="s">
        <v>5</v>
      </c>
      <c r="D3410" s="4">
        <v>3.088996493571548E-2</v>
      </c>
    </row>
    <row r="3411" spans="1:4">
      <c r="A3411" s="2" t="s">
        <v>974</v>
      </c>
      <c r="B3411" s="6">
        <v>6650.47</v>
      </c>
      <c r="C3411" s="8">
        <v>-7.7553730352331856E-3</v>
      </c>
      <c r="D3411" s="4">
        <v>0.22489387968068422</v>
      </c>
    </row>
    <row r="3412" spans="1:4">
      <c r="A3412" s="2" t="s">
        <v>974</v>
      </c>
      <c r="B3412" s="6">
        <v>6404.99</v>
      </c>
      <c r="C3412" s="8">
        <v>-0.39921640062057628</v>
      </c>
      <c r="D3412" s="4">
        <v>4.4279538297483684E-2</v>
      </c>
    </row>
    <row r="3413" spans="1:4">
      <c r="A3413" s="2" t="s">
        <v>974</v>
      </c>
      <c r="B3413" s="6">
        <v>6183.5299999999988</v>
      </c>
      <c r="C3413" s="7">
        <v>6.957903813237583</v>
      </c>
      <c r="D3413" s="4">
        <v>0.24774521996335433</v>
      </c>
    </row>
    <row r="3414" spans="1:4">
      <c r="A3414" s="2" t="s">
        <v>974</v>
      </c>
      <c r="B3414" s="6">
        <v>5893.91</v>
      </c>
      <c r="C3414" s="7">
        <v>1.9112341568948996</v>
      </c>
      <c r="D3414" s="4">
        <v>0.33543267542259725</v>
      </c>
    </row>
    <row r="3415" spans="1:4">
      <c r="A3415" s="2" t="s">
        <v>974</v>
      </c>
      <c r="B3415" s="6">
        <v>5712.66</v>
      </c>
      <c r="C3415" s="4" t="s">
        <v>5</v>
      </c>
      <c r="D3415" s="4">
        <v>0.1999751429281631</v>
      </c>
    </row>
    <row r="3416" spans="1:4">
      <c r="A3416" s="2" t="s">
        <v>974</v>
      </c>
      <c r="B3416" s="6">
        <v>5349.0999999999995</v>
      </c>
      <c r="C3416" s="4" t="s">
        <v>5</v>
      </c>
      <c r="D3416" s="4">
        <v>9.8730627582210087E-2</v>
      </c>
    </row>
    <row r="3417" spans="1:4">
      <c r="A3417" s="2" t="s">
        <v>974</v>
      </c>
      <c r="B3417" s="6">
        <v>5005.6499999999987</v>
      </c>
      <c r="C3417" s="7">
        <v>6.7976913730255157</v>
      </c>
      <c r="D3417" s="4">
        <v>0.71230509524237628</v>
      </c>
    </row>
    <row r="3418" spans="1:4">
      <c r="A3418" s="2" t="s">
        <v>974</v>
      </c>
      <c r="B3418" s="6">
        <v>4914.25</v>
      </c>
      <c r="C3418" s="4" t="s">
        <v>5</v>
      </c>
      <c r="D3418" s="4">
        <v>1.9038510454291092E-2</v>
      </c>
    </row>
    <row r="3419" spans="1:4">
      <c r="A3419" s="2" t="s">
        <v>974</v>
      </c>
      <c r="B3419" s="6">
        <v>4768.3</v>
      </c>
      <c r="C3419" s="8">
        <v>-0.41812958981205112</v>
      </c>
      <c r="D3419" s="4">
        <v>0.23818551685086928</v>
      </c>
    </row>
    <row r="3420" spans="1:4">
      <c r="A3420" s="2" t="s">
        <v>974</v>
      </c>
      <c r="B3420" s="6">
        <v>4647.83</v>
      </c>
      <c r="C3420" s="7">
        <v>0.90381842609735741</v>
      </c>
      <c r="D3420" s="4">
        <v>0.20884800003442466</v>
      </c>
    </row>
    <row r="3421" spans="1:4">
      <c r="A3421" s="2" t="s">
        <v>974</v>
      </c>
      <c r="B3421" s="6">
        <v>4247.45</v>
      </c>
      <c r="C3421" s="7">
        <v>3.0096004984329561</v>
      </c>
      <c r="D3421" s="4">
        <v>0.40375519429304646</v>
      </c>
    </row>
    <row r="3422" spans="1:4">
      <c r="A3422" s="2" t="s">
        <v>974</v>
      </c>
      <c r="B3422" s="6">
        <v>4173.72</v>
      </c>
      <c r="C3422" s="7">
        <v>47.970080957409365</v>
      </c>
      <c r="D3422" s="4">
        <v>0.51356104386494539</v>
      </c>
    </row>
    <row r="3423" spans="1:4">
      <c r="A3423" s="2" t="s">
        <v>974</v>
      </c>
      <c r="B3423" s="6">
        <v>4124.51</v>
      </c>
      <c r="C3423" s="7">
        <v>2.7594315975608641</v>
      </c>
      <c r="D3423" s="4">
        <v>0.25572007341478137</v>
      </c>
    </row>
    <row r="3424" spans="1:4">
      <c r="A3424" s="2" t="s">
        <v>974</v>
      </c>
      <c r="B3424" s="6">
        <v>4080</v>
      </c>
      <c r="C3424" s="4" t="s">
        <v>5</v>
      </c>
      <c r="D3424" s="4">
        <v>0.33249999999999996</v>
      </c>
    </row>
    <row r="3425" spans="1:4">
      <c r="A3425" s="2" t="s">
        <v>974</v>
      </c>
      <c r="B3425" s="6">
        <v>4070.4</v>
      </c>
      <c r="C3425" s="7">
        <v>0.14400384482424275</v>
      </c>
      <c r="D3425" s="4">
        <v>-3.5394555817610043E-2</v>
      </c>
    </row>
    <row r="3426" spans="1:4">
      <c r="A3426" s="2" t="s">
        <v>974</v>
      </c>
      <c r="B3426" s="6">
        <v>3846.65</v>
      </c>
      <c r="C3426" s="8">
        <v>-1.7245123462309938E-2</v>
      </c>
      <c r="D3426" s="4">
        <v>0.41114736199030327</v>
      </c>
    </row>
    <row r="3427" spans="1:4">
      <c r="A3427" s="2" t="s">
        <v>974</v>
      </c>
      <c r="B3427" s="6">
        <v>3752.78</v>
      </c>
      <c r="C3427" s="8">
        <v>-7.7131537982948098E-2</v>
      </c>
      <c r="D3427" s="4">
        <v>0.350774625744115</v>
      </c>
    </row>
    <row r="3428" spans="1:4">
      <c r="A3428" s="2" t="s">
        <v>974</v>
      </c>
      <c r="B3428" s="6">
        <v>3688.15</v>
      </c>
      <c r="C3428" s="7">
        <v>3.6841809339068395E-2</v>
      </c>
      <c r="D3428" s="4">
        <v>8.7716063609126524E-2</v>
      </c>
    </row>
    <row r="3429" spans="1:4">
      <c r="A3429" s="2" t="s">
        <v>974</v>
      </c>
      <c r="B3429" s="6">
        <v>3486.3599999999997</v>
      </c>
      <c r="C3429" s="7">
        <v>0.7047548262170672</v>
      </c>
      <c r="D3429" s="4">
        <v>4.6122603517709014E-3</v>
      </c>
    </row>
    <row r="3430" spans="1:4">
      <c r="A3430" s="2" t="s">
        <v>974</v>
      </c>
      <c r="B3430" s="6">
        <v>3486.0600000000004</v>
      </c>
      <c r="C3430" s="7">
        <v>0.95182665658856136</v>
      </c>
      <c r="D3430" s="4">
        <v>0.32277987183238382</v>
      </c>
    </row>
    <row r="3431" spans="1:4">
      <c r="A3431" s="2" t="s">
        <v>974</v>
      </c>
      <c r="B3431" s="6">
        <v>3439.1</v>
      </c>
      <c r="C3431" s="7">
        <v>40.325402547464556</v>
      </c>
      <c r="D3431" s="4">
        <v>0.34501468407432179</v>
      </c>
    </row>
    <row r="3432" spans="1:4">
      <c r="A3432" s="2" t="s">
        <v>974</v>
      </c>
      <c r="B3432" s="6">
        <v>3384.1700000000005</v>
      </c>
      <c r="C3432" s="7">
        <v>5.043592399457105</v>
      </c>
      <c r="D3432" s="4">
        <v>0.48986605282831519</v>
      </c>
    </row>
    <row r="3433" spans="1:4">
      <c r="A3433" s="2" t="s">
        <v>974</v>
      </c>
      <c r="B3433" s="6">
        <v>3362.8</v>
      </c>
      <c r="C3433" s="4" t="s">
        <v>5</v>
      </c>
      <c r="D3433" s="4">
        <v>0.32577019150707742</v>
      </c>
    </row>
    <row r="3434" spans="1:4">
      <c r="A3434" s="2" t="s">
        <v>974</v>
      </c>
      <c r="B3434" s="6">
        <v>3105.5</v>
      </c>
      <c r="C3434" s="4" t="s">
        <v>5</v>
      </c>
      <c r="D3434" s="4">
        <v>0.92664949283529219</v>
      </c>
    </row>
    <row r="3435" spans="1:4">
      <c r="A3435" s="2" t="s">
        <v>974</v>
      </c>
      <c r="B3435" s="6">
        <v>2975.99</v>
      </c>
      <c r="C3435" s="7">
        <v>0.58871135644161587</v>
      </c>
      <c r="D3435" s="4">
        <v>0.21203028235981977</v>
      </c>
    </row>
    <row r="3436" spans="1:4">
      <c r="A3436" s="2" t="s">
        <v>974</v>
      </c>
      <c r="B3436" s="6">
        <v>2927.2700000000004</v>
      </c>
      <c r="C3436" s="7">
        <v>1.7274311217121512</v>
      </c>
      <c r="D3436" s="4">
        <v>0.25963098723383898</v>
      </c>
    </row>
    <row r="3437" spans="1:4">
      <c r="A3437" s="2" t="s">
        <v>974</v>
      </c>
      <c r="B3437" s="6">
        <v>2884.8399999999997</v>
      </c>
      <c r="C3437" s="8">
        <v>-0.1655318041132742</v>
      </c>
      <c r="D3437" s="4">
        <v>1.6240068773311519E-2</v>
      </c>
    </row>
    <row r="3438" spans="1:4">
      <c r="A3438" s="2" t="s">
        <v>974</v>
      </c>
      <c r="B3438" s="6">
        <v>2752.52</v>
      </c>
      <c r="C3438" s="7">
        <v>0.56106690562206851</v>
      </c>
      <c r="D3438" s="4">
        <v>0.50140961736881107</v>
      </c>
    </row>
    <row r="3439" spans="1:4">
      <c r="A3439" s="2" t="s">
        <v>974</v>
      </c>
      <c r="B3439" s="6">
        <v>2678.32</v>
      </c>
      <c r="C3439" s="8">
        <v>-0.23904229657894061</v>
      </c>
      <c r="D3439" s="4">
        <v>5.925729561814868E-2</v>
      </c>
    </row>
    <row r="3440" spans="1:4">
      <c r="A3440" s="2" t="s">
        <v>974</v>
      </c>
      <c r="B3440" s="6">
        <v>2669.73</v>
      </c>
      <c r="C3440" s="4" t="s">
        <v>5</v>
      </c>
      <c r="D3440" s="4">
        <v>0.19834590014720588</v>
      </c>
    </row>
    <row r="3441" spans="1:4">
      <c r="A3441" s="2" t="s">
        <v>974</v>
      </c>
      <c r="B3441" s="6">
        <v>2535.1799999999998</v>
      </c>
      <c r="C3441" s="7">
        <v>1.5001775147928993</v>
      </c>
      <c r="D3441" s="4">
        <v>0.39442169786760706</v>
      </c>
    </row>
    <row r="3442" spans="1:4">
      <c r="A3442" s="2" t="s">
        <v>974</v>
      </c>
      <c r="B3442" s="6">
        <v>2501.83</v>
      </c>
      <c r="C3442" s="8">
        <v>-0.23664185024714718</v>
      </c>
      <c r="D3442" s="4">
        <v>0.28828497539800868</v>
      </c>
    </row>
    <row r="3443" spans="1:4">
      <c r="A3443" s="2" t="s">
        <v>974</v>
      </c>
      <c r="B3443" s="6">
        <v>2489.6</v>
      </c>
      <c r="C3443" s="8">
        <v>-0.32669839896148861</v>
      </c>
      <c r="D3443" s="4">
        <v>0.43316195372750649</v>
      </c>
    </row>
    <row r="3444" spans="1:4">
      <c r="A3444" s="2" t="s">
        <v>974</v>
      </c>
      <c r="B3444" s="6">
        <v>2465.34</v>
      </c>
      <c r="C3444" s="8">
        <v>0</v>
      </c>
      <c r="D3444" s="4">
        <v>0.22631361191559785</v>
      </c>
    </row>
    <row r="3445" spans="1:4">
      <c r="A3445" s="2" t="s">
        <v>974</v>
      </c>
      <c r="B3445" s="6">
        <v>2403.9700000000003</v>
      </c>
      <c r="C3445" s="7">
        <v>0.92288372167430566</v>
      </c>
      <c r="D3445" s="4">
        <v>0.52213213975215989</v>
      </c>
    </row>
    <row r="3446" spans="1:4">
      <c r="A3446" s="2" t="s">
        <v>974</v>
      </c>
      <c r="B3446" s="6">
        <v>2386.5299999999997</v>
      </c>
      <c r="C3446" s="7">
        <v>0.63277551243808294</v>
      </c>
      <c r="D3446" s="4">
        <v>7.2192681424494975E-2</v>
      </c>
    </row>
    <row r="3447" spans="1:4">
      <c r="A3447" s="2" t="s">
        <v>974</v>
      </c>
      <c r="B3447" s="6">
        <v>2372.7499999999995</v>
      </c>
      <c r="C3447" s="8">
        <v>-9.3314736620875555E-2</v>
      </c>
      <c r="D3447" s="4">
        <v>2.8726161626804345E-2</v>
      </c>
    </row>
    <row r="3448" spans="1:4">
      <c r="A3448" s="2" t="s">
        <v>974</v>
      </c>
      <c r="B3448" s="6">
        <v>2340.2600000000002</v>
      </c>
      <c r="C3448" s="7">
        <v>40.760528194147042</v>
      </c>
      <c r="D3448" s="4">
        <v>0.14349687641544109</v>
      </c>
    </row>
    <row r="3449" spans="1:4">
      <c r="A3449" s="2" t="s">
        <v>974</v>
      </c>
      <c r="B3449" s="6">
        <v>2302.46</v>
      </c>
      <c r="C3449" s="7">
        <v>2.1806785784238016E-3</v>
      </c>
      <c r="D3449" s="4">
        <v>9.0307757789494722E-2</v>
      </c>
    </row>
    <row r="3450" spans="1:4">
      <c r="A3450" s="2" t="s">
        <v>974</v>
      </c>
      <c r="B3450" s="6">
        <v>2280.8199999999997</v>
      </c>
      <c r="C3450" s="7">
        <v>8.1736606465320841E-2</v>
      </c>
      <c r="D3450" s="4">
        <v>0.18702922633088104</v>
      </c>
    </row>
    <row r="3451" spans="1:4">
      <c r="A3451" s="2" t="s">
        <v>974</v>
      </c>
      <c r="B3451" s="6">
        <v>2280.5300000000002</v>
      </c>
      <c r="C3451" s="7">
        <v>6</v>
      </c>
      <c r="D3451" s="4">
        <v>0.43426747291199852</v>
      </c>
    </row>
    <row r="3452" spans="1:4">
      <c r="A3452" s="2" t="s">
        <v>974</v>
      </c>
      <c r="B3452" s="6">
        <v>2245.8999999999996</v>
      </c>
      <c r="C3452" s="7">
        <v>1.8904560776325557E-2</v>
      </c>
      <c r="D3452" s="4">
        <v>0.30141591344227264</v>
      </c>
    </row>
    <row r="3453" spans="1:4">
      <c r="A3453" s="2" t="s">
        <v>974</v>
      </c>
      <c r="B3453" s="6">
        <v>2240.37</v>
      </c>
      <c r="C3453" s="7">
        <v>1.0992382148177993</v>
      </c>
      <c r="D3453" s="4">
        <v>6.3047621598218154E-2</v>
      </c>
    </row>
    <row r="3454" spans="1:4">
      <c r="A3454" s="2" t="s">
        <v>974</v>
      </c>
      <c r="B3454" s="6">
        <v>2206.92</v>
      </c>
      <c r="C3454" s="7">
        <v>0.62079272636472482</v>
      </c>
      <c r="D3454" s="4">
        <v>7.5784351041270195E-2</v>
      </c>
    </row>
    <row r="3455" spans="1:4">
      <c r="A3455" s="2" t="s">
        <v>974</v>
      </c>
      <c r="B3455" s="6">
        <v>2181.84</v>
      </c>
      <c r="C3455" s="7">
        <v>2.4350488845505924</v>
      </c>
      <c r="D3455" s="4">
        <v>0.51985021816448496</v>
      </c>
    </row>
    <row r="3456" spans="1:4">
      <c r="A3456" s="2" t="s">
        <v>974</v>
      </c>
      <c r="B3456" s="6">
        <v>2165.8800000000006</v>
      </c>
      <c r="C3456" s="7">
        <v>0.81530776451656228</v>
      </c>
      <c r="D3456" s="4">
        <v>0.10694036604059316</v>
      </c>
    </row>
    <row r="3457" spans="1:4">
      <c r="A3457" s="2" t="s">
        <v>974</v>
      </c>
      <c r="B3457" s="6">
        <v>2134.2799999999997</v>
      </c>
      <c r="C3457" s="7">
        <v>0.47134899624972415</v>
      </c>
      <c r="D3457" s="4">
        <v>8.3466086923927513E-2</v>
      </c>
    </row>
    <row r="3458" spans="1:4">
      <c r="A3458" s="2" t="s">
        <v>974</v>
      </c>
      <c r="B3458" s="6">
        <v>2100</v>
      </c>
      <c r="C3458" s="4" t="s">
        <v>5</v>
      </c>
      <c r="D3458" s="4">
        <v>0.48095238095238096</v>
      </c>
    </row>
    <row r="3459" spans="1:4">
      <c r="A3459" s="2" t="s">
        <v>974</v>
      </c>
      <c r="B3459" s="6">
        <v>2076.8000000000002</v>
      </c>
      <c r="C3459" s="7">
        <v>0.73471433344470438</v>
      </c>
      <c r="D3459" s="4">
        <v>0.29491525423728809</v>
      </c>
    </row>
    <row r="3460" spans="1:4">
      <c r="A3460" s="2" t="s">
        <v>974</v>
      </c>
      <c r="B3460" s="6">
        <v>2058.12</v>
      </c>
      <c r="C3460" s="8">
        <v>-0.21501828847349411</v>
      </c>
      <c r="D3460" s="4">
        <v>0.53296212077041183</v>
      </c>
    </row>
    <row r="3461" spans="1:4">
      <c r="A3461" s="2" t="s">
        <v>974</v>
      </c>
      <c r="B3461" s="6">
        <v>2049.1999999999998</v>
      </c>
      <c r="C3461" s="8">
        <v>-0.20000000000000007</v>
      </c>
      <c r="D3461" s="4">
        <v>0.24965840327932856</v>
      </c>
    </row>
    <row r="3462" spans="1:4">
      <c r="A3462" s="2" t="s">
        <v>974</v>
      </c>
      <c r="B3462" s="6">
        <v>2046.84</v>
      </c>
      <c r="C3462" s="7">
        <v>1.4713126629962328</v>
      </c>
      <c r="D3462" s="4">
        <v>0.27290848332063083</v>
      </c>
    </row>
    <row r="3463" spans="1:4">
      <c r="A3463" s="2" t="s">
        <v>974</v>
      </c>
      <c r="B3463" s="6">
        <v>2029.9</v>
      </c>
      <c r="C3463" s="7">
        <v>1.1192917249587608</v>
      </c>
      <c r="D3463" s="4">
        <v>0.29340854229272378</v>
      </c>
    </row>
    <row r="3464" spans="1:4">
      <c r="A3464" s="2" t="s">
        <v>974</v>
      </c>
      <c r="B3464" s="6">
        <v>1986.17</v>
      </c>
      <c r="C3464" s="7">
        <v>1.6883366494768617</v>
      </c>
      <c r="D3464" s="4">
        <v>1.0844993127476499E-2</v>
      </c>
    </row>
    <row r="3465" spans="1:4">
      <c r="A3465" s="2" t="s">
        <v>974</v>
      </c>
      <c r="B3465" s="6">
        <v>1984.5100000000002</v>
      </c>
      <c r="C3465" s="7">
        <v>1.1038397930625057</v>
      </c>
      <c r="D3465" s="4">
        <v>0.32280008667126897</v>
      </c>
    </row>
    <row r="3466" spans="1:4">
      <c r="A3466" s="2" t="s">
        <v>974</v>
      </c>
      <c r="B3466" s="6">
        <v>1980</v>
      </c>
      <c r="C3466" s="4" t="s">
        <v>5</v>
      </c>
      <c r="D3466" s="4">
        <v>0.43</v>
      </c>
    </row>
    <row r="3467" spans="1:4">
      <c r="A3467" s="2" t="s">
        <v>974</v>
      </c>
      <c r="B3467" s="6">
        <v>1954.7300000000002</v>
      </c>
      <c r="C3467" s="7">
        <v>0.29495197085127545</v>
      </c>
      <c r="D3467" s="4">
        <v>0.20044712057419692</v>
      </c>
    </row>
    <row r="3468" spans="1:4">
      <c r="A3468" s="2" t="s">
        <v>974</v>
      </c>
      <c r="B3468" s="6">
        <v>1951.51</v>
      </c>
      <c r="C3468" s="7">
        <v>3.8670939744612922</v>
      </c>
      <c r="D3468" s="4">
        <v>8.9202719945068176E-2</v>
      </c>
    </row>
    <row r="3469" spans="1:4">
      <c r="A3469" s="2" t="s">
        <v>974</v>
      </c>
      <c r="B3469" s="6">
        <v>1916.1299999999999</v>
      </c>
      <c r="C3469" s="8">
        <v>-0.34279854163308271</v>
      </c>
      <c r="D3469" s="4">
        <v>5.1040378262435231E-2</v>
      </c>
    </row>
    <row r="3470" spans="1:4">
      <c r="A3470" s="2" t="s">
        <v>974</v>
      </c>
      <c r="B3470" s="6">
        <v>1902.6399999999999</v>
      </c>
      <c r="C3470" s="4" t="s">
        <v>5</v>
      </c>
      <c r="D3470" s="4">
        <v>0.27854454862717071</v>
      </c>
    </row>
    <row r="3471" spans="1:4">
      <c r="A3471" s="2" t="s">
        <v>974</v>
      </c>
      <c r="B3471" s="6">
        <v>1886.4299999999998</v>
      </c>
      <c r="C3471" s="8">
        <v>-0.14227840043649281</v>
      </c>
      <c r="D3471" s="4">
        <v>0.23092296030067377</v>
      </c>
    </row>
    <row r="3472" spans="1:4">
      <c r="A3472" s="2" t="s">
        <v>974</v>
      </c>
      <c r="B3472" s="6">
        <v>1878.1699999999998</v>
      </c>
      <c r="C3472" s="7">
        <v>2.674624698370663E-3</v>
      </c>
      <c r="D3472" s="4">
        <v>0.18114441184770283</v>
      </c>
    </row>
    <row r="3473" spans="1:4">
      <c r="A3473" s="2" t="s">
        <v>974</v>
      </c>
      <c r="B3473" s="6">
        <v>1846.56</v>
      </c>
      <c r="C3473" s="4" t="s">
        <v>5</v>
      </c>
      <c r="D3473" s="4">
        <v>0.40033359327614593</v>
      </c>
    </row>
    <row r="3474" spans="1:4">
      <c r="A3474" s="2" t="s">
        <v>974</v>
      </c>
      <c r="B3474" s="6">
        <v>1843.3000000000002</v>
      </c>
      <c r="C3474" s="7">
        <v>5.4401509328488578</v>
      </c>
      <c r="D3474" s="4">
        <v>0.10534367710085173</v>
      </c>
    </row>
    <row r="3475" spans="1:4">
      <c r="A3475" s="2" t="s">
        <v>974</v>
      </c>
      <c r="B3475" s="6">
        <v>1842.9799999999998</v>
      </c>
      <c r="C3475" s="7">
        <v>3.525093301905323</v>
      </c>
      <c r="D3475" s="4">
        <v>0.41247870297018968</v>
      </c>
    </row>
    <row r="3476" spans="1:4">
      <c r="A3476" s="2" t="s">
        <v>974</v>
      </c>
      <c r="B3476" s="6">
        <v>1842.13</v>
      </c>
      <c r="C3476" s="8">
        <v>-0.35167542417918118</v>
      </c>
      <c r="D3476" s="4">
        <v>0.31616118297840001</v>
      </c>
    </row>
    <row r="3477" spans="1:4">
      <c r="A3477" s="2" t="s">
        <v>974</v>
      </c>
      <c r="B3477" s="6">
        <v>1809.8399999999997</v>
      </c>
      <c r="C3477" s="4" t="s">
        <v>5</v>
      </c>
      <c r="D3477" s="4">
        <v>0.53868850285108083</v>
      </c>
    </row>
    <row r="3478" spans="1:4">
      <c r="A3478" s="2" t="s">
        <v>974</v>
      </c>
      <c r="B3478" s="6">
        <v>1798.27</v>
      </c>
      <c r="C3478" s="7">
        <v>5.3216972509315896</v>
      </c>
      <c r="D3478" s="4">
        <v>0.46538617671428645</v>
      </c>
    </row>
    <row r="3479" spans="1:4">
      <c r="A3479" s="2" t="s">
        <v>974</v>
      </c>
      <c r="B3479" s="6">
        <v>1791.8000000000002</v>
      </c>
      <c r="C3479" s="7">
        <v>1.6833395731935608</v>
      </c>
      <c r="D3479" s="4">
        <v>0.14164527290992296</v>
      </c>
    </row>
    <row r="3480" spans="1:4">
      <c r="A3480" s="2" t="s">
        <v>974</v>
      </c>
      <c r="B3480" s="6">
        <v>1783.77</v>
      </c>
      <c r="C3480" s="7">
        <v>0.70369627507163324</v>
      </c>
      <c r="D3480" s="4">
        <v>0.1015321482029634</v>
      </c>
    </row>
    <row r="3481" spans="1:4">
      <c r="A3481" s="2" t="s">
        <v>974</v>
      </c>
      <c r="B3481" s="6">
        <v>1782.78</v>
      </c>
      <c r="C3481" s="7">
        <v>0.53083515086984157</v>
      </c>
      <c r="D3481" s="4">
        <v>0.54799807042932946</v>
      </c>
    </row>
    <row r="3482" spans="1:4">
      <c r="A3482" s="2" t="s">
        <v>974</v>
      </c>
      <c r="B3482" s="6">
        <v>1755.6799999999998</v>
      </c>
      <c r="C3482" s="7">
        <v>0.4470764716548804</v>
      </c>
      <c r="D3482" s="4">
        <v>0.10278068896382028</v>
      </c>
    </row>
    <row r="3483" spans="1:4">
      <c r="A3483" s="2" t="s">
        <v>974</v>
      </c>
      <c r="B3483" s="6">
        <v>1730</v>
      </c>
      <c r="C3483" s="4" t="s">
        <v>5</v>
      </c>
      <c r="D3483" s="4">
        <v>0.12138728323699421</v>
      </c>
    </row>
    <row r="3484" spans="1:4">
      <c r="A3484" s="2" t="s">
        <v>974</v>
      </c>
      <c r="B3484" s="6">
        <v>1714.46</v>
      </c>
      <c r="C3484" s="8">
        <v>-0.42946612490474245</v>
      </c>
      <c r="D3484" s="4">
        <v>0.28586843670893458</v>
      </c>
    </row>
    <row r="3485" spans="1:4">
      <c r="A3485" s="2" t="s">
        <v>974</v>
      </c>
      <c r="B3485" s="6">
        <v>1708.8000000000002</v>
      </c>
      <c r="C3485" s="7">
        <v>2.4745831638877598</v>
      </c>
      <c r="D3485" s="4">
        <v>5.6097846441947562E-2</v>
      </c>
    </row>
    <row r="3486" spans="1:4">
      <c r="A3486" s="2" t="s">
        <v>974</v>
      </c>
      <c r="B3486" s="6">
        <v>1699.99</v>
      </c>
      <c r="C3486" s="7">
        <v>0.32386633543855287</v>
      </c>
      <c r="D3486" s="4">
        <v>0.10525356031506068</v>
      </c>
    </row>
    <row r="3487" spans="1:4">
      <c r="A3487" s="2" t="s">
        <v>974</v>
      </c>
      <c r="B3487" s="6">
        <v>1699.16</v>
      </c>
      <c r="C3487" s="8">
        <v>-0.19730160004913047</v>
      </c>
      <c r="D3487" s="4">
        <v>0.27292897667082561</v>
      </c>
    </row>
    <row r="3488" spans="1:4">
      <c r="A3488" s="2" t="s">
        <v>974</v>
      </c>
      <c r="B3488" s="6">
        <v>1689.2</v>
      </c>
      <c r="C3488" s="4" t="s">
        <v>5</v>
      </c>
      <c r="D3488" s="4">
        <v>0.23786407766990292</v>
      </c>
    </row>
    <row r="3489" spans="1:4">
      <c r="A3489" s="2" t="s">
        <v>974</v>
      </c>
      <c r="B3489" s="6">
        <v>1670</v>
      </c>
      <c r="C3489" s="7">
        <v>2.9593094944513374E-2</v>
      </c>
      <c r="D3489" s="4">
        <v>0.44550898203592809</v>
      </c>
    </row>
    <row r="3490" spans="1:4">
      <c r="A3490" s="2" t="s">
        <v>974</v>
      </c>
      <c r="B3490" s="6">
        <v>1623.0400000000004</v>
      </c>
      <c r="C3490" s="7">
        <v>0.24911686612537079</v>
      </c>
      <c r="D3490" s="4">
        <v>0.53274719045741303</v>
      </c>
    </row>
    <row r="3491" spans="1:4">
      <c r="A3491" s="2" t="s">
        <v>974</v>
      </c>
      <c r="B3491" s="6">
        <v>1613.31</v>
      </c>
      <c r="C3491" s="7">
        <v>0.36016895566178497</v>
      </c>
      <c r="D3491" s="4">
        <v>0.15876056058662005</v>
      </c>
    </row>
    <row r="3492" spans="1:4">
      <c r="A3492" s="2" t="s">
        <v>974</v>
      </c>
      <c r="B3492" s="6">
        <v>1603.5</v>
      </c>
      <c r="C3492" s="7">
        <v>1.2046085737069321</v>
      </c>
      <c r="D3492" s="4">
        <v>7.6220767072029919E-2</v>
      </c>
    </row>
    <row r="3493" spans="1:4">
      <c r="A3493" s="2" t="s">
        <v>974</v>
      </c>
      <c r="B3493" s="6">
        <v>1592.9399999999998</v>
      </c>
      <c r="C3493" s="8">
        <v>-0.20600329972136802</v>
      </c>
      <c r="D3493" s="4">
        <v>0.73191708413374024</v>
      </c>
    </row>
    <row r="3494" spans="1:4">
      <c r="A3494" s="2" t="s">
        <v>974</v>
      </c>
      <c r="B3494" s="6">
        <v>1566.7499999999998</v>
      </c>
      <c r="C3494" s="8">
        <v>-0.6009662893876262</v>
      </c>
      <c r="D3494" s="4">
        <v>0.24712940801021221</v>
      </c>
    </row>
    <row r="3495" spans="1:4">
      <c r="A3495" s="2" t="s">
        <v>974</v>
      </c>
      <c r="B3495" s="6">
        <v>1561.12</v>
      </c>
      <c r="C3495" s="7">
        <v>353.7999999999999</v>
      </c>
      <c r="D3495" s="4">
        <v>0.10714102695500666</v>
      </c>
    </row>
    <row r="3496" spans="1:4">
      <c r="A3496" s="2" t="s">
        <v>974</v>
      </c>
      <c r="B3496" s="6">
        <v>1552.89</v>
      </c>
      <c r="C3496" s="7">
        <v>6.2953584515644092</v>
      </c>
      <c r="D3496" s="4">
        <v>0.62393344023079556</v>
      </c>
    </row>
    <row r="3497" spans="1:4">
      <c r="A3497" s="2" t="s">
        <v>974</v>
      </c>
      <c r="B3497" s="6">
        <v>1551.4300000000003</v>
      </c>
      <c r="C3497" s="8">
        <v>-0.42121835023931997</v>
      </c>
      <c r="D3497" s="4">
        <v>0.15291054059802889</v>
      </c>
    </row>
    <row r="3498" spans="1:4">
      <c r="A3498" s="2" t="s">
        <v>974</v>
      </c>
      <c r="B3498" s="6">
        <v>1550.94</v>
      </c>
      <c r="C3498" s="7">
        <v>4.8356473642623348</v>
      </c>
      <c r="D3498" s="4">
        <v>0.17092859814048256</v>
      </c>
    </row>
    <row r="3499" spans="1:4">
      <c r="A3499" s="2" t="s">
        <v>974</v>
      </c>
      <c r="B3499" s="6">
        <v>1548.1</v>
      </c>
      <c r="C3499" s="7">
        <v>3.341400487955354</v>
      </c>
      <c r="D3499" s="4">
        <v>0.51621988243653516</v>
      </c>
    </row>
    <row r="3500" spans="1:4">
      <c r="A3500" s="2" t="s">
        <v>974</v>
      </c>
      <c r="B3500" s="6">
        <v>1543.37</v>
      </c>
      <c r="C3500" s="8">
        <v>-0.69137969993221182</v>
      </c>
      <c r="D3500" s="4">
        <v>0.25016684268840267</v>
      </c>
    </row>
    <row r="3501" spans="1:4">
      <c r="A3501" s="2" t="s">
        <v>974</v>
      </c>
      <c r="B3501" s="6">
        <v>1513.21</v>
      </c>
      <c r="C3501" s="4" t="s">
        <v>5</v>
      </c>
      <c r="D3501" s="4">
        <v>0.12243508832217602</v>
      </c>
    </row>
    <row r="3502" spans="1:4">
      <c r="A3502" s="2" t="s">
        <v>974</v>
      </c>
      <c r="B3502" s="6">
        <v>1511.1100000000001</v>
      </c>
      <c r="C3502" s="8">
        <v>-0.22705370843989764</v>
      </c>
      <c r="D3502" s="4">
        <v>0.23005605151180256</v>
      </c>
    </row>
    <row r="3503" spans="1:4">
      <c r="A3503" s="2" t="s">
        <v>974</v>
      </c>
      <c r="B3503" s="6">
        <v>1510</v>
      </c>
      <c r="C3503" s="8">
        <v>-1.7477193758702745E-2</v>
      </c>
      <c r="D3503" s="4">
        <v>0.44701986754966888</v>
      </c>
    </row>
    <row r="3504" spans="1:4">
      <c r="A3504" s="2" t="s">
        <v>974</v>
      </c>
      <c r="B3504" s="6">
        <v>1504.65</v>
      </c>
      <c r="C3504" s="8">
        <v>-0.33686646099603346</v>
      </c>
      <c r="D3504" s="4">
        <v>0.25610607117934403</v>
      </c>
    </row>
    <row r="3505" spans="1:4">
      <c r="A3505" s="2" t="s">
        <v>974</v>
      </c>
      <c r="B3505" s="6">
        <v>1492.05</v>
      </c>
      <c r="C3505" s="8">
        <v>-1.7929659537174363E-3</v>
      </c>
      <c r="D3505" s="4">
        <v>0.26530612244897961</v>
      </c>
    </row>
    <row r="3506" spans="1:4">
      <c r="A3506" s="2" t="s">
        <v>974</v>
      </c>
      <c r="B3506" s="6">
        <v>1460.97</v>
      </c>
      <c r="C3506" s="4" t="s">
        <v>5</v>
      </c>
      <c r="D3506" s="4">
        <v>0.26396845931127949</v>
      </c>
    </row>
    <row r="3507" spans="1:4">
      <c r="A3507" s="2" t="s">
        <v>974</v>
      </c>
      <c r="B3507" s="6">
        <v>1456.21</v>
      </c>
      <c r="C3507" s="7">
        <v>10.044444444444446</v>
      </c>
      <c r="D3507" s="4">
        <v>0.30695435411101418</v>
      </c>
    </row>
    <row r="3508" spans="1:4">
      <c r="A3508" s="2" t="s">
        <v>974</v>
      </c>
      <c r="B3508" s="6">
        <v>1432.77</v>
      </c>
      <c r="C3508" s="4" t="s">
        <v>5</v>
      </c>
      <c r="D3508" s="4">
        <v>0.10714210934064783</v>
      </c>
    </row>
    <row r="3509" spans="1:4">
      <c r="A3509" s="2" t="s">
        <v>974</v>
      </c>
      <c r="B3509" s="6">
        <v>1425.97</v>
      </c>
      <c r="C3509" s="8">
        <v>-7.4544239143837995E-2</v>
      </c>
      <c r="D3509" s="4">
        <v>0.20630167535081384</v>
      </c>
    </row>
    <row r="3510" spans="1:4">
      <c r="A3510" s="2" t="s">
        <v>974</v>
      </c>
      <c r="B3510" s="6">
        <v>1416.16</v>
      </c>
      <c r="C3510" s="7">
        <v>2.3187101612298466</v>
      </c>
      <c r="D3510" s="4">
        <v>0.21670573946446731</v>
      </c>
    </row>
    <row r="3511" spans="1:4">
      <c r="A3511" s="2" t="s">
        <v>974</v>
      </c>
      <c r="B3511" s="6">
        <v>1416.1</v>
      </c>
      <c r="C3511" s="8">
        <v>-0.94314271695985985</v>
      </c>
      <c r="D3511" s="4">
        <v>2.2300684979874304E-2</v>
      </c>
    </row>
    <row r="3512" spans="1:4">
      <c r="A3512" s="2" t="s">
        <v>974</v>
      </c>
      <c r="B3512" s="6">
        <v>1404.2599999999998</v>
      </c>
      <c r="C3512" s="7">
        <v>1.9940939425598594</v>
      </c>
      <c r="D3512" s="4">
        <v>8.9420762536852175E-2</v>
      </c>
    </row>
    <row r="3513" spans="1:4">
      <c r="A3513" s="2" t="s">
        <v>974</v>
      </c>
      <c r="B3513" s="6">
        <v>1399.58</v>
      </c>
      <c r="C3513" s="8">
        <v>-0.53387420152002618</v>
      </c>
      <c r="D3513" s="4">
        <v>1.7869646608268192E-2</v>
      </c>
    </row>
    <row r="3514" spans="1:4">
      <c r="A3514" s="2" t="s">
        <v>974</v>
      </c>
      <c r="B3514" s="6">
        <v>1391.7999999999997</v>
      </c>
      <c r="C3514" s="7">
        <v>8.0388362124951271</v>
      </c>
      <c r="D3514" s="4">
        <v>0.30952723092398338</v>
      </c>
    </row>
    <row r="3515" spans="1:4">
      <c r="A3515" s="2" t="s">
        <v>974</v>
      </c>
      <c r="B3515" s="6">
        <v>1353.67</v>
      </c>
      <c r="C3515" s="7">
        <v>2.5001163542340015</v>
      </c>
      <c r="D3515" s="4">
        <v>0.39808077300966999</v>
      </c>
    </row>
    <row r="3516" spans="1:4">
      <c r="A3516" s="2" t="s">
        <v>974</v>
      </c>
      <c r="B3516" s="6">
        <v>1353.2900000000002</v>
      </c>
      <c r="C3516" s="7">
        <v>0.14954469776766033</v>
      </c>
      <c r="D3516" s="4">
        <v>0.33317322968469432</v>
      </c>
    </row>
    <row r="3517" spans="1:4">
      <c r="A3517" s="2" t="s">
        <v>974</v>
      </c>
      <c r="B3517" s="6">
        <v>1350</v>
      </c>
      <c r="C3517" s="7">
        <v>1.3067459503793315</v>
      </c>
      <c r="D3517" s="4">
        <v>0.38631111111111111</v>
      </c>
    </row>
    <row r="3518" spans="1:4">
      <c r="A3518" s="2" t="s">
        <v>974</v>
      </c>
      <c r="B3518" s="6">
        <v>1344.4</v>
      </c>
      <c r="C3518" s="4" t="s">
        <v>5</v>
      </c>
      <c r="D3518" s="4">
        <v>-8.6581374590895571E-2</v>
      </c>
    </row>
    <row r="3519" spans="1:4">
      <c r="A3519" s="2" t="s">
        <v>974</v>
      </c>
      <c r="B3519" s="6">
        <v>1342.1800000000003</v>
      </c>
      <c r="C3519" s="7">
        <v>13.745989892331361</v>
      </c>
      <c r="D3519" s="4">
        <v>0.50108033199719848</v>
      </c>
    </row>
    <row r="3520" spans="1:4">
      <c r="A3520" s="2" t="s">
        <v>974</v>
      </c>
      <c r="B3520" s="6">
        <v>1339.51</v>
      </c>
      <c r="C3520" s="7">
        <v>2.1246588443863863</v>
      </c>
      <c r="D3520" s="4">
        <v>0.3340773865070063</v>
      </c>
    </row>
    <row r="3521" spans="1:4">
      <c r="A3521" s="2" t="s">
        <v>974</v>
      </c>
      <c r="B3521" s="6">
        <v>1333.2400000000002</v>
      </c>
      <c r="C3521" s="7">
        <v>12.32174260591527</v>
      </c>
      <c r="D3521" s="4">
        <v>9.9569469862890378E-2</v>
      </c>
    </row>
    <row r="3522" spans="1:4">
      <c r="A3522" s="2" t="s">
        <v>974</v>
      </c>
      <c r="B3522" s="6">
        <v>1306.94</v>
      </c>
      <c r="C3522" s="8">
        <v>-7.4896478499380609E-2</v>
      </c>
      <c r="D3522" s="4">
        <v>0.52381899704653612</v>
      </c>
    </row>
    <row r="3523" spans="1:4">
      <c r="A3523" s="2" t="s">
        <v>974</v>
      </c>
      <c r="B3523" s="6">
        <v>1286.47</v>
      </c>
      <c r="C3523" s="7">
        <v>1.9987645687645688</v>
      </c>
      <c r="D3523" s="4">
        <v>0.63302680979735249</v>
      </c>
    </row>
    <row r="3524" spans="1:4">
      <c r="A3524" s="2" t="s">
        <v>974</v>
      </c>
      <c r="B3524" s="6">
        <v>1258.7200000000003</v>
      </c>
      <c r="C3524" s="7">
        <v>2.8608665246839324E-4</v>
      </c>
      <c r="D3524" s="4">
        <v>7.5688000508453021E-2</v>
      </c>
    </row>
    <row r="3525" spans="1:4">
      <c r="A3525" s="2" t="s">
        <v>974</v>
      </c>
      <c r="B3525" s="6">
        <v>1252.6900000000003</v>
      </c>
      <c r="C3525" s="7">
        <v>3.5031634193687546</v>
      </c>
      <c r="D3525" s="4">
        <v>0.14862416080594557</v>
      </c>
    </row>
    <row r="3526" spans="1:4">
      <c r="A3526" s="2" t="s">
        <v>974</v>
      </c>
      <c r="B3526" s="6">
        <v>1241.96</v>
      </c>
      <c r="C3526" s="7">
        <v>4.3351088964302598</v>
      </c>
      <c r="D3526" s="4">
        <v>0.38732326322908955</v>
      </c>
    </row>
    <row r="3527" spans="1:4">
      <c r="A3527" s="2" t="s">
        <v>974</v>
      </c>
      <c r="B3527" s="6">
        <v>1231.58</v>
      </c>
      <c r="C3527" s="4" t="s">
        <v>5</v>
      </c>
      <c r="D3527" s="4">
        <v>1.3251270725409638E-2</v>
      </c>
    </row>
    <row r="3528" spans="1:4">
      <c r="A3528" s="2" t="s">
        <v>974</v>
      </c>
      <c r="B3528" s="6">
        <v>1228.0999999999999</v>
      </c>
      <c r="C3528" s="8">
        <v>-0.32747753421206821</v>
      </c>
      <c r="D3528" s="4">
        <v>0.12968813614526503</v>
      </c>
    </row>
    <row r="3529" spans="1:4">
      <c r="A3529" s="2" t="s">
        <v>974</v>
      </c>
      <c r="B3529" s="6">
        <v>1226.1599999999999</v>
      </c>
      <c r="C3529" s="4" t="s">
        <v>5</v>
      </c>
      <c r="D3529" s="4">
        <v>0.30469106804984675</v>
      </c>
    </row>
    <row r="3530" spans="1:4">
      <c r="A3530" s="2" t="s">
        <v>974</v>
      </c>
      <c r="B3530" s="6">
        <v>1217.8800000000001</v>
      </c>
      <c r="C3530" s="8">
        <v>-4.1786324046609258E-2</v>
      </c>
      <c r="D3530" s="4">
        <v>0.297057181331494</v>
      </c>
    </row>
    <row r="3531" spans="1:4">
      <c r="A3531" s="2" t="s">
        <v>974</v>
      </c>
      <c r="B3531" s="6">
        <v>1202.99</v>
      </c>
      <c r="C3531" s="7">
        <v>2.295068027210885E-2</v>
      </c>
      <c r="D3531" s="4">
        <v>8.2868519272811914E-2</v>
      </c>
    </row>
    <row r="3532" spans="1:4">
      <c r="A3532" s="2" t="s">
        <v>974</v>
      </c>
      <c r="B3532" s="6">
        <v>1197</v>
      </c>
      <c r="C3532" s="4" t="s">
        <v>5</v>
      </c>
      <c r="D3532" s="4">
        <v>0.41228070175438597</v>
      </c>
    </row>
    <row r="3533" spans="1:4">
      <c r="A3533" s="2" t="s">
        <v>974</v>
      </c>
      <c r="B3533" s="6">
        <v>1196.3</v>
      </c>
      <c r="C3533" s="8">
        <v>-0.66773413175648466</v>
      </c>
      <c r="D3533" s="4">
        <v>0.18471119284460422</v>
      </c>
    </row>
    <row r="3534" spans="1:4">
      <c r="A3534" s="2" t="s">
        <v>974</v>
      </c>
      <c r="B3534" s="6">
        <v>1193.3300000000002</v>
      </c>
      <c r="C3534" s="7">
        <v>7.067362905541219E-2</v>
      </c>
      <c r="D3534" s="4">
        <v>0.52726404263699056</v>
      </c>
    </row>
    <row r="3535" spans="1:4">
      <c r="A3535" s="2" t="s">
        <v>974</v>
      </c>
      <c r="B3535" s="6">
        <v>1186.98</v>
      </c>
      <c r="C3535" s="7">
        <v>1.3498970541653468</v>
      </c>
      <c r="D3535" s="4">
        <v>0.11926064466124113</v>
      </c>
    </row>
    <row r="3536" spans="1:4">
      <c r="A3536" s="2" t="s">
        <v>974</v>
      </c>
      <c r="B3536" s="6">
        <v>1185.42</v>
      </c>
      <c r="C3536" s="7">
        <v>1.0405205356835476</v>
      </c>
      <c r="D3536" s="4">
        <v>0.12230264378869937</v>
      </c>
    </row>
    <row r="3537" spans="1:4">
      <c r="A3537" s="2" t="s">
        <v>974</v>
      </c>
      <c r="B3537" s="6">
        <v>1185.1699999999996</v>
      </c>
      <c r="C3537" s="7">
        <v>1.4715242007799296</v>
      </c>
      <c r="D3537" s="4">
        <v>0.32570011053266629</v>
      </c>
    </row>
    <row r="3538" spans="1:4">
      <c r="A3538" s="2" t="s">
        <v>974</v>
      </c>
      <c r="B3538" s="6">
        <v>1178.0999999999999</v>
      </c>
      <c r="C3538" s="8">
        <v>-0.21245788544841981</v>
      </c>
      <c r="D3538" s="4">
        <v>0.52380952380952384</v>
      </c>
    </row>
    <row r="3539" spans="1:4">
      <c r="A3539" s="2" t="s">
        <v>974</v>
      </c>
      <c r="B3539" s="6">
        <v>1171.4100000000003</v>
      </c>
      <c r="C3539" s="8">
        <v>-0.42849685319802888</v>
      </c>
      <c r="D3539" s="4">
        <v>0.2190949368709503</v>
      </c>
    </row>
    <row r="3540" spans="1:4">
      <c r="A3540" s="2" t="s">
        <v>974</v>
      </c>
      <c r="B3540" s="6">
        <v>1157.82</v>
      </c>
      <c r="C3540" s="8">
        <v>-0.32645724258289704</v>
      </c>
      <c r="D3540" s="4">
        <v>0.22782470504914407</v>
      </c>
    </row>
    <row r="3541" spans="1:4">
      <c r="A3541" s="2" t="s">
        <v>974</v>
      </c>
      <c r="B3541" s="6">
        <v>1157</v>
      </c>
      <c r="C3541" s="7">
        <v>0.88436482084690549</v>
      </c>
      <c r="D3541" s="4">
        <v>0.14142610198789973</v>
      </c>
    </row>
    <row r="3542" spans="1:4">
      <c r="A3542" s="2" t="s">
        <v>974</v>
      </c>
      <c r="B3542" s="6">
        <v>1143.1600000000001</v>
      </c>
      <c r="C3542" s="8">
        <v>-0.35210804622455982</v>
      </c>
      <c r="D3542" s="4">
        <v>0.12231883550859023</v>
      </c>
    </row>
    <row r="3543" spans="1:4">
      <c r="A3543" s="2" t="s">
        <v>974</v>
      </c>
      <c r="B3543" s="6">
        <v>1135.4000000000001</v>
      </c>
      <c r="C3543" s="7">
        <v>6.0162500775291653E-3</v>
      </c>
      <c r="D3543" s="4">
        <v>0.79716399506781732</v>
      </c>
    </row>
    <row r="3544" spans="1:4">
      <c r="A3544" s="2" t="s">
        <v>974</v>
      </c>
      <c r="B3544" s="6">
        <v>1133.68</v>
      </c>
      <c r="C3544" s="4" t="s">
        <v>5</v>
      </c>
      <c r="D3544" s="4">
        <v>6.2363277115235335E-3</v>
      </c>
    </row>
    <row r="3545" spans="1:4">
      <c r="A3545" s="2" t="s">
        <v>974</v>
      </c>
      <c r="B3545" s="6">
        <v>1127.08</v>
      </c>
      <c r="C3545" s="7">
        <v>1.9981900452488623E-2</v>
      </c>
      <c r="D3545" s="4">
        <v>0.13668949852716755</v>
      </c>
    </row>
    <row r="3546" spans="1:4">
      <c r="A3546" s="2" t="s">
        <v>974</v>
      </c>
      <c r="B3546" s="6">
        <v>1125.1199999999999</v>
      </c>
      <c r="C3546" s="8">
        <v>-0.49672346002621232</v>
      </c>
      <c r="D3546" s="4">
        <v>0.39515784982935159</v>
      </c>
    </row>
    <row r="3547" spans="1:4">
      <c r="A3547" s="2" t="s">
        <v>974</v>
      </c>
      <c r="B3547" s="6">
        <v>1124.58</v>
      </c>
      <c r="C3547" s="7">
        <v>1.8984020618556698</v>
      </c>
      <c r="D3547" s="4">
        <v>0.64925572213626415</v>
      </c>
    </row>
    <row r="3548" spans="1:4">
      <c r="A3548" s="2" t="s">
        <v>974</v>
      </c>
      <c r="B3548" s="6">
        <v>1123.48</v>
      </c>
      <c r="C3548" s="4" t="s">
        <v>5</v>
      </c>
      <c r="D3548" s="4">
        <v>0.19480542599779258</v>
      </c>
    </row>
    <row r="3549" spans="1:4">
      <c r="A3549" s="2" t="s">
        <v>974</v>
      </c>
      <c r="B3549" s="6">
        <v>1122.1200000000001</v>
      </c>
      <c r="C3549" s="7">
        <v>49.705829191143245</v>
      </c>
      <c r="D3549" s="4">
        <v>9.3510497985955135E-2</v>
      </c>
    </row>
    <row r="3550" spans="1:4">
      <c r="A3550" s="2" t="s">
        <v>974</v>
      </c>
      <c r="B3550" s="6">
        <v>1114.83</v>
      </c>
      <c r="C3550" s="7">
        <v>2.4249769585253453</v>
      </c>
      <c r="D3550" s="4">
        <v>0.40198954100625206</v>
      </c>
    </row>
    <row r="3551" spans="1:4">
      <c r="A3551" s="2" t="s">
        <v>974</v>
      </c>
      <c r="B3551" s="6">
        <v>1108.69</v>
      </c>
      <c r="C3551" s="7">
        <v>2.1577613215608089</v>
      </c>
      <c r="D3551" s="4">
        <v>0.13570069180744843</v>
      </c>
    </row>
    <row r="3552" spans="1:4">
      <c r="A3552" s="2" t="s">
        <v>974</v>
      </c>
      <c r="B3552" s="6">
        <v>1108.5600000000002</v>
      </c>
      <c r="C3552" s="8">
        <v>-0.3426002799060654</v>
      </c>
      <c r="D3552" s="4">
        <v>9.7423684780255468E-2</v>
      </c>
    </row>
    <row r="3553" spans="1:4">
      <c r="A3553" s="2" t="s">
        <v>974</v>
      </c>
      <c r="B3553" s="6">
        <v>1106.1199999999999</v>
      </c>
      <c r="C3553" s="7">
        <v>9.050154461202979</v>
      </c>
      <c r="D3553" s="4">
        <v>0.25462879253607207</v>
      </c>
    </row>
    <row r="3554" spans="1:4">
      <c r="A3554" s="2" t="s">
        <v>974</v>
      </c>
      <c r="B3554" s="6">
        <v>1098.7400000000002</v>
      </c>
      <c r="C3554" s="7">
        <v>2.1572988505747133</v>
      </c>
      <c r="D3554" s="4">
        <v>0.29196170158545237</v>
      </c>
    </row>
    <row r="3555" spans="1:4">
      <c r="A3555" s="2" t="s">
        <v>974</v>
      </c>
      <c r="B3555" s="6">
        <v>1095.02</v>
      </c>
      <c r="C3555" s="4" t="s">
        <v>5</v>
      </c>
      <c r="D3555" s="4">
        <v>0.50858431809464677</v>
      </c>
    </row>
    <row r="3556" spans="1:4">
      <c r="A3556" s="2" t="s">
        <v>974</v>
      </c>
      <c r="B3556" s="6">
        <v>1093.53</v>
      </c>
      <c r="C3556" s="4" t="s">
        <v>5</v>
      </c>
      <c r="D3556" s="4">
        <v>0.56478560258977806</v>
      </c>
    </row>
    <row r="3557" spans="1:4">
      <c r="A3557" s="2" t="s">
        <v>974</v>
      </c>
      <c r="B3557" s="6">
        <v>1089.55</v>
      </c>
      <c r="C3557" s="7">
        <v>1.7937179487179487</v>
      </c>
      <c r="D3557" s="4">
        <v>0.14134275618374559</v>
      </c>
    </row>
    <row r="3558" spans="1:4">
      <c r="A3558" s="2" t="s">
        <v>974</v>
      </c>
      <c r="B3558" s="6">
        <v>1078</v>
      </c>
      <c r="C3558" s="4" t="s">
        <v>5</v>
      </c>
      <c r="D3558" s="4">
        <v>0.72564935064935066</v>
      </c>
    </row>
    <row r="3559" spans="1:4">
      <c r="A3559" s="2" t="s">
        <v>974</v>
      </c>
      <c r="B3559" s="6">
        <v>1071</v>
      </c>
      <c r="C3559" s="7">
        <v>0.1764705882352941</v>
      </c>
      <c r="D3559" s="4">
        <v>0.36078431372549019</v>
      </c>
    </row>
    <row r="3560" spans="1:4">
      <c r="A3560" s="2" t="s">
        <v>974</v>
      </c>
      <c r="B3560" s="6">
        <v>1056.47</v>
      </c>
      <c r="C3560" s="7">
        <v>1.9759718309859156</v>
      </c>
      <c r="D3560" s="4">
        <v>0.10666654046021183</v>
      </c>
    </row>
    <row r="3561" spans="1:4">
      <c r="A3561" s="2" t="s">
        <v>974</v>
      </c>
      <c r="B3561" s="6">
        <v>1054.8400000000001</v>
      </c>
      <c r="C3561" s="4" t="s">
        <v>5</v>
      </c>
      <c r="D3561" s="4">
        <v>0.29530544916764623</v>
      </c>
    </row>
    <row r="3562" spans="1:4">
      <c r="A3562" s="2" t="s">
        <v>974</v>
      </c>
      <c r="B3562" s="6">
        <v>1054.07</v>
      </c>
      <c r="C3562" s="7">
        <v>12.346036971385159</v>
      </c>
      <c r="D3562" s="4">
        <v>0.1134270020017646</v>
      </c>
    </row>
    <row r="3563" spans="1:4">
      <c r="A3563" s="2" t="s">
        <v>974</v>
      </c>
      <c r="B3563" s="6">
        <v>1052.0600000000002</v>
      </c>
      <c r="C3563" s="7">
        <v>2.0381771976435261</v>
      </c>
      <c r="D3563" s="4">
        <v>0.10118244206604186</v>
      </c>
    </row>
    <row r="3564" spans="1:4">
      <c r="A3564" s="2" t="s">
        <v>974</v>
      </c>
      <c r="B3564" s="6">
        <v>1048.9000000000001</v>
      </c>
      <c r="C3564" s="7">
        <v>2.7429968240373981</v>
      </c>
      <c r="D3564" s="4">
        <v>0.52381542568404982</v>
      </c>
    </row>
    <row r="3565" spans="1:4">
      <c r="A3565" s="2" t="s">
        <v>974</v>
      </c>
      <c r="B3565" s="6">
        <v>1046.4000000000001</v>
      </c>
      <c r="C3565" s="4" t="s">
        <v>5</v>
      </c>
      <c r="D3565" s="4">
        <v>0.45267584097859326</v>
      </c>
    </row>
    <row r="3566" spans="1:4">
      <c r="A3566" s="2" t="s">
        <v>974</v>
      </c>
      <c r="B3566" s="6">
        <v>1042.43</v>
      </c>
      <c r="C3566" s="4" t="s">
        <v>5</v>
      </c>
      <c r="D3566" s="4">
        <v>-0.44430801108947365</v>
      </c>
    </row>
    <row r="3567" spans="1:4">
      <c r="A3567" s="2" t="s">
        <v>974</v>
      </c>
      <c r="B3567" s="6">
        <v>1041.08</v>
      </c>
      <c r="C3567" s="7">
        <v>4.4212637913741151E-2</v>
      </c>
      <c r="D3567" s="4">
        <v>0.31210857955200372</v>
      </c>
    </row>
    <row r="3568" spans="1:4">
      <c r="A3568" s="2" t="s">
        <v>974</v>
      </c>
      <c r="B3568" s="6">
        <v>1039.3799999999999</v>
      </c>
      <c r="C3568" s="8">
        <v>-0.18481278725039602</v>
      </c>
      <c r="D3568" s="4">
        <v>6.2046604706652048E-2</v>
      </c>
    </row>
    <row r="3569" spans="1:4">
      <c r="A3569" s="2" t="s">
        <v>974</v>
      </c>
      <c r="B3569" s="6">
        <v>1023.56</v>
      </c>
      <c r="C3569" s="7">
        <v>0.66779638923287477</v>
      </c>
      <c r="D3569" s="4">
        <v>0.13079838993317441</v>
      </c>
    </row>
    <row r="3570" spans="1:4">
      <c r="A3570" s="2" t="s">
        <v>974</v>
      </c>
      <c r="B3570" s="6">
        <v>1021.22</v>
      </c>
      <c r="C3570" s="7">
        <v>0.54109196269580184</v>
      </c>
      <c r="D3570" s="4">
        <v>3.7954603317600512E-2</v>
      </c>
    </row>
    <row r="3571" spans="1:4">
      <c r="A3571" s="2" t="s">
        <v>974</v>
      </c>
      <c r="B3571" s="6">
        <v>1018.5</v>
      </c>
      <c r="C3571" s="7">
        <v>4.7846889952153334E-3</v>
      </c>
      <c r="D3571" s="4">
        <v>0.45567010309278355</v>
      </c>
    </row>
    <row r="3572" spans="1:4">
      <c r="A3572" s="2" t="s">
        <v>974</v>
      </c>
      <c r="B3572" s="6">
        <v>1015.84</v>
      </c>
      <c r="C3572" s="7">
        <v>6.6543476891417999E-2</v>
      </c>
      <c r="D3572" s="4">
        <v>0.56160418963616321</v>
      </c>
    </row>
    <row r="3573" spans="1:4">
      <c r="A3573" s="2" t="s">
        <v>974</v>
      </c>
      <c r="B3573" s="6">
        <v>1013.99</v>
      </c>
      <c r="C3573" s="8">
        <v>-0.43756274787142585</v>
      </c>
      <c r="D3573" s="4">
        <v>0.16033688695154782</v>
      </c>
    </row>
    <row r="3574" spans="1:4">
      <c r="A3574" s="2" t="s">
        <v>974</v>
      </c>
      <c r="B3574" s="6">
        <v>1011.5999999999999</v>
      </c>
      <c r="C3574" s="7">
        <v>0.78412698412698401</v>
      </c>
      <c r="D3574" s="4">
        <v>0.27876631079478059</v>
      </c>
    </row>
    <row r="3575" spans="1:4">
      <c r="A3575" s="2" t="s">
        <v>974</v>
      </c>
      <c r="B3575" s="6">
        <v>999.75</v>
      </c>
      <c r="C3575" s="7">
        <v>0.66900385636299897</v>
      </c>
      <c r="D3575" s="4">
        <v>0.7199299824956239</v>
      </c>
    </row>
    <row r="3576" spans="1:4">
      <c r="A3576" s="2" t="s">
        <v>974</v>
      </c>
      <c r="B3576" s="6">
        <v>997.8599999999999</v>
      </c>
      <c r="C3576" s="8">
        <v>-0.25852665368782424</v>
      </c>
      <c r="D3576" s="4">
        <v>1.102359048363498E-4</v>
      </c>
    </row>
    <row r="3577" spans="1:4">
      <c r="A3577" s="2" t="s">
        <v>974</v>
      </c>
      <c r="B3577" s="6">
        <v>991.93999999999994</v>
      </c>
      <c r="C3577" s="4" t="s">
        <v>5</v>
      </c>
      <c r="D3577" s="4">
        <v>0.59433030223602235</v>
      </c>
    </row>
    <row r="3578" spans="1:4">
      <c r="A3578" s="2" t="s">
        <v>974</v>
      </c>
      <c r="B3578" s="6">
        <v>987.8</v>
      </c>
      <c r="C3578" s="4" t="s">
        <v>5</v>
      </c>
      <c r="D3578" s="4">
        <v>0.26670378619153673</v>
      </c>
    </row>
    <row r="3579" spans="1:4">
      <c r="A3579" s="2" t="s">
        <v>974</v>
      </c>
      <c r="B3579" s="6">
        <v>987.38</v>
      </c>
      <c r="C3579" s="4" t="s">
        <v>5</v>
      </c>
      <c r="D3579" s="4">
        <v>3.1538009682189228E-2</v>
      </c>
    </row>
    <row r="3580" spans="1:4">
      <c r="A3580" s="2" t="s">
        <v>974</v>
      </c>
      <c r="B3580" s="6">
        <v>986.32</v>
      </c>
      <c r="C3580" s="7">
        <v>0.23489126216023357</v>
      </c>
      <c r="D3580" s="4">
        <v>0.49056087273907051</v>
      </c>
    </row>
    <row r="3581" spans="1:4">
      <c r="A3581" s="2" t="s">
        <v>974</v>
      </c>
      <c r="B3581" s="6">
        <v>985.55000000000007</v>
      </c>
      <c r="C3581" s="8">
        <v>-0.26131210697127083</v>
      </c>
      <c r="D3581" s="4">
        <v>0.22730455075845971</v>
      </c>
    </row>
    <row r="3582" spans="1:4">
      <c r="A3582" s="2" t="s">
        <v>974</v>
      </c>
      <c r="B3582" s="6">
        <v>983.11</v>
      </c>
      <c r="C3582" s="8">
        <v>-0.69838718089528784</v>
      </c>
      <c r="D3582" s="4">
        <v>0.54388623856943774</v>
      </c>
    </row>
    <row r="3583" spans="1:4">
      <c r="A3583" s="2" t="s">
        <v>974</v>
      </c>
      <c r="B3583" s="6">
        <v>979.06000000000006</v>
      </c>
      <c r="C3583" s="7">
        <v>0.24854621505815133</v>
      </c>
      <c r="D3583" s="4">
        <v>9.7225910567278806E-2</v>
      </c>
    </row>
    <row r="3584" spans="1:4">
      <c r="A3584" s="2" t="s">
        <v>974</v>
      </c>
      <c r="B3584" s="6">
        <v>978.52</v>
      </c>
      <c r="C3584" s="4" t="s">
        <v>5</v>
      </c>
      <c r="D3584" s="4">
        <v>0.44493725217675673</v>
      </c>
    </row>
    <row r="3585" spans="1:4">
      <c r="A3585" s="2" t="s">
        <v>974</v>
      </c>
      <c r="B3585" s="6">
        <v>962.88</v>
      </c>
      <c r="C3585" s="7">
        <v>0.14669524830296526</v>
      </c>
      <c r="D3585" s="4">
        <v>0.18079096045197737</v>
      </c>
    </row>
    <row r="3586" spans="1:4">
      <c r="A3586" s="2" t="s">
        <v>974</v>
      </c>
      <c r="B3586" s="6">
        <v>959</v>
      </c>
      <c r="C3586" s="7">
        <v>0.35993647012110369</v>
      </c>
      <c r="D3586" s="4">
        <v>0.79716371220020854</v>
      </c>
    </row>
    <row r="3587" spans="1:4">
      <c r="A3587" s="2" t="s">
        <v>974</v>
      </c>
      <c r="B3587" s="6">
        <v>957.5</v>
      </c>
      <c r="C3587" s="4" t="s">
        <v>5</v>
      </c>
      <c r="D3587" s="4">
        <v>0.25785900783289817</v>
      </c>
    </row>
    <row r="3588" spans="1:4">
      <c r="A3588" s="2" t="s">
        <v>974</v>
      </c>
      <c r="B3588" s="6">
        <v>948.78</v>
      </c>
      <c r="C3588" s="4" t="s">
        <v>5</v>
      </c>
      <c r="D3588" s="4">
        <v>0.15541010560930879</v>
      </c>
    </row>
    <row r="3589" spans="1:4">
      <c r="A3589" s="2" t="s">
        <v>974</v>
      </c>
      <c r="B3589" s="6">
        <v>944.74</v>
      </c>
      <c r="C3589" s="7">
        <v>0.24930905436320594</v>
      </c>
      <c r="D3589" s="4">
        <v>0.27610771217477825</v>
      </c>
    </row>
    <row r="3590" spans="1:4">
      <c r="A3590" s="2" t="s">
        <v>974</v>
      </c>
      <c r="B3590" s="6">
        <v>944.28</v>
      </c>
      <c r="C3590" s="7">
        <v>7.3203996044870365E-2</v>
      </c>
      <c r="D3590" s="4">
        <v>1.2919896640826876E-3</v>
      </c>
    </row>
    <row r="3591" spans="1:4">
      <c r="A3591" s="2" t="s">
        <v>974</v>
      </c>
      <c r="B3591" s="6">
        <v>939.05000000000007</v>
      </c>
      <c r="C3591" s="4" t="s">
        <v>5</v>
      </c>
      <c r="D3591" s="4">
        <v>0.52380597412278362</v>
      </c>
    </row>
    <row r="3592" spans="1:4">
      <c r="A3592" s="2" t="s">
        <v>974</v>
      </c>
      <c r="B3592" s="6">
        <v>939.02999999999986</v>
      </c>
      <c r="C3592" s="8">
        <v>-0.10385074199551468</v>
      </c>
      <c r="D3592" s="4">
        <v>0.26960799974441718</v>
      </c>
    </row>
    <row r="3593" spans="1:4">
      <c r="A3593" s="2" t="s">
        <v>974</v>
      </c>
      <c r="B3593" s="6">
        <v>934.57</v>
      </c>
      <c r="C3593" s="8">
        <v>-0.52799494949494941</v>
      </c>
      <c r="D3593" s="4">
        <v>0.26672159388809824</v>
      </c>
    </row>
    <row r="3594" spans="1:4">
      <c r="A3594" s="2" t="s">
        <v>974</v>
      </c>
      <c r="B3594" s="6">
        <v>930.79</v>
      </c>
      <c r="C3594" s="7">
        <v>9.7655563266250276</v>
      </c>
      <c r="D3594" s="4">
        <v>0.61512263775932297</v>
      </c>
    </row>
    <row r="3595" spans="1:4">
      <c r="A3595" s="2" t="s">
        <v>974</v>
      </c>
      <c r="B3595" s="6">
        <v>924</v>
      </c>
      <c r="C3595" s="7">
        <v>0.88202704904676565</v>
      </c>
      <c r="D3595" s="4">
        <v>0.52380952380952384</v>
      </c>
    </row>
    <row r="3596" spans="1:4">
      <c r="A3596" s="2" t="s">
        <v>974</v>
      </c>
      <c r="B3596" s="6">
        <v>921.86</v>
      </c>
      <c r="C3596" s="7">
        <v>0.25059011856635088</v>
      </c>
      <c r="D3596" s="4">
        <v>0.77827435836244119</v>
      </c>
    </row>
    <row r="3597" spans="1:4">
      <c r="A3597" s="2" t="s">
        <v>974</v>
      </c>
      <c r="B3597" s="6">
        <v>921.33</v>
      </c>
      <c r="C3597" s="7">
        <v>1.2151615695326023</v>
      </c>
      <c r="D3597" s="4">
        <v>7.969999891461256E-2</v>
      </c>
    </row>
    <row r="3598" spans="1:4">
      <c r="A3598" s="2" t="s">
        <v>974</v>
      </c>
      <c r="B3598" s="6">
        <v>920.27</v>
      </c>
      <c r="C3598" s="8">
        <v>-0.44678024382619569</v>
      </c>
      <c r="D3598" s="4">
        <v>0.10243732817542678</v>
      </c>
    </row>
    <row r="3599" spans="1:4">
      <c r="A3599" s="2" t="s">
        <v>974</v>
      </c>
      <c r="B3599" s="6">
        <v>904.14</v>
      </c>
      <c r="C3599" s="7">
        <v>4.3993349036996011E-2</v>
      </c>
      <c r="D3599" s="4">
        <v>0.77145132391001392</v>
      </c>
    </row>
    <row r="3600" spans="1:4">
      <c r="A3600" s="2" t="s">
        <v>974</v>
      </c>
      <c r="B3600" s="6">
        <v>900.8</v>
      </c>
      <c r="C3600" s="4" t="s">
        <v>5</v>
      </c>
      <c r="D3600" s="4">
        <v>0.66829484902309066</v>
      </c>
    </row>
    <row r="3601" spans="1:4">
      <c r="A3601" s="2" t="s">
        <v>974</v>
      </c>
      <c r="B3601" s="6">
        <v>897.76</v>
      </c>
      <c r="C3601" s="8">
        <v>-0.2905606701173496</v>
      </c>
      <c r="D3601" s="4">
        <v>0.78910844769203359</v>
      </c>
    </row>
    <row r="3602" spans="1:4">
      <c r="A3602" s="2" t="s">
        <v>974</v>
      </c>
      <c r="B3602" s="6">
        <v>893.44</v>
      </c>
      <c r="C3602" s="7">
        <v>0.79886041033281663</v>
      </c>
      <c r="D3602" s="4">
        <v>0.26701289398280803</v>
      </c>
    </row>
    <row r="3603" spans="1:4">
      <c r="A3603" s="2" t="s">
        <v>974</v>
      </c>
      <c r="B3603" s="6">
        <v>891</v>
      </c>
      <c r="C3603" s="7">
        <v>2.6733179419525066</v>
      </c>
      <c r="D3603" s="4">
        <v>0.76818181818181808</v>
      </c>
    </row>
    <row r="3604" spans="1:4">
      <c r="A3604" s="2" t="s">
        <v>974</v>
      </c>
      <c r="B3604" s="6">
        <v>890.4899999999999</v>
      </c>
      <c r="C3604" s="7">
        <v>2.6974339810662675</v>
      </c>
      <c r="D3604" s="4">
        <v>0.13325247897225123</v>
      </c>
    </row>
    <row r="3605" spans="1:4">
      <c r="A3605" s="2" t="s">
        <v>974</v>
      </c>
      <c r="B3605" s="6">
        <v>882</v>
      </c>
      <c r="C3605" s="4" t="s">
        <v>5</v>
      </c>
      <c r="D3605" s="4">
        <v>0.79716553287981862</v>
      </c>
    </row>
    <row r="3606" spans="1:4">
      <c r="A3606" s="2" t="s">
        <v>974</v>
      </c>
      <c r="B3606" s="6">
        <v>880.49</v>
      </c>
      <c r="C3606" s="8">
        <v>-0.71904157147050951</v>
      </c>
      <c r="D3606" s="4">
        <v>0.38241206600869976</v>
      </c>
    </row>
    <row r="3607" spans="1:4">
      <c r="A3607" s="2" t="s">
        <v>974</v>
      </c>
      <c r="B3607" s="6">
        <v>879.99</v>
      </c>
      <c r="C3607" s="7">
        <v>0.92608562423393459</v>
      </c>
      <c r="D3607" s="4">
        <v>0.38524301412516043</v>
      </c>
    </row>
    <row r="3608" spans="1:4">
      <c r="A3608" s="2" t="s">
        <v>974</v>
      </c>
      <c r="B3608" s="6">
        <v>879.21999999999991</v>
      </c>
      <c r="C3608" s="8">
        <v>-0.13113684876274809</v>
      </c>
      <c r="D3608" s="4">
        <v>6.0667409749550733E-2</v>
      </c>
    </row>
    <row r="3609" spans="1:4">
      <c r="A3609" s="2" t="s">
        <v>974</v>
      </c>
      <c r="B3609" s="6">
        <v>878.74</v>
      </c>
      <c r="C3609" s="4" t="s">
        <v>5</v>
      </c>
      <c r="D3609" s="4">
        <v>0.24623893301772992</v>
      </c>
    </row>
    <row r="3610" spans="1:4">
      <c r="A3610" s="2" t="s">
        <v>974</v>
      </c>
      <c r="B3610" s="6">
        <v>876.48</v>
      </c>
      <c r="C3610" s="4" t="s">
        <v>5</v>
      </c>
      <c r="D3610" s="4">
        <v>0.60425794085432638</v>
      </c>
    </row>
    <row r="3611" spans="1:4">
      <c r="A3611" s="2" t="s">
        <v>974</v>
      </c>
      <c r="B3611" s="6">
        <v>874.56</v>
      </c>
      <c r="C3611" s="4" t="s">
        <v>5</v>
      </c>
      <c r="D3611" s="4">
        <v>0.13285537870472008</v>
      </c>
    </row>
    <row r="3612" spans="1:4">
      <c r="A3612" s="2" t="s">
        <v>974</v>
      </c>
      <c r="B3612" s="6">
        <v>874.52</v>
      </c>
      <c r="C3612" s="8">
        <v>-0.38803672395454292</v>
      </c>
      <c r="D3612" s="4">
        <v>0.40791519919498698</v>
      </c>
    </row>
    <row r="3613" spans="1:4">
      <c r="A3613" s="2" t="s">
        <v>974</v>
      </c>
      <c r="B3613" s="6">
        <v>872.98</v>
      </c>
      <c r="C3613" s="4" t="s">
        <v>5</v>
      </c>
      <c r="D3613" s="4">
        <v>0.10910902884373067</v>
      </c>
    </row>
    <row r="3614" spans="1:4">
      <c r="A3614" s="2" t="s">
        <v>974</v>
      </c>
      <c r="B3614" s="6">
        <v>869.76</v>
      </c>
      <c r="C3614" s="8">
        <v>-0.36687631027253659</v>
      </c>
      <c r="D3614" s="4">
        <v>0.5889900662251657</v>
      </c>
    </row>
    <row r="3615" spans="1:4">
      <c r="A3615" s="2" t="s">
        <v>974</v>
      </c>
      <c r="B3615" s="6">
        <v>867.34999999999991</v>
      </c>
      <c r="C3615" s="7">
        <v>10.397503285151116</v>
      </c>
      <c r="D3615" s="4">
        <v>0.17438173747622068</v>
      </c>
    </row>
    <row r="3616" spans="1:4">
      <c r="A3616" s="2" t="s">
        <v>974</v>
      </c>
      <c r="B3616" s="6">
        <v>859.16</v>
      </c>
      <c r="C3616" s="4" t="s">
        <v>5</v>
      </c>
      <c r="D3616" s="4">
        <v>0.16888588854229747</v>
      </c>
    </row>
    <row r="3617" spans="1:4">
      <c r="A3617" s="2" t="s">
        <v>974</v>
      </c>
      <c r="B3617" s="6">
        <v>858.52</v>
      </c>
      <c r="C3617" s="7">
        <v>9.8426370295529146</v>
      </c>
      <c r="D3617" s="4">
        <v>0.19966919815496434</v>
      </c>
    </row>
    <row r="3618" spans="1:4">
      <c r="A3618" s="2" t="s">
        <v>974</v>
      </c>
      <c r="B3618" s="6">
        <v>858</v>
      </c>
      <c r="C3618" s="4" t="s">
        <v>5</v>
      </c>
      <c r="D3618" s="4">
        <v>0.1641025641025641</v>
      </c>
    </row>
    <row r="3619" spans="1:4">
      <c r="A3619" s="2" t="s">
        <v>974</v>
      </c>
      <c r="B3619" s="6">
        <v>857.42000000000007</v>
      </c>
      <c r="C3619" s="7">
        <v>1.1810643060643062</v>
      </c>
      <c r="D3619" s="4">
        <v>0.22818455366098295</v>
      </c>
    </row>
    <row r="3620" spans="1:4">
      <c r="A3620" s="2" t="s">
        <v>974</v>
      </c>
      <c r="B3620" s="6">
        <v>848.33</v>
      </c>
      <c r="C3620" s="8">
        <v>-1.0162886213012139E-2</v>
      </c>
      <c r="D3620" s="4">
        <v>0.60769983379109538</v>
      </c>
    </row>
    <row r="3621" spans="1:4">
      <c r="A3621" s="2" t="s">
        <v>974</v>
      </c>
      <c r="B3621" s="6">
        <v>848.11999999999989</v>
      </c>
      <c r="C3621" s="7">
        <v>5.1784803671596125</v>
      </c>
      <c r="D3621" s="4">
        <v>0.16283073150025942</v>
      </c>
    </row>
    <row r="3622" spans="1:4">
      <c r="A3622" s="2" t="s">
        <v>974</v>
      </c>
      <c r="B3622" s="6">
        <v>837.24</v>
      </c>
      <c r="C3622" s="7">
        <v>0.29094133066070477</v>
      </c>
      <c r="D3622" s="4">
        <v>0.11795900816970044</v>
      </c>
    </row>
    <row r="3623" spans="1:4">
      <c r="A3623" s="2" t="s">
        <v>974</v>
      </c>
      <c r="B3623" s="6">
        <v>837.12</v>
      </c>
      <c r="C3623" s="4" t="s">
        <v>5</v>
      </c>
      <c r="D3623" s="4">
        <v>0.59685588685015289</v>
      </c>
    </row>
    <row r="3624" spans="1:4">
      <c r="A3624" s="2" t="s">
        <v>974</v>
      </c>
      <c r="B3624" s="6">
        <v>833.90000000000009</v>
      </c>
      <c r="C3624" s="4" t="s">
        <v>5</v>
      </c>
      <c r="D3624" s="4">
        <v>0.11630890994123995</v>
      </c>
    </row>
    <row r="3625" spans="1:4">
      <c r="A3625" s="2" t="s">
        <v>974</v>
      </c>
      <c r="B3625" s="6">
        <v>824.65</v>
      </c>
      <c r="C3625" s="7">
        <v>2.053354561611374</v>
      </c>
      <c r="D3625" s="4">
        <v>0.17444976656763475</v>
      </c>
    </row>
    <row r="3626" spans="1:4">
      <c r="A3626" s="2" t="s">
        <v>974</v>
      </c>
      <c r="B3626" s="6">
        <v>818.64</v>
      </c>
      <c r="C3626" s="4" t="s">
        <v>5</v>
      </c>
      <c r="D3626" s="4">
        <v>0.79716358839050139</v>
      </c>
    </row>
    <row r="3627" spans="1:4">
      <c r="A3627" s="2" t="s">
        <v>974</v>
      </c>
      <c r="B3627" s="6">
        <v>805.32</v>
      </c>
      <c r="C3627" s="7">
        <v>5.3919358679260263</v>
      </c>
      <c r="D3627" s="4">
        <v>0.20399344360005958</v>
      </c>
    </row>
    <row r="3628" spans="1:4">
      <c r="A3628" s="2" t="s">
        <v>974</v>
      </c>
      <c r="B3628" s="6">
        <v>804.34999999999991</v>
      </c>
      <c r="C3628" s="4" t="s">
        <v>5</v>
      </c>
      <c r="D3628" s="4">
        <v>0.41356374712500776</v>
      </c>
    </row>
    <row r="3629" spans="1:4">
      <c r="A3629" s="2" t="s">
        <v>974</v>
      </c>
      <c r="B3629" s="6">
        <v>803.92000000000007</v>
      </c>
      <c r="C3629" s="8">
        <v>-7.1364213930922918E-2</v>
      </c>
      <c r="D3629" s="4">
        <v>0.10816996716091151</v>
      </c>
    </row>
    <row r="3630" spans="1:4">
      <c r="A3630" s="2" t="s">
        <v>974</v>
      </c>
      <c r="B3630" s="6">
        <v>801.63999999999987</v>
      </c>
      <c r="C3630" s="4" t="s">
        <v>5</v>
      </c>
      <c r="D3630" s="4">
        <v>0.4397734643979842</v>
      </c>
    </row>
    <row r="3631" spans="1:4">
      <c r="A3631" s="2" t="s">
        <v>974</v>
      </c>
      <c r="B3631" s="6">
        <v>799.75999999999988</v>
      </c>
      <c r="C3631" s="8">
        <v>-4.5837409625617498E-2</v>
      </c>
      <c r="D3631" s="4">
        <v>0.20416124837451238</v>
      </c>
    </row>
    <row r="3632" spans="1:4">
      <c r="A3632" s="2" t="s">
        <v>974</v>
      </c>
      <c r="B3632" s="6">
        <v>777.95</v>
      </c>
      <c r="C3632" s="8">
        <v>-0.11149308450495095</v>
      </c>
      <c r="D3632" s="4">
        <v>0.55007391220515456</v>
      </c>
    </row>
    <row r="3633" spans="1:4">
      <c r="A3633" s="2" t="s">
        <v>974</v>
      </c>
      <c r="B3633" s="6">
        <v>777.7399999999999</v>
      </c>
      <c r="C3633" s="7">
        <v>2.3449836824928703E-2</v>
      </c>
      <c r="D3633" s="4">
        <v>0.58442410059917205</v>
      </c>
    </row>
    <row r="3634" spans="1:4">
      <c r="A3634" s="2" t="s">
        <v>974</v>
      </c>
      <c r="B3634" s="6">
        <v>775.5</v>
      </c>
      <c r="C3634" s="4" t="s">
        <v>5</v>
      </c>
      <c r="D3634" s="4">
        <v>0.2745583494519665</v>
      </c>
    </row>
    <row r="3635" spans="1:4">
      <c r="A3635" s="2" t="s">
        <v>974</v>
      </c>
      <c r="B3635" s="6">
        <v>767.9</v>
      </c>
      <c r="C3635" s="8">
        <v>-0.61604999999999999</v>
      </c>
      <c r="D3635" s="4">
        <v>0.49290272170855581</v>
      </c>
    </row>
    <row r="3636" spans="1:4">
      <c r="A3636" s="2" t="s">
        <v>974</v>
      </c>
      <c r="B3636" s="6">
        <v>766.03</v>
      </c>
      <c r="C3636" s="8">
        <v>-0.80242038446558861</v>
      </c>
      <c r="D3636" s="4">
        <v>0.15513752725089097</v>
      </c>
    </row>
    <row r="3637" spans="1:4">
      <c r="A3637" s="2" t="s">
        <v>974</v>
      </c>
      <c r="B3637" s="6">
        <v>757.59</v>
      </c>
      <c r="C3637" s="4" t="s">
        <v>5</v>
      </c>
      <c r="D3637" s="4">
        <v>0.15136155440277724</v>
      </c>
    </row>
    <row r="3638" spans="1:4">
      <c r="A3638" s="2" t="s">
        <v>974</v>
      </c>
      <c r="B3638" s="6">
        <v>754</v>
      </c>
      <c r="C3638" s="4" t="s">
        <v>5</v>
      </c>
      <c r="D3638" s="4">
        <v>0.30555702917771882</v>
      </c>
    </row>
    <row r="3639" spans="1:4">
      <c r="A3639" s="2" t="s">
        <v>974</v>
      </c>
      <c r="B3639" s="6">
        <v>753.75</v>
      </c>
      <c r="C3639" s="4" t="s">
        <v>5</v>
      </c>
      <c r="D3639" s="4">
        <v>0.55389718076285244</v>
      </c>
    </row>
    <row r="3640" spans="1:4">
      <c r="A3640" s="2" t="s">
        <v>974</v>
      </c>
      <c r="B3640" s="6">
        <v>752.25</v>
      </c>
      <c r="C3640" s="8">
        <v>-0.54255500285808111</v>
      </c>
      <c r="D3640" s="4">
        <v>0.1084214024592888</v>
      </c>
    </row>
    <row r="3641" spans="1:4">
      <c r="A3641" s="2" t="s">
        <v>974</v>
      </c>
      <c r="B3641" s="6">
        <v>750.31999999999994</v>
      </c>
      <c r="C3641" s="7">
        <v>3.1786589440855422</v>
      </c>
      <c r="D3641" s="4">
        <v>0.48368696023030178</v>
      </c>
    </row>
    <row r="3642" spans="1:4">
      <c r="A3642" s="2" t="s">
        <v>974</v>
      </c>
      <c r="B3642" s="6">
        <v>749.16</v>
      </c>
      <c r="C3642" s="7">
        <v>1.0009615384615385</v>
      </c>
      <c r="D3642" s="4">
        <v>0.6842196593518074</v>
      </c>
    </row>
    <row r="3643" spans="1:4">
      <c r="A3643" s="2" t="s">
        <v>974</v>
      </c>
      <c r="B3643" s="6">
        <v>748.05</v>
      </c>
      <c r="C3643" s="7">
        <v>16.016606005459508</v>
      </c>
      <c r="D3643" s="4">
        <v>0.12624824543813917</v>
      </c>
    </row>
    <row r="3644" spans="1:4">
      <c r="A3644" s="2" t="s">
        <v>974</v>
      </c>
      <c r="B3644" s="6">
        <v>746.34999999999991</v>
      </c>
      <c r="C3644" s="4" t="s">
        <v>5</v>
      </c>
      <c r="D3644" s="4">
        <v>0.48500033496348904</v>
      </c>
    </row>
    <row r="3645" spans="1:4">
      <c r="A3645" s="2" t="s">
        <v>974</v>
      </c>
      <c r="B3645" s="6">
        <v>746</v>
      </c>
      <c r="C3645" s="4" t="s">
        <v>5</v>
      </c>
      <c r="D3645" s="4">
        <v>0.11273458445040216</v>
      </c>
    </row>
    <row r="3646" spans="1:4">
      <c r="A3646" s="2" t="s">
        <v>974</v>
      </c>
      <c r="B3646" s="6">
        <v>741.8</v>
      </c>
      <c r="C3646" s="7">
        <v>5.2652027027027026</v>
      </c>
      <c r="D3646" s="4">
        <v>0.16826637907791858</v>
      </c>
    </row>
    <row r="3647" spans="1:4">
      <c r="A3647" s="2" t="s">
        <v>974</v>
      </c>
      <c r="B3647" s="6">
        <v>741.46</v>
      </c>
      <c r="C3647" s="8">
        <v>-0.14294961450880209</v>
      </c>
      <c r="D3647" s="4">
        <v>0.21850133520351736</v>
      </c>
    </row>
    <row r="3648" spans="1:4">
      <c r="A3648" s="2" t="s">
        <v>974</v>
      </c>
      <c r="B3648" s="6">
        <v>737.34</v>
      </c>
      <c r="C3648" s="7">
        <v>1.9919655900016233</v>
      </c>
      <c r="D3648" s="4">
        <v>0.50397374345620749</v>
      </c>
    </row>
    <row r="3649" spans="1:4">
      <c r="A3649" s="2" t="s">
        <v>974</v>
      </c>
      <c r="B3649" s="6">
        <v>727.11999999999989</v>
      </c>
      <c r="C3649" s="4" t="s">
        <v>5</v>
      </c>
      <c r="D3649" s="4">
        <v>0.54197381450104531</v>
      </c>
    </row>
    <row r="3650" spans="1:4">
      <c r="A3650" s="2" t="s">
        <v>974</v>
      </c>
      <c r="B3650" s="6">
        <v>727.06000000000006</v>
      </c>
      <c r="C3650" s="4" t="s">
        <v>5</v>
      </c>
      <c r="D3650" s="4">
        <v>0.16691882375594858</v>
      </c>
    </row>
    <row r="3651" spans="1:4">
      <c r="A3651" s="2" t="s">
        <v>974</v>
      </c>
      <c r="B3651" s="6">
        <v>726.4</v>
      </c>
      <c r="C3651" s="8">
        <v>-0.84931367607004093</v>
      </c>
      <c r="D3651" s="4">
        <v>0.52581222466960353</v>
      </c>
    </row>
    <row r="3652" spans="1:4">
      <c r="A3652" s="2" t="s">
        <v>974</v>
      </c>
      <c r="B3652" s="6">
        <v>726</v>
      </c>
      <c r="C3652" s="8">
        <v>-0.1990291262135922</v>
      </c>
      <c r="D3652" s="4">
        <v>0.36493112947658407</v>
      </c>
    </row>
    <row r="3653" spans="1:4">
      <c r="A3653" s="2" t="s">
        <v>974</v>
      </c>
      <c r="B3653" s="6">
        <v>715.8</v>
      </c>
      <c r="C3653" s="4" t="s">
        <v>5</v>
      </c>
      <c r="D3653" s="4">
        <v>0.22883487007544009</v>
      </c>
    </row>
    <row r="3654" spans="1:4">
      <c r="A3654" s="2" t="s">
        <v>974</v>
      </c>
      <c r="B3654" s="6">
        <v>714.72</v>
      </c>
      <c r="C3654" s="4" t="s">
        <v>5</v>
      </c>
      <c r="D3654" s="4">
        <v>9.3099395567494955E-2</v>
      </c>
    </row>
    <row r="3655" spans="1:4">
      <c r="A3655" s="2" t="s">
        <v>974</v>
      </c>
      <c r="B3655" s="6">
        <v>713.26</v>
      </c>
      <c r="C3655" s="7">
        <v>0.84481287018596596</v>
      </c>
      <c r="D3655" s="4">
        <v>0.17020441353784035</v>
      </c>
    </row>
    <row r="3656" spans="1:4">
      <c r="A3656" s="2" t="s">
        <v>974</v>
      </c>
      <c r="B3656" s="6">
        <v>708.2700000000001</v>
      </c>
      <c r="C3656" s="7">
        <v>0.45408446077726922</v>
      </c>
      <c r="D3656" s="4">
        <v>0.19704350036003218</v>
      </c>
    </row>
    <row r="3657" spans="1:4">
      <c r="A3657" s="2" t="s">
        <v>974</v>
      </c>
      <c r="B3657" s="6">
        <v>704</v>
      </c>
      <c r="C3657" s="4" t="s">
        <v>5</v>
      </c>
      <c r="D3657" s="4">
        <v>0.34943181818181818</v>
      </c>
    </row>
    <row r="3658" spans="1:4">
      <c r="A3658" s="2" t="s">
        <v>974</v>
      </c>
      <c r="B3658" s="6">
        <v>703.37</v>
      </c>
      <c r="C3658" s="4" t="s">
        <v>5</v>
      </c>
      <c r="D3658" s="4">
        <v>0.36875328774329302</v>
      </c>
    </row>
    <row r="3659" spans="1:4">
      <c r="A3659" s="2" t="s">
        <v>974</v>
      </c>
      <c r="B3659" s="6">
        <v>701.55</v>
      </c>
      <c r="C3659" s="8">
        <v>-0.27249253359880538</v>
      </c>
      <c r="D3659" s="4">
        <v>0.21582210818901007</v>
      </c>
    </row>
    <row r="3660" spans="1:4">
      <c r="A3660" s="2" t="s">
        <v>974</v>
      </c>
      <c r="B3660" s="6">
        <v>700.74000000000012</v>
      </c>
      <c r="C3660" s="4" t="s">
        <v>5</v>
      </c>
      <c r="D3660" s="4">
        <v>0.11133944116219996</v>
      </c>
    </row>
    <row r="3661" spans="1:4">
      <c r="A3661" s="2" t="s">
        <v>974</v>
      </c>
      <c r="B3661" s="6">
        <v>700.06999999999994</v>
      </c>
      <c r="C3661" s="4" t="s">
        <v>5</v>
      </c>
      <c r="D3661" s="4">
        <v>0.27522961989515338</v>
      </c>
    </row>
    <row r="3662" spans="1:4">
      <c r="A3662" s="2" t="s">
        <v>974</v>
      </c>
      <c r="B3662" s="6">
        <v>695.55</v>
      </c>
      <c r="C3662" s="4" t="s">
        <v>5</v>
      </c>
      <c r="D3662" s="4">
        <v>0.59564373517360369</v>
      </c>
    </row>
    <row r="3663" spans="1:4">
      <c r="A3663" s="2" t="s">
        <v>974</v>
      </c>
      <c r="B3663" s="6">
        <v>692.54</v>
      </c>
      <c r="C3663" s="4" t="s">
        <v>5</v>
      </c>
      <c r="D3663" s="4">
        <v>0.43977243191728999</v>
      </c>
    </row>
    <row r="3664" spans="1:4">
      <c r="A3664" s="2" t="s">
        <v>974</v>
      </c>
      <c r="B3664" s="6">
        <v>690</v>
      </c>
      <c r="C3664" s="8">
        <v>-0.10512800560267677</v>
      </c>
      <c r="D3664" s="4">
        <v>0.57713043478260873</v>
      </c>
    </row>
    <row r="3665" spans="1:4">
      <c r="A3665" s="2" t="s">
        <v>974</v>
      </c>
      <c r="B3665" s="6">
        <v>689.95999999999992</v>
      </c>
      <c r="C3665" s="4" t="s">
        <v>5</v>
      </c>
      <c r="D3665" s="4">
        <v>0.78475563800800063</v>
      </c>
    </row>
    <row r="3666" spans="1:4">
      <c r="A3666" s="2" t="s">
        <v>974</v>
      </c>
      <c r="B3666" s="6">
        <v>687</v>
      </c>
      <c r="C3666" s="4" t="s">
        <v>5</v>
      </c>
      <c r="D3666" s="4">
        <v>0.31004366812227074</v>
      </c>
    </row>
    <row r="3667" spans="1:4">
      <c r="A3667" s="2" t="s">
        <v>974</v>
      </c>
      <c r="B3667" s="6">
        <v>679.06000000000006</v>
      </c>
      <c r="C3667" s="8">
        <v>-0.31301911034224605</v>
      </c>
      <c r="D3667" s="4">
        <v>0.36973168792153854</v>
      </c>
    </row>
    <row r="3668" spans="1:4">
      <c r="A3668" s="2" t="s">
        <v>974</v>
      </c>
      <c r="B3668" s="6">
        <v>679.05</v>
      </c>
      <c r="C3668" s="4" t="s">
        <v>5</v>
      </c>
      <c r="D3668" s="4">
        <v>0.77824902437228494</v>
      </c>
    </row>
    <row r="3669" spans="1:4">
      <c r="A3669" s="2" t="s">
        <v>974</v>
      </c>
      <c r="B3669" s="6">
        <v>678.90000000000009</v>
      </c>
      <c r="C3669" s="7">
        <v>1.2815566608415112</v>
      </c>
      <c r="D3669" s="4">
        <v>0.12343496833112386</v>
      </c>
    </row>
    <row r="3670" spans="1:4">
      <c r="A3670" s="2" t="s">
        <v>974</v>
      </c>
      <c r="B3670" s="6">
        <v>675</v>
      </c>
      <c r="C3670" s="7">
        <v>2.6486486486486487</v>
      </c>
      <c r="D3670" s="4">
        <v>0.14831111111111114</v>
      </c>
    </row>
    <row r="3671" spans="1:4">
      <c r="A3671" s="2" t="s">
        <v>974</v>
      </c>
      <c r="B3671" s="6">
        <v>673.06999999999994</v>
      </c>
      <c r="C3671" s="7">
        <v>2.6182668530265563</v>
      </c>
      <c r="D3671" s="4">
        <v>0.25223230867517493</v>
      </c>
    </row>
    <row r="3672" spans="1:4">
      <c r="A3672" s="2" t="s">
        <v>974</v>
      </c>
      <c r="B3672" s="6">
        <v>665.42000000000007</v>
      </c>
      <c r="C3672" s="7">
        <v>0.46684595714663629</v>
      </c>
      <c r="D3672" s="4">
        <v>0.78930600222415914</v>
      </c>
    </row>
    <row r="3673" spans="1:4">
      <c r="A3673" s="2" t="s">
        <v>974</v>
      </c>
      <c r="B3673" s="6">
        <v>664.32999999999993</v>
      </c>
      <c r="C3673" s="4" t="s">
        <v>5</v>
      </c>
      <c r="D3673" s="4">
        <v>0.52380593981906587</v>
      </c>
    </row>
    <row r="3674" spans="1:4">
      <c r="A3674" s="2" t="s">
        <v>974</v>
      </c>
      <c r="B3674" s="6">
        <v>660.61</v>
      </c>
      <c r="C3674" s="4" t="s">
        <v>5</v>
      </c>
      <c r="D3674" s="4">
        <v>0.21221295469338944</v>
      </c>
    </row>
    <row r="3675" spans="1:4">
      <c r="A3675" s="2" t="s">
        <v>974</v>
      </c>
      <c r="B3675" s="6">
        <v>656.37</v>
      </c>
      <c r="C3675" s="4" t="s">
        <v>5</v>
      </c>
      <c r="D3675" s="4">
        <v>0.15686274509803921</v>
      </c>
    </row>
    <row r="3676" spans="1:4">
      <c r="A3676" s="2" t="s">
        <v>974</v>
      </c>
      <c r="B3676" s="6">
        <v>655.92</v>
      </c>
      <c r="C3676" s="7">
        <v>4.0846511627906974</v>
      </c>
      <c r="D3676" s="4">
        <v>0.45377485059153555</v>
      </c>
    </row>
    <row r="3677" spans="1:4">
      <c r="A3677" s="2" t="s">
        <v>974</v>
      </c>
      <c r="B3677" s="6">
        <v>650.15</v>
      </c>
      <c r="C3677" s="8">
        <v>-0.28845817099330218</v>
      </c>
      <c r="D3677" s="4">
        <v>0.2533876797662078</v>
      </c>
    </row>
    <row r="3678" spans="1:4">
      <c r="A3678" s="2" t="s">
        <v>974</v>
      </c>
      <c r="B3678" s="6">
        <v>645.22</v>
      </c>
      <c r="C3678" s="8">
        <v>-0.55682395768940174</v>
      </c>
      <c r="D3678" s="4">
        <v>0.73639998760112824</v>
      </c>
    </row>
    <row r="3679" spans="1:4">
      <c r="A3679" s="2" t="s">
        <v>974</v>
      </c>
      <c r="B3679" s="6">
        <v>644.09999999999991</v>
      </c>
      <c r="C3679" s="7">
        <v>9</v>
      </c>
      <c r="D3679" s="4">
        <v>0.27910262381617768</v>
      </c>
    </row>
    <row r="3680" spans="1:4">
      <c r="A3680" s="2" t="s">
        <v>974</v>
      </c>
      <c r="B3680" s="6">
        <v>643.54</v>
      </c>
      <c r="C3680" s="4" t="s">
        <v>5</v>
      </c>
      <c r="D3680" s="4">
        <v>0.12686080119339899</v>
      </c>
    </row>
    <row r="3681" spans="1:4">
      <c r="A3681" s="2" t="s">
        <v>974</v>
      </c>
      <c r="B3681" s="6">
        <v>643.42000000000007</v>
      </c>
      <c r="C3681" s="7">
        <v>7.4839135021097052</v>
      </c>
      <c r="D3681" s="4">
        <v>6.9643467719374588E-2</v>
      </c>
    </row>
    <row r="3682" spans="1:4">
      <c r="A3682" s="2" t="s">
        <v>974</v>
      </c>
      <c r="B3682" s="6">
        <v>641.34</v>
      </c>
      <c r="C3682" s="4" t="s">
        <v>5</v>
      </c>
      <c r="D3682" s="4">
        <v>0.222144260454673</v>
      </c>
    </row>
    <row r="3683" spans="1:4">
      <c r="A3683" s="2" t="s">
        <v>974</v>
      </c>
      <c r="B3683" s="6">
        <v>640.79999999999995</v>
      </c>
      <c r="C3683" s="8">
        <v>-0.2851086616984248</v>
      </c>
      <c r="D3683" s="4">
        <v>0.77434456928838968</v>
      </c>
    </row>
    <row r="3684" spans="1:4">
      <c r="A3684" s="2" t="s">
        <v>974</v>
      </c>
      <c r="B3684" s="6">
        <v>640.44000000000005</v>
      </c>
      <c r="C3684" s="4" t="s">
        <v>5</v>
      </c>
      <c r="D3684" s="4">
        <v>0.74642433327087621</v>
      </c>
    </row>
    <row r="3685" spans="1:4">
      <c r="A3685" s="2" t="s">
        <v>974</v>
      </c>
      <c r="B3685" s="6">
        <v>639.6</v>
      </c>
      <c r="C3685" s="8">
        <v>-0.69714044898596983</v>
      </c>
      <c r="D3685" s="4">
        <v>0.12351469668542839</v>
      </c>
    </row>
    <row r="3686" spans="1:4">
      <c r="A3686" s="2" t="s">
        <v>974</v>
      </c>
      <c r="B3686" s="6">
        <v>639.3900000000001</v>
      </c>
      <c r="C3686" s="4" t="s">
        <v>5</v>
      </c>
      <c r="D3686" s="4">
        <v>0.17225793334271722</v>
      </c>
    </row>
    <row r="3687" spans="1:4">
      <c r="A3687" s="2" t="s">
        <v>974</v>
      </c>
      <c r="B3687" s="6">
        <v>638.93999999999994</v>
      </c>
      <c r="C3687" s="4" t="s">
        <v>5</v>
      </c>
      <c r="D3687" s="4">
        <v>0.75413966882649386</v>
      </c>
    </row>
    <row r="3688" spans="1:4">
      <c r="A3688" s="2" t="s">
        <v>974</v>
      </c>
      <c r="B3688" s="6">
        <v>637.5</v>
      </c>
      <c r="C3688" s="7">
        <v>1.5</v>
      </c>
      <c r="D3688" s="4">
        <v>0.55410196078431373</v>
      </c>
    </row>
    <row r="3689" spans="1:4">
      <c r="A3689" s="2" t="s">
        <v>974</v>
      </c>
      <c r="B3689" s="6">
        <v>635.76</v>
      </c>
      <c r="C3689" s="4" t="s">
        <v>5</v>
      </c>
      <c r="D3689" s="4">
        <v>0.79714043035107585</v>
      </c>
    </row>
    <row r="3690" spans="1:4">
      <c r="A3690" s="2" t="s">
        <v>974</v>
      </c>
      <c r="B3690" s="6">
        <v>634.48</v>
      </c>
      <c r="C3690" s="7">
        <v>39.438495857233903</v>
      </c>
      <c r="D3690" s="4">
        <v>0.52493380406001766</v>
      </c>
    </row>
    <row r="3691" spans="1:4">
      <c r="A3691" s="2" t="s">
        <v>974</v>
      </c>
      <c r="B3691" s="6">
        <v>632.16</v>
      </c>
      <c r="C3691" s="8">
        <v>-0.52308168176777248</v>
      </c>
      <c r="D3691" s="4">
        <v>3.6335737787901799E-2</v>
      </c>
    </row>
    <row r="3692" spans="1:4">
      <c r="A3692" s="2" t="s">
        <v>974</v>
      </c>
      <c r="B3692" s="6">
        <v>631.84</v>
      </c>
      <c r="C3692" s="4" t="s">
        <v>5</v>
      </c>
      <c r="D3692" s="4">
        <v>4.528045074702456E-2</v>
      </c>
    </row>
    <row r="3693" spans="1:4">
      <c r="A3693" s="2" t="s">
        <v>974</v>
      </c>
      <c r="B3693" s="6">
        <v>629.44000000000005</v>
      </c>
      <c r="C3693" s="4" t="s">
        <v>5</v>
      </c>
      <c r="D3693" s="4">
        <v>0.74644128113879005</v>
      </c>
    </row>
    <row r="3694" spans="1:4">
      <c r="A3694" s="2" t="s">
        <v>974</v>
      </c>
      <c r="B3694" s="6">
        <v>629.07999999999993</v>
      </c>
      <c r="C3694" s="8">
        <v>-0.23387568199532344</v>
      </c>
      <c r="D3694" s="4">
        <v>0.10440643479366697</v>
      </c>
    </row>
    <row r="3695" spans="1:4">
      <c r="A3695" s="2" t="s">
        <v>974</v>
      </c>
      <c r="B3695" s="6">
        <v>628.16</v>
      </c>
      <c r="C3695" s="8">
        <v>-0.71158199224040963</v>
      </c>
      <c r="D3695" s="4">
        <v>0.20684220580743762</v>
      </c>
    </row>
    <row r="3696" spans="1:4">
      <c r="A3696" s="2" t="s">
        <v>974</v>
      </c>
      <c r="B3696" s="6">
        <v>628</v>
      </c>
      <c r="C3696" s="4" t="s">
        <v>5</v>
      </c>
      <c r="D3696" s="4">
        <v>0.25605095541401274</v>
      </c>
    </row>
    <row r="3697" spans="1:4">
      <c r="A3697" s="2" t="s">
        <v>974</v>
      </c>
      <c r="B3697" s="6">
        <v>627.76</v>
      </c>
      <c r="C3697" s="8">
        <v>-0.37940170433200859</v>
      </c>
      <c r="D3697" s="4">
        <v>6.5279724735567729E-2</v>
      </c>
    </row>
    <row r="3698" spans="1:4">
      <c r="A3698" s="2" t="s">
        <v>974</v>
      </c>
      <c r="B3698" s="6">
        <v>625.08000000000004</v>
      </c>
      <c r="C3698" s="7">
        <v>1.5935853284096098</v>
      </c>
      <c r="D3698" s="4">
        <v>0.52380495296602037</v>
      </c>
    </row>
    <row r="3699" spans="1:4">
      <c r="A3699" s="2" t="s">
        <v>974</v>
      </c>
      <c r="B3699" s="6">
        <v>625.08000000000004</v>
      </c>
      <c r="C3699" s="4" t="s">
        <v>5</v>
      </c>
      <c r="D3699" s="4">
        <v>0.52380495296602037</v>
      </c>
    </row>
    <row r="3700" spans="1:4">
      <c r="A3700" s="2" t="s">
        <v>974</v>
      </c>
      <c r="B3700" s="6">
        <v>625</v>
      </c>
      <c r="C3700" s="4" t="s">
        <v>5</v>
      </c>
      <c r="D3700" s="4">
        <v>0.12664</v>
      </c>
    </row>
    <row r="3701" spans="1:4">
      <c r="A3701" s="2" t="s">
        <v>974</v>
      </c>
      <c r="B3701" s="6">
        <v>624.72</v>
      </c>
      <c r="C3701" s="8">
        <v>-0.7433002144917531</v>
      </c>
      <c r="D3701" s="4">
        <v>0.5238186707645025</v>
      </c>
    </row>
    <row r="3702" spans="1:4">
      <c r="A3702" s="2" t="s">
        <v>974</v>
      </c>
      <c r="B3702" s="6">
        <v>623.4</v>
      </c>
      <c r="C3702" s="4" t="s">
        <v>5</v>
      </c>
      <c r="D3702" s="4">
        <v>0.37792749438562723</v>
      </c>
    </row>
    <row r="3703" spans="1:4">
      <c r="A3703" s="2" t="s">
        <v>974</v>
      </c>
      <c r="B3703" s="6">
        <v>622</v>
      </c>
      <c r="C3703" s="4" t="s">
        <v>5</v>
      </c>
      <c r="D3703" s="4">
        <v>0.400032154340836</v>
      </c>
    </row>
    <row r="3704" spans="1:4">
      <c r="A3704" s="2" t="s">
        <v>974</v>
      </c>
      <c r="B3704" s="6">
        <v>620.44000000000005</v>
      </c>
      <c r="C3704" s="4" t="s">
        <v>5</v>
      </c>
      <c r="D3704" s="4">
        <v>0.4331442202308039</v>
      </c>
    </row>
    <row r="3705" spans="1:4">
      <c r="A3705" s="2" t="s">
        <v>974</v>
      </c>
      <c r="B3705" s="6">
        <v>620.37999999999988</v>
      </c>
      <c r="C3705" s="4" t="s">
        <v>5</v>
      </c>
      <c r="D3705" s="4">
        <v>0.46257132725103972</v>
      </c>
    </row>
    <row r="3706" spans="1:4">
      <c r="A3706" s="2" t="s">
        <v>974</v>
      </c>
      <c r="B3706" s="6">
        <v>616.4</v>
      </c>
      <c r="C3706" s="4" t="s">
        <v>5</v>
      </c>
      <c r="D3706" s="4">
        <v>0.19289422452952629</v>
      </c>
    </row>
    <row r="3707" spans="1:4">
      <c r="A3707" s="2" t="s">
        <v>974</v>
      </c>
      <c r="B3707" s="6">
        <v>616</v>
      </c>
      <c r="C3707" s="8">
        <v>-0.36755646817248461</v>
      </c>
      <c r="D3707" s="4">
        <v>0.19834415584415585</v>
      </c>
    </row>
    <row r="3708" spans="1:4">
      <c r="A3708" s="2" t="s">
        <v>974</v>
      </c>
      <c r="B3708" s="6">
        <v>615.93000000000006</v>
      </c>
      <c r="C3708" s="8">
        <v>-0.59189393337043805</v>
      </c>
      <c r="D3708" s="4">
        <v>0.1693211890961635</v>
      </c>
    </row>
    <row r="3709" spans="1:4">
      <c r="A3709" s="2" t="s">
        <v>974</v>
      </c>
      <c r="B3709" s="6">
        <v>614.5</v>
      </c>
      <c r="C3709" s="4" t="s">
        <v>5</v>
      </c>
      <c r="D3709" s="4">
        <v>0.50203417412530515</v>
      </c>
    </row>
    <row r="3710" spans="1:4">
      <c r="A3710" s="2" t="s">
        <v>974</v>
      </c>
      <c r="B3710" s="6">
        <v>613.79999999999995</v>
      </c>
      <c r="C3710" s="8">
        <v>-0.26538525983196498</v>
      </c>
      <c r="D3710" s="4">
        <v>0.27302052785923758</v>
      </c>
    </row>
    <row r="3711" spans="1:4">
      <c r="A3711" s="2" t="s">
        <v>974</v>
      </c>
      <c r="B3711" s="6">
        <v>613.79999999999995</v>
      </c>
      <c r="C3711" s="8">
        <v>-0.11886304909560733</v>
      </c>
      <c r="D3711" s="4">
        <v>0.11878462039752363</v>
      </c>
    </row>
    <row r="3712" spans="1:4">
      <c r="A3712" s="2" t="s">
        <v>974</v>
      </c>
      <c r="B3712" s="6">
        <v>612.36</v>
      </c>
      <c r="C3712" s="4" t="s">
        <v>5</v>
      </c>
      <c r="D3712" s="4">
        <v>0.79859886341367814</v>
      </c>
    </row>
    <row r="3713" spans="1:4">
      <c r="A3713" s="2" t="s">
        <v>974</v>
      </c>
      <c r="B3713" s="6">
        <v>611</v>
      </c>
      <c r="C3713" s="4" t="s">
        <v>5</v>
      </c>
      <c r="D3713" s="4">
        <v>0.10098199672667757</v>
      </c>
    </row>
    <row r="3714" spans="1:4">
      <c r="A3714" s="2" t="s">
        <v>974</v>
      </c>
      <c r="B3714" s="6">
        <v>610.95000000000005</v>
      </c>
      <c r="C3714" s="7">
        <v>6.2688072915760867E-2</v>
      </c>
      <c r="D3714" s="4">
        <v>0.10725918651280791</v>
      </c>
    </row>
    <row r="3715" spans="1:4">
      <c r="A3715" s="2" t="s">
        <v>974</v>
      </c>
      <c r="B3715" s="6">
        <v>610.5</v>
      </c>
      <c r="C3715" s="4" t="s">
        <v>5</v>
      </c>
      <c r="D3715" s="4">
        <v>1.4742014742014743E-2</v>
      </c>
    </row>
    <row r="3716" spans="1:4">
      <c r="A3716" s="2" t="s">
        <v>974</v>
      </c>
      <c r="B3716" s="6">
        <v>609.72</v>
      </c>
      <c r="C3716" s="8">
        <v>-0.8841893329281264</v>
      </c>
      <c r="D3716" s="4">
        <v>0.54785803319556514</v>
      </c>
    </row>
    <row r="3717" spans="1:4">
      <c r="A3717" s="2" t="s">
        <v>974</v>
      </c>
      <c r="B3717" s="6">
        <v>607.65</v>
      </c>
      <c r="C3717" s="7">
        <v>0.88266823646052761</v>
      </c>
      <c r="D3717" s="4">
        <v>0.10711758413560439</v>
      </c>
    </row>
    <row r="3718" spans="1:4">
      <c r="A3718" s="2" t="s">
        <v>974</v>
      </c>
      <c r="B3718" s="6">
        <v>607.6</v>
      </c>
      <c r="C3718" s="8">
        <v>-0.15748020577672397</v>
      </c>
      <c r="D3718" s="4">
        <v>0.28859447004608291</v>
      </c>
    </row>
    <row r="3719" spans="1:4">
      <c r="A3719" s="2" t="s">
        <v>974</v>
      </c>
      <c r="B3719" s="6">
        <v>607.1</v>
      </c>
      <c r="C3719" s="4" t="s">
        <v>5</v>
      </c>
      <c r="D3719" s="4">
        <v>0.35307198155163894</v>
      </c>
    </row>
    <row r="3720" spans="1:4">
      <c r="A3720" s="2" t="s">
        <v>974</v>
      </c>
      <c r="B3720" s="6">
        <v>599.55000000000007</v>
      </c>
      <c r="C3720" s="8">
        <v>-0.61111111111111116</v>
      </c>
      <c r="D3720" s="4">
        <v>0.37184555082978898</v>
      </c>
    </row>
    <row r="3721" spans="1:4">
      <c r="A3721" s="2" t="s">
        <v>974</v>
      </c>
      <c r="B3721" s="6">
        <v>597.70000000000005</v>
      </c>
      <c r="C3721" s="8">
        <v>-0.42515027650877613</v>
      </c>
      <c r="D3721" s="4">
        <v>0.7971557637610841</v>
      </c>
    </row>
    <row r="3722" spans="1:4">
      <c r="A3722" s="2" t="s">
        <v>974</v>
      </c>
      <c r="B3722" s="6">
        <v>597.03</v>
      </c>
      <c r="C3722" s="4" t="s">
        <v>5</v>
      </c>
      <c r="D3722" s="4">
        <v>0.22910071520694103</v>
      </c>
    </row>
    <row r="3723" spans="1:4">
      <c r="A3723" s="2" t="s">
        <v>974</v>
      </c>
      <c r="B3723" s="6">
        <v>596.36</v>
      </c>
      <c r="C3723" s="4" t="s">
        <v>5</v>
      </c>
      <c r="D3723" s="4">
        <v>0.58003554899724996</v>
      </c>
    </row>
    <row r="3724" spans="1:4">
      <c r="A3724" s="2" t="s">
        <v>974</v>
      </c>
      <c r="B3724" s="6">
        <v>595.48</v>
      </c>
      <c r="C3724" s="4" t="s">
        <v>5</v>
      </c>
      <c r="D3724" s="4">
        <v>0.13145697588500033</v>
      </c>
    </row>
    <row r="3725" spans="1:4">
      <c r="A3725" s="2" t="s">
        <v>974</v>
      </c>
      <c r="B3725" s="6">
        <v>594.99</v>
      </c>
      <c r="C3725" s="4" t="s">
        <v>5</v>
      </c>
      <c r="D3725" s="4">
        <v>0.30418998638632583</v>
      </c>
    </row>
    <row r="3726" spans="1:4">
      <c r="A3726" s="2" t="s">
        <v>974</v>
      </c>
      <c r="B3726" s="6">
        <v>590.44000000000005</v>
      </c>
      <c r="C3726" s="8">
        <v>-0.56141549797955781</v>
      </c>
      <c r="D3726" s="4">
        <v>0.50299776437910704</v>
      </c>
    </row>
    <row r="3727" spans="1:4">
      <c r="A3727" s="2" t="s">
        <v>974</v>
      </c>
      <c r="B3727" s="6">
        <v>586.74</v>
      </c>
      <c r="C3727" s="7">
        <v>5.2049492385786804</v>
      </c>
      <c r="D3727" s="4">
        <v>0.69117496676551793</v>
      </c>
    </row>
    <row r="3728" spans="1:4">
      <c r="A3728" s="2" t="s">
        <v>974</v>
      </c>
      <c r="B3728" s="6">
        <v>586.72</v>
      </c>
      <c r="C3728" s="7">
        <v>1.0595338388093234</v>
      </c>
      <c r="D3728" s="4">
        <v>0.15874693209708207</v>
      </c>
    </row>
    <row r="3729" spans="1:4">
      <c r="A3729" s="2" t="s">
        <v>974</v>
      </c>
      <c r="B3729" s="6">
        <v>586.41000000000008</v>
      </c>
      <c r="C3729" s="4" t="s">
        <v>5</v>
      </c>
      <c r="D3729" s="4">
        <v>0.16309408093313549</v>
      </c>
    </row>
    <row r="3730" spans="1:4">
      <c r="A3730" s="2" t="s">
        <v>974</v>
      </c>
      <c r="B3730" s="6">
        <v>580.35</v>
      </c>
      <c r="C3730" s="4" t="s">
        <v>5</v>
      </c>
      <c r="D3730" s="4">
        <v>0.15683639183251485</v>
      </c>
    </row>
    <row r="3731" spans="1:4">
      <c r="A3731" s="2" t="s">
        <v>974</v>
      </c>
      <c r="B3731" s="6">
        <v>575.36</v>
      </c>
      <c r="C3731" s="4" t="s">
        <v>5</v>
      </c>
      <c r="D3731" s="4">
        <v>0.34587041156840931</v>
      </c>
    </row>
    <row r="3732" spans="1:4">
      <c r="A3732" s="2" t="s">
        <v>974</v>
      </c>
      <c r="B3732" s="6">
        <v>574.33999999999992</v>
      </c>
      <c r="C3732" s="8">
        <v>-0.42734360978722569</v>
      </c>
      <c r="D3732" s="4">
        <v>0.12814709057352791</v>
      </c>
    </row>
    <row r="3733" spans="1:4">
      <c r="A3733" s="2" t="s">
        <v>974</v>
      </c>
      <c r="B3733" s="6">
        <v>569.1400000000001</v>
      </c>
      <c r="C3733" s="7">
        <v>2.1409492273730693</v>
      </c>
      <c r="D3733" s="4">
        <v>0.11663211160698594</v>
      </c>
    </row>
    <row r="3734" spans="1:4">
      <c r="A3734" s="2" t="s">
        <v>974</v>
      </c>
      <c r="B3734" s="6">
        <v>568.79000000000008</v>
      </c>
      <c r="C3734" s="7">
        <v>6.3525077559462266</v>
      </c>
      <c r="D3734" s="4">
        <v>0.58858278099122685</v>
      </c>
    </row>
    <row r="3735" spans="1:4">
      <c r="A3735" s="2" t="s">
        <v>974</v>
      </c>
      <c r="B3735" s="6">
        <v>564.91</v>
      </c>
      <c r="C3735" s="4" t="s">
        <v>5</v>
      </c>
      <c r="D3735" s="4">
        <v>0.38859287320104086</v>
      </c>
    </row>
    <row r="3736" spans="1:4">
      <c r="A3736" s="2" t="s">
        <v>974</v>
      </c>
      <c r="B3736" s="6">
        <v>564.79999999999995</v>
      </c>
      <c r="C3736" s="7">
        <v>3.1874258600237244</v>
      </c>
      <c r="D3736" s="4">
        <v>0.79192634560906516</v>
      </c>
    </row>
    <row r="3737" spans="1:4">
      <c r="A3737" s="2" t="s">
        <v>974</v>
      </c>
      <c r="B3737" s="6">
        <v>564.79999999999995</v>
      </c>
      <c r="C3737" s="4" t="s">
        <v>5</v>
      </c>
      <c r="D3737" s="4">
        <v>0.20007082152974506</v>
      </c>
    </row>
    <row r="3738" spans="1:4">
      <c r="A3738" s="2" t="s">
        <v>974</v>
      </c>
      <c r="B3738" s="6">
        <v>561.70000000000005</v>
      </c>
      <c r="C3738" s="7">
        <v>10.689906347554633</v>
      </c>
      <c r="D3738" s="4">
        <v>0.61912052697169306</v>
      </c>
    </row>
    <row r="3739" spans="1:4">
      <c r="A3739" s="2" t="s">
        <v>974</v>
      </c>
      <c r="B3739" s="6">
        <v>561</v>
      </c>
      <c r="C3739" s="8">
        <v>-0.48995363214837717</v>
      </c>
      <c r="D3739" s="4">
        <v>0.67397504456327995</v>
      </c>
    </row>
    <row r="3740" spans="1:4">
      <c r="A3740" s="2" t="s">
        <v>974</v>
      </c>
      <c r="B3740" s="6">
        <v>556.77</v>
      </c>
      <c r="C3740" s="8">
        <v>-0.62015963978714705</v>
      </c>
      <c r="D3740" s="4">
        <v>2.3708173931785118E-3</v>
      </c>
    </row>
    <row r="3741" spans="1:4">
      <c r="A3741" s="2" t="s">
        <v>974</v>
      </c>
      <c r="B3741" s="6">
        <v>556.24</v>
      </c>
      <c r="C3741" s="7">
        <v>3.917649036934636E-2</v>
      </c>
      <c r="D3741" s="4">
        <v>0.52380267510427159</v>
      </c>
    </row>
    <row r="3742" spans="1:4">
      <c r="A3742" s="2" t="s">
        <v>974</v>
      </c>
      <c r="B3742" s="6">
        <v>554.97</v>
      </c>
      <c r="C3742" s="4" t="s">
        <v>5</v>
      </c>
      <c r="D3742" s="4">
        <v>0.19547002540677871</v>
      </c>
    </row>
    <row r="3743" spans="1:4">
      <c r="A3743" s="2" t="s">
        <v>974</v>
      </c>
      <c r="B3743" s="6">
        <v>550.93000000000006</v>
      </c>
      <c r="C3743" s="4" t="s">
        <v>5</v>
      </c>
      <c r="D3743" s="4">
        <v>0.46766376853683772</v>
      </c>
    </row>
    <row r="3744" spans="1:4">
      <c r="A3744" s="2" t="s">
        <v>974</v>
      </c>
      <c r="B3744" s="6">
        <v>548.77</v>
      </c>
      <c r="C3744" s="4" t="s">
        <v>5</v>
      </c>
      <c r="D3744" s="4">
        <v>0.20972356360588226</v>
      </c>
    </row>
    <row r="3745" spans="1:4">
      <c r="A3745" s="2" t="s">
        <v>974</v>
      </c>
      <c r="B3745" s="6">
        <v>547.95000000000005</v>
      </c>
      <c r="C3745" s="4" t="s">
        <v>5</v>
      </c>
      <c r="D3745" s="4">
        <v>0.10719956200383247</v>
      </c>
    </row>
    <row r="3746" spans="1:4">
      <c r="A3746" s="2" t="s">
        <v>974</v>
      </c>
      <c r="B3746" s="6">
        <v>547.48</v>
      </c>
      <c r="C3746" s="8">
        <v>-0.28207818093602066</v>
      </c>
      <c r="D3746" s="4">
        <v>0.33783882516256303</v>
      </c>
    </row>
    <row r="3747" spans="1:4">
      <c r="A3747" s="2" t="s">
        <v>974</v>
      </c>
      <c r="B3747" s="6">
        <v>545.25</v>
      </c>
      <c r="C3747" s="4" t="s">
        <v>5</v>
      </c>
      <c r="D3747" s="4">
        <v>0.1885557083906465</v>
      </c>
    </row>
    <row r="3748" spans="1:4">
      <c r="A3748" s="2" t="s">
        <v>974</v>
      </c>
      <c r="B3748" s="6">
        <v>544.30999999999995</v>
      </c>
      <c r="C3748" s="7">
        <v>2.3649233432245302</v>
      </c>
      <c r="D3748" s="4">
        <v>0.10021862541566387</v>
      </c>
    </row>
    <row r="3749" spans="1:4">
      <c r="A3749" s="2" t="s">
        <v>974</v>
      </c>
      <c r="B3749" s="6">
        <v>543.68000000000006</v>
      </c>
      <c r="C3749" s="7">
        <v>0.57232922667592145</v>
      </c>
      <c r="D3749" s="4">
        <v>0.52194305473808111</v>
      </c>
    </row>
    <row r="3750" spans="1:4">
      <c r="A3750" s="2" t="s">
        <v>974</v>
      </c>
      <c r="B3750" s="6">
        <v>541.99</v>
      </c>
      <c r="C3750" s="8">
        <v>-0.16622054027444458</v>
      </c>
      <c r="D3750" s="4">
        <v>0.52381040240594845</v>
      </c>
    </row>
    <row r="3751" spans="1:4">
      <c r="A3751" s="2" t="s">
        <v>974</v>
      </c>
      <c r="B3751" s="6">
        <v>541.26</v>
      </c>
      <c r="C3751" s="8">
        <v>-2.6720851614759428E-2</v>
      </c>
      <c r="D3751" s="4">
        <v>0.7798470236115731</v>
      </c>
    </row>
    <row r="3752" spans="1:4">
      <c r="A3752" s="2" t="s">
        <v>974</v>
      </c>
      <c r="B3752" s="6">
        <v>541.04999999999995</v>
      </c>
      <c r="C3752" s="4" t="s">
        <v>5</v>
      </c>
      <c r="D3752" s="4">
        <v>0.56266518806025323</v>
      </c>
    </row>
    <row r="3753" spans="1:4">
      <c r="A3753" s="2" t="s">
        <v>974</v>
      </c>
      <c r="B3753" s="6">
        <v>540.56000000000006</v>
      </c>
      <c r="C3753" s="8">
        <v>-0.27628126171477524</v>
      </c>
      <c r="D3753" s="4">
        <v>0.55712594346603506</v>
      </c>
    </row>
    <row r="3754" spans="1:4">
      <c r="A3754" s="2" t="s">
        <v>974</v>
      </c>
      <c r="B3754" s="6">
        <v>537.79999999999995</v>
      </c>
      <c r="C3754" s="7">
        <v>0.26794766002593418</v>
      </c>
      <c r="D3754" s="4">
        <v>0.27947192264782444</v>
      </c>
    </row>
    <row r="3755" spans="1:4">
      <c r="A3755" s="2" t="s">
        <v>974</v>
      </c>
      <c r="B3755" s="6">
        <v>537.23</v>
      </c>
      <c r="C3755" s="4" t="s">
        <v>5</v>
      </c>
      <c r="D3755" s="4">
        <v>0.25123317759618785</v>
      </c>
    </row>
    <row r="3756" spans="1:4">
      <c r="A3756" s="2" t="s">
        <v>974</v>
      </c>
      <c r="B3756" s="6">
        <v>535.67000000000007</v>
      </c>
      <c r="C3756" s="8">
        <v>-0.49883050784027544</v>
      </c>
      <c r="D3756" s="4">
        <v>0.15681296320495827</v>
      </c>
    </row>
    <row r="3757" spans="1:4">
      <c r="A3757" s="2" t="s">
        <v>974</v>
      </c>
      <c r="B3757" s="6">
        <v>535.3599999999999</v>
      </c>
      <c r="C3757" s="7">
        <v>0.27902143010726993</v>
      </c>
      <c r="D3757" s="4">
        <v>0.19474745965331744</v>
      </c>
    </row>
    <row r="3758" spans="1:4">
      <c r="A3758" s="2" t="s">
        <v>974</v>
      </c>
      <c r="B3758" s="6">
        <v>531.04</v>
      </c>
      <c r="C3758" s="4" t="s">
        <v>5</v>
      </c>
      <c r="D3758" s="4">
        <v>0.52380235010545351</v>
      </c>
    </row>
    <row r="3759" spans="1:4">
      <c r="A3759" s="2" t="s">
        <v>974</v>
      </c>
      <c r="B3759" s="6">
        <v>530.99</v>
      </c>
      <c r="C3759" s="4" t="s">
        <v>5</v>
      </c>
      <c r="D3759" s="4">
        <v>0.32578767961731858</v>
      </c>
    </row>
    <row r="3760" spans="1:4">
      <c r="A3760" s="2" t="s">
        <v>974</v>
      </c>
      <c r="B3760" s="6">
        <v>530.77</v>
      </c>
      <c r="C3760" s="4" t="s">
        <v>5</v>
      </c>
      <c r="D3760" s="4">
        <v>0.52380503796371303</v>
      </c>
    </row>
    <row r="3761" spans="1:4">
      <c r="A3761" s="2" t="s">
        <v>974</v>
      </c>
      <c r="B3761" s="6">
        <v>530.34</v>
      </c>
      <c r="C3761" s="4" t="s">
        <v>5</v>
      </c>
      <c r="D3761" s="4">
        <v>0.1827883998944074</v>
      </c>
    </row>
    <row r="3762" spans="1:4">
      <c r="A3762" s="2" t="s">
        <v>974</v>
      </c>
      <c r="B3762" s="6">
        <v>529.9</v>
      </c>
      <c r="C3762" s="7">
        <v>0.65956780457250219</v>
      </c>
      <c r="D3762" s="4">
        <v>0.79713153425174565</v>
      </c>
    </row>
    <row r="3763" spans="1:4">
      <c r="A3763" s="2" t="s">
        <v>974</v>
      </c>
      <c r="B3763" s="6">
        <v>528</v>
      </c>
      <c r="C3763" s="4" t="s">
        <v>5</v>
      </c>
      <c r="D3763" s="4">
        <v>0.38329545454545461</v>
      </c>
    </row>
    <row r="3764" spans="1:4">
      <c r="A3764" s="2" t="s">
        <v>974</v>
      </c>
      <c r="B3764" s="6">
        <v>527.67999999999995</v>
      </c>
      <c r="C3764" s="7">
        <v>3.9357403423440278</v>
      </c>
      <c r="D3764" s="4">
        <v>0.23718920557913889</v>
      </c>
    </row>
    <row r="3765" spans="1:4">
      <c r="A3765" s="2" t="s">
        <v>974</v>
      </c>
      <c r="B3765" s="6">
        <v>525.99000000000012</v>
      </c>
      <c r="C3765" s="7">
        <v>5.1968661639962317</v>
      </c>
      <c r="D3765" s="4">
        <v>0.15901442993212792</v>
      </c>
    </row>
    <row r="3766" spans="1:4">
      <c r="A3766" s="2" t="s">
        <v>974</v>
      </c>
      <c r="B3766" s="6">
        <v>524.01</v>
      </c>
      <c r="C3766" s="7">
        <v>12.589470954356845</v>
      </c>
      <c r="D3766" s="4">
        <v>0.52382588118547357</v>
      </c>
    </row>
    <row r="3767" spans="1:4">
      <c r="A3767" s="2" t="s">
        <v>974</v>
      </c>
      <c r="B3767" s="6">
        <v>523.33000000000004</v>
      </c>
      <c r="C3767" s="7">
        <v>2.0851264516889705</v>
      </c>
      <c r="D3767" s="4">
        <v>0.48449353180593507</v>
      </c>
    </row>
    <row r="3768" spans="1:4">
      <c r="A3768" s="2" t="s">
        <v>974</v>
      </c>
      <c r="B3768" s="6">
        <v>523.13</v>
      </c>
      <c r="C3768" s="7">
        <v>0.27041138471999621</v>
      </c>
      <c r="D3768" s="4">
        <v>0.59394414390304517</v>
      </c>
    </row>
    <row r="3769" spans="1:4">
      <c r="A3769" s="2" t="s">
        <v>974</v>
      </c>
      <c r="B3769" s="6">
        <v>520.88</v>
      </c>
      <c r="C3769" s="4" t="s">
        <v>5</v>
      </c>
      <c r="D3769" s="4">
        <v>0.51902549531561981</v>
      </c>
    </row>
    <row r="3770" spans="1:4">
      <c r="A3770" s="2" t="s">
        <v>974</v>
      </c>
      <c r="B3770" s="6">
        <v>520.79999999999995</v>
      </c>
      <c r="C3770" s="7">
        <v>11.702439024390243</v>
      </c>
      <c r="D3770" s="4">
        <v>0.52380952380952384</v>
      </c>
    </row>
    <row r="3771" spans="1:4">
      <c r="A3771" s="2" t="s">
        <v>974</v>
      </c>
      <c r="B3771" s="6">
        <v>520.36</v>
      </c>
      <c r="C3771" s="8">
        <v>-0.19497516978913654</v>
      </c>
      <c r="D3771" s="4">
        <v>0.47094319317395661</v>
      </c>
    </row>
    <row r="3772" spans="1:4">
      <c r="A3772" s="2" t="s">
        <v>974</v>
      </c>
      <c r="B3772" s="6">
        <v>520</v>
      </c>
      <c r="C3772" s="4" t="s">
        <v>5</v>
      </c>
      <c r="D3772" s="4">
        <v>0.29384615384615387</v>
      </c>
    </row>
    <row r="3773" spans="1:4">
      <c r="A3773" s="2" t="s">
        <v>974</v>
      </c>
      <c r="B3773" s="6">
        <v>519.97</v>
      </c>
      <c r="C3773" s="7">
        <v>32.055944055944053</v>
      </c>
      <c r="D3773" s="4">
        <v>0.11352578033348076</v>
      </c>
    </row>
    <row r="3774" spans="1:4">
      <c r="A3774" s="2" t="s">
        <v>974</v>
      </c>
      <c r="B3774" s="6">
        <v>518.4</v>
      </c>
      <c r="C3774" s="8">
        <v>-0.37590291823172495</v>
      </c>
      <c r="D3774" s="4">
        <v>0.11388888888888887</v>
      </c>
    </row>
    <row r="3775" spans="1:4">
      <c r="A3775" s="2" t="s">
        <v>974</v>
      </c>
      <c r="B3775" s="6">
        <v>517.34999999999991</v>
      </c>
      <c r="C3775" s="7">
        <v>0.24584597601502653</v>
      </c>
      <c r="D3775" s="4">
        <v>0.18430462936116751</v>
      </c>
    </row>
    <row r="3776" spans="1:4">
      <c r="A3776" s="2" t="s">
        <v>974</v>
      </c>
      <c r="B3776" s="6">
        <v>513.6</v>
      </c>
      <c r="C3776" s="7">
        <v>0.87452096791853717</v>
      </c>
      <c r="D3776" s="4">
        <v>0.12552570093457943</v>
      </c>
    </row>
    <row r="3777" spans="1:4">
      <c r="A3777" s="2" t="s">
        <v>974</v>
      </c>
      <c r="B3777" s="6">
        <v>511.5</v>
      </c>
      <c r="C3777" s="8">
        <v>-0.69929453262786601</v>
      </c>
      <c r="D3777" s="4">
        <v>0.32275659824046921</v>
      </c>
    </row>
    <row r="3778" spans="1:4">
      <c r="A3778" s="2" t="s">
        <v>974</v>
      </c>
      <c r="B3778" s="6">
        <v>507.27</v>
      </c>
      <c r="C3778" s="4" t="s">
        <v>5</v>
      </c>
      <c r="D3778" s="4">
        <v>0.34928144774971909</v>
      </c>
    </row>
    <row r="3779" spans="1:4">
      <c r="A3779" s="2" t="s">
        <v>974</v>
      </c>
      <c r="B3779" s="6">
        <v>504.46</v>
      </c>
      <c r="C3779" s="8">
        <v>-0.58786621133641603</v>
      </c>
      <c r="D3779" s="4">
        <v>0.41269872735202001</v>
      </c>
    </row>
    <row r="3780" spans="1:4">
      <c r="A3780" s="2" t="s">
        <v>974</v>
      </c>
      <c r="B3780" s="6">
        <v>502.89</v>
      </c>
      <c r="C3780" s="4" t="s">
        <v>5</v>
      </c>
      <c r="D3780" s="4">
        <v>0.10658394479906141</v>
      </c>
    </row>
    <row r="3781" spans="1:4">
      <c r="A3781" s="2" t="s">
        <v>974</v>
      </c>
      <c r="B3781" s="6">
        <v>500.07</v>
      </c>
      <c r="C3781" s="4" t="s">
        <v>5</v>
      </c>
      <c r="D3781" s="4">
        <v>0.10714499970004199</v>
      </c>
    </row>
    <row r="3782" spans="1:4">
      <c r="A3782" s="2" t="s">
        <v>974</v>
      </c>
      <c r="B3782" s="6">
        <v>499.88</v>
      </c>
      <c r="C3782" s="4" t="s">
        <v>5</v>
      </c>
      <c r="D3782" s="4">
        <v>0.68960550532127707</v>
      </c>
    </row>
    <row r="3783" spans="1:4">
      <c r="A3783" s="2" t="s">
        <v>974</v>
      </c>
      <c r="B3783" s="6">
        <v>496.15000000000003</v>
      </c>
      <c r="C3783" s="4" t="s">
        <v>5</v>
      </c>
      <c r="D3783" s="4">
        <v>0</v>
      </c>
    </row>
    <row r="3784" spans="1:4">
      <c r="A3784" s="2" t="s">
        <v>974</v>
      </c>
      <c r="B3784" s="6">
        <v>490.77</v>
      </c>
      <c r="C3784" s="7">
        <v>0.13888888888888912</v>
      </c>
      <c r="D3784" s="4">
        <v>5.0960735171261477E-2</v>
      </c>
    </row>
    <row r="3785" spans="1:4">
      <c r="A3785" s="2" t="s">
        <v>974</v>
      </c>
      <c r="B3785" s="6">
        <v>486.41999999999996</v>
      </c>
      <c r="C3785" s="4" t="s">
        <v>5</v>
      </c>
      <c r="D3785" s="4">
        <v>0.50793552896673655</v>
      </c>
    </row>
    <row r="3786" spans="1:4">
      <c r="A3786" s="2" t="s">
        <v>974</v>
      </c>
      <c r="B3786" s="6">
        <v>485.25</v>
      </c>
      <c r="C3786" s="7">
        <v>0.76621533085826599</v>
      </c>
      <c r="D3786" s="4">
        <v>0.44224626481195262</v>
      </c>
    </row>
    <row r="3787" spans="1:4">
      <c r="A3787" s="2" t="s">
        <v>974</v>
      </c>
      <c r="B3787" s="6">
        <v>483.72</v>
      </c>
      <c r="C3787" s="8">
        <v>-0.37330603995543232</v>
      </c>
      <c r="D3787" s="4">
        <v>0.20590424212354252</v>
      </c>
    </row>
    <row r="3788" spans="1:4">
      <c r="A3788" s="2" t="s">
        <v>974</v>
      </c>
      <c r="B3788" s="6">
        <v>482.62</v>
      </c>
      <c r="C3788" s="4" t="s">
        <v>5</v>
      </c>
      <c r="D3788" s="4">
        <v>0.31505117898139318</v>
      </c>
    </row>
    <row r="3789" spans="1:4">
      <c r="A3789" s="2" t="s">
        <v>974</v>
      </c>
      <c r="B3789" s="6">
        <v>479.38</v>
      </c>
      <c r="C3789" s="7">
        <v>0.88213584609344309</v>
      </c>
      <c r="D3789" s="4">
        <v>0.17432934206683634</v>
      </c>
    </row>
    <row r="3790" spans="1:4">
      <c r="A3790" s="2" t="s">
        <v>974</v>
      </c>
      <c r="B3790" s="6">
        <v>479.29999999999995</v>
      </c>
      <c r="C3790" s="4" t="s">
        <v>5</v>
      </c>
      <c r="D3790" s="4">
        <v>0.24414771541831842</v>
      </c>
    </row>
    <row r="3791" spans="1:4">
      <c r="A3791" s="2" t="s">
        <v>974</v>
      </c>
      <c r="B3791" s="6">
        <v>478.46999999999997</v>
      </c>
      <c r="C3791" s="7">
        <v>1.0964378039696794</v>
      </c>
      <c r="D3791" s="4">
        <v>5.8561665308169801E-2</v>
      </c>
    </row>
    <row r="3792" spans="1:4">
      <c r="A3792" s="2" t="s">
        <v>974</v>
      </c>
      <c r="B3792" s="6">
        <v>475.7</v>
      </c>
      <c r="C3792" s="4" t="s">
        <v>5</v>
      </c>
      <c r="D3792" s="4">
        <v>0.1488753416018499</v>
      </c>
    </row>
    <row r="3793" spans="1:4">
      <c r="A3793" s="2" t="s">
        <v>974</v>
      </c>
      <c r="B3793" s="6">
        <v>474.87</v>
      </c>
      <c r="C3793" s="4" t="s">
        <v>5</v>
      </c>
      <c r="D3793" s="4">
        <v>0.31246446395855709</v>
      </c>
    </row>
    <row r="3794" spans="1:4">
      <c r="A3794" s="2" t="s">
        <v>974</v>
      </c>
      <c r="B3794" s="6">
        <v>474.03999999999996</v>
      </c>
      <c r="C3794" s="4" t="s">
        <v>5</v>
      </c>
      <c r="D3794" s="4">
        <v>0.41431102860518104</v>
      </c>
    </row>
    <row r="3795" spans="1:4">
      <c r="A3795" s="2" t="s">
        <v>974</v>
      </c>
      <c r="B3795" s="6">
        <v>472.93</v>
      </c>
      <c r="C3795" s="4" t="s">
        <v>5</v>
      </c>
      <c r="D3795" s="4">
        <v>0.46603091366587024</v>
      </c>
    </row>
    <row r="3796" spans="1:4">
      <c r="A3796" s="2" t="s">
        <v>974</v>
      </c>
      <c r="B3796" s="6">
        <v>470.53000000000003</v>
      </c>
      <c r="C3796" s="8">
        <v>-0.45103369423184614</v>
      </c>
      <c r="D3796" s="4">
        <v>0.10583809746456123</v>
      </c>
    </row>
    <row r="3797" spans="1:4">
      <c r="A3797" s="2" t="s">
        <v>974</v>
      </c>
      <c r="B3797" s="6">
        <v>470.48</v>
      </c>
      <c r="C3797" s="7">
        <v>2.1365333333333334</v>
      </c>
      <c r="D3797" s="4">
        <v>0.19798928753613332</v>
      </c>
    </row>
    <row r="3798" spans="1:4">
      <c r="A3798" s="2" t="s">
        <v>974</v>
      </c>
      <c r="B3798" s="6">
        <v>468.65</v>
      </c>
      <c r="C3798" s="7">
        <v>1.246428913814591</v>
      </c>
      <c r="D3798" s="4">
        <v>0.33628507414915182</v>
      </c>
    </row>
    <row r="3799" spans="1:4">
      <c r="A3799" s="2" t="s">
        <v>974</v>
      </c>
      <c r="B3799" s="6">
        <v>466.95</v>
      </c>
      <c r="C3799" s="7">
        <v>0.85135992387598125</v>
      </c>
      <c r="D3799" s="4">
        <v>0.21691829960381198</v>
      </c>
    </row>
    <row r="3800" spans="1:4">
      <c r="A3800" s="2" t="s">
        <v>974</v>
      </c>
      <c r="B3800" s="6">
        <v>465</v>
      </c>
      <c r="C3800" s="4" t="s">
        <v>5</v>
      </c>
      <c r="D3800" s="4">
        <v>0.68580645161290321</v>
      </c>
    </row>
    <row r="3801" spans="1:4">
      <c r="A3801" s="2" t="s">
        <v>974</v>
      </c>
      <c r="B3801" s="6">
        <v>464.85000000000008</v>
      </c>
      <c r="C3801" s="7">
        <v>0.75276196221861968</v>
      </c>
      <c r="D3801" s="4">
        <v>0.18511347746584916</v>
      </c>
    </row>
    <row r="3802" spans="1:4">
      <c r="A3802" s="2" t="s">
        <v>974</v>
      </c>
      <c r="B3802" s="6">
        <v>464.57</v>
      </c>
      <c r="C3802" s="7">
        <v>2.6266198282591717</v>
      </c>
      <c r="D3802" s="4">
        <v>0.13924704565512194</v>
      </c>
    </row>
    <row r="3803" spans="1:4">
      <c r="A3803" s="2" t="s">
        <v>974</v>
      </c>
      <c r="B3803" s="6">
        <v>464</v>
      </c>
      <c r="C3803" s="7">
        <v>9.1764705882352943E-2</v>
      </c>
      <c r="D3803" s="4">
        <v>0.65517241379310343</v>
      </c>
    </row>
    <row r="3804" spans="1:4">
      <c r="A3804" s="2" t="s">
        <v>974</v>
      </c>
      <c r="B3804" s="6">
        <v>463.61</v>
      </c>
      <c r="C3804" s="7">
        <v>1.1111566484517306</v>
      </c>
      <c r="D3804" s="4">
        <v>5.6469877698927973E-2</v>
      </c>
    </row>
    <row r="3805" spans="1:4">
      <c r="A3805" s="2" t="s">
        <v>974</v>
      </c>
      <c r="B3805" s="6">
        <v>462.81</v>
      </c>
      <c r="C3805" s="7">
        <v>0.7339552658199392</v>
      </c>
      <c r="D3805" s="4">
        <v>0.52382187074609454</v>
      </c>
    </row>
    <row r="3806" spans="1:4">
      <c r="A3806" s="2" t="s">
        <v>974</v>
      </c>
      <c r="B3806" s="6">
        <v>462</v>
      </c>
      <c r="C3806" s="4" t="s">
        <v>5</v>
      </c>
      <c r="D3806" s="4">
        <v>0.48484848484848486</v>
      </c>
    </row>
    <row r="3807" spans="1:4">
      <c r="A3807" s="2" t="s">
        <v>974</v>
      </c>
      <c r="B3807" s="6">
        <v>461</v>
      </c>
      <c r="C3807" s="4" t="s">
        <v>5</v>
      </c>
      <c r="D3807" s="4">
        <v>0.48373101952277658</v>
      </c>
    </row>
    <row r="3808" spans="1:4">
      <c r="A3808" s="2" t="s">
        <v>974</v>
      </c>
      <c r="B3808" s="6">
        <v>460.9</v>
      </c>
      <c r="C3808" s="4" t="s">
        <v>5</v>
      </c>
      <c r="D3808" s="4">
        <v>0.29720112822738121</v>
      </c>
    </row>
    <row r="3809" spans="1:4">
      <c r="A3809" s="2" t="s">
        <v>974</v>
      </c>
      <c r="B3809" s="6">
        <v>457.98</v>
      </c>
      <c r="C3809" s="7">
        <v>2.1888316390474865</v>
      </c>
      <c r="D3809" s="4">
        <v>0.22793571771693086</v>
      </c>
    </row>
    <row r="3810" spans="1:4">
      <c r="A3810" s="2" t="s">
        <v>974</v>
      </c>
      <c r="B3810" s="6">
        <v>457.83000000000004</v>
      </c>
      <c r="C3810" s="8">
        <v>-0.43539814278138839</v>
      </c>
      <c r="D3810" s="4">
        <v>0.14009566869798831</v>
      </c>
    </row>
    <row r="3811" spans="1:4">
      <c r="A3811" s="2" t="s">
        <v>974</v>
      </c>
      <c r="B3811" s="6">
        <v>457.55999999999995</v>
      </c>
      <c r="C3811" s="4" t="s">
        <v>5</v>
      </c>
      <c r="D3811" s="4">
        <v>0.17033831628638868</v>
      </c>
    </row>
    <row r="3812" spans="1:4">
      <c r="A3812" s="2" t="s">
        <v>974</v>
      </c>
      <c r="B3812" s="6">
        <v>457.24</v>
      </c>
      <c r="C3812" s="7">
        <v>0.50141196558744328</v>
      </c>
      <c r="D3812" s="4">
        <v>0.30307934563905164</v>
      </c>
    </row>
    <row r="3813" spans="1:4">
      <c r="A3813" s="2" t="s">
        <v>974</v>
      </c>
      <c r="B3813" s="6">
        <v>456.52</v>
      </c>
      <c r="C3813" s="4" t="s">
        <v>5</v>
      </c>
      <c r="D3813" s="4">
        <v>0.79716113204240779</v>
      </c>
    </row>
    <row r="3814" spans="1:4">
      <c r="A3814" s="2" t="s">
        <v>974</v>
      </c>
      <c r="B3814" s="6">
        <v>453.65000000000003</v>
      </c>
      <c r="C3814" s="8">
        <v>-0.43176551637752864</v>
      </c>
      <c r="D3814" s="4">
        <v>0.20412212057753773</v>
      </c>
    </row>
    <row r="3815" spans="1:4">
      <c r="A3815" s="2" t="s">
        <v>974</v>
      </c>
      <c r="B3815" s="6">
        <v>453.47999999999996</v>
      </c>
      <c r="C3815" s="4" t="s">
        <v>5</v>
      </c>
      <c r="D3815" s="4">
        <v>0.16653435653171036</v>
      </c>
    </row>
    <row r="3816" spans="1:4">
      <c r="A3816" s="2" t="s">
        <v>974</v>
      </c>
      <c r="B3816" s="6">
        <v>451.46</v>
      </c>
      <c r="C3816" s="7">
        <v>5.1986484912035287E-2</v>
      </c>
      <c r="D3816" s="4">
        <v>0.63509502502990289</v>
      </c>
    </row>
    <row r="3817" spans="1:4">
      <c r="A3817" s="2" t="s">
        <v>974</v>
      </c>
      <c r="B3817" s="6">
        <v>451.2</v>
      </c>
      <c r="C3817" s="7">
        <v>0.76249999999999996</v>
      </c>
      <c r="D3817" s="4">
        <v>0.38297872340425537</v>
      </c>
    </row>
    <row r="3818" spans="1:4">
      <c r="A3818" s="2" t="s">
        <v>974</v>
      </c>
      <c r="B3818" s="6">
        <v>451.1</v>
      </c>
      <c r="C3818" s="8">
        <v>-3.8166311300639612E-2</v>
      </c>
      <c r="D3818" s="4">
        <v>0.79682997118155618</v>
      </c>
    </row>
    <row r="3819" spans="1:4">
      <c r="A3819" s="2" t="s">
        <v>974</v>
      </c>
      <c r="B3819" s="6">
        <v>450</v>
      </c>
      <c r="C3819" s="7">
        <v>7.1154192966636609</v>
      </c>
      <c r="D3819" s="4">
        <v>1.3333333333333334E-2</v>
      </c>
    </row>
    <row r="3820" spans="1:4">
      <c r="A3820" s="2" t="s">
        <v>974</v>
      </c>
      <c r="B3820" s="6">
        <v>449.6</v>
      </c>
      <c r="C3820" s="7">
        <v>1.6666666666666667</v>
      </c>
      <c r="D3820" s="4">
        <v>0.10722864768683273</v>
      </c>
    </row>
    <row r="3821" spans="1:4">
      <c r="A3821" s="2" t="s">
        <v>974</v>
      </c>
      <c r="B3821" s="6">
        <v>449.27</v>
      </c>
      <c r="C3821" s="4" t="s">
        <v>5</v>
      </c>
      <c r="D3821" s="4">
        <v>0.52547465889109002</v>
      </c>
    </row>
    <row r="3822" spans="1:4">
      <c r="A3822" s="2" t="s">
        <v>974</v>
      </c>
      <c r="B3822" s="6">
        <v>448</v>
      </c>
      <c r="C3822" s="8">
        <v>-0.36613939273890034</v>
      </c>
      <c r="D3822" s="4">
        <v>0.26000000000000006</v>
      </c>
    </row>
    <row r="3823" spans="1:4">
      <c r="A3823" s="2" t="s">
        <v>974</v>
      </c>
      <c r="B3823" s="6">
        <v>447.25</v>
      </c>
      <c r="C3823" s="4" t="s">
        <v>5</v>
      </c>
      <c r="D3823" s="4">
        <v>0.52382336500838456</v>
      </c>
    </row>
    <row r="3824" spans="1:4">
      <c r="A3824" s="2" t="s">
        <v>974</v>
      </c>
      <c r="B3824" s="6">
        <v>447.08</v>
      </c>
      <c r="C3824" s="4" t="s">
        <v>5</v>
      </c>
      <c r="D3824" s="4">
        <v>0.49874742775342218</v>
      </c>
    </row>
    <row r="3825" spans="1:4">
      <c r="A3825" s="2" t="s">
        <v>974</v>
      </c>
      <c r="B3825" s="6">
        <v>445.73</v>
      </c>
      <c r="C3825" s="7">
        <v>3.3477370269215769</v>
      </c>
      <c r="D3825" s="4">
        <v>0.27334933704260422</v>
      </c>
    </row>
    <row r="3826" spans="1:4">
      <c r="A3826" s="2" t="s">
        <v>974</v>
      </c>
      <c r="B3826" s="6">
        <v>442.96</v>
      </c>
      <c r="C3826" s="4" t="s">
        <v>5</v>
      </c>
      <c r="D3826" s="4">
        <v>0.79716001444825724</v>
      </c>
    </row>
    <row r="3827" spans="1:4">
      <c r="A3827" s="2" t="s">
        <v>974</v>
      </c>
      <c r="B3827" s="6">
        <v>441.89</v>
      </c>
      <c r="C3827" s="8">
        <v>0</v>
      </c>
      <c r="D3827" s="4">
        <v>0.10724388422458078</v>
      </c>
    </row>
    <row r="3828" spans="1:4">
      <c r="A3828" s="2" t="s">
        <v>974</v>
      </c>
      <c r="B3828" s="6">
        <v>440.58</v>
      </c>
      <c r="C3828" s="4" t="s">
        <v>5</v>
      </c>
      <c r="D3828" s="4">
        <v>0.20563802260656408</v>
      </c>
    </row>
    <row r="3829" spans="1:4">
      <c r="A3829" s="2" t="s">
        <v>974</v>
      </c>
      <c r="B3829" s="6">
        <v>438.71</v>
      </c>
      <c r="C3829" s="7">
        <v>7.9368506824200447</v>
      </c>
      <c r="D3829" s="4">
        <v>0.14966606642201</v>
      </c>
    </row>
    <row r="3830" spans="1:4">
      <c r="A3830" s="2" t="s">
        <v>974</v>
      </c>
      <c r="B3830" s="6">
        <v>437.46999999999997</v>
      </c>
      <c r="C3830" s="7">
        <v>16.12211350293542</v>
      </c>
      <c r="D3830" s="4">
        <v>0.47859281779322016</v>
      </c>
    </row>
    <row r="3831" spans="1:4">
      <c r="A3831" s="2" t="s">
        <v>974</v>
      </c>
      <c r="B3831" s="6">
        <v>437.28999999999996</v>
      </c>
      <c r="C3831" s="8">
        <v>-0.64129507497457106</v>
      </c>
      <c r="D3831" s="4">
        <v>0.521438862082371</v>
      </c>
    </row>
    <row r="3832" spans="1:4">
      <c r="A3832" s="2" t="s">
        <v>974</v>
      </c>
      <c r="B3832" s="6">
        <v>436.8</v>
      </c>
      <c r="C3832" s="4" t="s">
        <v>5</v>
      </c>
      <c r="D3832" s="4">
        <v>0.52380952380952384</v>
      </c>
    </row>
    <row r="3833" spans="1:4">
      <c r="A3833" s="2" t="s">
        <v>974</v>
      </c>
      <c r="B3833" s="6">
        <v>436.38</v>
      </c>
      <c r="C3833" s="7">
        <v>1.6272125225767609</v>
      </c>
      <c r="D3833" s="4">
        <v>0.37792749438562717</v>
      </c>
    </row>
    <row r="3834" spans="1:4">
      <c r="A3834" s="2" t="s">
        <v>974</v>
      </c>
      <c r="B3834" s="6">
        <v>432.59999999999997</v>
      </c>
      <c r="C3834" s="7">
        <v>0.90589479249273053</v>
      </c>
      <c r="D3834" s="4">
        <v>0.49704114655570963</v>
      </c>
    </row>
    <row r="3835" spans="1:4">
      <c r="A3835" s="2" t="s">
        <v>974</v>
      </c>
      <c r="B3835" s="6">
        <v>432.29</v>
      </c>
      <c r="C3835" s="7">
        <v>1.0231665652641924</v>
      </c>
      <c r="D3835" s="4">
        <v>0.65555529852645211</v>
      </c>
    </row>
    <row r="3836" spans="1:4">
      <c r="A3836" s="2" t="s">
        <v>974</v>
      </c>
      <c r="B3836" s="6">
        <v>428.95000000000005</v>
      </c>
      <c r="C3836" s="4" t="s">
        <v>5</v>
      </c>
      <c r="D3836" s="4">
        <v>0.24350157360997784</v>
      </c>
    </row>
    <row r="3837" spans="1:4">
      <c r="A3837" s="2" t="s">
        <v>974</v>
      </c>
      <c r="B3837" s="6">
        <v>425.1</v>
      </c>
      <c r="C3837" s="7">
        <v>7.8067122436295842</v>
      </c>
      <c r="D3837" s="4">
        <v>0.1155492825217596</v>
      </c>
    </row>
    <row r="3838" spans="1:4">
      <c r="A3838" s="2" t="s">
        <v>974</v>
      </c>
      <c r="B3838" s="6">
        <v>423.8</v>
      </c>
      <c r="C3838" s="8">
        <v>-0.91113739107096425</v>
      </c>
      <c r="D3838" s="4">
        <v>0.23907503539405378</v>
      </c>
    </row>
    <row r="3839" spans="1:4">
      <c r="A3839" s="2" t="s">
        <v>974</v>
      </c>
      <c r="B3839" s="6">
        <v>422.65</v>
      </c>
      <c r="C3839" s="4" t="s">
        <v>5</v>
      </c>
      <c r="D3839" s="4">
        <v>0.52381403052170827</v>
      </c>
    </row>
    <row r="3840" spans="1:4">
      <c r="A3840" s="2" t="s">
        <v>974</v>
      </c>
      <c r="B3840" s="6">
        <v>421.88</v>
      </c>
      <c r="C3840" s="7">
        <v>5.4954580446497303</v>
      </c>
      <c r="D3840" s="4">
        <v>0.18398596757371766</v>
      </c>
    </row>
    <row r="3841" spans="1:4">
      <c r="A3841" s="2" t="s">
        <v>974</v>
      </c>
      <c r="B3841" s="6">
        <v>419.37</v>
      </c>
      <c r="C3841" s="8">
        <v>-0.33493505875636331</v>
      </c>
      <c r="D3841" s="4">
        <v>0.32412905071893555</v>
      </c>
    </row>
    <row r="3842" spans="1:4">
      <c r="A3842" s="2" t="s">
        <v>974</v>
      </c>
      <c r="B3842" s="6">
        <v>419.23</v>
      </c>
      <c r="C3842" s="4" t="s">
        <v>5</v>
      </c>
      <c r="D3842" s="4">
        <v>0.46885957588913008</v>
      </c>
    </row>
    <row r="3843" spans="1:4">
      <c r="A3843" s="2" t="s">
        <v>974</v>
      </c>
      <c r="B3843" s="6">
        <v>418.15</v>
      </c>
      <c r="C3843" s="4" t="s">
        <v>5</v>
      </c>
      <c r="D3843" s="4">
        <v>0.52380724620351549</v>
      </c>
    </row>
    <row r="3844" spans="1:4">
      <c r="A3844" s="2" t="s">
        <v>974</v>
      </c>
      <c r="B3844" s="6">
        <v>416.95000000000005</v>
      </c>
      <c r="C3844" s="4" t="s">
        <v>5</v>
      </c>
      <c r="D3844" s="4">
        <v>0.16301714833912936</v>
      </c>
    </row>
    <row r="3845" spans="1:4">
      <c r="A3845" s="2" t="s">
        <v>974</v>
      </c>
      <c r="B3845" s="6">
        <v>416.43</v>
      </c>
      <c r="C3845" s="8">
        <v>-0.32000326583932065</v>
      </c>
      <c r="D3845" s="4">
        <v>0</v>
      </c>
    </row>
    <row r="3846" spans="1:4">
      <c r="A3846" s="2" t="s">
        <v>974</v>
      </c>
      <c r="B3846" s="6">
        <v>415.8</v>
      </c>
      <c r="C3846" s="7">
        <v>1.6129032258064571E-2</v>
      </c>
      <c r="D3846" s="4">
        <v>0.37272727272727268</v>
      </c>
    </row>
    <row r="3847" spans="1:4">
      <c r="A3847" s="2" t="s">
        <v>974</v>
      </c>
      <c r="B3847" s="6">
        <v>415.49</v>
      </c>
      <c r="C3847" s="8">
        <v>-8.274278649800211E-2</v>
      </c>
      <c r="D3847" s="4">
        <v>8.3251101109533307E-2</v>
      </c>
    </row>
    <row r="3848" spans="1:4">
      <c r="A3848" s="2" t="s">
        <v>974</v>
      </c>
      <c r="B3848" s="6">
        <v>413.4</v>
      </c>
      <c r="C3848" s="4" t="s">
        <v>5</v>
      </c>
      <c r="D3848" s="4">
        <v>0.79716981132075482</v>
      </c>
    </row>
    <row r="3849" spans="1:4">
      <c r="A3849" s="2" t="s">
        <v>974</v>
      </c>
      <c r="B3849" s="6">
        <v>412.62</v>
      </c>
      <c r="C3849" s="4" t="s">
        <v>5</v>
      </c>
      <c r="D3849" s="4">
        <v>0.14054093354660463</v>
      </c>
    </row>
    <row r="3850" spans="1:4">
      <c r="A3850" s="2" t="s">
        <v>974</v>
      </c>
      <c r="B3850" s="6">
        <v>412.05999999999995</v>
      </c>
      <c r="C3850" s="4" t="s">
        <v>5</v>
      </c>
      <c r="D3850" s="4">
        <v>0.16388390040285397</v>
      </c>
    </row>
    <row r="3851" spans="1:4">
      <c r="A3851" s="2" t="s">
        <v>974</v>
      </c>
      <c r="B3851" s="6">
        <v>411</v>
      </c>
      <c r="C3851" s="4" t="s">
        <v>5</v>
      </c>
      <c r="D3851" s="4">
        <v>0.20024330900243309</v>
      </c>
    </row>
    <row r="3852" spans="1:4">
      <c r="A3852" s="2" t="s">
        <v>974</v>
      </c>
      <c r="B3852" s="6">
        <v>406.92999999999995</v>
      </c>
      <c r="C3852" s="4" t="s">
        <v>5</v>
      </c>
      <c r="D3852" s="4">
        <v>0.13132479787678472</v>
      </c>
    </row>
    <row r="3853" spans="1:4">
      <c r="A3853" s="2" t="s">
        <v>974</v>
      </c>
      <c r="B3853" s="6">
        <v>406.64</v>
      </c>
      <c r="C3853" s="4" t="s">
        <v>5</v>
      </c>
      <c r="D3853" s="4">
        <v>0.26470588235294118</v>
      </c>
    </row>
    <row r="3854" spans="1:4">
      <c r="A3854" s="2" t="s">
        <v>974</v>
      </c>
      <c r="B3854" s="6">
        <v>405.25</v>
      </c>
      <c r="C3854" s="8">
        <v>-0.53291225320132318</v>
      </c>
      <c r="D3854" s="4">
        <v>0.35405305367057377</v>
      </c>
    </row>
    <row r="3855" spans="1:4">
      <c r="A3855" s="2" t="s">
        <v>974</v>
      </c>
      <c r="B3855" s="6">
        <v>404.56</v>
      </c>
      <c r="C3855" s="8">
        <v>-0.46194257138677197</v>
      </c>
      <c r="D3855" s="4">
        <v>0.10401423769033023</v>
      </c>
    </row>
    <row r="3856" spans="1:4">
      <c r="A3856" s="2" t="s">
        <v>974</v>
      </c>
      <c r="B3856" s="6">
        <v>404.04</v>
      </c>
      <c r="C3856" s="7">
        <v>2.2963769400207591E-2</v>
      </c>
      <c r="D3856" s="4">
        <v>0.52380952380952372</v>
      </c>
    </row>
    <row r="3857" spans="1:4">
      <c r="A3857" s="2" t="s">
        <v>974</v>
      </c>
      <c r="B3857" s="6">
        <v>403.28999999999996</v>
      </c>
      <c r="C3857" s="7">
        <v>2.4331318634544985</v>
      </c>
      <c r="D3857" s="4">
        <v>0.52381660839594346</v>
      </c>
    </row>
    <row r="3858" spans="1:4">
      <c r="A3858" s="2" t="s">
        <v>974</v>
      </c>
      <c r="B3858" s="6">
        <v>401.46</v>
      </c>
      <c r="C3858" s="7">
        <v>0.54824527574238324</v>
      </c>
      <c r="D3858" s="4">
        <v>0.65259303542071445</v>
      </c>
    </row>
    <row r="3859" spans="1:4">
      <c r="A3859" s="2" t="s">
        <v>974</v>
      </c>
      <c r="B3859" s="6">
        <v>401.1</v>
      </c>
      <c r="C3859" s="8">
        <v>-0.26116268788682578</v>
      </c>
      <c r="D3859" s="4">
        <v>0.27486910994764396</v>
      </c>
    </row>
    <row r="3860" spans="1:4">
      <c r="A3860" s="2" t="s">
        <v>974</v>
      </c>
      <c r="B3860" s="6">
        <v>400.95000000000005</v>
      </c>
      <c r="C3860" s="7">
        <v>21.525280898876407</v>
      </c>
      <c r="D3860" s="4">
        <v>0.33864571642349417</v>
      </c>
    </row>
    <row r="3861" spans="1:4">
      <c r="A3861" s="2" t="s">
        <v>974</v>
      </c>
      <c r="B3861" s="6">
        <v>400.90000000000003</v>
      </c>
      <c r="C3861" s="7">
        <v>0.63592589569901259</v>
      </c>
      <c r="D3861" s="4">
        <v>0.79670740833125453</v>
      </c>
    </row>
    <row r="3862" spans="1:4">
      <c r="A3862" s="2" t="s">
        <v>974</v>
      </c>
      <c r="B3862" s="6">
        <v>400.50999999999988</v>
      </c>
      <c r="C3862" s="8">
        <v>-0.60371832546726445</v>
      </c>
      <c r="D3862" s="4">
        <v>0.29659683903023659</v>
      </c>
    </row>
    <row r="3863" spans="1:4">
      <c r="A3863" s="2" t="s">
        <v>974</v>
      </c>
      <c r="B3863" s="6">
        <v>400.19999999999993</v>
      </c>
      <c r="C3863" s="8">
        <v>-0.59744505356334554</v>
      </c>
      <c r="D3863" s="4">
        <v>2.2988505747126328E-3</v>
      </c>
    </row>
    <row r="3864" spans="1:4">
      <c r="A3864" s="2" t="s">
        <v>974</v>
      </c>
      <c r="B3864" s="6">
        <v>399.62</v>
      </c>
      <c r="C3864" s="8">
        <v>-0.2100654292435114</v>
      </c>
      <c r="D3864" s="4">
        <v>0.53155497722836698</v>
      </c>
    </row>
    <row r="3865" spans="1:4">
      <c r="A3865" s="2" t="s">
        <v>974</v>
      </c>
      <c r="B3865" s="6">
        <v>398.29</v>
      </c>
      <c r="C3865" s="4" t="s">
        <v>5</v>
      </c>
      <c r="D3865" s="4">
        <v>0.61482839137312006</v>
      </c>
    </row>
    <row r="3866" spans="1:4">
      <c r="A3866" s="2" t="s">
        <v>974</v>
      </c>
      <c r="B3866" s="6">
        <v>397.13999999999993</v>
      </c>
      <c r="C3866" s="7">
        <v>1.1968138068370398</v>
      </c>
      <c r="D3866" s="4">
        <v>0.13642544190965405</v>
      </c>
    </row>
    <row r="3867" spans="1:4">
      <c r="A3867" s="2" t="s">
        <v>974</v>
      </c>
      <c r="B3867" s="6">
        <v>396.84</v>
      </c>
      <c r="C3867" s="7">
        <v>3.4000443508149463</v>
      </c>
      <c r="D3867" s="4">
        <v>0.44126096159661332</v>
      </c>
    </row>
    <row r="3868" spans="1:4">
      <c r="A3868" s="2" t="s">
        <v>974</v>
      </c>
      <c r="B3868" s="6">
        <v>396.01</v>
      </c>
      <c r="C3868" s="4" t="s">
        <v>5</v>
      </c>
      <c r="D3868" s="4">
        <v>0.52965834196106154</v>
      </c>
    </row>
    <row r="3869" spans="1:4">
      <c r="A3869" s="2" t="s">
        <v>974</v>
      </c>
      <c r="B3869" s="6">
        <v>395.6</v>
      </c>
      <c r="C3869" s="4" t="s">
        <v>5</v>
      </c>
      <c r="D3869" s="4">
        <v>0.34150657229524767</v>
      </c>
    </row>
    <row r="3870" spans="1:4">
      <c r="A3870" s="2" t="s">
        <v>974</v>
      </c>
      <c r="B3870" s="6">
        <v>393.1</v>
      </c>
      <c r="C3870" s="8">
        <v>-0.76352895882961558</v>
      </c>
      <c r="D3870" s="4">
        <v>0.51411854489951658</v>
      </c>
    </row>
    <row r="3871" spans="1:4">
      <c r="A3871" s="2" t="s">
        <v>974</v>
      </c>
      <c r="B3871" s="6">
        <v>393</v>
      </c>
      <c r="C3871" s="8">
        <v>-0.35792706835707744</v>
      </c>
      <c r="D3871" s="4">
        <v>4.4223918575063623E-2</v>
      </c>
    </row>
    <row r="3872" spans="1:4">
      <c r="A3872" s="2" t="s">
        <v>974</v>
      </c>
      <c r="B3872" s="6">
        <v>391.80999999999995</v>
      </c>
      <c r="C3872" s="7">
        <v>2.082933354315839</v>
      </c>
      <c r="D3872" s="4">
        <v>0.58339501288890028</v>
      </c>
    </row>
    <row r="3873" spans="1:4">
      <c r="A3873" s="2" t="s">
        <v>974</v>
      </c>
      <c r="B3873" s="6">
        <v>391</v>
      </c>
      <c r="C3873" s="8">
        <v>-0.33333333333333331</v>
      </c>
      <c r="D3873" s="4">
        <v>0.69258312020460366</v>
      </c>
    </row>
    <row r="3874" spans="1:4">
      <c r="A3874" s="2" t="s">
        <v>974</v>
      </c>
      <c r="B3874" s="6">
        <v>390.6</v>
      </c>
      <c r="C3874" s="4" t="s">
        <v>5</v>
      </c>
      <c r="D3874" s="4">
        <v>0.31111111111111106</v>
      </c>
    </row>
    <row r="3875" spans="1:4">
      <c r="A3875" s="2" t="s">
        <v>974</v>
      </c>
      <c r="B3875" s="6">
        <v>390.57</v>
      </c>
      <c r="C3875" s="4" t="s">
        <v>5</v>
      </c>
      <c r="D3875" s="4">
        <v>0.78188288911078685</v>
      </c>
    </row>
    <row r="3876" spans="1:4">
      <c r="A3876" s="2" t="s">
        <v>974</v>
      </c>
      <c r="B3876" s="6">
        <v>389.39</v>
      </c>
      <c r="C3876" s="8">
        <v>-0.40086472181191529</v>
      </c>
      <c r="D3876" s="4">
        <v>0.53686535350163078</v>
      </c>
    </row>
    <row r="3877" spans="1:4">
      <c r="A3877" s="2" t="s">
        <v>974</v>
      </c>
      <c r="B3877" s="6">
        <v>388.82</v>
      </c>
      <c r="C3877" s="4" t="s">
        <v>5</v>
      </c>
      <c r="D3877" s="4">
        <v>1.80031891363613E-4</v>
      </c>
    </row>
    <row r="3878" spans="1:4">
      <c r="A3878" s="2" t="s">
        <v>974</v>
      </c>
      <c r="B3878" s="6">
        <v>388.51</v>
      </c>
      <c r="C3878" s="7">
        <v>27.587932303164092</v>
      </c>
      <c r="D3878" s="4">
        <v>0.12795037450773467</v>
      </c>
    </row>
    <row r="3879" spans="1:4">
      <c r="A3879" s="2" t="s">
        <v>974</v>
      </c>
      <c r="B3879" s="6">
        <v>387.57</v>
      </c>
      <c r="C3879" s="8">
        <v>-0.66965275054976903</v>
      </c>
      <c r="D3879" s="4">
        <v>0.21882498645405993</v>
      </c>
    </row>
    <row r="3880" spans="1:4">
      <c r="A3880" s="2" t="s">
        <v>974</v>
      </c>
      <c r="B3880" s="6">
        <v>386.5</v>
      </c>
      <c r="C3880" s="4" t="s">
        <v>5</v>
      </c>
      <c r="D3880" s="4">
        <v>0.13601552393272962</v>
      </c>
    </row>
    <row r="3881" spans="1:4">
      <c r="A3881" s="2" t="s">
        <v>974</v>
      </c>
      <c r="B3881" s="6">
        <v>385.8</v>
      </c>
      <c r="C3881" s="7">
        <v>0.47246288309606516</v>
      </c>
      <c r="D3881" s="4">
        <v>0.38836184551581127</v>
      </c>
    </row>
    <row r="3882" spans="1:4">
      <c r="A3882" s="2" t="s">
        <v>974</v>
      </c>
      <c r="B3882" s="6">
        <v>385.42</v>
      </c>
      <c r="C3882" s="4" t="s">
        <v>5</v>
      </c>
      <c r="D3882" s="4">
        <v>0.79715634891806342</v>
      </c>
    </row>
    <row r="3883" spans="1:4">
      <c r="A3883" s="2" t="s">
        <v>974</v>
      </c>
      <c r="B3883" s="6">
        <v>385</v>
      </c>
      <c r="C3883" s="4" t="s">
        <v>5</v>
      </c>
      <c r="D3883" s="4">
        <v>0.78423376623376628</v>
      </c>
    </row>
    <row r="3884" spans="1:4">
      <c r="A3884" s="2" t="s">
        <v>974</v>
      </c>
      <c r="B3884" s="6">
        <v>384.89000000000004</v>
      </c>
      <c r="C3884" s="8">
        <v>-0.7137747172252753</v>
      </c>
      <c r="D3884" s="4">
        <v>0.33295227207773642</v>
      </c>
    </row>
    <row r="3885" spans="1:4">
      <c r="A3885" s="2" t="s">
        <v>974</v>
      </c>
      <c r="B3885" s="6">
        <v>384.24</v>
      </c>
      <c r="C3885" s="8">
        <v>-0.54222809964616314</v>
      </c>
      <c r="D3885" s="4">
        <v>0.16302311055590255</v>
      </c>
    </row>
    <row r="3886" spans="1:4">
      <c r="A3886" s="2" t="s">
        <v>974</v>
      </c>
      <c r="B3886" s="6">
        <v>384</v>
      </c>
      <c r="C3886" s="7">
        <v>2.6578395884930459</v>
      </c>
      <c r="D3886" s="4">
        <v>0.17411458333333332</v>
      </c>
    </row>
    <row r="3887" spans="1:4">
      <c r="A3887" s="2" t="s">
        <v>974</v>
      </c>
      <c r="B3887" s="6">
        <v>382.24</v>
      </c>
      <c r="C3887" s="8">
        <v>-0.45294252347149072</v>
      </c>
      <c r="D3887" s="4">
        <v>9.3082879866052737E-2</v>
      </c>
    </row>
    <row r="3888" spans="1:4">
      <c r="A3888" s="2" t="s">
        <v>974</v>
      </c>
      <c r="B3888" s="6">
        <v>382.07</v>
      </c>
      <c r="C3888" s="8">
        <v>-0.40038293130777325</v>
      </c>
      <c r="D3888" s="4">
        <v>0.51898866699819413</v>
      </c>
    </row>
    <row r="3889" spans="1:4">
      <c r="A3889" s="2" t="s">
        <v>974</v>
      </c>
      <c r="B3889" s="6">
        <v>381.55</v>
      </c>
      <c r="C3889" s="7">
        <v>0.29787740662630108</v>
      </c>
      <c r="D3889" s="4">
        <v>0.30328921504389988</v>
      </c>
    </row>
    <row r="3890" spans="1:4">
      <c r="A3890" s="2" t="s">
        <v>974</v>
      </c>
      <c r="B3890" s="6">
        <v>381.1</v>
      </c>
      <c r="C3890" s="4" t="s">
        <v>5</v>
      </c>
      <c r="D3890" s="4">
        <v>0.28564681186040408</v>
      </c>
    </row>
    <row r="3891" spans="1:4">
      <c r="A3891" s="2" t="s">
        <v>974</v>
      </c>
      <c r="B3891" s="6">
        <v>381.1</v>
      </c>
      <c r="C3891" s="4" t="s">
        <v>5</v>
      </c>
      <c r="D3891" s="4">
        <v>0.51784308580425076</v>
      </c>
    </row>
    <row r="3892" spans="1:4">
      <c r="A3892" s="2" t="s">
        <v>974</v>
      </c>
      <c r="B3892" s="6">
        <v>380.96</v>
      </c>
      <c r="C3892" s="4" t="s">
        <v>5</v>
      </c>
      <c r="D3892" s="4">
        <v>0.27992440151196979</v>
      </c>
    </row>
    <row r="3893" spans="1:4">
      <c r="A3893" s="2" t="s">
        <v>974</v>
      </c>
      <c r="B3893" s="6">
        <v>380.63</v>
      </c>
      <c r="C3893" s="8">
        <v>-0.32922724469116227</v>
      </c>
      <c r="D3893" s="4">
        <v>6.8938339069437513E-2</v>
      </c>
    </row>
    <row r="3894" spans="1:4">
      <c r="A3894" s="2" t="s">
        <v>974</v>
      </c>
      <c r="B3894" s="6">
        <v>380.08000000000004</v>
      </c>
      <c r="C3894" s="7">
        <v>0.79825889477668444</v>
      </c>
      <c r="D3894" s="4">
        <v>0.70329930540938723</v>
      </c>
    </row>
    <row r="3895" spans="1:4">
      <c r="A3895" s="2" t="s">
        <v>974</v>
      </c>
      <c r="B3895" s="6">
        <v>379.18</v>
      </c>
      <c r="C3895" s="7">
        <v>1.279414514276562E-2</v>
      </c>
      <c r="D3895" s="4">
        <v>0.10749512105068831</v>
      </c>
    </row>
    <row r="3896" spans="1:4">
      <c r="A3896" s="2" t="s">
        <v>974</v>
      </c>
      <c r="B3896" s="6">
        <v>379.12</v>
      </c>
      <c r="C3896" s="7">
        <v>0.78291948833709568</v>
      </c>
      <c r="D3896" s="4">
        <v>0.52379193922768508</v>
      </c>
    </row>
    <row r="3897" spans="1:4">
      <c r="A3897" s="2" t="s">
        <v>974</v>
      </c>
      <c r="B3897" s="6">
        <v>378</v>
      </c>
      <c r="C3897" s="8">
        <v>0</v>
      </c>
      <c r="D3897" s="4">
        <v>0.23010582010582012</v>
      </c>
    </row>
    <row r="3898" spans="1:4">
      <c r="A3898" s="2" t="s">
        <v>974</v>
      </c>
      <c r="B3898" s="6">
        <v>378</v>
      </c>
      <c r="C3898" s="4" t="s">
        <v>5</v>
      </c>
      <c r="D3898" s="4">
        <v>0.19190476190476191</v>
      </c>
    </row>
    <row r="3899" spans="1:4">
      <c r="A3899" s="2" t="s">
        <v>974</v>
      </c>
      <c r="B3899" s="6">
        <v>376.5</v>
      </c>
      <c r="C3899" s="7">
        <v>0.87499999999999989</v>
      </c>
      <c r="D3899" s="4">
        <v>0.25936254980079682</v>
      </c>
    </row>
    <row r="3900" spans="1:4">
      <c r="A3900" s="2" t="s">
        <v>974</v>
      </c>
      <c r="B3900" s="6">
        <v>376</v>
      </c>
      <c r="C3900" s="4" t="s">
        <v>5</v>
      </c>
      <c r="D3900" s="4">
        <v>0.14893617021276595</v>
      </c>
    </row>
    <row r="3901" spans="1:4">
      <c r="A3901" s="2" t="s">
        <v>974</v>
      </c>
      <c r="B3901" s="6">
        <v>375.6</v>
      </c>
      <c r="C3901" s="7">
        <v>2.7428998505231692</v>
      </c>
      <c r="D3901" s="4">
        <v>7.3482428115015971E-2</v>
      </c>
    </row>
    <row r="3902" spans="1:4">
      <c r="A3902" s="2" t="s">
        <v>974</v>
      </c>
      <c r="B3902" s="6">
        <v>375.49</v>
      </c>
      <c r="C3902" s="7">
        <v>0.16927723974714295</v>
      </c>
      <c r="D3902" s="4">
        <v>0.1106820421316147</v>
      </c>
    </row>
    <row r="3903" spans="1:4">
      <c r="A3903" s="2" t="s">
        <v>974</v>
      </c>
      <c r="B3903" s="6">
        <v>372.85</v>
      </c>
      <c r="C3903" s="8">
        <v>-0.3637263434529599</v>
      </c>
      <c r="D3903" s="4">
        <v>0.41641410754995301</v>
      </c>
    </row>
    <row r="3904" spans="1:4">
      <c r="A3904" s="2" t="s">
        <v>974</v>
      </c>
      <c r="B3904" s="6">
        <v>372.4</v>
      </c>
      <c r="C3904" s="7">
        <v>0.83810463968410653</v>
      </c>
      <c r="D3904" s="4">
        <v>0.60620300751879708</v>
      </c>
    </row>
    <row r="3905" spans="1:4">
      <c r="A3905" s="2" t="s">
        <v>974</v>
      </c>
      <c r="B3905" s="6">
        <v>371.88</v>
      </c>
      <c r="C3905" s="7">
        <v>2</v>
      </c>
      <c r="D3905" s="4">
        <v>1.4198128428525332E-2</v>
      </c>
    </row>
    <row r="3906" spans="1:4">
      <c r="A3906" s="2" t="s">
        <v>974</v>
      </c>
      <c r="B3906" s="6">
        <v>371.24</v>
      </c>
      <c r="C3906" s="4" t="s">
        <v>5</v>
      </c>
      <c r="D3906" s="4">
        <v>0.52381208921452427</v>
      </c>
    </row>
    <row r="3907" spans="1:4">
      <c r="A3907" s="2" t="s">
        <v>974</v>
      </c>
      <c r="B3907" s="6">
        <v>370.55999999999995</v>
      </c>
      <c r="C3907" s="7">
        <v>19.249180327868853</v>
      </c>
      <c r="D3907" s="4">
        <v>0.72843803972366161</v>
      </c>
    </row>
    <row r="3908" spans="1:4">
      <c r="A3908" s="2" t="s">
        <v>974</v>
      </c>
      <c r="B3908" s="6">
        <v>370</v>
      </c>
      <c r="C3908" s="4" t="s">
        <v>5</v>
      </c>
      <c r="D3908" s="4">
        <v>0.72972972972972971</v>
      </c>
    </row>
    <row r="3909" spans="1:4">
      <c r="A3909" s="2" t="s">
        <v>974</v>
      </c>
      <c r="B3909" s="6">
        <v>369.97</v>
      </c>
      <c r="C3909" s="7">
        <v>6.439573697969033</v>
      </c>
      <c r="D3909" s="4">
        <v>0.10873854636862447</v>
      </c>
    </row>
    <row r="3910" spans="1:4">
      <c r="A3910" s="2" t="s">
        <v>974</v>
      </c>
      <c r="B3910" s="6">
        <v>369.6</v>
      </c>
      <c r="C3910" s="7">
        <v>3</v>
      </c>
      <c r="D3910" s="4">
        <v>0.19999999999999998</v>
      </c>
    </row>
    <row r="3911" spans="1:4">
      <c r="A3911" s="2" t="s">
        <v>974</v>
      </c>
      <c r="B3911" s="6">
        <v>369</v>
      </c>
      <c r="C3911" s="4" t="s">
        <v>5</v>
      </c>
      <c r="D3911" s="4">
        <v>0.11398373983739837</v>
      </c>
    </row>
    <row r="3912" spans="1:4">
      <c r="A3912" s="2" t="s">
        <v>974</v>
      </c>
      <c r="B3912" s="6">
        <v>368.78000000000003</v>
      </c>
      <c r="C3912" s="4" t="s">
        <v>5</v>
      </c>
      <c r="D3912" s="4">
        <v>0.79716904387439669</v>
      </c>
    </row>
    <row r="3913" spans="1:4">
      <c r="A3913" s="2" t="s">
        <v>974</v>
      </c>
      <c r="B3913" s="6">
        <v>368.42000000000007</v>
      </c>
      <c r="C3913" s="7">
        <v>0.48114497065208678</v>
      </c>
      <c r="D3913" s="4">
        <v>0.37242820693773404</v>
      </c>
    </row>
    <row r="3914" spans="1:4">
      <c r="A3914" s="2" t="s">
        <v>974</v>
      </c>
      <c r="B3914" s="6">
        <v>368</v>
      </c>
      <c r="C3914" s="8">
        <v>-0.5</v>
      </c>
      <c r="D3914" s="4">
        <v>0.27173913043478259</v>
      </c>
    </row>
    <row r="3915" spans="1:4">
      <c r="A3915" s="2" t="s">
        <v>974</v>
      </c>
      <c r="B3915" s="6">
        <v>367.92</v>
      </c>
      <c r="C3915" s="8">
        <v>-0.1810897435897435</v>
      </c>
      <c r="D3915" s="4">
        <v>0.1997716894977169</v>
      </c>
    </row>
    <row r="3916" spans="1:4">
      <c r="A3916" s="2" t="s">
        <v>974</v>
      </c>
      <c r="B3916" s="6">
        <v>366.98999999999995</v>
      </c>
      <c r="C3916" s="8">
        <v>-0.44234918705363935</v>
      </c>
      <c r="D3916" s="4">
        <v>0.50396468568625852</v>
      </c>
    </row>
    <row r="3917" spans="1:4">
      <c r="A3917" s="2" t="s">
        <v>974</v>
      </c>
      <c r="B3917" s="6">
        <v>365.46</v>
      </c>
      <c r="C3917" s="8">
        <v>0</v>
      </c>
      <c r="D3917" s="4">
        <v>0.2108028238384502</v>
      </c>
    </row>
    <row r="3918" spans="1:4">
      <c r="A3918" s="2" t="s">
        <v>974</v>
      </c>
      <c r="B3918" s="6">
        <v>364.51</v>
      </c>
      <c r="C3918" s="8">
        <v>-0.3307568024088422</v>
      </c>
      <c r="D3918" s="4">
        <v>0.31963457792653155</v>
      </c>
    </row>
    <row r="3919" spans="1:4">
      <c r="A3919" s="2" t="s">
        <v>974</v>
      </c>
      <c r="B3919" s="6">
        <v>363.84</v>
      </c>
      <c r="C3919" s="8">
        <v>-0.6</v>
      </c>
      <c r="D3919" s="4">
        <v>0.13222845206684258</v>
      </c>
    </row>
    <row r="3920" spans="1:4">
      <c r="A3920" s="2" t="s">
        <v>974</v>
      </c>
      <c r="B3920" s="6">
        <v>362.04</v>
      </c>
      <c r="C3920" s="4" t="s">
        <v>5</v>
      </c>
      <c r="D3920" s="4">
        <v>0.52386476632416301</v>
      </c>
    </row>
    <row r="3921" spans="1:4">
      <c r="A3921" s="2" t="s">
        <v>974</v>
      </c>
      <c r="B3921" s="6">
        <v>361.13</v>
      </c>
      <c r="C3921" s="7">
        <v>0.33895665715027262</v>
      </c>
      <c r="D3921" s="4">
        <v>0.11807382383075347</v>
      </c>
    </row>
    <row r="3922" spans="1:4">
      <c r="A3922" s="2" t="s">
        <v>974</v>
      </c>
      <c r="B3922" s="6">
        <v>359.07</v>
      </c>
      <c r="C3922" s="8">
        <v>-0.20742097828006353</v>
      </c>
      <c r="D3922" s="4">
        <v>7.1378839780544184E-2</v>
      </c>
    </row>
    <row r="3923" spans="1:4">
      <c r="A3923" s="2" t="s">
        <v>974</v>
      </c>
      <c r="B3923" s="6">
        <v>358.6</v>
      </c>
      <c r="C3923" s="4" t="s">
        <v>5</v>
      </c>
      <c r="D3923" s="4">
        <v>0.13254322364751811</v>
      </c>
    </row>
    <row r="3924" spans="1:4">
      <c r="A3924" s="2" t="s">
        <v>974</v>
      </c>
      <c r="B3924" s="6">
        <v>358.11</v>
      </c>
      <c r="C3924" s="4" t="s">
        <v>5</v>
      </c>
      <c r="D3924" s="4">
        <v>0.66247800955013825</v>
      </c>
    </row>
    <row r="3925" spans="1:4">
      <c r="A3925" s="2" t="s">
        <v>974</v>
      </c>
      <c r="B3925" s="6">
        <v>357.83000000000004</v>
      </c>
      <c r="C3925" s="4" t="s">
        <v>5</v>
      </c>
      <c r="D3925" s="4">
        <v>0.54229662130061751</v>
      </c>
    </row>
    <row r="3926" spans="1:4">
      <c r="A3926" s="2" t="s">
        <v>974</v>
      </c>
      <c r="B3926" s="6">
        <v>357.52</v>
      </c>
      <c r="C3926" s="4" t="s">
        <v>5</v>
      </c>
      <c r="D3926" s="4">
        <v>0.20004475274110539</v>
      </c>
    </row>
    <row r="3927" spans="1:4">
      <c r="A3927" s="2" t="s">
        <v>974</v>
      </c>
      <c r="B3927" s="6">
        <v>356.1</v>
      </c>
      <c r="C3927" s="7">
        <v>0.57371398267633034</v>
      </c>
      <c r="D3927" s="4">
        <v>0.23740522325189553</v>
      </c>
    </row>
    <row r="3928" spans="1:4">
      <c r="A3928" s="2" t="s">
        <v>974</v>
      </c>
      <c r="B3928" s="6">
        <v>355.96</v>
      </c>
      <c r="C3928" s="4" t="s">
        <v>5</v>
      </c>
      <c r="D3928" s="4">
        <v>0.11037757051354086</v>
      </c>
    </row>
    <row r="3929" spans="1:4">
      <c r="A3929" s="2" t="s">
        <v>974</v>
      </c>
      <c r="B3929" s="6">
        <v>354.99</v>
      </c>
      <c r="C3929" s="4" t="s">
        <v>5</v>
      </c>
      <c r="D3929" s="4">
        <v>9.417166680751568E-2</v>
      </c>
    </row>
    <row r="3930" spans="1:4">
      <c r="A3930" s="2" t="s">
        <v>974</v>
      </c>
      <c r="B3930" s="6">
        <v>352.86</v>
      </c>
      <c r="C3930" s="7">
        <v>3.0633348687240898</v>
      </c>
      <c r="D3930" s="4">
        <v>0.377033384345066</v>
      </c>
    </row>
    <row r="3931" spans="1:4">
      <c r="A3931" s="2" t="s">
        <v>974</v>
      </c>
      <c r="B3931" s="6">
        <v>350.24</v>
      </c>
      <c r="C3931" s="7">
        <v>27.826337448559674</v>
      </c>
      <c r="D3931" s="4">
        <v>0.18141845591594336</v>
      </c>
    </row>
    <row r="3932" spans="1:4">
      <c r="A3932" s="2" t="s">
        <v>974</v>
      </c>
      <c r="B3932" s="6">
        <v>350.15</v>
      </c>
      <c r="C3932" s="8">
        <v>-0.50315714792479604</v>
      </c>
      <c r="D3932" s="4">
        <v>0.10604026845637583</v>
      </c>
    </row>
    <row r="3933" spans="1:4">
      <c r="A3933" s="2" t="s">
        <v>974</v>
      </c>
      <c r="B3933" s="6">
        <v>349.92</v>
      </c>
      <c r="C3933" s="4" t="s">
        <v>5</v>
      </c>
      <c r="D3933" s="4">
        <v>0.79715363511659809</v>
      </c>
    </row>
    <row r="3934" spans="1:4">
      <c r="A3934" s="2" t="s">
        <v>974</v>
      </c>
      <c r="B3934" s="6">
        <v>349.92</v>
      </c>
      <c r="C3934" s="8">
        <v>-0.49754458516412503</v>
      </c>
      <c r="D3934" s="4">
        <v>5.3097850937357111E-2</v>
      </c>
    </row>
    <row r="3935" spans="1:4">
      <c r="A3935" s="2" t="s">
        <v>974</v>
      </c>
      <c r="B3935" s="6">
        <v>349.65999999999997</v>
      </c>
      <c r="C3935" s="8">
        <v>-0.6814235082955985</v>
      </c>
      <c r="D3935" s="4">
        <v>-0.39864439741463137</v>
      </c>
    </row>
    <row r="3936" spans="1:4">
      <c r="A3936" s="2" t="s">
        <v>974</v>
      </c>
      <c r="B3936" s="6">
        <v>346.08000000000004</v>
      </c>
      <c r="C3936" s="7">
        <v>0.44803347280334743</v>
      </c>
      <c r="D3936" s="4">
        <v>0.38670249653259359</v>
      </c>
    </row>
    <row r="3937" spans="1:4">
      <c r="A3937" s="2" t="s">
        <v>974</v>
      </c>
      <c r="B3937" s="6">
        <v>345.97</v>
      </c>
      <c r="C3937" s="7">
        <v>1.2228861475199182</v>
      </c>
      <c r="D3937" s="4">
        <v>0.12475070092782609</v>
      </c>
    </row>
    <row r="3938" spans="1:4">
      <c r="A3938" s="2" t="s">
        <v>974</v>
      </c>
      <c r="B3938" s="6">
        <v>345</v>
      </c>
      <c r="C3938" s="7">
        <v>0.5</v>
      </c>
      <c r="D3938" s="4">
        <v>0.29066666666666668</v>
      </c>
    </row>
    <row r="3939" spans="1:4">
      <c r="A3939" s="2" t="s">
        <v>974</v>
      </c>
      <c r="B3939" s="6">
        <v>345</v>
      </c>
      <c r="C3939" s="7">
        <v>2.75</v>
      </c>
      <c r="D3939" s="4">
        <v>7.91304347826087E-2</v>
      </c>
    </row>
    <row r="3940" spans="1:4">
      <c r="A3940" s="2" t="s">
        <v>974</v>
      </c>
      <c r="B3940" s="6">
        <v>343.11</v>
      </c>
      <c r="C3940" s="4" t="s">
        <v>5</v>
      </c>
      <c r="D3940" s="4">
        <v>0.52382617819358224</v>
      </c>
    </row>
    <row r="3941" spans="1:4">
      <c r="A3941" s="2" t="s">
        <v>974</v>
      </c>
      <c r="B3941" s="6">
        <v>340.42</v>
      </c>
      <c r="C3941" s="4" t="s">
        <v>5</v>
      </c>
      <c r="D3941" s="4">
        <v>0.14111979319663945</v>
      </c>
    </row>
    <row r="3942" spans="1:4">
      <c r="A3942" s="2" t="s">
        <v>974</v>
      </c>
      <c r="B3942" s="6">
        <v>339.94</v>
      </c>
      <c r="C3942" s="4" t="s">
        <v>5</v>
      </c>
      <c r="D3942" s="4">
        <v>0.5238571512619874</v>
      </c>
    </row>
    <row r="3943" spans="1:4">
      <c r="A3943" s="2" t="s">
        <v>974</v>
      </c>
      <c r="B3943" s="6">
        <v>339</v>
      </c>
      <c r="C3943" s="8">
        <v>-0.65148197267371932</v>
      </c>
      <c r="D3943" s="4">
        <v>0.32743362831858408</v>
      </c>
    </row>
    <row r="3944" spans="1:4">
      <c r="A3944" s="2" t="s">
        <v>974</v>
      </c>
      <c r="B3944" s="6">
        <v>338.88</v>
      </c>
      <c r="C3944" s="4" t="s">
        <v>5</v>
      </c>
      <c r="D3944" s="4">
        <v>0.51900377714825308</v>
      </c>
    </row>
    <row r="3945" spans="1:4">
      <c r="A3945" s="2" t="s">
        <v>974</v>
      </c>
      <c r="B3945" s="6">
        <v>338.76</v>
      </c>
      <c r="C3945" s="8">
        <v>-0.49619274241522904</v>
      </c>
      <c r="D3945" s="4">
        <v>0.5129295076160113</v>
      </c>
    </row>
    <row r="3946" spans="1:4">
      <c r="A3946" s="2" t="s">
        <v>974</v>
      </c>
      <c r="B3946" s="6">
        <v>338.4</v>
      </c>
      <c r="C3946" s="4" t="s">
        <v>5</v>
      </c>
      <c r="D3946" s="4">
        <v>0.28173758865248227</v>
      </c>
    </row>
    <row r="3947" spans="1:4">
      <c r="A3947" s="2" t="s">
        <v>974</v>
      </c>
      <c r="B3947" s="6">
        <v>338.24</v>
      </c>
      <c r="C3947" s="8">
        <v>-0.61296671358117927</v>
      </c>
      <c r="D3947" s="4">
        <v>4.1597682119205302E-2</v>
      </c>
    </row>
    <row r="3948" spans="1:4">
      <c r="A3948" s="2" t="s">
        <v>974</v>
      </c>
      <c r="B3948" s="6">
        <v>337.55</v>
      </c>
      <c r="C3948" s="8">
        <v>-0.82104989715206655</v>
      </c>
      <c r="D3948" s="4">
        <v>4.4556362020441415E-2</v>
      </c>
    </row>
    <row r="3949" spans="1:4">
      <c r="A3949" s="2" t="s">
        <v>974</v>
      </c>
      <c r="B3949" s="6">
        <v>336.93000000000006</v>
      </c>
      <c r="C3949" s="8">
        <v>-0.16860780733356345</v>
      </c>
      <c r="D3949" s="4">
        <v>0.38239396907369477</v>
      </c>
    </row>
    <row r="3950" spans="1:4">
      <c r="A3950" s="2" t="s">
        <v>974</v>
      </c>
      <c r="B3950" s="6">
        <v>336.34</v>
      </c>
      <c r="C3950" s="4" t="s">
        <v>5</v>
      </c>
      <c r="D3950" s="4">
        <v>0.10715347564964026</v>
      </c>
    </row>
    <row r="3951" spans="1:4">
      <c r="A3951" s="2" t="s">
        <v>974</v>
      </c>
      <c r="B3951" s="6">
        <v>335.42</v>
      </c>
      <c r="C3951" s="8">
        <v>-0.61260741014506148</v>
      </c>
      <c r="D3951" s="4">
        <v>0.52382088128316728</v>
      </c>
    </row>
    <row r="3952" spans="1:4">
      <c r="A3952" s="2" t="s">
        <v>974</v>
      </c>
      <c r="B3952" s="6">
        <v>333.95</v>
      </c>
      <c r="C3952" s="4" t="s">
        <v>5</v>
      </c>
      <c r="D3952" s="4">
        <v>0.12840245545740378</v>
      </c>
    </row>
    <row r="3953" spans="1:4">
      <c r="A3953" s="2" t="s">
        <v>974</v>
      </c>
      <c r="B3953" s="6">
        <v>333.12</v>
      </c>
      <c r="C3953" s="4" t="s">
        <v>5</v>
      </c>
      <c r="D3953" s="4">
        <v>0.79863112391930824</v>
      </c>
    </row>
    <row r="3954" spans="1:4">
      <c r="A3954" s="2" t="s">
        <v>974</v>
      </c>
      <c r="B3954" s="6">
        <v>333.08</v>
      </c>
      <c r="C3954" s="7">
        <v>9.9999999999999908E-2</v>
      </c>
      <c r="D3954" s="4">
        <v>0.50132100396301194</v>
      </c>
    </row>
    <row r="3955" spans="1:4">
      <c r="A3955" s="2" t="s">
        <v>974</v>
      </c>
      <c r="B3955" s="6">
        <v>332.34000000000003</v>
      </c>
      <c r="C3955" s="4" t="s">
        <v>5</v>
      </c>
      <c r="D3955" s="4">
        <v>0.43115484142745375</v>
      </c>
    </row>
    <row r="3956" spans="1:4">
      <c r="A3956" s="2" t="s">
        <v>974</v>
      </c>
      <c r="B3956" s="6">
        <v>330.72</v>
      </c>
      <c r="C3956" s="4" t="s">
        <v>5</v>
      </c>
      <c r="D3956" s="4">
        <v>0.29127358490566041</v>
      </c>
    </row>
    <row r="3957" spans="1:4">
      <c r="A3957" s="2" t="s">
        <v>974</v>
      </c>
      <c r="B3957" s="6">
        <v>328.42</v>
      </c>
      <c r="C3957" s="7">
        <v>1.3627338129496405</v>
      </c>
      <c r="D3957" s="4">
        <v>0.2134461969429389</v>
      </c>
    </row>
    <row r="3958" spans="1:4">
      <c r="A3958" s="2" t="s">
        <v>974</v>
      </c>
      <c r="B3958" s="6">
        <v>327.99</v>
      </c>
      <c r="C3958" s="7">
        <v>5.4501474926253684</v>
      </c>
      <c r="D3958" s="4">
        <v>0.69944205616024879</v>
      </c>
    </row>
    <row r="3959" spans="1:4">
      <c r="A3959" s="2" t="s">
        <v>974</v>
      </c>
      <c r="B3959" s="6">
        <v>327.63</v>
      </c>
      <c r="C3959" s="7">
        <v>0.39298469387755108</v>
      </c>
      <c r="D3959" s="4">
        <v>0.73674571925647836</v>
      </c>
    </row>
    <row r="3960" spans="1:4">
      <c r="A3960" s="2" t="s">
        <v>974</v>
      </c>
      <c r="B3960" s="6">
        <v>323.31999999999994</v>
      </c>
      <c r="C3960" s="7">
        <v>3.3792496275226869</v>
      </c>
      <c r="D3960" s="4">
        <v>0.43743040950142287</v>
      </c>
    </row>
    <row r="3961" spans="1:4">
      <c r="A3961" s="2" t="s">
        <v>974</v>
      </c>
      <c r="B3961" s="6">
        <v>322.79999999999995</v>
      </c>
      <c r="C3961" s="4" t="s">
        <v>5</v>
      </c>
      <c r="D3961" s="4">
        <v>0.51579925650557623</v>
      </c>
    </row>
    <row r="3962" spans="1:4">
      <c r="A3962" s="2" t="s">
        <v>974</v>
      </c>
      <c r="B3962" s="6">
        <v>321.47000000000003</v>
      </c>
      <c r="C3962" s="8">
        <v>-0.92848625873705837</v>
      </c>
      <c r="D3962" s="4">
        <v>0.36784147820947516</v>
      </c>
    </row>
    <row r="3963" spans="1:4">
      <c r="A3963" s="2" t="s">
        <v>974</v>
      </c>
      <c r="B3963" s="6">
        <v>321.08999999999997</v>
      </c>
      <c r="C3963" s="7">
        <v>1.3481790258885473</v>
      </c>
      <c r="D3963" s="4">
        <v>0.52380952380952384</v>
      </c>
    </row>
    <row r="3964" spans="1:4">
      <c r="A3964" s="2" t="s">
        <v>974</v>
      </c>
      <c r="B3964" s="6">
        <v>320.88</v>
      </c>
      <c r="C3964" s="8">
        <v>0</v>
      </c>
      <c r="D3964" s="4">
        <v>0.30890052356020942</v>
      </c>
    </row>
    <row r="3965" spans="1:4">
      <c r="A3965" s="2" t="s">
        <v>974</v>
      </c>
      <c r="B3965" s="6">
        <v>320.61</v>
      </c>
      <c r="C3965" s="4" t="s">
        <v>5</v>
      </c>
      <c r="D3965" s="4">
        <v>0.4966782071675867</v>
      </c>
    </row>
    <row r="3966" spans="1:4">
      <c r="A3966" s="2" t="s">
        <v>974</v>
      </c>
      <c r="B3966" s="6">
        <v>319.98</v>
      </c>
      <c r="C3966" s="8">
        <v>-0.29710256353930981</v>
      </c>
      <c r="D3966" s="4">
        <v>0.24132758297393586</v>
      </c>
    </row>
    <row r="3967" spans="1:4">
      <c r="A3967" s="2" t="s">
        <v>974</v>
      </c>
      <c r="B3967" s="6">
        <v>319.77999999999997</v>
      </c>
      <c r="C3967" s="8">
        <v>-0.38595952225507896</v>
      </c>
      <c r="D3967" s="4">
        <v>0.18590906248045533</v>
      </c>
    </row>
    <row r="3968" spans="1:4">
      <c r="A3968" s="2" t="s">
        <v>974</v>
      </c>
      <c r="B3968" s="6">
        <v>319.36</v>
      </c>
      <c r="C3968" s="7">
        <v>1.7023184972076493</v>
      </c>
      <c r="D3968" s="4">
        <v>0.26221192384769543</v>
      </c>
    </row>
    <row r="3969" spans="1:4">
      <c r="A3969" s="2" t="s">
        <v>974</v>
      </c>
      <c r="B3969" s="6">
        <v>319.02999999999997</v>
      </c>
      <c r="C3969" s="7">
        <v>2.287613355317395</v>
      </c>
      <c r="D3969" s="4">
        <v>0.13622543334482651</v>
      </c>
    </row>
    <row r="3970" spans="1:4">
      <c r="A3970" s="2" t="s">
        <v>974</v>
      </c>
      <c r="B3970" s="6">
        <v>313.98</v>
      </c>
      <c r="C3970" s="8">
        <v>-0.25178724621103804</v>
      </c>
      <c r="D3970" s="4">
        <v>0.1373654372889993</v>
      </c>
    </row>
    <row r="3971" spans="1:4">
      <c r="A3971" s="2" t="s">
        <v>974</v>
      </c>
      <c r="B3971" s="6">
        <v>312.95999999999987</v>
      </c>
      <c r="C3971" s="4" t="s">
        <v>5</v>
      </c>
      <c r="D3971" s="4">
        <v>0.24904141104294494</v>
      </c>
    </row>
    <row r="3972" spans="1:4">
      <c r="A3972" s="2" t="s">
        <v>974</v>
      </c>
      <c r="B3972" s="6">
        <v>312.54000000000002</v>
      </c>
      <c r="C3972" s="7">
        <v>0.81498257839721278</v>
      </c>
      <c r="D3972" s="4">
        <v>0.52380495296602037</v>
      </c>
    </row>
    <row r="3973" spans="1:4">
      <c r="A3973" s="2" t="s">
        <v>974</v>
      </c>
      <c r="B3973" s="6">
        <v>312.45</v>
      </c>
      <c r="C3973" s="7">
        <v>1.7235878661087864</v>
      </c>
      <c r="D3973" s="4">
        <v>0.58972635621699476</v>
      </c>
    </row>
    <row r="3974" spans="1:4">
      <c r="A3974" s="2" t="s">
        <v>974</v>
      </c>
      <c r="B3974" s="6">
        <v>311.33999999999997</v>
      </c>
      <c r="C3974" s="4" t="s">
        <v>5</v>
      </c>
      <c r="D3974" s="4">
        <v>0</v>
      </c>
    </row>
    <row r="3975" spans="1:4">
      <c r="A3975" s="2" t="s">
        <v>974</v>
      </c>
      <c r="B3975" s="6">
        <v>310.90999999999997</v>
      </c>
      <c r="C3975" s="7">
        <v>32.721258134490228</v>
      </c>
      <c r="D3975" s="4">
        <v>0.41793445048406297</v>
      </c>
    </row>
    <row r="3976" spans="1:4">
      <c r="A3976" s="2" t="s">
        <v>974</v>
      </c>
      <c r="B3976" s="6">
        <v>310.21999999999997</v>
      </c>
      <c r="C3976" s="7">
        <v>0.50731256984597428</v>
      </c>
      <c r="D3976" s="4">
        <v>0.70514473599381089</v>
      </c>
    </row>
    <row r="3977" spans="1:4">
      <c r="A3977" s="2" t="s">
        <v>974</v>
      </c>
      <c r="B3977" s="6">
        <v>310</v>
      </c>
      <c r="C3977" s="8">
        <v>-0.50080515297906603</v>
      </c>
      <c r="D3977" s="4">
        <v>0.42664516129032254</v>
      </c>
    </row>
    <row r="3978" spans="1:4">
      <c r="A3978" s="2" t="s">
        <v>974</v>
      </c>
      <c r="B3978" s="6">
        <v>309.63</v>
      </c>
      <c r="C3978" s="4" t="s">
        <v>5</v>
      </c>
      <c r="D3978" s="4">
        <v>0.17143041694926203</v>
      </c>
    </row>
    <row r="3979" spans="1:4">
      <c r="A3979" s="2" t="s">
        <v>974</v>
      </c>
      <c r="B3979" s="6">
        <v>308.82</v>
      </c>
      <c r="C3979" s="7">
        <v>2.353175129258904E-2</v>
      </c>
      <c r="D3979" s="4">
        <v>0.79716339615309895</v>
      </c>
    </row>
    <row r="3980" spans="1:4">
      <c r="A3980" s="2" t="s">
        <v>974</v>
      </c>
      <c r="B3980" s="6">
        <v>307.86</v>
      </c>
      <c r="C3980" s="4" t="s">
        <v>5</v>
      </c>
      <c r="D3980" s="4">
        <v>0.51045929968167336</v>
      </c>
    </row>
    <row r="3981" spans="1:4">
      <c r="A3981" s="2" t="s">
        <v>974</v>
      </c>
      <c r="B3981" s="6">
        <v>306.49000000000007</v>
      </c>
      <c r="C3981" s="4" t="s">
        <v>5</v>
      </c>
      <c r="D3981" s="4">
        <v>0.24415152207249827</v>
      </c>
    </row>
    <row r="3982" spans="1:4">
      <c r="A3982" s="2" t="s">
        <v>974</v>
      </c>
      <c r="B3982" s="6">
        <v>306.3</v>
      </c>
      <c r="C3982" s="4" t="s">
        <v>5</v>
      </c>
      <c r="D3982" s="4">
        <v>0.10714985308521058</v>
      </c>
    </row>
    <row r="3983" spans="1:4">
      <c r="A3983" s="2" t="s">
        <v>974</v>
      </c>
      <c r="B3983" s="6">
        <v>305.75</v>
      </c>
      <c r="C3983" s="4" t="s">
        <v>5</v>
      </c>
      <c r="D3983" s="4">
        <v>0.22099754701553553</v>
      </c>
    </row>
    <row r="3984" spans="1:4">
      <c r="A3984" s="2" t="s">
        <v>974</v>
      </c>
      <c r="B3984" s="6">
        <v>305.64</v>
      </c>
      <c r="C3984" s="7">
        <v>0.6351380269634066</v>
      </c>
      <c r="D3984" s="4">
        <v>0.71168695196963749</v>
      </c>
    </row>
    <row r="3985" spans="1:4">
      <c r="A3985" s="2" t="s">
        <v>974</v>
      </c>
      <c r="B3985" s="6">
        <v>304.88</v>
      </c>
      <c r="C3985" s="4" t="s">
        <v>5</v>
      </c>
      <c r="D3985" s="4">
        <v>0.79716609813697192</v>
      </c>
    </row>
    <row r="3986" spans="1:4">
      <c r="A3986" s="2" t="s">
        <v>974</v>
      </c>
      <c r="B3986" s="6">
        <v>304.60000000000002</v>
      </c>
      <c r="C3986" s="7">
        <v>0.92541087231352748</v>
      </c>
      <c r="D3986" s="4">
        <v>0.11024294156270517</v>
      </c>
    </row>
    <row r="3987" spans="1:4">
      <c r="A3987" s="2" t="s">
        <v>974</v>
      </c>
      <c r="B3987" s="6">
        <v>300.88</v>
      </c>
      <c r="C3987" s="4" t="s">
        <v>5</v>
      </c>
      <c r="D3987" s="4">
        <v>0.52379686253655944</v>
      </c>
    </row>
    <row r="3988" spans="1:4">
      <c r="A3988" s="2" t="s">
        <v>974</v>
      </c>
      <c r="B3988" s="6">
        <v>300.68</v>
      </c>
      <c r="C3988" s="4" t="s">
        <v>5</v>
      </c>
      <c r="D3988" s="4">
        <v>0.52381269123320473</v>
      </c>
    </row>
    <row r="3989" spans="1:4">
      <c r="A3989" s="2" t="s">
        <v>974</v>
      </c>
      <c r="B3989" s="6">
        <v>299.7</v>
      </c>
      <c r="C3989" s="4" t="s">
        <v>5</v>
      </c>
      <c r="D3989" s="4">
        <v>0.20667334000667334</v>
      </c>
    </row>
    <row r="3990" spans="1:4">
      <c r="A3990" s="2" t="s">
        <v>974</v>
      </c>
      <c r="B3990" s="6">
        <v>299.62</v>
      </c>
      <c r="C3990" s="8">
        <v>-0.23319854634795506</v>
      </c>
      <c r="D3990" s="4">
        <v>0.28689673586542958</v>
      </c>
    </row>
    <row r="3991" spans="1:4">
      <c r="A3991" s="2" t="s">
        <v>974</v>
      </c>
      <c r="B3991" s="6">
        <v>298.79000000000002</v>
      </c>
      <c r="C3991" s="8">
        <v>-0.30202298635769009</v>
      </c>
      <c r="D3991" s="4">
        <v>0.29803540948492246</v>
      </c>
    </row>
    <row r="3992" spans="1:4">
      <c r="A3992" s="2" t="s">
        <v>974</v>
      </c>
      <c r="B3992" s="6">
        <v>298.77</v>
      </c>
      <c r="C3992" s="7">
        <v>56.901162790697661</v>
      </c>
      <c r="D3992" s="4">
        <v>0.71469692405529339</v>
      </c>
    </row>
    <row r="3993" spans="1:4">
      <c r="A3993" s="2" t="s">
        <v>974</v>
      </c>
      <c r="B3993" s="6">
        <v>298.60000000000002</v>
      </c>
      <c r="C3993" s="7">
        <v>0.3585077343039127</v>
      </c>
      <c r="D3993" s="4">
        <v>0.13446081714668451</v>
      </c>
    </row>
    <row r="3994" spans="1:4">
      <c r="A3994" s="2" t="s">
        <v>974</v>
      </c>
      <c r="B3994" s="6">
        <v>297.85000000000002</v>
      </c>
      <c r="C3994" s="4" t="s">
        <v>5</v>
      </c>
      <c r="D3994" s="4">
        <v>0.44807789155615241</v>
      </c>
    </row>
    <row r="3995" spans="1:4">
      <c r="A3995" s="2" t="s">
        <v>974</v>
      </c>
      <c r="B3995" s="6">
        <v>297.64</v>
      </c>
      <c r="C3995" s="4" t="s">
        <v>5</v>
      </c>
      <c r="D3995" s="4">
        <v>0.5141782018545894</v>
      </c>
    </row>
    <row r="3996" spans="1:4">
      <c r="A3996" s="2" t="s">
        <v>974</v>
      </c>
      <c r="B3996" s="6">
        <v>296.7</v>
      </c>
      <c r="C3996" s="8">
        <v>-0.43384345303972849</v>
      </c>
      <c r="D3996" s="4">
        <v>0.15436467812605326</v>
      </c>
    </row>
    <row r="3997" spans="1:4">
      <c r="A3997" s="2" t="s">
        <v>974</v>
      </c>
      <c r="B3997" s="6">
        <v>296.32</v>
      </c>
      <c r="C3997" s="7">
        <v>2.3108379888268153</v>
      </c>
      <c r="D3997" s="4">
        <v>0.10370545356371491</v>
      </c>
    </row>
    <row r="3998" spans="1:4">
      <c r="A3998" s="2" t="s">
        <v>974</v>
      </c>
      <c r="B3998" s="6">
        <v>295.60000000000002</v>
      </c>
      <c r="C3998" s="4" t="s">
        <v>5</v>
      </c>
      <c r="D3998" s="4">
        <v>0.41671177266576453</v>
      </c>
    </row>
    <row r="3999" spans="1:4">
      <c r="A3999" s="2" t="s">
        <v>974</v>
      </c>
      <c r="B3999" s="6">
        <v>295.22999999999996</v>
      </c>
      <c r="C3999" s="7">
        <v>1.4726130653266327</v>
      </c>
      <c r="D3999" s="4">
        <v>0.33130101954408431</v>
      </c>
    </row>
    <row r="4000" spans="1:4">
      <c r="A4000" s="2" t="s">
        <v>974</v>
      </c>
      <c r="B4000" s="6">
        <v>295</v>
      </c>
      <c r="C4000" s="4" t="s">
        <v>5</v>
      </c>
      <c r="D4000" s="4">
        <v>0.27457627118644068</v>
      </c>
    </row>
    <row r="4001" spans="1:4">
      <c r="A4001" s="2" t="s">
        <v>974</v>
      </c>
      <c r="B4001" s="6">
        <v>294.63</v>
      </c>
      <c r="C4001" s="7">
        <v>1.7842562842562844</v>
      </c>
      <c r="D4001" s="4">
        <v>0.23259681634592541</v>
      </c>
    </row>
    <row r="4002" spans="1:4">
      <c r="A4002" s="2" t="s">
        <v>974</v>
      </c>
      <c r="B4002" s="6">
        <v>293.04999999999995</v>
      </c>
      <c r="C4002" s="7">
        <v>1.0618447899810031</v>
      </c>
      <c r="D4002" s="4">
        <v>0.14973554001023717</v>
      </c>
    </row>
    <row r="4003" spans="1:4">
      <c r="A4003" s="2" t="s">
        <v>974</v>
      </c>
      <c r="B4003" s="6">
        <v>292.13</v>
      </c>
      <c r="C4003" s="8">
        <v>-0.71635936422863689</v>
      </c>
      <c r="D4003" s="4">
        <v>0.52380789374593506</v>
      </c>
    </row>
    <row r="4004" spans="1:4">
      <c r="A4004" s="2" t="s">
        <v>974</v>
      </c>
      <c r="B4004" s="6">
        <v>291.92</v>
      </c>
      <c r="C4004" s="8">
        <v>-0.32070554288639641</v>
      </c>
      <c r="D4004" s="4">
        <v>0.52384214853384481</v>
      </c>
    </row>
    <row r="4005" spans="1:4">
      <c r="A4005" s="2" t="s">
        <v>974</v>
      </c>
      <c r="B4005" s="6">
        <v>291.83999999999997</v>
      </c>
      <c r="C4005" s="4" t="s">
        <v>5</v>
      </c>
      <c r="D4005" s="4">
        <v>0.63939144736842113</v>
      </c>
    </row>
    <row r="4006" spans="1:4">
      <c r="A4006" s="2" t="s">
        <v>974</v>
      </c>
      <c r="B4006" s="6">
        <v>291.08</v>
      </c>
      <c r="C4006" s="7">
        <v>10.050873196659074</v>
      </c>
      <c r="D4006" s="4">
        <v>5.4349319774632407E-2</v>
      </c>
    </row>
    <row r="4007" spans="1:4">
      <c r="A4007" s="2" t="s">
        <v>974</v>
      </c>
      <c r="B4007" s="6">
        <v>288.08999999999997</v>
      </c>
      <c r="C4007" s="4" t="s">
        <v>5</v>
      </c>
      <c r="D4007" s="4">
        <v>0.11163178173487452</v>
      </c>
    </row>
    <row r="4008" spans="1:4">
      <c r="A4008" s="2" t="s">
        <v>974</v>
      </c>
      <c r="B4008" s="6">
        <v>288</v>
      </c>
      <c r="C4008" s="8">
        <v>-0.4</v>
      </c>
      <c r="D4008" s="4">
        <v>0.12861111111111112</v>
      </c>
    </row>
    <row r="4009" spans="1:4">
      <c r="A4009" s="2" t="s">
        <v>974</v>
      </c>
      <c r="B4009" s="6">
        <v>288</v>
      </c>
      <c r="C4009" s="4" t="s">
        <v>5</v>
      </c>
      <c r="D4009" s="4">
        <v>6.2847222222222221E-2</v>
      </c>
    </row>
    <row r="4010" spans="1:4">
      <c r="A4010" s="2" t="s">
        <v>974</v>
      </c>
      <c r="B4010" s="6">
        <v>287.97999999999996</v>
      </c>
      <c r="C4010" s="8">
        <v>-0.76717412219356607</v>
      </c>
      <c r="D4010" s="4">
        <v>0.30057642891867498</v>
      </c>
    </row>
    <row r="4011" spans="1:4">
      <c r="A4011" s="2" t="s">
        <v>974</v>
      </c>
      <c r="B4011" s="6">
        <v>287.92</v>
      </c>
      <c r="C4011" s="8">
        <v>-0.56834877514917093</v>
      </c>
      <c r="D4011" s="4">
        <v>0.21533759377604889</v>
      </c>
    </row>
    <row r="4012" spans="1:4">
      <c r="A4012" s="2" t="s">
        <v>974</v>
      </c>
      <c r="B4012" s="6">
        <v>287.81</v>
      </c>
      <c r="C4012" s="8">
        <v>-0.11776967170401255</v>
      </c>
      <c r="D4012" s="4">
        <v>0.27504256280184841</v>
      </c>
    </row>
    <row r="4013" spans="1:4">
      <c r="A4013" s="2" t="s">
        <v>974</v>
      </c>
      <c r="B4013" s="6">
        <v>287.35000000000002</v>
      </c>
      <c r="C4013" s="8">
        <v>-0.37329611131709228</v>
      </c>
      <c r="D4013" s="4">
        <v>0.26396380720375845</v>
      </c>
    </row>
    <row r="4014" spans="1:4">
      <c r="A4014" s="2" t="s">
        <v>974</v>
      </c>
      <c r="B4014" s="6">
        <v>287.12</v>
      </c>
      <c r="C4014" s="7">
        <v>11.391886059559774</v>
      </c>
      <c r="D4014" s="4">
        <v>0.79715798272499305</v>
      </c>
    </row>
    <row r="4015" spans="1:4">
      <c r="A4015" s="2" t="s">
        <v>974</v>
      </c>
      <c r="B4015" s="6">
        <v>286.44</v>
      </c>
      <c r="C4015" s="4" t="s">
        <v>5</v>
      </c>
      <c r="D4015" s="4">
        <v>0.12487781036168132</v>
      </c>
    </row>
    <row r="4016" spans="1:4">
      <c r="A4016" s="2" t="s">
        <v>974</v>
      </c>
      <c r="B4016" s="6">
        <v>285.5</v>
      </c>
      <c r="C4016" s="8">
        <v>-0.80643280404626627</v>
      </c>
      <c r="D4016" s="4">
        <v>0.20763572679509631</v>
      </c>
    </row>
    <row r="4017" spans="1:4">
      <c r="A4017" s="2" t="s">
        <v>974</v>
      </c>
      <c r="B4017" s="6">
        <v>285</v>
      </c>
      <c r="C4017" s="4" t="s">
        <v>5</v>
      </c>
      <c r="D4017" s="4">
        <v>0.38947368421052625</v>
      </c>
    </row>
    <row r="4018" spans="1:4">
      <c r="A4018" s="2" t="s">
        <v>974</v>
      </c>
      <c r="B4018" s="6">
        <v>283.39999999999998</v>
      </c>
      <c r="C4018" s="4" t="s">
        <v>5</v>
      </c>
      <c r="D4018" s="4">
        <v>0.1118560338743825</v>
      </c>
    </row>
    <row r="4019" spans="1:4">
      <c r="A4019" s="2" t="s">
        <v>974</v>
      </c>
      <c r="B4019" s="6">
        <v>283.39999999999998</v>
      </c>
      <c r="C4019" s="4" t="s">
        <v>5</v>
      </c>
      <c r="D4019" s="4">
        <v>0.56422018348623859</v>
      </c>
    </row>
    <row r="4020" spans="1:4">
      <c r="A4020" s="2" t="s">
        <v>974</v>
      </c>
      <c r="B4020" s="6">
        <v>282.98</v>
      </c>
      <c r="C4020" s="7">
        <v>1.4087504256043581</v>
      </c>
      <c r="D4020" s="4">
        <v>0.79715880980988052</v>
      </c>
    </row>
    <row r="4021" spans="1:4">
      <c r="A4021" s="2" t="s">
        <v>974</v>
      </c>
      <c r="B4021" s="6">
        <v>282.49</v>
      </c>
      <c r="C4021" s="7">
        <v>3.5577605679251376</v>
      </c>
      <c r="D4021" s="4">
        <v>8.2268398881376326E-2</v>
      </c>
    </row>
    <row r="4022" spans="1:4">
      <c r="A4022" s="2" t="s">
        <v>974</v>
      </c>
      <c r="B4022" s="6">
        <v>282.39999999999998</v>
      </c>
      <c r="C4022" s="7">
        <v>2.0083802918653384E-2</v>
      </c>
      <c r="D4022" s="4">
        <v>0.74164305949008502</v>
      </c>
    </row>
    <row r="4023" spans="1:4">
      <c r="A4023" s="2" t="s">
        <v>974</v>
      </c>
      <c r="B4023" s="6">
        <v>281.94000000000005</v>
      </c>
      <c r="C4023" s="4" t="s">
        <v>5</v>
      </c>
      <c r="D4023" s="4">
        <v>0.41207349081364825</v>
      </c>
    </row>
    <row r="4024" spans="1:4">
      <c r="A4024" s="2" t="s">
        <v>974</v>
      </c>
      <c r="B4024" s="6">
        <v>281.83</v>
      </c>
      <c r="C4024" s="7">
        <v>11.752488687782803</v>
      </c>
      <c r="D4024" s="4">
        <v>0.1625802788915304</v>
      </c>
    </row>
    <row r="4025" spans="1:4">
      <c r="A4025" s="2" t="s">
        <v>974</v>
      </c>
      <c r="B4025" s="6">
        <v>281.7</v>
      </c>
      <c r="C4025" s="4" t="s">
        <v>5</v>
      </c>
      <c r="D4025" s="4">
        <v>0.27745828895988645</v>
      </c>
    </row>
    <row r="4026" spans="1:4">
      <c r="A4026" s="2" t="s">
        <v>974</v>
      </c>
      <c r="B4026" s="6">
        <v>281.53000000000003</v>
      </c>
      <c r="C4026" s="4" t="s">
        <v>5</v>
      </c>
      <c r="D4026" s="4">
        <v>0.26455439917593149</v>
      </c>
    </row>
    <row r="4027" spans="1:4">
      <c r="A4027" s="2" t="s">
        <v>974</v>
      </c>
      <c r="B4027" s="6">
        <v>281.36</v>
      </c>
      <c r="C4027" s="4" t="s">
        <v>5</v>
      </c>
      <c r="D4027" s="4">
        <v>0.38882570372476544</v>
      </c>
    </row>
    <row r="4028" spans="1:4">
      <c r="A4028" s="2" t="s">
        <v>974</v>
      </c>
      <c r="B4028" s="6">
        <v>280.89999999999998</v>
      </c>
      <c r="C4028" s="8">
        <v>-0.5279546944057002</v>
      </c>
      <c r="D4028" s="4">
        <v>0.56126735493058033</v>
      </c>
    </row>
    <row r="4029" spans="1:4">
      <c r="A4029" s="2" t="s">
        <v>974</v>
      </c>
      <c r="B4029" s="6">
        <v>278</v>
      </c>
      <c r="C4029" s="8">
        <v>-0.77777777777777779</v>
      </c>
      <c r="D4029" s="4">
        <v>0.11492805755395684</v>
      </c>
    </row>
    <row r="4030" spans="1:4">
      <c r="A4030" s="2" t="s">
        <v>974</v>
      </c>
      <c r="B4030" s="6">
        <v>277.3</v>
      </c>
      <c r="C4030" s="7">
        <v>0.53765110347122103</v>
      </c>
      <c r="D4030" s="4">
        <v>0.58716191849981969</v>
      </c>
    </row>
    <row r="4031" spans="1:4">
      <c r="A4031" s="2" t="s">
        <v>974</v>
      </c>
      <c r="B4031" s="6">
        <v>275.88</v>
      </c>
      <c r="C4031" s="4" t="s">
        <v>5</v>
      </c>
      <c r="D4031" s="4">
        <v>0.40430622009569384</v>
      </c>
    </row>
    <row r="4032" spans="1:4">
      <c r="A4032" s="2" t="s">
        <v>974</v>
      </c>
      <c r="B4032" s="6">
        <v>275.8</v>
      </c>
      <c r="C4032" s="7">
        <v>0.31314574108460685</v>
      </c>
      <c r="D4032" s="4">
        <v>0.45482233502538066</v>
      </c>
    </row>
    <row r="4033" spans="1:4">
      <c r="A4033" s="2" t="s">
        <v>974</v>
      </c>
      <c r="B4033" s="6">
        <v>275</v>
      </c>
      <c r="C4033" s="4" t="s">
        <v>5</v>
      </c>
      <c r="D4033" s="4">
        <v>0.14181818181818182</v>
      </c>
    </row>
    <row r="4034" spans="1:4">
      <c r="A4034" s="2" t="s">
        <v>974</v>
      </c>
      <c r="B4034" s="6">
        <v>273.92</v>
      </c>
      <c r="C4034" s="7">
        <v>0.10638985378463528</v>
      </c>
      <c r="D4034" s="4">
        <v>0.79716705607476634</v>
      </c>
    </row>
    <row r="4035" spans="1:4">
      <c r="A4035" s="2" t="s">
        <v>974</v>
      </c>
      <c r="B4035" s="6">
        <v>273.20000000000005</v>
      </c>
      <c r="C4035" s="7">
        <v>2.9576995509198905</v>
      </c>
      <c r="D4035" s="4">
        <v>0.50622254758418739</v>
      </c>
    </row>
    <row r="4036" spans="1:4">
      <c r="A4036" s="2" t="s">
        <v>974</v>
      </c>
      <c r="B4036" s="6">
        <v>273.04000000000002</v>
      </c>
      <c r="C4036" s="7">
        <v>1.9889436234263818</v>
      </c>
      <c r="D4036" s="4">
        <v>0.40979343685906822</v>
      </c>
    </row>
    <row r="4037" spans="1:4">
      <c r="A4037" s="2" t="s">
        <v>974</v>
      </c>
      <c r="B4037" s="6">
        <v>272.24</v>
      </c>
      <c r="C4037" s="4" t="s">
        <v>5</v>
      </c>
      <c r="D4037" s="4">
        <v>0.52380252718189824</v>
      </c>
    </row>
    <row r="4038" spans="1:4">
      <c r="A4038" s="2" t="s">
        <v>974</v>
      </c>
      <c r="B4038" s="6">
        <v>272.13</v>
      </c>
      <c r="C4038" s="8">
        <v>-0.86657808807522974</v>
      </c>
      <c r="D4038" s="4">
        <v>0.79715577113879399</v>
      </c>
    </row>
    <row r="4039" spans="1:4">
      <c r="A4039" s="2" t="s">
        <v>974</v>
      </c>
      <c r="B4039" s="6">
        <v>272.12</v>
      </c>
      <c r="C4039" s="4" t="s">
        <v>5</v>
      </c>
      <c r="D4039" s="4">
        <v>0.33742466558871081</v>
      </c>
    </row>
    <row r="4040" spans="1:4">
      <c r="A4040" s="2" t="s">
        <v>974</v>
      </c>
      <c r="B4040" s="6">
        <v>271.5</v>
      </c>
      <c r="C4040" s="4" t="s">
        <v>5</v>
      </c>
      <c r="D4040" s="4">
        <v>0.44419889502762427</v>
      </c>
    </row>
    <row r="4041" spans="1:4">
      <c r="A4041" s="2" t="s">
        <v>974</v>
      </c>
      <c r="B4041" s="6">
        <v>269.60000000000002</v>
      </c>
      <c r="C4041" s="7">
        <v>4.9951539551182879E-3</v>
      </c>
      <c r="D4041" s="4">
        <v>0.49517804154302664</v>
      </c>
    </row>
    <row r="4042" spans="1:4">
      <c r="A4042" s="2" t="s">
        <v>974</v>
      </c>
      <c r="B4042" s="6">
        <v>269.42</v>
      </c>
      <c r="C4042" s="8">
        <v>-0.43947904964007817</v>
      </c>
      <c r="D4042" s="4">
        <v>0.60155148095909727</v>
      </c>
    </row>
    <row r="4043" spans="1:4">
      <c r="A4043" s="2" t="s">
        <v>974</v>
      </c>
      <c r="B4043" s="6">
        <v>269.06</v>
      </c>
      <c r="C4043" s="7">
        <v>4.0766037735849059</v>
      </c>
      <c r="D4043" s="4">
        <v>0.53623727049728676</v>
      </c>
    </row>
    <row r="4044" spans="1:4">
      <c r="A4044" s="2" t="s">
        <v>974</v>
      </c>
      <c r="B4044" s="6">
        <v>269.02</v>
      </c>
      <c r="C4044" s="4" t="s">
        <v>5</v>
      </c>
      <c r="D4044" s="4">
        <v>0.4708943572968553</v>
      </c>
    </row>
    <row r="4045" spans="1:4">
      <c r="A4045" s="2" t="s">
        <v>974</v>
      </c>
      <c r="B4045" s="6">
        <v>268.58</v>
      </c>
      <c r="C4045" s="4" t="s">
        <v>5</v>
      </c>
      <c r="D4045" s="4">
        <v>0.24491771539206197</v>
      </c>
    </row>
    <row r="4046" spans="1:4">
      <c r="A4046" s="2" t="s">
        <v>974</v>
      </c>
      <c r="B4046" s="6">
        <v>267.62</v>
      </c>
      <c r="C4046" s="4" t="s">
        <v>5</v>
      </c>
      <c r="D4046" s="4">
        <v>0.12809207084672297</v>
      </c>
    </row>
    <row r="4047" spans="1:4">
      <c r="A4047" s="2" t="s">
        <v>974</v>
      </c>
      <c r="B4047" s="6">
        <v>265.68</v>
      </c>
      <c r="C4047" s="7">
        <v>9.5933014354066994</v>
      </c>
      <c r="D4047" s="4">
        <v>0.21273712737127373</v>
      </c>
    </row>
    <row r="4048" spans="1:4">
      <c r="A4048" s="2" t="s">
        <v>974</v>
      </c>
      <c r="B4048" s="6">
        <v>265.68</v>
      </c>
      <c r="C4048" s="8">
        <v>-0.64383194358795615</v>
      </c>
      <c r="D4048" s="4">
        <v>0.66877446552243303</v>
      </c>
    </row>
    <row r="4049" spans="1:4">
      <c r="A4049" s="2" t="s">
        <v>974</v>
      </c>
      <c r="B4049" s="6">
        <v>264.77999999999997</v>
      </c>
      <c r="C4049" s="4" t="s">
        <v>5</v>
      </c>
      <c r="D4049" s="4">
        <v>0.51899690308935731</v>
      </c>
    </row>
    <row r="4050" spans="1:4">
      <c r="A4050" s="2" t="s">
        <v>974</v>
      </c>
      <c r="B4050" s="6">
        <v>263.79000000000002</v>
      </c>
      <c r="C4050" s="4" t="s">
        <v>5</v>
      </c>
      <c r="D4050" s="4">
        <v>0.10713067212555441</v>
      </c>
    </row>
    <row r="4051" spans="1:4">
      <c r="A4051" s="2" t="s">
        <v>974</v>
      </c>
      <c r="B4051" s="6">
        <v>263.67</v>
      </c>
      <c r="C4051" s="8">
        <v>-0.42548045496143283</v>
      </c>
      <c r="D4051" s="4">
        <v>0.20002275571737399</v>
      </c>
    </row>
    <row r="4052" spans="1:4">
      <c r="A4052" s="2" t="s">
        <v>974</v>
      </c>
      <c r="B4052" s="6">
        <v>263.06</v>
      </c>
      <c r="C4052" s="4" t="s">
        <v>5</v>
      </c>
      <c r="D4052" s="4">
        <v>0.18041511442256522</v>
      </c>
    </row>
    <row r="4053" spans="1:4">
      <c r="A4053" s="2" t="s">
        <v>974</v>
      </c>
      <c r="B4053" s="6">
        <v>262.98</v>
      </c>
      <c r="C4053" s="8">
        <v>-0.26525480554313813</v>
      </c>
      <c r="D4053" s="4">
        <v>0.25762415392805532</v>
      </c>
    </row>
    <row r="4054" spans="1:4">
      <c r="A4054" s="2" t="s">
        <v>974</v>
      </c>
      <c r="B4054" s="6">
        <v>262.89999999999998</v>
      </c>
      <c r="C4054" s="4" t="s">
        <v>5</v>
      </c>
      <c r="D4054" s="4">
        <v>0.20285279573982504</v>
      </c>
    </row>
    <row r="4055" spans="1:4">
      <c r="A4055" s="2" t="s">
        <v>974</v>
      </c>
      <c r="B4055" s="6">
        <v>262.35999999999996</v>
      </c>
      <c r="C4055" s="4" t="s">
        <v>5</v>
      </c>
      <c r="D4055" s="4">
        <v>0.54368043909132491</v>
      </c>
    </row>
    <row r="4056" spans="1:4">
      <c r="A4056" s="2" t="s">
        <v>974</v>
      </c>
      <c r="B4056" s="6">
        <v>262.14</v>
      </c>
      <c r="C4056" s="8">
        <v>-0.7441687974547655</v>
      </c>
      <c r="D4056" s="4">
        <v>0.54737926298924244</v>
      </c>
    </row>
    <row r="4057" spans="1:4">
      <c r="A4057" s="2" t="s">
        <v>974</v>
      </c>
      <c r="B4057" s="6">
        <v>262</v>
      </c>
      <c r="C4057" s="7">
        <v>6.2797999444290076</v>
      </c>
      <c r="D4057" s="4">
        <v>0.39999999999999997</v>
      </c>
    </row>
    <row r="4058" spans="1:4">
      <c r="A4058" s="2" t="s">
        <v>974</v>
      </c>
      <c r="B4058" s="6">
        <v>261.52999999999997</v>
      </c>
      <c r="C4058" s="4" t="s">
        <v>5</v>
      </c>
      <c r="D4058" s="4">
        <v>0.24146369441364285</v>
      </c>
    </row>
    <row r="4059" spans="1:4">
      <c r="A4059" s="2" t="s">
        <v>974</v>
      </c>
      <c r="B4059" s="6">
        <v>261.36</v>
      </c>
      <c r="C4059" s="8">
        <v>-9.0605427974947694E-2</v>
      </c>
      <c r="D4059" s="4">
        <v>0.83528466483011932</v>
      </c>
    </row>
    <row r="4060" spans="1:4">
      <c r="A4060" s="2" t="s">
        <v>974</v>
      </c>
      <c r="B4060" s="6">
        <v>261.2</v>
      </c>
      <c r="C4060" s="4" t="s">
        <v>5</v>
      </c>
      <c r="D4060" s="4">
        <v>9.827718223583462E-2</v>
      </c>
    </row>
    <row r="4061" spans="1:4">
      <c r="A4061" s="2" t="s">
        <v>974</v>
      </c>
      <c r="B4061" s="6">
        <v>259.34000000000003</v>
      </c>
      <c r="C4061" s="8">
        <v>-0.85054172429691088</v>
      </c>
      <c r="D4061" s="4">
        <v>0.10927739646795712</v>
      </c>
    </row>
    <row r="4062" spans="1:4">
      <c r="A4062" s="2" t="s">
        <v>974</v>
      </c>
      <c r="B4062" s="6">
        <v>258.52999999999997</v>
      </c>
      <c r="C4062" s="8">
        <v>-0.52509276608251576</v>
      </c>
      <c r="D4062" s="4">
        <v>0.16969017135342129</v>
      </c>
    </row>
    <row r="4063" spans="1:4">
      <c r="A4063" s="2" t="s">
        <v>974</v>
      </c>
      <c r="B4063" s="6">
        <v>258.39</v>
      </c>
      <c r="C4063" s="4" t="s">
        <v>5</v>
      </c>
      <c r="D4063" s="4">
        <v>0.79712837184101559</v>
      </c>
    </row>
    <row r="4064" spans="1:4">
      <c r="A4064" s="2" t="s">
        <v>974</v>
      </c>
      <c r="B4064" s="6">
        <v>257.14</v>
      </c>
      <c r="C4064" s="7">
        <v>1.9747801943544654</v>
      </c>
      <c r="D4064" s="4">
        <v>0.20020222446916081</v>
      </c>
    </row>
    <row r="4065" spans="1:4">
      <c r="A4065" s="2" t="s">
        <v>974</v>
      </c>
      <c r="B4065" s="6">
        <v>256.83999999999997</v>
      </c>
      <c r="C4065" s="7">
        <v>4.9841565703634654</v>
      </c>
      <c r="D4065" s="4">
        <v>0.17423298551627472</v>
      </c>
    </row>
    <row r="4066" spans="1:4">
      <c r="A4066" s="2" t="s">
        <v>974</v>
      </c>
      <c r="B4066" s="6">
        <v>256.39</v>
      </c>
      <c r="C4066" s="4" t="s">
        <v>5</v>
      </c>
      <c r="D4066" s="4">
        <v>0.1108077538125512</v>
      </c>
    </row>
    <row r="4067" spans="1:4">
      <c r="A4067" s="2" t="s">
        <v>974</v>
      </c>
      <c r="B4067" s="6">
        <v>256.10000000000002</v>
      </c>
      <c r="C4067" s="4" t="s">
        <v>5</v>
      </c>
      <c r="D4067" s="4">
        <v>0.10714564623194064</v>
      </c>
    </row>
    <row r="4068" spans="1:4">
      <c r="A4068" s="2" t="s">
        <v>974</v>
      </c>
      <c r="B4068" s="6">
        <v>255.84</v>
      </c>
      <c r="C4068" s="7">
        <v>1.2723154809485744</v>
      </c>
      <c r="D4068" s="4">
        <v>0.23084740462789244</v>
      </c>
    </row>
    <row r="4069" spans="1:4">
      <c r="A4069" s="2" t="s">
        <v>974</v>
      </c>
      <c r="B4069" s="6">
        <v>255.44</v>
      </c>
      <c r="C4069" s="7">
        <v>6.3997682502896858</v>
      </c>
      <c r="D4069" s="4">
        <v>0.79721265267773245</v>
      </c>
    </row>
    <row r="4070" spans="1:4">
      <c r="A4070" s="2" t="s">
        <v>974</v>
      </c>
      <c r="B4070" s="6">
        <v>255</v>
      </c>
      <c r="C4070" s="8">
        <v>-0.33865864412054575</v>
      </c>
      <c r="D4070" s="4">
        <v>0.34972549019607846</v>
      </c>
    </row>
    <row r="4071" spans="1:4">
      <c r="A4071" s="2" t="s">
        <v>974</v>
      </c>
      <c r="B4071" s="6">
        <v>255</v>
      </c>
      <c r="C4071" s="4" t="s">
        <v>5</v>
      </c>
      <c r="D4071" s="4">
        <v>0.65568627450980388</v>
      </c>
    </row>
    <row r="4072" spans="1:4">
      <c r="A4072" s="2" t="s">
        <v>974</v>
      </c>
      <c r="B4072" s="6">
        <v>254.96999999999997</v>
      </c>
      <c r="C4072" s="8">
        <v>-0.5714285714285714</v>
      </c>
      <c r="D4072" s="4">
        <v>7.7891516649017542E-2</v>
      </c>
    </row>
    <row r="4073" spans="1:4">
      <c r="A4073" s="2" t="s">
        <v>974</v>
      </c>
      <c r="B4073" s="6">
        <v>254.9</v>
      </c>
      <c r="C4073" s="4" t="s">
        <v>5</v>
      </c>
      <c r="D4073" s="4">
        <v>0.5238132601020008</v>
      </c>
    </row>
    <row r="4074" spans="1:4">
      <c r="A4074" s="2" t="s">
        <v>974</v>
      </c>
      <c r="B4074" s="6">
        <v>254.16</v>
      </c>
      <c r="C4074" s="4" t="s">
        <v>5</v>
      </c>
      <c r="D4074" s="4">
        <v>0.27998111425873462</v>
      </c>
    </row>
    <row r="4075" spans="1:4">
      <c r="A4075" s="2" t="s">
        <v>974</v>
      </c>
      <c r="B4075" s="6">
        <v>254.1</v>
      </c>
      <c r="C4075" s="4" t="s">
        <v>5</v>
      </c>
      <c r="D4075" s="4">
        <v>3.1877213695395513E-2</v>
      </c>
    </row>
    <row r="4076" spans="1:4">
      <c r="A4076" s="2" t="s">
        <v>974</v>
      </c>
      <c r="B4076" s="6">
        <v>252.89999999999998</v>
      </c>
      <c r="C4076" s="8">
        <v>-2.438083481212867E-2</v>
      </c>
      <c r="D4076" s="4">
        <v>0.72277580071174397</v>
      </c>
    </row>
    <row r="4077" spans="1:4">
      <c r="A4077" s="2" t="s">
        <v>974</v>
      </c>
      <c r="B4077" s="6">
        <v>252.33</v>
      </c>
      <c r="C4077" s="8">
        <v>-0.24999999999999994</v>
      </c>
      <c r="D4077" s="4">
        <v>0.79717037213173225</v>
      </c>
    </row>
    <row r="4078" spans="1:4">
      <c r="A4078" s="2" t="s">
        <v>974</v>
      </c>
      <c r="B4078" s="6">
        <v>251.56</v>
      </c>
      <c r="C4078" s="4" t="s">
        <v>5</v>
      </c>
      <c r="D4078" s="4">
        <v>0.29678804261408809</v>
      </c>
    </row>
    <row r="4079" spans="1:4">
      <c r="A4079" s="2" t="s">
        <v>974</v>
      </c>
      <c r="B4079" s="6">
        <v>250.88</v>
      </c>
      <c r="C4079" s="4" t="s">
        <v>5</v>
      </c>
      <c r="D4079" s="4">
        <v>0.76817602040816324</v>
      </c>
    </row>
    <row r="4080" spans="1:4">
      <c r="A4080" s="2" t="s">
        <v>974</v>
      </c>
      <c r="B4080" s="6">
        <v>250.65000000000003</v>
      </c>
      <c r="C4080" s="8">
        <v>-0.83895631613777855</v>
      </c>
      <c r="D4080" s="4">
        <v>0.3583482944344703</v>
      </c>
    </row>
    <row r="4081" spans="1:4">
      <c r="A4081" s="2" t="s">
        <v>974</v>
      </c>
      <c r="B4081" s="6">
        <v>250.04</v>
      </c>
      <c r="C4081" s="4" t="s">
        <v>5</v>
      </c>
      <c r="D4081" s="4">
        <v>0.79715245560710291</v>
      </c>
    </row>
    <row r="4082" spans="1:4">
      <c r="A4082" s="2" t="s">
        <v>974</v>
      </c>
      <c r="B4082" s="6">
        <v>249.96</v>
      </c>
      <c r="C4082" s="4" t="s">
        <v>5</v>
      </c>
      <c r="D4082" s="4">
        <v>0.12057929268682989</v>
      </c>
    </row>
    <row r="4083" spans="1:4">
      <c r="A4083" s="2" t="s">
        <v>974</v>
      </c>
      <c r="B4083" s="6">
        <v>249.64</v>
      </c>
      <c r="C4083" s="8">
        <v>0</v>
      </c>
      <c r="D4083" s="4">
        <v>0.18029963146931582</v>
      </c>
    </row>
    <row r="4084" spans="1:4">
      <c r="A4084" s="2" t="s">
        <v>974</v>
      </c>
      <c r="B4084" s="6">
        <v>248.94</v>
      </c>
      <c r="C4084" s="4" t="s">
        <v>5</v>
      </c>
      <c r="D4084" s="4">
        <v>0.79718004338394788</v>
      </c>
    </row>
    <row r="4085" spans="1:4">
      <c r="A4085" s="2" t="s">
        <v>974</v>
      </c>
      <c r="B4085" s="6">
        <v>248.7</v>
      </c>
      <c r="C4085" s="4" t="s">
        <v>5</v>
      </c>
      <c r="D4085" s="4">
        <v>0.65319662243667065</v>
      </c>
    </row>
    <row r="4086" spans="1:4">
      <c r="A4086" s="2" t="s">
        <v>974</v>
      </c>
      <c r="B4086" s="6">
        <v>248.55</v>
      </c>
      <c r="C4086" s="4" t="s">
        <v>5</v>
      </c>
      <c r="D4086" s="4">
        <v>0.77075035204184261</v>
      </c>
    </row>
    <row r="4087" spans="1:4">
      <c r="A4087" s="2" t="s">
        <v>974</v>
      </c>
      <c r="B4087" s="6">
        <v>248.08</v>
      </c>
      <c r="C4087" s="4" t="s">
        <v>5</v>
      </c>
      <c r="D4087" s="4">
        <v>9.101902612060625E-2</v>
      </c>
    </row>
    <row r="4088" spans="1:4">
      <c r="A4088" s="2" t="s">
        <v>974</v>
      </c>
      <c r="B4088" s="6">
        <v>247.98</v>
      </c>
      <c r="C4088" s="8">
        <v>0</v>
      </c>
      <c r="D4088" s="4">
        <v>0.35579482216307767</v>
      </c>
    </row>
    <row r="4089" spans="1:4">
      <c r="A4089" s="2" t="s">
        <v>974</v>
      </c>
      <c r="B4089" s="6">
        <v>247.89</v>
      </c>
      <c r="C4089" s="4" t="s">
        <v>5</v>
      </c>
      <c r="D4089" s="4">
        <v>0.50211787486385095</v>
      </c>
    </row>
    <row r="4090" spans="1:4">
      <c r="A4090" s="2" t="s">
        <v>974</v>
      </c>
      <c r="B4090" s="6">
        <v>247.5</v>
      </c>
      <c r="C4090" s="4" t="s">
        <v>5</v>
      </c>
      <c r="D4090" s="4">
        <v>0.2</v>
      </c>
    </row>
    <row r="4091" spans="1:4">
      <c r="A4091" s="2" t="s">
        <v>974</v>
      </c>
      <c r="B4091" s="6">
        <v>247.05</v>
      </c>
      <c r="C4091" s="4" t="s">
        <v>5</v>
      </c>
      <c r="D4091" s="4">
        <v>0.19995952236389394</v>
      </c>
    </row>
    <row r="4092" spans="1:4">
      <c r="A4092" s="2" t="s">
        <v>974</v>
      </c>
      <c r="B4092" s="6">
        <v>246.4</v>
      </c>
      <c r="C4092" s="4" t="s">
        <v>5</v>
      </c>
      <c r="D4092" s="4">
        <v>0.28571428571428575</v>
      </c>
    </row>
    <row r="4093" spans="1:4">
      <c r="A4093" s="2" t="s">
        <v>974</v>
      </c>
      <c r="B4093" s="6">
        <v>245.95</v>
      </c>
      <c r="C4093" s="7">
        <v>1.5816101605962005</v>
      </c>
      <c r="D4093" s="4">
        <v>0.43687741410855868</v>
      </c>
    </row>
    <row r="4094" spans="1:4">
      <c r="A4094" s="2" t="s">
        <v>974</v>
      </c>
      <c r="B4094" s="6">
        <v>245.70000000000005</v>
      </c>
      <c r="C4094" s="4" t="s">
        <v>5</v>
      </c>
      <c r="D4094" s="4">
        <v>0.25026455026455025</v>
      </c>
    </row>
    <row r="4095" spans="1:4">
      <c r="A4095" s="2" t="s">
        <v>974</v>
      </c>
      <c r="B4095" s="6">
        <v>245.31</v>
      </c>
      <c r="C4095" s="7">
        <v>0.87402597402597393</v>
      </c>
      <c r="D4095" s="4">
        <v>0.56345032815621054</v>
      </c>
    </row>
    <row r="4096" spans="1:4">
      <c r="A4096" s="2" t="s">
        <v>974</v>
      </c>
      <c r="B4096" s="6">
        <v>245</v>
      </c>
      <c r="C4096" s="4" t="s">
        <v>5</v>
      </c>
      <c r="D4096" s="4">
        <v>0.31183673469387757</v>
      </c>
    </row>
    <row r="4097" spans="1:4">
      <c r="A4097" s="2" t="s">
        <v>974</v>
      </c>
      <c r="B4097" s="6">
        <v>244.68</v>
      </c>
      <c r="C4097" s="4" t="s">
        <v>5</v>
      </c>
      <c r="D4097" s="4">
        <v>0.41482752983488635</v>
      </c>
    </row>
    <row r="4098" spans="1:4">
      <c r="A4098" s="2" t="s">
        <v>974</v>
      </c>
      <c r="B4098" s="6">
        <v>243.66</v>
      </c>
      <c r="C4098" s="4" t="s">
        <v>5</v>
      </c>
      <c r="D4098" s="4">
        <v>0.49979479602725108</v>
      </c>
    </row>
    <row r="4099" spans="1:4">
      <c r="A4099" s="2" t="s">
        <v>974</v>
      </c>
      <c r="B4099" s="6">
        <v>242.42</v>
      </c>
      <c r="C4099" s="7">
        <v>3.6574447646493757</v>
      </c>
      <c r="D4099" s="4">
        <v>0.51889283062453595</v>
      </c>
    </row>
    <row r="4100" spans="1:4">
      <c r="A4100" s="2" t="s">
        <v>974</v>
      </c>
      <c r="B4100" s="6">
        <v>242.38</v>
      </c>
      <c r="C4100" s="4" t="s">
        <v>5</v>
      </c>
      <c r="D4100" s="4">
        <v>0.64064691806254648</v>
      </c>
    </row>
    <row r="4101" spans="1:4">
      <c r="A4101" s="2" t="s">
        <v>974</v>
      </c>
      <c r="B4101" s="6">
        <v>242</v>
      </c>
      <c r="C4101" s="4" t="s">
        <v>5</v>
      </c>
      <c r="D4101" s="4">
        <v>5.0495867768595042E-2</v>
      </c>
    </row>
    <row r="4102" spans="1:4">
      <c r="A4102" s="2" t="s">
        <v>974</v>
      </c>
      <c r="B4102" s="6">
        <v>241.47</v>
      </c>
      <c r="C4102" s="4" t="s">
        <v>5</v>
      </c>
      <c r="D4102" s="4">
        <v>0.77305669441338476</v>
      </c>
    </row>
    <row r="4103" spans="1:4">
      <c r="A4103" s="2" t="s">
        <v>974</v>
      </c>
      <c r="B4103" s="6">
        <v>241.23</v>
      </c>
      <c r="C4103" s="4" t="s">
        <v>5</v>
      </c>
      <c r="D4103" s="4">
        <v>0.16664593955975626</v>
      </c>
    </row>
    <row r="4104" spans="1:4">
      <c r="A4104" s="2" t="s">
        <v>974</v>
      </c>
      <c r="B4104" s="6">
        <v>240.80000000000004</v>
      </c>
      <c r="C4104" s="4" t="s">
        <v>5</v>
      </c>
      <c r="D4104" s="4">
        <v>0.17250830564784048</v>
      </c>
    </row>
    <row r="4105" spans="1:4">
      <c r="A4105" s="2" t="s">
        <v>974</v>
      </c>
      <c r="B4105" s="6">
        <v>240.78</v>
      </c>
      <c r="C4105" s="7">
        <v>1.0132107023411372</v>
      </c>
      <c r="D4105" s="4">
        <v>0.75413240302350704</v>
      </c>
    </row>
    <row r="4106" spans="1:4">
      <c r="A4106" s="2" t="s">
        <v>974</v>
      </c>
      <c r="B4106" s="6">
        <v>240.45000000000002</v>
      </c>
      <c r="C4106" s="7">
        <v>0.66666666666666663</v>
      </c>
      <c r="D4106" s="4">
        <v>0.10002079434393843</v>
      </c>
    </row>
    <row r="4107" spans="1:4">
      <c r="A4107" s="2" t="s">
        <v>974</v>
      </c>
      <c r="B4107" s="6">
        <v>240.25</v>
      </c>
      <c r="C4107" s="8">
        <v>-7.6955586291685779E-2</v>
      </c>
      <c r="D4107" s="4">
        <v>0.68761706555671176</v>
      </c>
    </row>
    <row r="4108" spans="1:4">
      <c r="A4108" s="2" t="s">
        <v>974</v>
      </c>
      <c r="B4108" s="6">
        <v>238.95999999999998</v>
      </c>
      <c r="C4108" s="7">
        <v>0.27765599101748351</v>
      </c>
      <c r="D4108" s="4">
        <v>0.36914127887512554</v>
      </c>
    </row>
    <row r="4109" spans="1:4">
      <c r="A4109" s="2" t="s">
        <v>974</v>
      </c>
      <c r="B4109" s="6">
        <v>238.86</v>
      </c>
      <c r="C4109" s="8">
        <v>-0.50269617538672939</v>
      </c>
      <c r="D4109" s="4">
        <v>3.81813614669681E-2</v>
      </c>
    </row>
    <row r="4110" spans="1:4">
      <c r="A4110" s="2" t="s">
        <v>974</v>
      </c>
      <c r="B4110" s="6">
        <v>237</v>
      </c>
      <c r="C4110" s="4" t="s">
        <v>5</v>
      </c>
      <c r="D4110" s="4">
        <v>0.34886075949367085</v>
      </c>
    </row>
    <row r="4111" spans="1:4">
      <c r="A4111" s="2" t="s">
        <v>974</v>
      </c>
      <c r="B4111" s="6">
        <v>236.54000000000002</v>
      </c>
      <c r="C4111" s="7">
        <v>1.858834904520184</v>
      </c>
      <c r="D4111" s="4">
        <v>0.28422254164200556</v>
      </c>
    </row>
    <row r="4112" spans="1:4">
      <c r="A4112" s="2" t="s">
        <v>974</v>
      </c>
      <c r="B4112" s="6">
        <v>236.39</v>
      </c>
      <c r="C4112" s="7">
        <v>3.2816518746603873</v>
      </c>
      <c r="D4112" s="4">
        <v>0.79715724015398282</v>
      </c>
    </row>
    <row r="4113" spans="1:4">
      <c r="A4113" s="2" t="s">
        <v>974</v>
      </c>
      <c r="B4113" s="6">
        <v>236.32999999999998</v>
      </c>
      <c r="C4113" s="4" t="s">
        <v>5</v>
      </c>
      <c r="D4113" s="4">
        <v>0.51182668302796941</v>
      </c>
    </row>
    <row r="4114" spans="1:4">
      <c r="A4114" s="2" t="s">
        <v>974</v>
      </c>
      <c r="B4114" s="6">
        <v>235.33999999999997</v>
      </c>
      <c r="C4114" s="8">
        <v>-0.27589920310144311</v>
      </c>
      <c r="D4114" s="4">
        <v>0.55239228350471659</v>
      </c>
    </row>
    <row r="4115" spans="1:4">
      <c r="A4115" s="2" t="s">
        <v>974</v>
      </c>
      <c r="B4115" s="6">
        <v>233.69</v>
      </c>
      <c r="C4115" s="4" t="s">
        <v>5</v>
      </c>
      <c r="D4115" s="4">
        <v>0.73828576319055172</v>
      </c>
    </row>
    <row r="4116" spans="1:4">
      <c r="A4116" s="2" t="s">
        <v>974</v>
      </c>
      <c r="B4116" s="6">
        <v>233.2</v>
      </c>
      <c r="C4116" s="7">
        <v>0.30046843631496767</v>
      </c>
      <c r="D4116" s="4">
        <v>0.31097770154373927</v>
      </c>
    </row>
    <row r="4117" spans="1:4">
      <c r="A4117" s="2" t="s">
        <v>974</v>
      </c>
      <c r="B4117" s="6">
        <v>233.08</v>
      </c>
      <c r="C4117" s="4" t="s">
        <v>5</v>
      </c>
      <c r="D4117" s="4">
        <v>0.79715119272352841</v>
      </c>
    </row>
    <row r="4118" spans="1:4">
      <c r="A4118" s="2" t="s">
        <v>974</v>
      </c>
      <c r="B4118" s="6">
        <v>232.95</v>
      </c>
      <c r="C4118" s="4" t="s">
        <v>5</v>
      </c>
      <c r="D4118" s="4">
        <v>0.48160549474136083</v>
      </c>
    </row>
    <row r="4119" spans="1:4">
      <c r="A4119" s="2" t="s">
        <v>974</v>
      </c>
      <c r="B4119" s="6">
        <v>232.93</v>
      </c>
      <c r="C4119" s="7">
        <v>0.74938039804731504</v>
      </c>
      <c r="D4119" s="4">
        <v>0.63293693384278549</v>
      </c>
    </row>
    <row r="4120" spans="1:4">
      <c r="A4120" s="2" t="s">
        <v>974</v>
      </c>
      <c r="B4120" s="6">
        <v>232.5</v>
      </c>
      <c r="C4120" s="8">
        <v>-0.49533318862600395</v>
      </c>
      <c r="D4120" s="4">
        <v>0.12206451612903226</v>
      </c>
    </row>
    <row r="4121" spans="1:4">
      <c r="A4121" s="2" t="s">
        <v>974</v>
      </c>
      <c r="B4121" s="6">
        <v>232.01999999999998</v>
      </c>
      <c r="C4121" s="4" t="s">
        <v>5</v>
      </c>
      <c r="D4121" s="4">
        <v>0.74355658994914231</v>
      </c>
    </row>
    <row r="4122" spans="1:4">
      <c r="A4122" s="2" t="s">
        <v>974</v>
      </c>
      <c r="B4122" s="6">
        <v>232</v>
      </c>
      <c r="C4122" s="4" t="s">
        <v>5</v>
      </c>
      <c r="D4122" s="4">
        <v>0.60379310344827575</v>
      </c>
    </row>
    <row r="4123" spans="1:4">
      <c r="A4123" s="2" t="s">
        <v>974</v>
      </c>
      <c r="B4123" s="6">
        <v>230.90999999999997</v>
      </c>
      <c r="C4123" s="8">
        <v>-0.45359678182678664</v>
      </c>
      <c r="D4123" s="4">
        <v>0.1054090338227015</v>
      </c>
    </row>
    <row r="4124" spans="1:4">
      <c r="A4124" s="2" t="s">
        <v>974</v>
      </c>
      <c r="B4124" s="6">
        <v>230.87</v>
      </c>
      <c r="C4124" s="8">
        <v>-0.6588598616939535</v>
      </c>
      <c r="D4124" s="4">
        <v>3.5084679689868759E-3</v>
      </c>
    </row>
    <row r="4125" spans="1:4">
      <c r="A4125" s="2" t="s">
        <v>974</v>
      </c>
      <c r="B4125" s="6">
        <v>230.8</v>
      </c>
      <c r="C4125" s="7">
        <v>1.3191318327974275</v>
      </c>
      <c r="D4125" s="4">
        <v>0.78076256499133445</v>
      </c>
    </row>
    <row r="4126" spans="1:4">
      <c r="A4126" s="2" t="s">
        <v>974</v>
      </c>
      <c r="B4126" s="6">
        <v>230.13</v>
      </c>
      <c r="C4126" s="4" t="s">
        <v>5</v>
      </c>
      <c r="D4126" s="4">
        <v>0.7971581280146004</v>
      </c>
    </row>
    <row r="4127" spans="1:4">
      <c r="A4127" s="2" t="s">
        <v>974</v>
      </c>
      <c r="B4127" s="6">
        <v>229.79</v>
      </c>
      <c r="C4127" s="8">
        <v>-0.66666666666666674</v>
      </c>
      <c r="D4127" s="4">
        <v>0.10883850472170244</v>
      </c>
    </row>
    <row r="4128" spans="1:4">
      <c r="A4128" s="2" t="s">
        <v>974</v>
      </c>
      <c r="B4128" s="6">
        <v>229.49</v>
      </c>
      <c r="C4128" s="4" t="s">
        <v>5</v>
      </c>
      <c r="D4128" s="4">
        <v>0.310950368207765</v>
      </c>
    </row>
    <row r="4129" spans="1:4">
      <c r="A4129" s="2" t="s">
        <v>974</v>
      </c>
      <c r="B4129" s="6">
        <v>228.55</v>
      </c>
      <c r="C4129" s="4" t="s">
        <v>5</v>
      </c>
      <c r="D4129" s="4">
        <v>6.2568365784292271E-2</v>
      </c>
    </row>
    <row r="4130" spans="1:4">
      <c r="A4130" s="2" t="s">
        <v>974</v>
      </c>
      <c r="B4130" s="6">
        <v>228.5</v>
      </c>
      <c r="C4130" s="4" t="s">
        <v>5</v>
      </c>
      <c r="D4130" s="4">
        <v>0.79715536105032825</v>
      </c>
    </row>
    <row r="4131" spans="1:4">
      <c r="A4131" s="2" t="s">
        <v>974</v>
      </c>
      <c r="B4131" s="6">
        <v>228.20000000000002</v>
      </c>
      <c r="C4131" s="4" t="s">
        <v>5</v>
      </c>
      <c r="D4131" s="4">
        <v>0.10714285714285715</v>
      </c>
    </row>
    <row r="4132" spans="1:4">
      <c r="A4132" s="2" t="s">
        <v>974</v>
      </c>
      <c r="B4132" s="6">
        <v>228.04999999999998</v>
      </c>
      <c r="C4132" s="7">
        <v>1.9293513166345537</v>
      </c>
      <c r="D4132" s="4">
        <v>0.32584959438719585</v>
      </c>
    </row>
    <row r="4133" spans="1:4">
      <c r="A4133" s="2" t="s">
        <v>974</v>
      </c>
      <c r="B4133" s="6">
        <v>228</v>
      </c>
      <c r="C4133" s="8">
        <v>-0.19217687074829934</v>
      </c>
      <c r="D4133" s="4">
        <v>0.35789473684210527</v>
      </c>
    </row>
    <row r="4134" spans="1:4">
      <c r="A4134" s="2" t="s">
        <v>974</v>
      </c>
      <c r="B4134" s="6">
        <v>227.8</v>
      </c>
      <c r="C4134" s="4" t="s">
        <v>5</v>
      </c>
      <c r="D4134" s="4">
        <v>0.27611940298507459</v>
      </c>
    </row>
    <row r="4135" spans="1:4">
      <c r="A4135" s="2" t="s">
        <v>974</v>
      </c>
      <c r="B4135" s="6">
        <v>227.4</v>
      </c>
      <c r="C4135" s="8">
        <v>-0.60133239831697061</v>
      </c>
      <c r="D4135" s="4">
        <v>6.7810026385224265E-2</v>
      </c>
    </row>
    <row r="4136" spans="1:4">
      <c r="A4136" s="2" t="s">
        <v>974</v>
      </c>
      <c r="B4136" s="6">
        <v>227.38</v>
      </c>
      <c r="C4136" s="4" t="s">
        <v>5</v>
      </c>
      <c r="D4136" s="4">
        <v>0.4778784413756707</v>
      </c>
    </row>
    <row r="4137" spans="1:4">
      <c r="A4137" s="2" t="s">
        <v>974</v>
      </c>
      <c r="B4137" s="6">
        <v>226.56</v>
      </c>
      <c r="C4137" s="7">
        <v>3.5087719298245647E-2</v>
      </c>
      <c r="D4137" s="4">
        <v>0.79713983050847459</v>
      </c>
    </row>
    <row r="4138" spans="1:4">
      <c r="A4138" s="2" t="s">
        <v>974</v>
      </c>
      <c r="B4138" s="6">
        <v>226.44</v>
      </c>
      <c r="C4138" s="7">
        <v>5.7352766210588939</v>
      </c>
      <c r="D4138" s="4">
        <v>0.1111994347288465</v>
      </c>
    </row>
    <row r="4139" spans="1:4">
      <c r="A4139" s="2" t="s">
        <v>974</v>
      </c>
      <c r="B4139" s="6">
        <v>225.67</v>
      </c>
      <c r="C4139" s="4" t="s">
        <v>5</v>
      </c>
      <c r="D4139" s="4">
        <v>0.36836974343067308</v>
      </c>
    </row>
    <row r="4140" spans="1:4">
      <c r="A4140" s="2" t="s">
        <v>974</v>
      </c>
      <c r="B4140" s="6">
        <v>225.16000000000003</v>
      </c>
      <c r="C4140" s="4" t="s">
        <v>5</v>
      </c>
      <c r="D4140" s="4">
        <v>9.1090779889856088E-2</v>
      </c>
    </row>
    <row r="4141" spans="1:4">
      <c r="A4141" s="2" t="s">
        <v>974</v>
      </c>
      <c r="B4141" s="6">
        <v>224.86</v>
      </c>
      <c r="C4141" s="4" t="s">
        <v>5</v>
      </c>
      <c r="D4141" s="4">
        <v>0.52272525126745528</v>
      </c>
    </row>
    <row r="4142" spans="1:4">
      <c r="A4142" s="2" t="s">
        <v>974</v>
      </c>
      <c r="B4142" s="6">
        <v>224.06000000000003</v>
      </c>
      <c r="C4142" s="7">
        <v>0.87843729040912166</v>
      </c>
      <c r="D4142" s="4">
        <v>0.3302240471302329</v>
      </c>
    </row>
    <row r="4143" spans="1:4">
      <c r="A4143" s="2" t="s">
        <v>974</v>
      </c>
      <c r="B4143" s="6">
        <v>223.79999999999998</v>
      </c>
      <c r="C4143" s="8">
        <v>-0.2199372603694667</v>
      </c>
      <c r="D4143" s="4">
        <v>0.22252010723860594</v>
      </c>
    </row>
    <row r="4144" spans="1:4">
      <c r="A4144" s="2" t="s">
        <v>974</v>
      </c>
      <c r="B4144" s="6">
        <v>223.57000000000002</v>
      </c>
      <c r="C4144" s="4" t="s">
        <v>5</v>
      </c>
      <c r="D4144" s="4">
        <v>0.79715525338820048</v>
      </c>
    </row>
    <row r="4145" spans="1:4">
      <c r="A4145" s="2" t="s">
        <v>974</v>
      </c>
      <c r="B4145" s="6">
        <v>223.24</v>
      </c>
      <c r="C4145" s="4" t="s">
        <v>5</v>
      </c>
      <c r="D4145" s="4">
        <v>0.2063698261960222</v>
      </c>
    </row>
    <row r="4146" spans="1:4">
      <c r="A4146" s="2" t="s">
        <v>974</v>
      </c>
      <c r="B4146" s="6">
        <v>223</v>
      </c>
      <c r="C4146" s="8">
        <v>-0.51160753394656155</v>
      </c>
      <c r="D4146" s="4">
        <v>0.2</v>
      </c>
    </row>
    <row r="4147" spans="1:4">
      <c r="A4147" s="2" t="s">
        <v>974</v>
      </c>
      <c r="B4147" s="6">
        <v>222.89999999999998</v>
      </c>
      <c r="C4147" s="4" t="s">
        <v>5</v>
      </c>
      <c r="D4147" s="4">
        <v>3.4320323014804845E-2</v>
      </c>
    </row>
    <row r="4148" spans="1:4">
      <c r="A4148" s="2" t="s">
        <v>974</v>
      </c>
      <c r="B4148" s="6">
        <v>222.86999999999998</v>
      </c>
      <c r="C4148" s="4" t="s">
        <v>5</v>
      </c>
      <c r="D4148" s="4">
        <v>0.18522008345672367</v>
      </c>
    </row>
    <row r="4149" spans="1:4">
      <c r="A4149" s="2" t="s">
        <v>974</v>
      </c>
      <c r="B4149" s="6">
        <v>222.16000000000003</v>
      </c>
      <c r="C4149" s="7">
        <v>1.9316442333069415</v>
      </c>
      <c r="D4149" s="4">
        <v>0.27142599927979832</v>
      </c>
    </row>
    <row r="4150" spans="1:4">
      <c r="A4150" s="2" t="s">
        <v>974</v>
      </c>
      <c r="B4150" s="6">
        <v>221.81</v>
      </c>
      <c r="C4150" s="7">
        <v>0.33886642119876875</v>
      </c>
      <c r="D4150" s="4">
        <v>0.31576574545782427</v>
      </c>
    </row>
    <row r="4151" spans="1:4">
      <c r="A4151" s="2" t="s">
        <v>974</v>
      </c>
      <c r="B4151" s="6">
        <v>221</v>
      </c>
      <c r="C4151" s="7">
        <v>4.2452830188679243E-2</v>
      </c>
      <c r="D4151" s="4">
        <v>0.16221719457013575</v>
      </c>
    </row>
    <row r="4152" spans="1:4">
      <c r="A4152" s="2" t="s">
        <v>974</v>
      </c>
      <c r="B4152" s="6">
        <v>221</v>
      </c>
      <c r="C4152" s="4" t="s">
        <v>5</v>
      </c>
      <c r="D4152" s="4">
        <v>0.30045248868778285</v>
      </c>
    </row>
    <row r="4153" spans="1:4">
      <c r="A4153" s="2" t="s">
        <v>974</v>
      </c>
      <c r="B4153" s="6">
        <v>220.35</v>
      </c>
      <c r="C4153" s="4" t="s">
        <v>5</v>
      </c>
      <c r="D4153" s="4">
        <v>0.52049012933968686</v>
      </c>
    </row>
    <row r="4154" spans="1:4">
      <c r="A4154" s="2" t="s">
        <v>974</v>
      </c>
      <c r="B4154" s="6">
        <v>218.69</v>
      </c>
      <c r="C4154" s="7">
        <v>1.7501257545271633</v>
      </c>
      <c r="D4154" s="4">
        <v>0.3171612785221089</v>
      </c>
    </row>
    <row r="4155" spans="1:4">
      <c r="A4155" s="2" t="s">
        <v>974</v>
      </c>
      <c r="B4155" s="6">
        <v>218.26999999999998</v>
      </c>
      <c r="C4155" s="8">
        <v>-0.25103798510791608</v>
      </c>
      <c r="D4155" s="4">
        <v>0.52380079717780736</v>
      </c>
    </row>
    <row r="4156" spans="1:4">
      <c r="A4156" s="2" t="s">
        <v>974</v>
      </c>
      <c r="B4156" s="6">
        <v>218.09000000000003</v>
      </c>
      <c r="C4156" s="4" t="s">
        <v>5</v>
      </c>
      <c r="D4156" s="4">
        <v>0.17254344536659177</v>
      </c>
    </row>
    <row r="4157" spans="1:4">
      <c r="A4157" s="2" t="s">
        <v>974</v>
      </c>
      <c r="B4157" s="6">
        <v>217.6</v>
      </c>
      <c r="C4157" s="4" t="s">
        <v>5</v>
      </c>
      <c r="D4157" s="4">
        <v>0.79719669117647063</v>
      </c>
    </row>
    <row r="4158" spans="1:4">
      <c r="A4158" s="2" t="s">
        <v>974</v>
      </c>
      <c r="B4158" s="6">
        <v>217.52</v>
      </c>
      <c r="C4158" s="8">
        <v>-0.36431118124963469</v>
      </c>
      <c r="D4158" s="4">
        <v>0.52381390216991541</v>
      </c>
    </row>
    <row r="4159" spans="1:4">
      <c r="A4159" s="2" t="s">
        <v>974</v>
      </c>
      <c r="B4159" s="6">
        <v>216.60000000000002</v>
      </c>
      <c r="C4159" s="7">
        <v>4</v>
      </c>
      <c r="D4159" s="4">
        <v>0.22922437673130194</v>
      </c>
    </row>
    <row r="4160" spans="1:4">
      <c r="A4160" s="2" t="s">
        <v>974</v>
      </c>
      <c r="B4160" s="6">
        <v>215.82999999999998</v>
      </c>
      <c r="C4160" s="7">
        <v>2.0164919636617746</v>
      </c>
      <c r="D4160" s="4">
        <v>9.8225455219385638E-2</v>
      </c>
    </row>
    <row r="4161" spans="1:4">
      <c r="A4161" s="2" t="s">
        <v>974</v>
      </c>
      <c r="B4161" s="6">
        <v>214.74</v>
      </c>
      <c r="C4161" s="4" t="s">
        <v>5</v>
      </c>
      <c r="D4161" s="4">
        <v>0.51904628853497259</v>
      </c>
    </row>
    <row r="4162" spans="1:4">
      <c r="A4162" s="2" t="s">
        <v>974</v>
      </c>
      <c r="B4162" s="6">
        <v>213.98</v>
      </c>
      <c r="C4162" s="7">
        <v>3.5517974898957658</v>
      </c>
      <c r="D4162" s="4">
        <v>0.62613328348443786</v>
      </c>
    </row>
    <row r="4163" spans="1:4">
      <c r="A4163" s="2" t="s">
        <v>974</v>
      </c>
      <c r="B4163" s="6">
        <v>213.38000000000002</v>
      </c>
      <c r="C4163" s="8">
        <v>-2.8501183755235672E-2</v>
      </c>
      <c r="D4163" s="4">
        <v>0.17991376886306118</v>
      </c>
    </row>
    <row r="4164" spans="1:4">
      <c r="A4164" s="2" t="s">
        <v>974</v>
      </c>
      <c r="B4164" s="6">
        <v>213.25</v>
      </c>
      <c r="C4164" s="8">
        <v>-0.46553884711779447</v>
      </c>
      <c r="D4164" s="4">
        <v>6.1008206330597892E-2</v>
      </c>
    </row>
    <row r="4165" spans="1:4">
      <c r="A4165" s="2" t="s">
        <v>974</v>
      </c>
      <c r="B4165" s="6">
        <v>213.22</v>
      </c>
      <c r="C4165" s="8">
        <v>-0.33665183710294611</v>
      </c>
      <c r="D4165" s="4">
        <v>0.7462245567957978</v>
      </c>
    </row>
    <row r="4166" spans="1:4">
      <c r="A4166" s="2" t="s">
        <v>974</v>
      </c>
      <c r="B4166" s="6">
        <v>213.21</v>
      </c>
      <c r="C4166" s="7">
        <v>0.30451541850220271</v>
      </c>
      <c r="D4166" s="4">
        <v>0.32249894470240609</v>
      </c>
    </row>
    <row r="4167" spans="1:4">
      <c r="A4167" s="2" t="s">
        <v>974</v>
      </c>
      <c r="B4167" s="6">
        <v>212.7</v>
      </c>
      <c r="C4167" s="7">
        <v>2.9774872912127704E-2</v>
      </c>
      <c r="D4167" s="4">
        <v>0.79713211095439596</v>
      </c>
    </row>
    <row r="4168" spans="1:4">
      <c r="A4168" s="2" t="s">
        <v>974</v>
      </c>
      <c r="B4168" s="6">
        <v>212.48</v>
      </c>
      <c r="C4168" s="4" t="s">
        <v>5</v>
      </c>
      <c r="D4168" s="4">
        <v>0.22232680722891568</v>
      </c>
    </row>
    <row r="4169" spans="1:4">
      <c r="A4169" s="2" t="s">
        <v>974</v>
      </c>
      <c r="B4169" s="6">
        <v>212.24</v>
      </c>
      <c r="C4169" s="4" t="s">
        <v>5</v>
      </c>
      <c r="D4169" s="4">
        <v>0.79716358839050128</v>
      </c>
    </row>
    <row r="4170" spans="1:4">
      <c r="A4170" s="2" t="s">
        <v>974</v>
      </c>
      <c r="B4170" s="6">
        <v>211.68</v>
      </c>
      <c r="C4170" s="8">
        <v>-0.75479282263949854</v>
      </c>
      <c r="D4170" s="4">
        <v>5.187074829931973E-2</v>
      </c>
    </row>
    <row r="4171" spans="1:4">
      <c r="A4171" s="2" t="s">
        <v>974</v>
      </c>
      <c r="B4171" s="6">
        <v>211.44</v>
      </c>
      <c r="C4171" s="4" t="s">
        <v>5</v>
      </c>
      <c r="D4171" s="4">
        <v>4.871358304956489E-3</v>
      </c>
    </row>
    <row r="4172" spans="1:4">
      <c r="A4172" s="2" t="s">
        <v>974</v>
      </c>
      <c r="B4172" s="6">
        <v>211.18</v>
      </c>
      <c r="C4172" s="8">
        <v>-0.27616109682947726</v>
      </c>
      <c r="D4172" s="4">
        <v>0.64343214319537834</v>
      </c>
    </row>
    <row r="4173" spans="1:4">
      <c r="A4173" s="2" t="s">
        <v>974</v>
      </c>
      <c r="B4173" s="6">
        <v>210.59999999999997</v>
      </c>
      <c r="C4173" s="8">
        <v>-0.42784177352749408</v>
      </c>
      <c r="D4173" s="4">
        <v>0.45085470085470086</v>
      </c>
    </row>
    <row r="4174" spans="1:4">
      <c r="A4174" s="2" t="s">
        <v>974</v>
      </c>
      <c r="B4174" s="6">
        <v>210.44</v>
      </c>
      <c r="C4174" s="7">
        <v>1.7504901320088877</v>
      </c>
      <c r="D4174" s="4">
        <v>0.66451245010454285</v>
      </c>
    </row>
    <row r="4175" spans="1:4">
      <c r="A4175" s="2" t="s">
        <v>974</v>
      </c>
      <c r="B4175" s="6">
        <v>210.2</v>
      </c>
      <c r="C4175" s="7">
        <v>1</v>
      </c>
      <c r="D4175" s="4">
        <v>0.28677450047573744</v>
      </c>
    </row>
    <row r="4176" spans="1:4">
      <c r="A4176" s="2" t="s">
        <v>974</v>
      </c>
      <c r="B4176" s="6">
        <v>210</v>
      </c>
      <c r="C4176" s="8">
        <v>-0.33333333333333331</v>
      </c>
      <c r="D4176" s="4">
        <v>0.35333333333333339</v>
      </c>
    </row>
    <row r="4177" spans="1:4">
      <c r="A4177" s="2" t="s">
        <v>974</v>
      </c>
      <c r="B4177" s="6">
        <v>209.96</v>
      </c>
      <c r="C4177" s="4" t="s">
        <v>5</v>
      </c>
      <c r="D4177" s="4">
        <v>0.15431510763955039</v>
      </c>
    </row>
    <row r="4178" spans="1:4">
      <c r="A4178" s="2" t="s">
        <v>974</v>
      </c>
      <c r="B4178" s="6">
        <v>209.75</v>
      </c>
      <c r="C4178" s="8">
        <v>-0.92608085820211727</v>
      </c>
      <c r="D4178" s="4">
        <v>0.631227651966627</v>
      </c>
    </row>
    <row r="4179" spans="1:4">
      <c r="A4179" s="2" t="s">
        <v>974</v>
      </c>
      <c r="B4179" s="6">
        <v>209.75</v>
      </c>
      <c r="C4179" s="8">
        <v>-0.12231149050129714</v>
      </c>
      <c r="D4179" s="4">
        <v>0.4951132300357568</v>
      </c>
    </row>
    <row r="4180" spans="1:4">
      <c r="A4180" s="2" t="s">
        <v>974</v>
      </c>
      <c r="B4180" s="6">
        <v>209.17000000000002</v>
      </c>
      <c r="C4180" s="7">
        <v>0.29021712311867759</v>
      </c>
      <c r="D4180" s="4">
        <v>0.3277716689773868</v>
      </c>
    </row>
    <row r="4181" spans="1:4">
      <c r="A4181" s="2" t="s">
        <v>974</v>
      </c>
      <c r="B4181" s="6">
        <v>208.56</v>
      </c>
      <c r="C4181" s="4" t="s">
        <v>5</v>
      </c>
      <c r="D4181" s="4">
        <v>2.3062907556578444E-2</v>
      </c>
    </row>
    <row r="4182" spans="1:4">
      <c r="A4182" s="2" t="s">
        <v>974</v>
      </c>
      <c r="B4182" s="6">
        <v>207.36</v>
      </c>
      <c r="C4182" s="4" t="s">
        <v>5</v>
      </c>
      <c r="D4182" s="4">
        <v>0.79716435185185186</v>
      </c>
    </row>
    <row r="4183" spans="1:4">
      <c r="A4183" s="2" t="s">
        <v>974</v>
      </c>
      <c r="B4183" s="6">
        <v>206.92999999999998</v>
      </c>
      <c r="C4183" s="4" t="s">
        <v>5</v>
      </c>
      <c r="D4183" s="4">
        <v>0.47605470448944087</v>
      </c>
    </row>
    <row r="4184" spans="1:4">
      <c r="A4184" s="2" t="s">
        <v>974</v>
      </c>
      <c r="B4184" s="6">
        <v>206.56</v>
      </c>
      <c r="C4184" s="4" t="s">
        <v>5</v>
      </c>
      <c r="D4184" s="4">
        <v>0.52367350890782338</v>
      </c>
    </row>
    <row r="4185" spans="1:4">
      <c r="A4185" s="2" t="s">
        <v>974</v>
      </c>
      <c r="B4185" s="6">
        <v>205.8</v>
      </c>
      <c r="C4185" s="8">
        <v>-0.69981621400857663</v>
      </c>
      <c r="D4185" s="4">
        <v>0.1326530612244898</v>
      </c>
    </row>
    <row r="4186" spans="1:4">
      <c r="A4186" s="2" t="s">
        <v>974</v>
      </c>
      <c r="B4186" s="6">
        <v>205.12</v>
      </c>
      <c r="C4186" s="8">
        <v>-5.9082568807339426E-2</v>
      </c>
      <c r="D4186" s="4">
        <v>0.11295826833073323</v>
      </c>
    </row>
    <row r="4187" spans="1:4">
      <c r="A4187" s="2" t="s">
        <v>974</v>
      </c>
      <c r="B4187" s="6">
        <v>204.8</v>
      </c>
      <c r="C4187" s="8">
        <v>-0.24564440679214702</v>
      </c>
      <c r="D4187" s="4">
        <v>0.52382812499999998</v>
      </c>
    </row>
    <row r="4188" spans="1:4">
      <c r="A4188" s="2" t="s">
        <v>974</v>
      </c>
      <c r="B4188" s="6">
        <v>203.99</v>
      </c>
      <c r="C4188" s="8">
        <v>-0.31501007387508384</v>
      </c>
      <c r="D4188" s="4">
        <v>0.57963625667924901</v>
      </c>
    </row>
    <row r="4189" spans="1:4">
      <c r="A4189" s="2" t="s">
        <v>974</v>
      </c>
      <c r="B4189" s="6">
        <v>203.78</v>
      </c>
      <c r="C4189" s="4" t="s">
        <v>5</v>
      </c>
      <c r="D4189" s="4">
        <v>0.11502600844047503</v>
      </c>
    </row>
    <row r="4190" spans="1:4">
      <c r="A4190" s="2" t="s">
        <v>974</v>
      </c>
      <c r="B4190" s="6">
        <v>203.17000000000002</v>
      </c>
      <c r="C4190" s="4" t="s">
        <v>5</v>
      </c>
      <c r="D4190" s="4">
        <v>0.29029876458138504</v>
      </c>
    </row>
    <row r="4191" spans="1:4">
      <c r="A4191" s="2" t="s">
        <v>974</v>
      </c>
      <c r="B4191" s="6">
        <v>203.14</v>
      </c>
      <c r="C4191" s="8">
        <v>-0.38287207218154751</v>
      </c>
      <c r="D4191" s="4">
        <v>0.594368415870828</v>
      </c>
    </row>
    <row r="4192" spans="1:4">
      <c r="A4192" s="2" t="s">
        <v>974</v>
      </c>
      <c r="B4192" s="6">
        <v>202.85999999999999</v>
      </c>
      <c r="C4192" s="7">
        <v>0.42658227848101266</v>
      </c>
      <c r="D4192" s="4">
        <v>0.58296362023070103</v>
      </c>
    </row>
    <row r="4193" spans="1:4">
      <c r="A4193" s="2" t="s">
        <v>974</v>
      </c>
      <c r="B4193" s="6">
        <v>201.6</v>
      </c>
      <c r="C4193" s="8">
        <v>-0.11111111111111117</v>
      </c>
      <c r="D4193" s="4">
        <v>0.52380952380952384</v>
      </c>
    </row>
    <row r="4194" spans="1:4">
      <c r="A4194" s="2" t="s">
        <v>974</v>
      </c>
      <c r="B4194" s="6">
        <v>201.16</v>
      </c>
      <c r="C4194" s="4" t="s">
        <v>5</v>
      </c>
      <c r="D4194" s="4">
        <v>0.11602704314973156</v>
      </c>
    </row>
    <row r="4195" spans="1:4">
      <c r="A4195" s="2" t="s">
        <v>974</v>
      </c>
      <c r="B4195" s="6">
        <v>201.05</v>
      </c>
      <c r="C4195" s="7">
        <v>0.13864189839723634</v>
      </c>
      <c r="D4195" s="4">
        <v>0.51206167619995024</v>
      </c>
    </row>
    <row r="4196" spans="1:4">
      <c r="A4196" s="2" t="s">
        <v>974</v>
      </c>
      <c r="B4196" s="6">
        <v>201</v>
      </c>
      <c r="C4196" s="8">
        <v>-0.86085150571131874</v>
      </c>
      <c r="D4196" s="4">
        <v>0.10034825870646767</v>
      </c>
    </row>
    <row r="4197" spans="1:4">
      <c r="A4197" s="2" t="s">
        <v>974</v>
      </c>
      <c r="B4197" s="6">
        <v>200.6</v>
      </c>
      <c r="C4197" s="8">
        <v>-0.50889906235464055</v>
      </c>
      <c r="D4197" s="4">
        <v>0.56555333998005985</v>
      </c>
    </row>
    <row r="4198" spans="1:4">
      <c r="A4198" s="2" t="s">
        <v>974</v>
      </c>
      <c r="B4198" s="6">
        <v>200.52</v>
      </c>
      <c r="C4198" s="8">
        <v>0</v>
      </c>
      <c r="D4198" s="4">
        <v>0.26700578495910632</v>
      </c>
    </row>
    <row r="4199" spans="1:4">
      <c r="A4199" s="2" t="s">
        <v>974</v>
      </c>
      <c r="B4199" s="6">
        <v>199.79999999999998</v>
      </c>
      <c r="C4199" s="7">
        <v>0.64566345441067452</v>
      </c>
      <c r="D4199" s="4">
        <v>3.9539539539539537E-2</v>
      </c>
    </row>
    <row r="4200" spans="1:4">
      <c r="A4200" s="2" t="s">
        <v>974</v>
      </c>
      <c r="B4200" s="6">
        <v>199.5</v>
      </c>
      <c r="C4200" s="8">
        <v>-0.51911488212891099</v>
      </c>
      <c r="D4200" s="4">
        <v>3.448621553884712E-2</v>
      </c>
    </row>
    <row r="4201" spans="1:4">
      <c r="A4201" s="2" t="s">
        <v>974</v>
      </c>
      <c r="B4201" s="6">
        <v>199.32</v>
      </c>
      <c r="C4201" s="7">
        <v>0.49808342728297617</v>
      </c>
      <c r="D4201" s="4">
        <v>0.52378085490668269</v>
      </c>
    </row>
    <row r="4202" spans="1:4">
      <c r="A4202" s="2" t="s">
        <v>974</v>
      </c>
      <c r="B4202" s="6">
        <v>199</v>
      </c>
      <c r="C4202" s="4" t="s">
        <v>5</v>
      </c>
      <c r="D4202" s="4">
        <v>0.48090452261306532</v>
      </c>
    </row>
    <row r="4203" spans="1:4">
      <c r="A4203" s="2" t="s">
        <v>974</v>
      </c>
      <c r="B4203" s="6">
        <v>198.51000000000002</v>
      </c>
      <c r="C4203" s="7">
        <v>2.3090515085847643</v>
      </c>
      <c r="D4203" s="4">
        <v>0.10805500982318271</v>
      </c>
    </row>
    <row r="4204" spans="1:4">
      <c r="A4204" s="2" t="s">
        <v>974</v>
      </c>
      <c r="B4204" s="6">
        <v>198.23999999999995</v>
      </c>
      <c r="C4204" s="8">
        <v>-0.53600936220011719</v>
      </c>
      <c r="D4204" s="4">
        <v>0.33898305084745767</v>
      </c>
    </row>
    <row r="4205" spans="1:4">
      <c r="A4205" s="2" t="s">
        <v>974</v>
      </c>
      <c r="B4205" s="6">
        <v>196.56</v>
      </c>
      <c r="C4205" s="4" t="s">
        <v>5</v>
      </c>
      <c r="D4205" s="4">
        <v>0.32738095238095233</v>
      </c>
    </row>
    <row r="4206" spans="1:4">
      <c r="A4206" s="2" t="s">
        <v>974</v>
      </c>
      <c r="B4206" s="6">
        <v>196.43999999999997</v>
      </c>
      <c r="C4206" s="7">
        <v>9.676086956521738</v>
      </c>
      <c r="D4206" s="4">
        <v>0.34259824882915907</v>
      </c>
    </row>
    <row r="4207" spans="1:4">
      <c r="A4207" s="2" t="s">
        <v>974</v>
      </c>
      <c r="B4207" s="6">
        <v>196.11</v>
      </c>
      <c r="C4207" s="4" t="s">
        <v>5</v>
      </c>
      <c r="D4207" s="4">
        <v>0.51047881291112129</v>
      </c>
    </row>
    <row r="4208" spans="1:4">
      <c r="A4208" s="2" t="s">
        <v>974</v>
      </c>
      <c r="B4208" s="6">
        <v>195.79</v>
      </c>
      <c r="C4208" s="4" t="s">
        <v>5</v>
      </c>
      <c r="D4208" s="4">
        <v>0.75422646713315289</v>
      </c>
    </row>
    <row r="4209" spans="1:4">
      <c r="A4209" s="2" t="s">
        <v>974</v>
      </c>
      <c r="B4209" s="6">
        <v>195.63</v>
      </c>
      <c r="C4209" s="8">
        <v>-0.75481275379756352</v>
      </c>
      <c r="D4209" s="4">
        <v>0.18356080355773657</v>
      </c>
    </row>
    <row r="4210" spans="1:4">
      <c r="A4210" s="2" t="s">
        <v>974</v>
      </c>
      <c r="B4210" s="6">
        <v>195</v>
      </c>
      <c r="C4210" s="4" t="s">
        <v>5</v>
      </c>
      <c r="D4210" s="4">
        <v>0.13143589743589743</v>
      </c>
    </row>
    <row r="4211" spans="1:4">
      <c r="A4211" s="2" t="s">
        <v>974</v>
      </c>
      <c r="B4211" s="6">
        <v>193.7</v>
      </c>
      <c r="C4211" s="7">
        <v>2.2337228714524207</v>
      </c>
      <c r="D4211" s="4">
        <v>0.53226639132679399</v>
      </c>
    </row>
    <row r="4212" spans="1:4">
      <c r="A4212" s="2" t="s">
        <v>974</v>
      </c>
      <c r="B4212" s="6">
        <v>192.2</v>
      </c>
      <c r="C4212" s="7">
        <v>1.0355856809997881</v>
      </c>
      <c r="D4212" s="4">
        <v>0.52143600416233093</v>
      </c>
    </row>
    <row r="4213" spans="1:4">
      <c r="A4213" s="2" t="s">
        <v>974</v>
      </c>
      <c r="B4213" s="6">
        <v>192</v>
      </c>
      <c r="C4213" s="8">
        <v>-0.48068808828302501</v>
      </c>
      <c r="D4213" s="4">
        <v>0.25770833333333332</v>
      </c>
    </row>
    <row r="4214" spans="1:4">
      <c r="A4214" s="2" t="s">
        <v>974</v>
      </c>
      <c r="B4214" s="6">
        <v>191.13</v>
      </c>
      <c r="C4214" s="8">
        <v>-0.29723866602934157</v>
      </c>
      <c r="D4214" s="4">
        <v>0.43436404541411605</v>
      </c>
    </row>
    <row r="4215" spans="1:4">
      <c r="A4215" s="2" t="s">
        <v>974</v>
      </c>
      <c r="B4215" s="6">
        <v>191.1</v>
      </c>
      <c r="C4215" s="7">
        <v>3.1999999999999997</v>
      </c>
      <c r="D4215" s="4">
        <v>0.52380952380952384</v>
      </c>
    </row>
    <row r="4216" spans="1:4">
      <c r="A4216" s="2" t="s">
        <v>974</v>
      </c>
      <c r="B4216" s="6">
        <v>191.04000000000005</v>
      </c>
      <c r="C4216" s="7">
        <v>0.22902727740607343</v>
      </c>
      <c r="D4216" s="4">
        <v>0.20760050251256279</v>
      </c>
    </row>
    <row r="4217" spans="1:4">
      <c r="A4217" s="2" t="s">
        <v>974</v>
      </c>
      <c r="B4217" s="6">
        <v>191</v>
      </c>
      <c r="C4217" s="7">
        <v>0.15820750712509857</v>
      </c>
      <c r="D4217" s="4">
        <v>0.10905759162303665</v>
      </c>
    </row>
    <row r="4218" spans="1:4">
      <c r="A4218" s="2" t="s">
        <v>974</v>
      </c>
      <c r="B4218" s="6">
        <v>190</v>
      </c>
      <c r="C4218" s="4" t="s">
        <v>5</v>
      </c>
      <c r="D4218" s="4">
        <v>0.21668421052631578</v>
      </c>
    </row>
    <row r="4219" spans="1:4">
      <c r="A4219" s="2" t="s">
        <v>974</v>
      </c>
      <c r="B4219" s="6">
        <v>189.8</v>
      </c>
      <c r="C4219" s="8">
        <v>-0.375</v>
      </c>
      <c r="D4219" s="4">
        <v>0.79715489989462596</v>
      </c>
    </row>
    <row r="4220" spans="1:4">
      <c r="A4220" s="2" t="s">
        <v>974</v>
      </c>
      <c r="B4220" s="6">
        <v>189.66</v>
      </c>
      <c r="C4220" s="4" t="s">
        <v>5</v>
      </c>
      <c r="D4220" s="4">
        <v>0.52372666877570395</v>
      </c>
    </row>
    <row r="4221" spans="1:4">
      <c r="A4221" s="2" t="s">
        <v>974</v>
      </c>
      <c r="B4221" s="6">
        <v>189.46</v>
      </c>
      <c r="C4221" s="4" t="s">
        <v>5</v>
      </c>
      <c r="D4221" s="4">
        <v>0.1920194236250396</v>
      </c>
    </row>
    <row r="4222" spans="1:4">
      <c r="A4222" s="2" t="s">
        <v>974</v>
      </c>
      <c r="B4222" s="6">
        <v>189</v>
      </c>
      <c r="C4222" s="8">
        <v>-0.19608677158655888</v>
      </c>
      <c r="D4222" s="4">
        <v>0.27407407407407408</v>
      </c>
    </row>
    <row r="4223" spans="1:4">
      <c r="A4223" s="2" t="s">
        <v>974</v>
      </c>
      <c r="B4223" s="6">
        <v>188.46</v>
      </c>
      <c r="C4223" s="4" t="s">
        <v>5</v>
      </c>
      <c r="D4223" s="4">
        <v>4.0326859811100492E-2</v>
      </c>
    </row>
    <row r="4224" spans="1:4">
      <c r="A4224" s="2" t="s">
        <v>974</v>
      </c>
      <c r="B4224" s="6">
        <v>188.39999999999998</v>
      </c>
      <c r="C4224" s="8">
        <v>-0.78937247755654194</v>
      </c>
      <c r="D4224" s="4">
        <v>0.38370488322717627</v>
      </c>
    </row>
    <row r="4225" spans="1:4">
      <c r="A4225" s="2" t="s">
        <v>974</v>
      </c>
      <c r="B4225" s="6">
        <v>188.38</v>
      </c>
      <c r="C4225" s="8">
        <v>-0.79734062009165829</v>
      </c>
      <c r="D4225" s="4">
        <v>0.11020278161163606</v>
      </c>
    </row>
    <row r="4226" spans="1:4">
      <c r="A4226" s="2" t="s">
        <v>974</v>
      </c>
      <c r="B4226" s="6">
        <v>187.52</v>
      </c>
      <c r="C4226" s="4" t="s">
        <v>5</v>
      </c>
      <c r="D4226" s="4">
        <v>0.11924061433447097</v>
      </c>
    </row>
    <row r="4227" spans="1:4">
      <c r="A4227" s="2" t="s">
        <v>974</v>
      </c>
      <c r="B4227" s="6">
        <v>187.5</v>
      </c>
      <c r="C4227" s="4" t="s">
        <v>5</v>
      </c>
      <c r="D4227" s="4">
        <v>0.33333333333333331</v>
      </c>
    </row>
    <row r="4228" spans="1:4">
      <c r="A4228" s="2" t="s">
        <v>974</v>
      </c>
      <c r="B4228" s="6">
        <v>187.47</v>
      </c>
      <c r="C4228" s="8">
        <v>0</v>
      </c>
      <c r="D4228" s="4">
        <v>0.40694511121779481</v>
      </c>
    </row>
    <row r="4229" spans="1:4">
      <c r="A4229" s="2" t="s">
        <v>974</v>
      </c>
      <c r="B4229" s="6">
        <v>187.34</v>
      </c>
      <c r="C4229" s="7">
        <v>0.26838185511171281</v>
      </c>
      <c r="D4229" s="4">
        <v>0.46498345254617274</v>
      </c>
    </row>
    <row r="4230" spans="1:4">
      <c r="A4230" s="2" t="s">
        <v>974</v>
      </c>
      <c r="B4230" s="6">
        <v>185.74</v>
      </c>
      <c r="C4230" s="4" t="s">
        <v>5</v>
      </c>
      <c r="D4230" s="4">
        <v>0.63249703887154074</v>
      </c>
    </row>
    <row r="4231" spans="1:4">
      <c r="A4231" s="2" t="s">
        <v>974</v>
      </c>
      <c r="B4231" s="6">
        <v>185.46</v>
      </c>
      <c r="C4231" s="8">
        <v>-0.12469322257881814</v>
      </c>
      <c r="D4231" s="4">
        <v>0.14121643481074084</v>
      </c>
    </row>
    <row r="4232" spans="1:4">
      <c r="A4232" s="2" t="s">
        <v>974</v>
      </c>
      <c r="B4232" s="6">
        <v>185.17000000000002</v>
      </c>
      <c r="C4232" s="4" t="s">
        <v>5</v>
      </c>
      <c r="D4232" s="4">
        <v>0.37641086569098658</v>
      </c>
    </row>
    <row r="4233" spans="1:4">
      <c r="A4233" s="2" t="s">
        <v>974</v>
      </c>
      <c r="B4233" s="6">
        <v>185</v>
      </c>
      <c r="C4233" s="8">
        <v>-0.43514899853444061</v>
      </c>
      <c r="D4233" s="4">
        <v>0.73405405405405411</v>
      </c>
    </row>
    <row r="4234" spans="1:4">
      <c r="A4234" s="2" t="s">
        <v>974</v>
      </c>
      <c r="B4234" s="6">
        <v>184.89999999999998</v>
      </c>
      <c r="C4234" s="8">
        <v>0</v>
      </c>
      <c r="D4234" s="4">
        <v>6.2412114656571135E-2</v>
      </c>
    </row>
    <row r="4235" spans="1:4">
      <c r="A4235" s="2" t="s">
        <v>974</v>
      </c>
      <c r="B4235" s="6">
        <v>184.88</v>
      </c>
      <c r="C4235" s="7">
        <v>5.4216741924279264</v>
      </c>
      <c r="D4235" s="4">
        <v>0.57772609260060581</v>
      </c>
    </row>
    <row r="4236" spans="1:4">
      <c r="A4236" s="2" t="s">
        <v>974</v>
      </c>
      <c r="B4236" s="6">
        <v>184.27999999999997</v>
      </c>
      <c r="C4236" s="4" t="s">
        <v>5</v>
      </c>
      <c r="D4236" s="4">
        <v>0.70691339266333841</v>
      </c>
    </row>
    <row r="4237" spans="1:4">
      <c r="A4237" s="2" t="s">
        <v>974</v>
      </c>
      <c r="B4237" s="6">
        <v>184.25</v>
      </c>
      <c r="C4237" s="8">
        <v>-0.79886688644848591</v>
      </c>
      <c r="D4237" s="4">
        <v>0.1982089552238806</v>
      </c>
    </row>
    <row r="4238" spans="1:4">
      <c r="A4238" s="2" t="s">
        <v>974</v>
      </c>
      <c r="B4238" s="6">
        <v>184.24</v>
      </c>
      <c r="C4238" s="4" t="s">
        <v>5</v>
      </c>
      <c r="D4238" s="4">
        <v>0.49875162831089881</v>
      </c>
    </row>
    <row r="4239" spans="1:4">
      <c r="A4239" s="2" t="s">
        <v>974</v>
      </c>
      <c r="B4239" s="6">
        <v>184.02</v>
      </c>
      <c r="C4239" s="7">
        <v>0.84573721163490478</v>
      </c>
      <c r="D4239" s="4">
        <v>0.32817085099445709</v>
      </c>
    </row>
    <row r="4240" spans="1:4">
      <c r="A4240" s="2" t="s">
        <v>974</v>
      </c>
      <c r="B4240" s="6">
        <v>183.75</v>
      </c>
      <c r="C4240" s="8">
        <v>-0.77743189718867722</v>
      </c>
      <c r="D4240" s="4">
        <v>0.38448979591836724</v>
      </c>
    </row>
    <row r="4241" spans="1:4">
      <c r="A4241" s="2" t="s">
        <v>974</v>
      </c>
      <c r="B4241" s="6">
        <v>182.84</v>
      </c>
      <c r="C4241" s="4" t="s">
        <v>5</v>
      </c>
      <c r="D4241" s="4">
        <v>0.15986654998906147</v>
      </c>
    </row>
    <row r="4242" spans="1:4">
      <c r="A4242" s="2" t="s">
        <v>974</v>
      </c>
      <c r="B4242" s="6">
        <v>182.09</v>
      </c>
      <c r="C4242" s="4" t="s">
        <v>5</v>
      </c>
      <c r="D4242" s="4">
        <v>0.33626228787961993</v>
      </c>
    </row>
    <row r="4243" spans="1:4">
      <c r="A4243" s="2" t="s">
        <v>974</v>
      </c>
      <c r="B4243" s="6">
        <v>180.76</v>
      </c>
      <c r="C4243" s="4" t="s">
        <v>5</v>
      </c>
      <c r="D4243" s="4">
        <v>0.2000442575791104</v>
      </c>
    </row>
    <row r="4244" spans="1:4">
      <c r="A4244" s="2" t="s">
        <v>974</v>
      </c>
      <c r="B4244" s="6">
        <v>180.76</v>
      </c>
      <c r="C4244" s="4" t="s">
        <v>5</v>
      </c>
      <c r="D4244" s="4">
        <v>0.2000442575791104</v>
      </c>
    </row>
    <row r="4245" spans="1:4">
      <c r="A4245" s="2" t="s">
        <v>974</v>
      </c>
      <c r="B4245" s="6">
        <v>180.09000000000003</v>
      </c>
      <c r="C4245" s="8">
        <v>-0.64186139007656351</v>
      </c>
      <c r="D4245" s="4">
        <v>0.27980454217335771</v>
      </c>
    </row>
    <row r="4246" spans="1:4">
      <c r="A4246" s="2" t="s">
        <v>974</v>
      </c>
      <c r="B4246" s="6">
        <v>177.48</v>
      </c>
      <c r="C4246" s="4" t="s">
        <v>5</v>
      </c>
      <c r="D4246" s="4">
        <v>0.79716024340770786</v>
      </c>
    </row>
    <row r="4247" spans="1:4">
      <c r="A4247" s="2" t="s">
        <v>974</v>
      </c>
      <c r="B4247" s="6">
        <v>177</v>
      </c>
      <c r="C4247" s="4" t="s">
        <v>5</v>
      </c>
      <c r="D4247" s="4">
        <v>0.45</v>
      </c>
    </row>
    <row r="4248" spans="1:4">
      <c r="A4248" s="2" t="s">
        <v>974</v>
      </c>
      <c r="B4248" s="6">
        <v>176.45</v>
      </c>
      <c r="C4248" s="4" t="s">
        <v>5</v>
      </c>
      <c r="D4248" s="4">
        <v>0.43995466137716066</v>
      </c>
    </row>
    <row r="4249" spans="1:4">
      <c r="A4249" s="2" t="s">
        <v>974</v>
      </c>
      <c r="B4249" s="6">
        <v>176.4</v>
      </c>
      <c r="C4249" s="4" t="s">
        <v>5</v>
      </c>
      <c r="D4249" s="4">
        <v>0.17188208616780046</v>
      </c>
    </row>
    <row r="4250" spans="1:4">
      <c r="A4250" s="2" t="s">
        <v>974</v>
      </c>
      <c r="B4250" s="6">
        <v>176.29000000000002</v>
      </c>
      <c r="C4250" s="7">
        <v>2.3262264150943399</v>
      </c>
      <c r="D4250" s="4">
        <v>0.32871972318339099</v>
      </c>
    </row>
    <row r="4251" spans="1:4">
      <c r="A4251" s="2" t="s">
        <v>974</v>
      </c>
      <c r="B4251" s="6">
        <v>175.3</v>
      </c>
      <c r="C4251" s="8">
        <v>-0.57420451785280546</v>
      </c>
      <c r="D4251" s="4">
        <v>8.6594409583571008E-2</v>
      </c>
    </row>
    <row r="4252" spans="1:4">
      <c r="A4252" s="2" t="s">
        <v>974</v>
      </c>
      <c r="B4252" s="6">
        <v>175.24</v>
      </c>
      <c r="C4252" s="4" t="s">
        <v>5</v>
      </c>
      <c r="D4252" s="4">
        <v>8.125998630449667E-2</v>
      </c>
    </row>
    <row r="4253" spans="1:4">
      <c r="A4253" s="2" t="s">
        <v>974</v>
      </c>
      <c r="B4253" s="6">
        <v>175.2</v>
      </c>
      <c r="C4253" s="4" t="s">
        <v>5</v>
      </c>
      <c r="D4253" s="4">
        <v>0.71917808219178092</v>
      </c>
    </row>
    <row r="4254" spans="1:4">
      <c r="A4254" s="2" t="s">
        <v>974</v>
      </c>
      <c r="B4254" s="6">
        <v>174.92000000000002</v>
      </c>
      <c r="C4254" s="7">
        <v>1.3454009117725934</v>
      </c>
      <c r="D4254" s="4">
        <v>0.27115252686942604</v>
      </c>
    </row>
    <row r="4255" spans="1:4">
      <c r="A4255" s="2" t="s">
        <v>974</v>
      </c>
      <c r="B4255" s="6">
        <v>174.5</v>
      </c>
      <c r="C4255" s="8">
        <v>-8.13855548536533E-2</v>
      </c>
      <c r="D4255" s="4">
        <v>0.52383954154727796</v>
      </c>
    </row>
    <row r="4256" spans="1:4">
      <c r="A4256" s="2" t="s">
        <v>974</v>
      </c>
      <c r="B4256" s="6">
        <v>174.24</v>
      </c>
      <c r="C4256" s="7">
        <v>5.1729341461942552E-2</v>
      </c>
      <c r="D4256" s="4">
        <v>0.51899678604224064</v>
      </c>
    </row>
    <row r="4257" spans="1:4">
      <c r="A4257" s="2" t="s">
        <v>974</v>
      </c>
      <c r="B4257" s="6">
        <v>173.9</v>
      </c>
      <c r="C4257" s="4" t="s">
        <v>5</v>
      </c>
      <c r="D4257" s="4">
        <v>0.17073030477285797</v>
      </c>
    </row>
    <row r="4258" spans="1:4">
      <c r="A4258" s="2" t="s">
        <v>974</v>
      </c>
      <c r="B4258" s="6">
        <v>173.82999999999998</v>
      </c>
      <c r="C4258" s="7">
        <v>15.430056710775045</v>
      </c>
      <c r="D4258" s="4">
        <v>0.12057757579244091</v>
      </c>
    </row>
    <row r="4259" spans="1:4">
      <c r="A4259" s="2" t="s">
        <v>974</v>
      </c>
      <c r="B4259" s="6">
        <v>173.64</v>
      </c>
      <c r="C4259" s="4" t="s">
        <v>5</v>
      </c>
      <c r="D4259" s="4">
        <v>0.3067841511172541</v>
      </c>
    </row>
    <row r="4260" spans="1:4">
      <c r="A4260" s="2" t="s">
        <v>974</v>
      </c>
      <c r="B4260" s="6">
        <v>173.24</v>
      </c>
      <c r="C4260" s="8">
        <v>-0.61495376955903269</v>
      </c>
      <c r="D4260" s="4">
        <v>0.49873008543061648</v>
      </c>
    </row>
    <row r="4261" spans="1:4">
      <c r="A4261" s="2" t="s">
        <v>974</v>
      </c>
      <c r="B4261" s="6">
        <v>172.45000000000002</v>
      </c>
      <c r="C4261" s="7">
        <v>0.80424775057543418</v>
      </c>
      <c r="D4261" s="4">
        <v>0.25549434618730066</v>
      </c>
    </row>
    <row r="4262" spans="1:4">
      <c r="A4262" s="2" t="s">
        <v>974</v>
      </c>
      <c r="B4262" s="6">
        <v>171.26</v>
      </c>
      <c r="C4262" s="8">
        <v>-0.69142342342342344</v>
      </c>
      <c r="D4262" s="4">
        <v>0.13336447506714938</v>
      </c>
    </row>
    <row r="4263" spans="1:4">
      <c r="A4263" s="2" t="s">
        <v>974</v>
      </c>
      <c r="B4263" s="6">
        <v>171</v>
      </c>
      <c r="C4263" s="8">
        <v>-0.88359269697341014</v>
      </c>
      <c r="D4263" s="4">
        <v>5.052631578947369E-2</v>
      </c>
    </row>
    <row r="4264" spans="1:4">
      <c r="A4264" s="2" t="s">
        <v>974</v>
      </c>
      <c r="B4264" s="6">
        <v>171</v>
      </c>
      <c r="C4264" s="4" t="s">
        <v>5</v>
      </c>
      <c r="D4264" s="4">
        <v>0.20994152046783626</v>
      </c>
    </row>
    <row r="4265" spans="1:4">
      <c r="A4265" s="2" t="s">
        <v>974</v>
      </c>
      <c r="B4265" s="6">
        <v>170.88</v>
      </c>
      <c r="C4265" s="4" t="s">
        <v>5</v>
      </c>
      <c r="D4265" s="4">
        <v>0.51907771535580527</v>
      </c>
    </row>
    <row r="4266" spans="1:4">
      <c r="A4266" s="2" t="s">
        <v>974</v>
      </c>
      <c r="B4266" s="6">
        <v>170.63</v>
      </c>
      <c r="C4266" s="8">
        <v>-0.82706827879070433</v>
      </c>
      <c r="D4266" s="4">
        <v>0.52382347770028714</v>
      </c>
    </row>
    <row r="4267" spans="1:4">
      <c r="A4267" s="2" t="s">
        <v>974</v>
      </c>
      <c r="B4267" s="6">
        <v>169.9</v>
      </c>
      <c r="C4267" s="8">
        <v>0</v>
      </c>
      <c r="D4267" s="4">
        <v>7.20423778693349E-2</v>
      </c>
    </row>
    <row r="4268" spans="1:4">
      <c r="A4268" s="2" t="s">
        <v>974</v>
      </c>
      <c r="B4268" s="6">
        <v>169</v>
      </c>
      <c r="C4268" s="8">
        <v>-0.74119448698315471</v>
      </c>
      <c r="D4268" s="4">
        <v>0.2850295857988166</v>
      </c>
    </row>
    <row r="4269" spans="1:4">
      <c r="A4269" s="2" t="s">
        <v>974</v>
      </c>
      <c r="B4269" s="6">
        <v>168.9</v>
      </c>
      <c r="C4269" s="4" t="s">
        <v>5</v>
      </c>
      <c r="D4269" s="4">
        <v>0.36885731201894612</v>
      </c>
    </row>
    <row r="4270" spans="1:4">
      <c r="A4270" s="2" t="s">
        <v>974</v>
      </c>
      <c r="B4270" s="6">
        <v>168.8</v>
      </c>
      <c r="C4270" s="8">
        <v>-0.52714437783629331</v>
      </c>
      <c r="D4270" s="4">
        <v>0.64194312796208519</v>
      </c>
    </row>
    <row r="4271" spans="1:4">
      <c r="A4271" s="2" t="s">
        <v>974</v>
      </c>
      <c r="B4271" s="6">
        <v>168.61</v>
      </c>
      <c r="C4271" s="7">
        <v>1.8896315338474727</v>
      </c>
      <c r="D4271" s="4">
        <v>0.22122056817507854</v>
      </c>
    </row>
    <row r="4272" spans="1:4">
      <c r="A4272" s="2" t="s">
        <v>974</v>
      </c>
      <c r="B4272" s="6">
        <v>168</v>
      </c>
      <c r="C4272" s="4" t="s">
        <v>5</v>
      </c>
      <c r="D4272" s="4">
        <v>0.36035714285714288</v>
      </c>
    </row>
    <row r="4273" spans="1:4">
      <c r="A4273" s="2" t="s">
        <v>974</v>
      </c>
      <c r="B4273" s="6">
        <v>167.6</v>
      </c>
      <c r="C4273" s="4" t="s">
        <v>5</v>
      </c>
      <c r="D4273" s="4">
        <v>0.52595465393794749</v>
      </c>
    </row>
    <row r="4274" spans="1:4">
      <c r="A4274" s="2" t="s">
        <v>974</v>
      </c>
      <c r="B4274" s="6">
        <v>167.27</v>
      </c>
      <c r="C4274" s="4" t="s">
        <v>5</v>
      </c>
      <c r="D4274" s="4">
        <v>0.17528546661086863</v>
      </c>
    </row>
    <row r="4275" spans="1:4">
      <c r="A4275" s="2" t="s">
        <v>974</v>
      </c>
      <c r="B4275" s="6">
        <v>167.02</v>
      </c>
      <c r="C4275" s="4" t="s">
        <v>5</v>
      </c>
      <c r="D4275" s="4">
        <v>0.49874266554903601</v>
      </c>
    </row>
    <row r="4276" spans="1:4">
      <c r="A4276" s="2" t="s">
        <v>974</v>
      </c>
      <c r="B4276" s="6">
        <v>166.52</v>
      </c>
      <c r="C4276" s="7">
        <v>1</v>
      </c>
      <c r="D4276" s="4">
        <v>0.49675714628873407</v>
      </c>
    </row>
    <row r="4277" spans="1:4">
      <c r="A4277" s="2" t="s">
        <v>974</v>
      </c>
      <c r="B4277" s="6">
        <v>165.9</v>
      </c>
      <c r="C4277" s="4" t="s">
        <v>5</v>
      </c>
      <c r="D4277" s="4">
        <v>0.55346594333936106</v>
      </c>
    </row>
    <row r="4278" spans="1:4">
      <c r="A4278" s="2" t="s">
        <v>974</v>
      </c>
      <c r="B4278" s="6">
        <v>165.64</v>
      </c>
      <c r="C4278" s="4" t="s">
        <v>5</v>
      </c>
      <c r="D4278" s="4">
        <v>0.79715044675199231</v>
      </c>
    </row>
    <row r="4279" spans="1:4">
      <c r="A4279" s="2" t="s">
        <v>974</v>
      </c>
      <c r="B4279" s="6">
        <v>165.49</v>
      </c>
      <c r="C4279" s="8">
        <v>-0.52144241057227958</v>
      </c>
      <c r="D4279" s="4">
        <v>0.49864040123270292</v>
      </c>
    </row>
    <row r="4280" spans="1:4">
      <c r="A4280" s="2" t="s">
        <v>974</v>
      </c>
      <c r="B4280" s="6">
        <v>165.19999999999996</v>
      </c>
      <c r="C4280" s="7">
        <v>0.69958847736625496</v>
      </c>
      <c r="D4280" s="4">
        <v>0.34745762711864409</v>
      </c>
    </row>
    <row r="4281" spans="1:4">
      <c r="A4281" s="2" t="s">
        <v>974</v>
      </c>
      <c r="B4281" s="6">
        <v>165</v>
      </c>
      <c r="C4281" s="8">
        <v>-0.46601941747572817</v>
      </c>
      <c r="D4281" s="4">
        <v>0.25103030303030305</v>
      </c>
    </row>
    <row r="4282" spans="1:4">
      <c r="A4282" s="2" t="s">
        <v>974</v>
      </c>
      <c r="B4282" s="6">
        <v>165</v>
      </c>
      <c r="C4282" s="8">
        <v>0</v>
      </c>
      <c r="D4282" s="4">
        <v>0.61442424242424243</v>
      </c>
    </row>
    <row r="4283" spans="1:4">
      <c r="A4283" s="2" t="s">
        <v>974</v>
      </c>
      <c r="B4283" s="6">
        <v>164.89</v>
      </c>
      <c r="C4283" s="8">
        <v>-0.16401338470898408</v>
      </c>
      <c r="D4283" s="4">
        <v>0.23828006549821093</v>
      </c>
    </row>
    <row r="4284" spans="1:4">
      <c r="A4284" s="2" t="s">
        <v>974</v>
      </c>
      <c r="B4284" s="6">
        <v>164.85</v>
      </c>
      <c r="C4284" s="4" t="s">
        <v>5</v>
      </c>
      <c r="D4284" s="4">
        <v>0.24834698210494388</v>
      </c>
    </row>
    <row r="4285" spans="1:4">
      <c r="A4285" s="2" t="s">
        <v>974</v>
      </c>
      <c r="B4285" s="6">
        <v>163.76</v>
      </c>
      <c r="C4285" s="4" t="s">
        <v>5</v>
      </c>
      <c r="D4285" s="4">
        <v>0.51893014167073759</v>
      </c>
    </row>
    <row r="4286" spans="1:4">
      <c r="A4286" s="2" t="s">
        <v>974</v>
      </c>
      <c r="B4286" s="6">
        <v>163.19999999999999</v>
      </c>
      <c r="C4286" s="4" t="s">
        <v>5</v>
      </c>
      <c r="D4286" s="4">
        <v>0.5</v>
      </c>
    </row>
    <row r="4287" spans="1:4">
      <c r="A4287" s="2" t="s">
        <v>974</v>
      </c>
      <c r="B4287" s="6">
        <v>163</v>
      </c>
      <c r="C4287" s="7">
        <v>2.333333333333333</v>
      </c>
      <c r="D4287" s="4">
        <v>0.25766871165644173</v>
      </c>
    </row>
    <row r="4288" spans="1:4">
      <c r="A4288" s="2" t="s">
        <v>974</v>
      </c>
      <c r="B4288" s="6">
        <v>162.99</v>
      </c>
      <c r="C4288" s="4" t="s">
        <v>5</v>
      </c>
      <c r="D4288" s="4">
        <v>0.29007914595987483</v>
      </c>
    </row>
    <row r="4289" spans="1:4">
      <c r="A4289" s="2" t="s">
        <v>974</v>
      </c>
      <c r="B4289" s="6">
        <v>162.47999999999999</v>
      </c>
      <c r="C4289" s="4" t="s">
        <v>5</v>
      </c>
      <c r="D4289" s="4">
        <v>0.79708271787296903</v>
      </c>
    </row>
    <row r="4290" spans="1:4">
      <c r="A4290" s="2" t="s">
        <v>974</v>
      </c>
      <c r="B4290" s="6">
        <v>162</v>
      </c>
      <c r="C4290" s="4" t="s">
        <v>5</v>
      </c>
      <c r="D4290" s="4">
        <v>0.15148148148148147</v>
      </c>
    </row>
    <row r="4291" spans="1:4">
      <c r="A4291" s="2" t="s">
        <v>974</v>
      </c>
      <c r="B4291" s="6">
        <v>160.6</v>
      </c>
      <c r="C4291" s="8">
        <v>-0.80738555271711099</v>
      </c>
      <c r="D4291" s="4">
        <v>0.52353673723536742</v>
      </c>
    </row>
    <row r="4292" spans="1:4">
      <c r="A4292" s="2" t="s">
        <v>974</v>
      </c>
      <c r="B4292" s="6">
        <v>160</v>
      </c>
      <c r="C4292" s="4" t="s">
        <v>5</v>
      </c>
      <c r="D4292" s="4">
        <v>0.3755</v>
      </c>
    </row>
    <row r="4293" spans="1:4">
      <c r="A4293" s="2" t="s">
        <v>974</v>
      </c>
      <c r="B4293" s="6">
        <v>159.54</v>
      </c>
      <c r="C4293" s="7">
        <v>0.49999999999999994</v>
      </c>
      <c r="D4293" s="4">
        <v>0.46784505453177888</v>
      </c>
    </row>
    <row r="4294" spans="1:4">
      <c r="A4294" s="2" t="s">
        <v>974</v>
      </c>
      <c r="B4294" s="6">
        <v>159.53</v>
      </c>
      <c r="C4294" s="4" t="s">
        <v>5</v>
      </c>
      <c r="D4294" s="4">
        <v>0.16830690152322447</v>
      </c>
    </row>
    <row r="4295" spans="1:4">
      <c r="A4295" s="2" t="s">
        <v>974</v>
      </c>
      <c r="B4295" s="6">
        <v>159.13999999999999</v>
      </c>
      <c r="C4295" s="4" t="s">
        <v>5</v>
      </c>
      <c r="D4295" s="4">
        <v>0.15156466004775671</v>
      </c>
    </row>
    <row r="4296" spans="1:4">
      <c r="A4296" s="2" t="s">
        <v>974</v>
      </c>
      <c r="B4296" s="6">
        <v>159</v>
      </c>
      <c r="C4296" s="7">
        <v>2.2994397177837729</v>
      </c>
      <c r="D4296" s="4">
        <v>0.28547169811320755</v>
      </c>
    </row>
    <row r="4297" spans="1:4">
      <c r="A4297" s="2" t="s">
        <v>974</v>
      </c>
      <c r="B4297" s="6">
        <v>158.97999999999999</v>
      </c>
      <c r="C4297" s="8">
        <v>-0.22357882398906037</v>
      </c>
      <c r="D4297" s="4">
        <v>0.79544596804629519</v>
      </c>
    </row>
    <row r="4298" spans="1:4">
      <c r="A4298" s="2" t="s">
        <v>974</v>
      </c>
      <c r="B4298" s="6">
        <v>158.39999999999998</v>
      </c>
      <c r="C4298" s="7">
        <v>2.0579150579150576</v>
      </c>
      <c r="D4298" s="4">
        <v>0.79734848484848508</v>
      </c>
    </row>
    <row r="4299" spans="1:4">
      <c r="A4299" s="2" t="s">
        <v>974</v>
      </c>
      <c r="B4299" s="6">
        <v>157.82000000000002</v>
      </c>
      <c r="C4299" s="8">
        <v>-0.39518663294243878</v>
      </c>
      <c r="D4299" s="4">
        <v>0.54872639716132299</v>
      </c>
    </row>
    <row r="4300" spans="1:4">
      <c r="A4300" s="2" t="s">
        <v>974</v>
      </c>
      <c r="B4300" s="6">
        <v>157.76</v>
      </c>
      <c r="C4300" s="4" t="s">
        <v>5</v>
      </c>
      <c r="D4300" s="4">
        <v>0.84989858012170394</v>
      </c>
    </row>
    <row r="4301" spans="1:4">
      <c r="A4301" s="2" t="s">
        <v>974</v>
      </c>
      <c r="B4301" s="6">
        <v>157.72</v>
      </c>
      <c r="C4301" s="4" t="s">
        <v>5</v>
      </c>
      <c r="D4301" s="4">
        <v>0.62338321075323355</v>
      </c>
    </row>
    <row r="4302" spans="1:4">
      <c r="A4302" s="2" t="s">
        <v>974</v>
      </c>
      <c r="B4302" s="6">
        <v>156.63</v>
      </c>
      <c r="C4302" s="4" t="s">
        <v>5</v>
      </c>
      <c r="D4302" s="4">
        <v>0.2514843899636085</v>
      </c>
    </row>
    <row r="4303" spans="1:4">
      <c r="A4303" s="2" t="s">
        <v>974</v>
      </c>
      <c r="B4303" s="6">
        <v>156.19999999999999</v>
      </c>
      <c r="C4303" s="8">
        <v>-0.69113343352052525</v>
      </c>
      <c r="D4303" s="4">
        <v>0.5</v>
      </c>
    </row>
    <row r="4304" spans="1:4">
      <c r="A4304" s="2" t="s">
        <v>974</v>
      </c>
      <c r="B4304" s="6">
        <v>155.93</v>
      </c>
      <c r="C4304" s="8">
        <v>-0.71345878202065494</v>
      </c>
      <c r="D4304" s="4">
        <v>0.73449624831655225</v>
      </c>
    </row>
    <row r="4305" spans="1:4">
      <c r="A4305" s="2" t="s">
        <v>974</v>
      </c>
      <c r="B4305" s="6">
        <v>155.80000000000001</v>
      </c>
      <c r="C4305" s="7">
        <v>4.7554488363502037</v>
      </c>
      <c r="D4305" s="4">
        <v>0.63774069319640558</v>
      </c>
    </row>
    <row r="4306" spans="1:4">
      <c r="A4306" s="2" t="s">
        <v>974</v>
      </c>
      <c r="B4306" s="6">
        <v>155.30000000000001</v>
      </c>
      <c r="C4306" s="7">
        <v>0.96706776440785347</v>
      </c>
      <c r="D4306" s="4">
        <v>0.19220862846104314</v>
      </c>
    </row>
    <row r="4307" spans="1:4">
      <c r="A4307" s="2" t="s">
        <v>974</v>
      </c>
      <c r="B4307" s="6">
        <v>154.35000000000002</v>
      </c>
      <c r="C4307" s="7">
        <v>0.17698642671953668</v>
      </c>
      <c r="D4307" s="4">
        <v>0.17149335924846126</v>
      </c>
    </row>
    <row r="4308" spans="1:4">
      <c r="A4308" s="2" t="s">
        <v>974</v>
      </c>
      <c r="B4308" s="6">
        <v>154.22</v>
      </c>
      <c r="C4308" s="8">
        <v>0</v>
      </c>
      <c r="D4308" s="4">
        <v>0.52379717286992611</v>
      </c>
    </row>
    <row r="4309" spans="1:4">
      <c r="A4309" s="2" t="s">
        <v>974</v>
      </c>
      <c r="B4309" s="6">
        <v>153.72999999999999</v>
      </c>
      <c r="C4309" s="4" t="s">
        <v>5</v>
      </c>
      <c r="D4309" s="4">
        <v>0.32875821245040004</v>
      </c>
    </row>
    <row r="4310" spans="1:4">
      <c r="A4310" s="2" t="s">
        <v>974</v>
      </c>
      <c r="B4310" s="6">
        <v>153.55000000000001</v>
      </c>
      <c r="C4310" s="8">
        <v>-0.7541154240327953</v>
      </c>
      <c r="D4310" s="4">
        <v>4.2396613480950827E-2</v>
      </c>
    </row>
    <row r="4311" spans="1:4">
      <c r="A4311" s="2" t="s">
        <v>974</v>
      </c>
      <c r="B4311" s="6">
        <v>152.92000000000002</v>
      </c>
      <c r="C4311" s="4" t="s">
        <v>5</v>
      </c>
      <c r="D4311" s="4">
        <v>0.72861626994506912</v>
      </c>
    </row>
    <row r="4312" spans="1:4">
      <c r="A4312" s="2" t="s">
        <v>974</v>
      </c>
      <c r="B4312" s="6">
        <v>152.82</v>
      </c>
      <c r="C4312" s="4" t="s">
        <v>5</v>
      </c>
      <c r="D4312" s="4">
        <v>0.79740871613663133</v>
      </c>
    </row>
    <row r="4313" spans="1:4">
      <c r="A4313" s="2" t="s">
        <v>974</v>
      </c>
      <c r="B4313" s="6">
        <v>152.32999999999998</v>
      </c>
      <c r="C4313" s="8">
        <v>-0.36478879112630841</v>
      </c>
      <c r="D4313" s="4">
        <v>0.32298299743976899</v>
      </c>
    </row>
    <row r="4314" spans="1:4">
      <c r="A4314" s="2" t="s">
        <v>974</v>
      </c>
      <c r="B4314" s="6">
        <v>151.26</v>
      </c>
      <c r="C4314" s="8">
        <v>-0.47296167247386761</v>
      </c>
      <c r="D4314" s="4">
        <v>0.11754594737538016</v>
      </c>
    </row>
    <row r="4315" spans="1:4">
      <c r="A4315" s="2" t="s">
        <v>974</v>
      </c>
      <c r="B4315" s="6">
        <v>150.80000000000001</v>
      </c>
      <c r="C4315" s="4" t="s">
        <v>5</v>
      </c>
      <c r="D4315" s="4">
        <v>0.45888594164456231</v>
      </c>
    </row>
    <row r="4316" spans="1:4">
      <c r="A4316" s="2" t="s">
        <v>974</v>
      </c>
      <c r="B4316" s="6">
        <v>150.44</v>
      </c>
      <c r="C4316" s="4" t="s">
        <v>5</v>
      </c>
      <c r="D4316" s="4">
        <v>0.52379686253655944</v>
      </c>
    </row>
    <row r="4317" spans="1:4">
      <c r="A4317" s="2" t="s">
        <v>974</v>
      </c>
      <c r="B4317" s="6">
        <v>150</v>
      </c>
      <c r="C4317" s="8">
        <v>-9.4093489551878309E-2</v>
      </c>
      <c r="D4317" s="4">
        <v>0.34260000000000002</v>
      </c>
    </row>
    <row r="4318" spans="1:4">
      <c r="A4318" s="2" t="s">
        <v>974</v>
      </c>
      <c r="B4318" s="6">
        <v>149.97999999999999</v>
      </c>
      <c r="C4318" s="7">
        <v>0.27101694915254226</v>
      </c>
      <c r="D4318" s="4">
        <v>0.50393385784771305</v>
      </c>
    </row>
    <row r="4319" spans="1:4">
      <c r="A4319" s="2" t="s">
        <v>974</v>
      </c>
      <c r="B4319" s="6">
        <v>149.1</v>
      </c>
      <c r="C4319" s="8">
        <v>-0.93887064437966627</v>
      </c>
      <c r="D4319" s="4">
        <v>6.1971830985915494E-2</v>
      </c>
    </row>
    <row r="4320" spans="1:4">
      <c r="A4320" s="2" t="s">
        <v>974</v>
      </c>
      <c r="B4320" s="6">
        <v>149</v>
      </c>
      <c r="C4320" s="4" t="s">
        <v>5</v>
      </c>
      <c r="D4320" s="4">
        <v>0.18791946308724833</v>
      </c>
    </row>
    <row r="4321" spans="1:4">
      <c r="A4321" s="2" t="s">
        <v>974</v>
      </c>
      <c r="B4321" s="6">
        <v>148.87</v>
      </c>
      <c r="C4321" s="4" t="s">
        <v>5</v>
      </c>
      <c r="D4321" s="4">
        <v>0.51911063343857056</v>
      </c>
    </row>
    <row r="4322" spans="1:4">
      <c r="A4322" s="2" t="s">
        <v>974</v>
      </c>
      <c r="B4322" s="6">
        <v>148</v>
      </c>
      <c r="C4322" s="8">
        <v>-0.85317168991448245</v>
      </c>
      <c r="D4322" s="4">
        <v>0.35959459459459459</v>
      </c>
    </row>
    <row r="4323" spans="1:4">
      <c r="A4323" s="2" t="s">
        <v>974</v>
      </c>
      <c r="B4323" s="6">
        <v>147.93</v>
      </c>
      <c r="C4323" s="7">
        <v>0.54093750000000007</v>
      </c>
      <c r="D4323" s="4">
        <v>0.56459136077874661</v>
      </c>
    </row>
    <row r="4324" spans="1:4">
      <c r="A4324" s="2" t="s">
        <v>974</v>
      </c>
      <c r="B4324" s="6">
        <v>147.26</v>
      </c>
      <c r="C4324" s="4" t="s">
        <v>5</v>
      </c>
      <c r="D4324" s="4">
        <v>0.76137443976639962</v>
      </c>
    </row>
    <row r="4325" spans="1:4">
      <c r="A4325" s="2" t="s">
        <v>974</v>
      </c>
      <c r="B4325" s="6">
        <v>145.97999999999999</v>
      </c>
      <c r="C4325" s="4" t="s">
        <v>5</v>
      </c>
      <c r="D4325" s="4">
        <v>0.79716399506781754</v>
      </c>
    </row>
    <row r="4326" spans="1:4">
      <c r="A4326" s="2" t="s">
        <v>974</v>
      </c>
      <c r="B4326" s="6">
        <v>145.9</v>
      </c>
      <c r="C4326" s="4" t="s">
        <v>5</v>
      </c>
      <c r="D4326" s="4">
        <v>0.18752570253598355</v>
      </c>
    </row>
    <row r="4327" spans="1:4">
      <c r="A4327" s="2" t="s">
        <v>974</v>
      </c>
      <c r="B4327" s="6">
        <v>145.85000000000002</v>
      </c>
      <c r="C4327" s="4" t="s">
        <v>5</v>
      </c>
      <c r="D4327" s="4">
        <v>0.51264998285910179</v>
      </c>
    </row>
    <row r="4328" spans="1:4">
      <c r="A4328" s="2" t="s">
        <v>974</v>
      </c>
      <c r="B4328" s="6">
        <v>145.84</v>
      </c>
      <c r="C4328" s="4" t="s">
        <v>5</v>
      </c>
      <c r="D4328" s="4">
        <v>0.53846681294569387</v>
      </c>
    </row>
    <row r="4329" spans="1:4">
      <c r="A4329" s="2" t="s">
        <v>974</v>
      </c>
      <c r="B4329" s="6">
        <v>145.72000000000003</v>
      </c>
      <c r="C4329" s="4" t="s">
        <v>5</v>
      </c>
      <c r="D4329" s="4">
        <v>0.53623387318144378</v>
      </c>
    </row>
    <row r="4330" spans="1:4">
      <c r="A4330" s="2" t="s">
        <v>974</v>
      </c>
      <c r="B4330" s="6">
        <v>145</v>
      </c>
      <c r="C4330" s="4" t="s">
        <v>5</v>
      </c>
      <c r="D4330" s="4">
        <v>0.78896551724137931</v>
      </c>
    </row>
    <row r="4331" spans="1:4">
      <c r="A4331" s="2" t="s">
        <v>974</v>
      </c>
      <c r="B4331" s="6">
        <v>144.63999999999999</v>
      </c>
      <c r="C4331" s="4" t="s">
        <v>5</v>
      </c>
      <c r="D4331" s="4">
        <v>0.80116150442477885</v>
      </c>
    </row>
    <row r="4332" spans="1:4">
      <c r="A4332" s="2" t="s">
        <v>974</v>
      </c>
      <c r="B4332" s="6">
        <v>144.56</v>
      </c>
      <c r="C4332" s="8">
        <v>0</v>
      </c>
      <c r="D4332" s="4">
        <v>8.826784726065301E-2</v>
      </c>
    </row>
    <row r="4333" spans="1:4">
      <c r="A4333" s="2" t="s">
        <v>974</v>
      </c>
      <c r="B4333" s="6">
        <v>144.32999999999998</v>
      </c>
      <c r="C4333" s="7">
        <v>2.8923948220064721</v>
      </c>
      <c r="D4333" s="4">
        <v>0.12859419386129012</v>
      </c>
    </row>
    <row r="4334" spans="1:4">
      <c r="A4334" s="2" t="s">
        <v>974</v>
      </c>
      <c r="B4334" s="6">
        <v>144.02000000000001</v>
      </c>
      <c r="C4334" s="7">
        <v>6.3856410256410259</v>
      </c>
      <c r="D4334" s="4">
        <v>0.27773920288848769</v>
      </c>
    </row>
    <row r="4335" spans="1:4">
      <c r="A4335" s="2" t="s">
        <v>974</v>
      </c>
      <c r="B4335" s="6">
        <v>143.96</v>
      </c>
      <c r="C4335" s="4" t="s">
        <v>5</v>
      </c>
      <c r="D4335" s="4">
        <v>0.79716587941094752</v>
      </c>
    </row>
    <row r="4336" spans="1:4">
      <c r="A4336" s="2" t="s">
        <v>974</v>
      </c>
      <c r="B4336" s="6">
        <v>143.5</v>
      </c>
      <c r="C4336" s="7">
        <v>0.53066666666666662</v>
      </c>
      <c r="D4336" s="4">
        <v>0.23344947735191637</v>
      </c>
    </row>
    <row r="4337" spans="1:4">
      <c r="A4337" s="2" t="s">
        <v>974</v>
      </c>
      <c r="B4337" s="6">
        <v>143.16</v>
      </c>
      <c r="C4337" s="4" t="s">
        <v>5</v>
      </c>
      <c r="D4337" s="4">
        <v>0.79715004191114847</v>
      </c>
    </row>
    <row r="4338" spans="1:4">
      <c r="A4338" s="2" t="s">
        <v>974</v>
      </c>
      <c r="B4338" s="6">
        <v>142.93</v>
      </c>
      <c r="C4338" s="7">
        <v>1.9524891551332373</v>
      </c>
      <c r="D4338" s="4">
        <v>0.22612467641502831</v>
      </c>
    </row>
    <row r="4339" spans="1:4">
      <c r="A4339" s="2" t="s">
        <v>974</v>
      </c>
      <c r="B4339" s="6">
        <v>142.72</v>
      </c>
      <c r="C4339" s="4" t="s">
        <v>5</v>
      </c>
      <c r="D4339" s="4">
        <v>0.5191283632286996</v>
      </c>
    </row>
    <row r="4340" spans="1:4">
      <c r="A4340" s="2" t="s">
        <v>974</v>
      </c>
      <c r="B4340" s="6">
        <v>142.68</v>
      </c>
      <c r="C4340" s="7">
        <v>1.2231224680585855</v>
      </c>
      <c r="D4340" s="4">
        <v>0.4698626296607793</v>
      </c>
    </row>
    <row r="4341" spans="1:4">
      <c r="A4341" s="2" t="s">
        <v>974</v>
      </c>
      <c r="B4341" s="6">
        <v>142.68</v>
      </c>
      <c r="C4341" s="7">
        <v>9.0909090909090787E-2</v>
      </c>
      <c r="D4341" s="4">
        <v>0.66862910008410426</v>
      </c>
    </row>
    <row r="4342" spans="1:4">
      <c r="A4342" s="2" t="s">
        <v>974</v>
      </c>
      <c r="B4342" s="6">
        <v>142.56</v>
      </c>
      <c r="C4342" s="7">
        <v>0.72132335184738006</v>
      </c>
      <c r="D4342" s="4">
        <v>0.6783108866442199</v>
      </c>
    </row>
    <row r="4343" spans="1:4">
      <c r="A4343" s="2" t="s">
        <v>974</v>
      </c>
      <c r="B4343" s="6">
        <v>142</v>
      </c>
      <c r="C4343" s="8">
        <v>-0.55746696584392919</v>
      </c>
      <c r="D4343" s="4">
        <v>0.10669014084507042</v>
      </c>
    </row>
    <row r="4344" spans="1:4">
      <c r="A4344" s="2" t="s">
        <v>974</v>
      </c>
      <c r="B4344" s="6">
        <v>141.77000000000001</v>
      </c>
      <c r="C4344" s="4" t="s">
        <v>5</v>
      </c>
      <c r="D4344" s="4">
        <v>0.5238061649150032</v>
      </c>
    </row>
    <row r="4345" spans="1:4">
      <c r="A4345" s="2" t="s">
        <v>974</v>
      </c>
      <c r="B4345" s="6">
        <v>141.77000000000001</v>
      </c>
      <c r="C4345" s="4" t="s">
        <v>5</v>
      </c>
      <c r="D4345" s="4">
        <v>0.5238061649150032</v>
      </c>
    </row>
    <row r="4346" spans="1:4">
      <c r="A4346" s="2" t="s">
        <v>974</v>
      </c>
      <c r="B4346" s="6">
        <v>141.5</v>
      </c>
      <c r="C4346" s="7">
        <v>3.291780406430088</v>
      </c>
      <c r="D4346" s="4">
        <v>0.79717314487632496</v>
      </c>
    </row>
    <row r="4347" spans="1:4">
      <c r="A4347" s="2" t="s">
        <v>974</v>
      </c>
      <c r="B4347" s="6">
        <v>141.38999999999999</v>
      </c>
      <c r="C4347" s="4" t="s">
        <v>5</v>
      </c>
      <c r="D4347" s="4">
        <v>0.26741636607963792</v>
      </c>
    </row>
    <row r="4348" spans="1:4">
      <c r="A4348" s="2" t="s">
        <v>974</v>
      </c>
      <c r="B4348" s="6">
        <v>141.18</v>
      </c>
      <c r="C4348" s="4" t="s">
        <v>5</v>
      </c>
      <c r="D4348" s="4">
        <v>0.79713840487321153</v>
      </c>
    </row>
    <row r="4349" spans="1:4">
      <c r="A4349" s="2" t="s">
        <v>974</v>
      </c>
      <c r="B4349" s="6">
        <v>141.11000000000001</v>
      </c>
      <c r="C4349" s="7">
        <v>1.2159233668341709</v>
      </c>
      <c r="D4349" s="4">
        <v>0.33002622067890297</v>
      </c>
    </row>
    <row r="4350" spans="1:4">
      <c r="A4350" s="2" t="s">
        <v>974</v>
      </c>
      <c r="B4350" s="6">
        <v>140.01</v>
      </c>
      <c r="C4350" s="8">
        <v>-0.6149234027338486</v>
      </c>
      <c r="D4350" s="4">
        <v>0.79715734590386411</v>
      </c>
    </row>
    <row r="4351" spans="1:4">
      <c r="A4351" s="2" t="s">
        <v>974</v>
      </c>
      <c r="B4351" s="6">
        <v>139.72</v>
      </c>
      <c r="C4351" s="7">
        <v>0.31687087653157403</v>
      </c>
      <c r="D4351" s="4">
        <v>0.50400801603206413</v>
      </c>
    </row>
    <row r="4352" spans="1:4">
      <c r="A4352" s="2" t="s">
        <v>974</v>
      </c>
      <c r="B4352" s="6">
        <v>139.5</v>
      </c>
      <c r="C4352" s="4" t="s">
        <v>5</v>
      </c>
      <c r="D4352" s="4">
        <v>0.38078853046594979</v>
      </c>
    </row>
    <row r="4353" spans="1:4">
      <c r="A4353" s="2" t="s">
        <v>974</v>
      </c>
      <c r="B4353" s="6">
        <v>139.49999999999997</v>
      </c>
      <c r="C4353" s="7">
        <v>7.4482014942617178E-2</v>
      </c>
      <c r="D4353" s="4">
        <v>0.20000000000000004</v>
      </c>
    </row>
    <row r="4354" spans="1:4">
      <c r="A4354" s="2" t="s">
        <v>974</v>
      </c>
      <c r="B4354" s="6">
        <v>138.87</v>
      </c>
      <c r="C4354" s="7">
        <v>0.39877115229653509</v>
      </c>
      <c r="D4354" s="4">
        <v>0.36645783826600414</v>
      </c>
    </row>
    <row r="4355" spans="1:4">
      <c r="A4355" s="2" t="s">
        <v>974</v>
      </c>
      <c r="B4355" s="6">
        <v>138.82</v>
      </c>
      <c r="C4355" s="8">
        <v>-0.63360430743243246</v>
      </c>
      <c r="D4355" s="4">
        <v>0.79412188445468967</v>
      </c>
    </row>
    <row r="4356" spans="1:4">
      <c r="A4356" s="2" t="s">
        <v>974</v>
      </c>
      <c r="B4356" s="6">
        <v>138.5</v>
      </c>
      <c r="C4356" s="7">
        <v>0.77906229929351334</v>
      </c>
      <c r="D4356" s="4">
        <v>0.10765342960288808</v>
      </c>
    </row>
    <row r="4357" spans="1:4">
      <c r="A4357" s="2" t="s">
        <v>974</v>
      </c>
      <c r="B4357" s="6">
        <v>138.49</v>
      </c>
      <c r="C4357" s="7">
        <v>6.5553589289836192E-2</v>
      </c>
      <c r="D4357" s="4">
        <v>4.3252220376922522E-2</v>
      </c>
    </row>
    <row r="4358" spans="1:4">
      <c r="A4358" s="2" t="s">
        <v>974</v>
      </c>
      <c r="B4358" s="6">
        <v>138</v>
      </c>
      <c r="C4358" s="4" t="s">
        <v>5</v>
      </c>
      <c r="D4358" s="4">
        <v>0.49782608695652175</v>
      </c>
    </row>
    <row r="4359" spans="1:4">
      <c r="A4359" s="2" t="s">
        <v>974</v>
      </c>
      <c r="B4359" s="6">
        <v>137.9</v>
      </c>
      <c r="C4359" s="4" t="s">
        <v>5</v>
      </c>
      <c r="D4359" s="4">
        <v>0.21870920957215373</v>
      </c>
    </row>
    <row r="4360" spans="1:4">
      <c r="A4360" s="2" t="s">
        <v>974</v>
      </c>
      <c r="B4360" s="6">
        <v>137.78</v>
      </c>
      <c r="C4360" s="4" t="s">
        <v>5</v>
      </c>
      <c r="D4360" s="4">
        <v>0.14283640586442153</v>
      </c>
    </row>
    <row r="4361" spans="1:4">
      <c r="A4361" s="2" t="s">
        <v>974</v>
      </c>
      <c r="B4361" s="6">
        <v>137.63999999999999</v>
      </c>
      <c r="C4361" s="4" t="s">
        <v>5</v>
      </c>
      <c r="D4361" s="4">
        <v>0.43977041557686725</v>
      </c>
    </row>
    <row r="4362" spans="1:4">
      <c r="A4362" s="2" t="s">
        <v>974</v>
      </c>
      <c r="B4362" s="6">
        <v>137.38999999999999</v>
      </c>
      <c r="C4362" s="7">
        <v>9.7364217252396038E-2</v>
      </c>
      <c r="D4362" s="4">
        <v>0.63476235533881664</v>
      </c>
    </row>
    <row r="4363" spans="1:4">
      <c r="A4363" s="2" t="s">
        <v>974</v>
      </c>
      <c r="B4363" s="6">
        <v>137</v>
      </c>
      <c r="C4363" s="4" t="s">
        <v>5</v>
      </c>
      <c r="D4363" s="4">
        <v>0.32262773722627741</v>
      </c>
    </row>
    <row r="4364" spans="1:4">
      <c r="A4364" s="2" t="s">
        <v>974</v>
      </c>
      <c r="B4364" s="6">
        <v>136.47999999999999</v>
      </c>
      <c r="C4364" s="8">
        <v>-0.30487929102577177</v>
      </c>
      <c r="D4364" s="4">
        <v>0.79132473622508803</v>
      </c>
    </row>
    <row r="4365" spans="1:4">
      <c r="A4365" s="2" t="s">
        <v>974</v>
      </c>
      <c r="B4365" s="6">
        <v>136.04</v>
      </c>
      <c r="C4365" s="4" t="s">
        <v>5</v>
      </c>
      <c r="D4365" s="4">
        <v>0.50396942075860041</v>
      </c>
    </row>
    <row r="4366" spans="1:4">
      <c r="A4366" s="2" t="s">
        <v>974</v>
      </c>
      <c r="B4366" s="6">
        <v>135.96</v>
      </c>
      <c r="C4366" s="8">
        <v>-0.66666666666666652</v>
      </c>
      <c r="D4366" s="4">
        <v>0.24051191526919682</v>
      </c>
    </row>
    <row r="4367" spans="1:4">
      <c r="A4367" s="2" t="s">
        <v>974</v>
      </c>
      <c r="B4367" s="6">
        <v>135.9</v>
      </c>
      <c r="C4367" s="7">
        <v>1.8628607541605227</v>
      </c>
      <c r="D4367" s="4">
        <v>0.14922737306843267</v>
      </c>
    </row>
    <row r="4368" spans="1:4">
      <c r="A4368" s="2" t="s">
        <v>974</v>
      </c>
      <c r="B4368" s="6">
        <v>135.30000000000001</v>
      </c>
      <c r="C4368" s="7">
        <v>1.8665254237288136</v>
      </c>
      <c r="D4368" s="4">
        <v>0.14146341463414633</v>
      </c>
    </row>
    <row r="4369" spans="1:4">
      <c r="A4369" s="2" t="s">
        <v>974</v>
      </c>
      <c r="B4369" s="6">
        <v>135.05000000000001</v>
      </c>
      <c r="C4369" s="4" t="s">
        <v>5</v>
      </c>
      <c r="D4369" s="4">
        <v>0.59585338763420947</v>
      </c>
    </row>
    <row r="4370" spans="1:4">
      <c r="A4370" s="2" t="s">
        <v>974</v>
      </c>
      <c r="B4370" s="6">
        <v>135.04</v>
      </c>
      <c r="C4370" s="4" t="s">
        <v>5</v>
      </c>
      <c r="D4370" s="4">
        <v>0.90180687203791476</v>
      </c>
    </row>
    <row r="4371" spans="1:4">
      <c r="A4371" s="2" t="s">
        <v>974</v>
      </c>
      <c r="B4371" s="6">
        <v>135.04</v>
      </c>
      <c r="C4371" s="4" t="s">
        <v>5</v>
      </c>
      <c r="D4371" s="4">
        <v>0.90476895734597163</v>
      </c>
    </row>
    <row r="4372" spans="1:4">
      <c r="A4372" s="2" t="s">
        <v>974</v>
      </c>
      <c r="B4372" s="6">
        <v>135</v>
      </c>
      <c r="C4372" s="4" t="s">
        <v>5</v>
      </c>
      <c r="D4372" s="4">
        <v>0.11933333333333333</v>
      </c>
    </row>
    <row r="4373" spans="1:4">
      <c r="A4373" s="2" t="s">
        <v>974</v>
      </c>
      <c r="B4373" s="6">
        <v>134.80000000000001</v>
      </c>
      <c r="C4373" s="7">
        <v>3.692307692307701E-2</v>
      </c>
      <c r="D4373" s="4">
        <v>0.79821958456973285</v>
      </c>
    </row>
    <row r="4374" spans="1:4">
      <c r="A4374" s="2" t="s">
        <v>974</v>
      </c>
      <c r="B4374" s="6">
        <v>134.69999999999999</v>
      </c>
      <c r="C4374" s="4" t="s">
        <v>5</v>
      </c>
      <c r="D4374" s="4">
        <v>0.25463994060876022</v>
      </c>
    </row>
    <row r="4375" spans="1:4">
      <c r="A4375" s="2" t="s">
        <v>974</v>
      </c>
      <c r="B4375" s="6">
        <v>133.96</v>
      </c>
      <c r="C4375" s="4" t="s">
        <v>5</v>
      </c>
      <c r="D4375" s="4">
        <v>0.43833980292624658</v>
      </c>
    </row>
    <row r="4376" spans="1:4">
      <c r="A4376" s="2" t="s">
        <v>974</v>
      </c>
      <c r="B4376" s="6">
        <v>133.76</v>
      </c>
      <c r="C4376" s="7">
        <v>1.1204819277108433</v>
      </c>
      <c r="D4376" s="4">
        <v>0.24080442583732059</v>
      </c>
    </row>
    <row r="4377" spans="1:4">
      <c r="A4377" s="2" t="s">
        <v>974</v>
      </c>
      <c r="B4377" s="6">
        <v>133.32</v>
      </c>
      <c r="C4377" s="7">
        <v>1</v>
      </c>
      <c r="D4377" s="4">
        <v>0.10711071107110712</v>
      </c>
    </row>
    <row r="4378" spans="1:4">
      <c r="A4378" s="2" t="s">
        <v>974</v>
      </c>
      <c r="B4378" s="6">
        <v>133</v>
      </c>
      <c r="C4378" s="4" t="s">
        <v>5</v>
      </c>
      <c r="D4378" s="4">
        <v>0.35180451127819551</v>
      </c>
    </row>
    <row r="4379" spans="1:4">
      <c r="A4379" s="2" t="s">
        <v>974</v>
      </c>
      <c r="B4379" s="6">
        <v>132.66</v>
      </c>
      <c r="C4379" s="8">
        <v>-0.63486733458108557</v>
      </c>
      <c r="D4379" s="4">
        <v>5.9399969847731007E-2</v>
      </c>
    </row>
    <row r="4380" spans="1:4">
      <c r="A4380" s="2" t="s">
        <v>974</v>
      </c>
      <c r="B4380" s="6">
        <v>132.62</v>
      </c>
      <c r="C4380" s="7">
        <v>1.8978102189781014E-2</v>
      </c>
      <c r="D4380" s="4">
        <v>0.79716483185039955</v>
      </c>
    </row>
    <row r="4381" spans="1:4">
      <c r="A4381" s="2" t="s">
        <v>974</v>
      </c>
      <c r="B4381" s="6">
        <v>132.54000000000002</v>
      </c>
      <c r="C4381" s="7">
        <v>0.53349531412703954</v>
      </c>
      <c r="D4381" s="4">
        <v>0.7614305115436848</v>
      </c>
    </row>
    <row r="4382" spans="1:4">
      <c r="A4382" s="2" t="s">
        <v>974</v>
      </c>
      <c r="B4382" s="6">
        <v>132.03</v>
      </c>
      <c r="C4382" s="4" t="s">
        <v>5</v>
      </c>
      <c r="D4382" s="4">
        <v>0.51102022267666436</v>
      </c>
    </row>
    <row r="4383" spans="1:4">
      <c r="A4383" s="2" t="s">
        <v>974</v>
      </c>
      <c r="B4383" s="6">
        <v>130.34</v>
      </c>
      <c r="C4383" s="4" t="s">
        <v>5</v>
      </c>
      <c r="D4383" s="4">
        <v>0.10464937854841184</v>
      </c>
    </row>
    <row r="4384" spans="1:4">
      <c r="A4384" s="2" t="s">
        <v>974</v>
      </c>
      <c r="B4384" s="6">
        <v>130.1</v>
      </c>
      <c r="C4384" s="4" t="s">
        <v>5</v>
      </c>
      <c r="D4384" s="4">
        <v>0.79715603382013833</v>
      </c>
    </row>
    <row r="4385" spans="1:4">
      <c r="A4385" s="2" t="s">
        <v>974</v>
      </c>
      <c r="B4385" s="6">
        <v>130</v>
      </c>
      <c r="C4385" s="4" t="s">
        <v>5</v>
      </c>
      <c r="D4385" s="4">
        <v>0.12484615384615384</v>
      </c>
    </row>
    <row r="4386" spans="1:4">
      <c r="A4386" s="2" t="s">
        <v>974</v>
      </c>
      <c r="B4386" s="6">
        <v>130</v>
      </c>
      <c r="C4386" s="4" t="s">
        <v>5</v>
      </c>
      <c r="D4386" s="4">
        <v>0.51538461538461533</v>
      </c>
    </row>
    <row r="4387" spans="1:4">
      <c r="A4387" s="2" t="s">
        <v>974</v>
      </c>
      <c r="B4387" s="6">
        <v>130</v>
      </c>
      <c r="C4387" s="4" t="s">
        <v>5</v>
      </c>
      <c r="D4387" s="4">
        <v>0.26892307692307693</v>
      </c>
    </row>
    <row r="4388" spans="1:4">
      <c r="A4388" s="2" t="s">
        <v>974</v>
      </c>
      <c r="B4388" s="6">
        <v>129.78</v>
      </c>
      <c r="C4388" s="7">
        <v>0.15616926503340758</v>
      </c>
      <c r="D4388" s="4">
        <v>0.7041146555709662</v>
      </c>
    </row>
    <row r="4389" spans="1:4">
      <c r="A4389" s="2" t="s">
        <v>974</v>
      </c>
      <c r="B4389" s="6">
        <v>129.31</v>
      </c>
      <c r="C4389" s="7">
        <v>1.4107009694258017</v>
      </c>
      <c r="D4389" s="4">
        <v>0.27368339648905732</v>
      </c>
    </row>
    <row r="4390" spans="1:4">
      <c r="A4390" s="2" t="s">
        <v>974</v>
      </c>
      <c r="B4390" s="6">
        <v>129.08000000000001</v>
      </c>
      <c r="C4390" s="4" t="s">
        <v>5</v>
      </c>
      <c r="D4390" s="4">
        <v>0.52386117136659438</v>
      </c>
    </row>
    <row r="4391" spans="1:4">
      <c r="A4391" s="2" t="s">
        <v>974</v>
      </c>
      <c r="B4391" s="6">
        <v>128.66999999999999</v>
      </c>
      <c r="C4391" s="4" t="s">
        <v>5</v>
      </c>
      <c r="D4391" s="4">
        <v>0.52382062640864235</v>
      </c>
    </row>
    <row r="4392" spans="1:4">
      <c r="A4392" s="2" t="s">
        <v>974</v>
      </c>
      <c r="B4392" s="6">
        <v>128.5</v>
      </c>
      <c r="C4392" s="7">
        <v>0.25980392156862747</v>
      </c>
      <c r="D4392" s="4">
        <v>0.31828793774319064</v>
      </c>
    </row>
    <row r="4393" spans="1:4">
      <c r="A4393" s="2" t="s">
        <v>974</v>
      </c>
      <c r="B4393" s="6">
        <v>128.07</v>
      </c>
      <c r="C4393" s="7">
        <v>10.263852242744063</v>
      </c>
      <c r="D4393" s="4">
        <v>0.80752713359881323</v>
      </c>
    </row>
    <row r="4394" spans="1:4">
      <c r="A4394" s="2" t="s">
        <v>974</v>
      </c>
      <c r="B4394" s="6">
        <v>127.9</v>
      </c>
      <c r="C4394" s="4" t="s">
        <v>5</v>
      </c>
      <c r="D4394" s="4">
        <v>0.48146989835809223</v>
      </c>
    </row>
    <row r="4395" spans="1:4">
      <c r="A4395" s="2" t="s">
        <v>974</v>
      </c>
      <c r="B4395" s="6">
        <v>127.52000000000001</v>
      </c>
      <c r="C4395" s="8">
        <v>-3.4158903279557604E-2</v>
      </c>
      <c r="D4395" s="4">
        <v>0.41813048933500624</v>
      </c>
    </row>
    <row r="4396" spans="1:4">
      <c r="A4396" s="2" t="s">
        <v>974</v>
      </c>
      <c r="B4396" s="6">
        <v>126.86</v>
      </c>
      <c r="C4396" s="8">
        <v>-0.53165725255657692</v>
      </c>
      <c r="D4396" s="4">
        <v>0.31972252877187451</v>
      </c>
    </row>
    <row r="4397" spans="1:4">
      <c r="A4397" s="2" t="s">
        <v>974</v>
      </c>
      <c r="B4397" s="6">
        <v>126.8</v>
      </c>
      <c r="C4397" s="8">
        <v>-0.23980815347721818</v>
      </c>
      <c r="D4397" s="4">
        <v>0.55488958990536275</v>
      </c>
    </row>
    <row r="4398" spans="1:4">
      <c r="A4398" s="2" t="s">
        <v>974</v>
      </c>
      <c r="B4398" s="6">
        <v>126.8</v>
      </c>
      <c r="C4398" s="8">
        <v>-0.31827956989247314</v>
      </c>
      <c r="D4398" s="4">
        <v>0.10709779179810726</v>
      </c>
    </row>
    <row r="4399" spans="1:4">
      <c r="A4399" s="2" t="s">
        <v>974</v>
      </c>
      <c r="B4399" s="6">
        <v>126.45</v>
      </c>
      <c r="C4399" s="4" t="s">
        <v>5</v>
      </c>
      <c r="D4399" s="4">
        <v>0.21043890865954923</v>
      </c>
    </row>
    <row r="4400" spans="1:4">
      <c r="A4400" s="2" t="s">
        <v>974</v>
      </c>
      <c r="B4400" s="6">
        <v>125.22</v>
      </c>
      <c r="C4400" s="8">
        <v>-0.55863381622078878</v>
      </c>
      <c r="D4400" s="4">
        <v>0.79715700367353448</v>
      </c>
    </row>
    <row r="4401" spans="1:4">
      <c r="A4401" s="2" t="s">
        <v>974</v>
      </c>
      <c r="B4401" s="6">
        <v>125.00999999999999</v>
      </c>
      <c r="C4401" s="4" t="s">
        <v>5</v>
      </c>
      <c r="D4401" s="4">
        <v>0.16462682985361171</v>
      </c>
    </row>
    <row r="4402" spans="1:4">
      <c r="A4402" s="2" t="s">
        <v>974</v>
      </c>
      <c r="B4402" s="6">
        <v>124.97999999999999</v>
      </c>
      <c r="C4402" s="4" t="s">
        <v>5</v>
      </c>
      <c r="D4402" s="4">
        <v>0.79716754680748925</v>
      </c>
    </row>
    <row r="4403" spans="1:4">
      <c r="A4403" s="2" t="s">
        <v>974</v>
      </c>
      <c r="B4403" s="6">
        <v>124.82999999999998</v>
      </c>
      <c r="C4403" s="4" t="s">
        <v>5</v>
      </c>
      <c r="D4403" s="4">
        <v>0.51373868461107108</v>
      </c>
    </row>
    <row r="4404" spans="1:4">
      <c r="A4404" s="2" t="s">
        <v>974</v>
      </c>
      <c r="B4404" s="6">
        <v>124.8</v>
      </c>
      <c r="C4404" s="8">
        <v>-0.26110124333925405</v>
      </c>
      <c r="D4404" s="4">
        <v>0.29807692307692313</v>
      </c>
    </row>
    <row r="4405" spans="1:4">
      <c r="A4405" s="2" t="s">
        <v>974</v>
      </c>
      <c r="B4405" s="6">
        <v>124.78</v>
      </c>
      <c r="C4405" s="7">
        <v>5.9983174425126196</v>
      </c>
      <c r="D4405" s="4">
        <v>0.32088475717262377</v>
      </c>
    </row>
    <row r="4406" spans="1:4">
      <c r="A4406" s="2" t="s">
        <v>974</v>
      </c>
      <c r="B4406" s="6">
        <v>124.75</v>
      </c>
      <c r="C4406" s="4" t="s">
        <v>5</v>
      </c>
      <c r="D4406" s="4">
        <v>0.39879759519038077</v>
      </c>
    </row>
    <row r="4407" spans="1:4">
      <c r="A4407" s="2" t="s">
        <v>974</v>
      </c>
      <c r="B4407" s="6">
        <v>124.31</v>
      </c>
      <c r="C4407" s="7">
        <v>1.0973511051121982</v>
      </c>
      <c r="D4407" s="4">
        <v>0.72592711768964691</v>
      </c>
    </row>
    <row r="4408" spans="1:4">
      <c r="A4408" s="2" t="s">
        <v>974</v>
      </c>
      <c r="B4408" s="6">
        <v>124</v>
      </c>
      <c r="C4408" s="4" t="s">
        <v>5</v>
      </c>
      <c r="D4408" s="4">
        <v>0.78645161290322574</v>
      </c>
    </row>
    <row r="4409" spans="1:4">
      <c r="A4409" s="2" t="s">
        <v>974</v>
      </c>
      <c r="B4409" s="6">
        <v>123.92</v>
      </c>
      <c r="C4409" s="4" t="s">
        <v>5</v>
      </c>
      <c r="D4409" s="4">
        <v>0.10716591349257584</v>
      </c>
    </row>
    <row r="4410" spans="1:4">
      <c r="A4410" s="2" t="s">
        <v>974</v>
      </c>
      <c r="B4410" s="6">
        <v>123.86</v>
      </c>
      <c r="C4410" s="4" t="s">
        <v>5</v>
      </c>
      <c r="D4410" s="4">
        <v>0.25803326336186017</v>
      </c>
    </row>
    <row r="4411" spans="1:4">
      <c r="A4411" s="2" t="s">
        <v>974</v>
      </c>
      <c r="B4411" s="6">
        <v>123.85</v>
      </c>
      <c r="C4411" s="4" t="s">
        <v>5</v>
      </c>
      <c r="D4411" s="4">
        <v>0.76140492531287851</v>
      </c>
    </row>
    <row r="4412" spans="1:4">
      <c r="A4412" s="2" t="s">
        <v>974</v>
      </c>
      <c r="B4412" s="6">
        <v>123.60000000000001</v>
      </c>
      <c r="C4412" s="4" t="s">
        <v>5</v>
      </c>
      <c r="D4412" s="4">
        <v>0.52378640776699026</v>
      </c>
    </row>
    <row r="4413" spans="1:4">
      <c r="A4413" s="2" t="s">
        <v>974</v>
      </c>
      <c r="B4413" s="6">
        <v>123.60000000000001</v>
      </c>
      <c r="C4413" s="4" t="s">
        <v>5</v>
      </c>
      <c r="D4413" s="4">
        <v>0.52378640776699026</v>
      </c>
    </row>
    <row r="4414" spans="1:4">
      <c r="A4414" s="2" t="s">
        <v>974</v>
      </c>
      <c r="B4414" s="6">
        <v>123.6</v>
      </c>
      <c r="C4414" s="4" t="s">
        <v>5</v>
      </c>
      <c r="D4414" s="4">
        <v>0.52378640776699026</v>
      </c>
    </row>
    <row r="4415" spans="1:4">
      <c r="A4415" s="2" t="s">
        <v>974</v>
      </c>
      <c r="B4415" s="6">
        <v>123.4</v>
      </c>
      <c r="C4415" s="4" t="s">
        <v>5</v>
      </c>
      <c r="D4415" s="4">
        <v>0.21904376012965965</v>
      </c>
    </row>
    <row r="4416" spans="1:4">
      <c r="A4416" s="2" t="s">
        <v>974</v>
      </c>
      <c r="B4416" s="6">
        <v>123.1</v>
      </c>
      <c r="C4416" s="8">
        <v>0</v>
      </c>
      <c r="D4416" s="4">
        <v>0.10714865962632007</v>
      </c>
    </row>
    <row r="4417" spans="1:4">
      <c r="A4417" s="2" t="s">
        <v>974</v>
      </c>
      <c r="B4417" s="6">
        <v>123.08</v>
      </c>
      <c r="C4417" s="8">
        <v>0</v>
      </c>
      <c r="D4417" s="4">
        <v>0.18475788105297367</v>
      </c>
    </row>
    <row r="4418" spans="1:4">
      <c r="A4418" s="2" t="s">
        <v>974</v>
      </c>
      <c r="B4418" s="6">
        <v>122.82</v>
      </c>
      <c r="C4418" s="4" t="s">
        <v>5</v>
      </c>
      <c r="D4418" s="4">
        <v>0.30605764533463609</v>
      </c>
    </row>
    <row r="4419" spans="1:4">
      <c r="A4419" s="2" t="s">
        <v>974</v>
      </c>
      <c r="B4419" s="6">
        <v>122.34</v>
      </c>
      <c r="C4419" s="4" t="s">
        <v>5</v>
      </c>
      <c r="D4419" s="4">
        <v>0.49288867091711619</v>
      </c>
    </row>
    <row r="4420" spans="1:4">
      <c r="A4420" s="2" t="s">
        <v>974</v>
      </c>
      <c r="B4420" s="6">
        <v>122.30000000000001</v>
      </c>
      <c r="C4420" s="7">
        <v>1.5801687763713081</v>
      </c>
      <c r="D4420" s="4">
        <v>0.37080948487326243</v>
      </c>
    </row>
    <row r="4421" spans="1:4">
      <c r="A4421" s="2" t="s">
        <v>974</v>
      </c>
      <c r="B4421" s="6">
        <v>122</v>
      </c>
      <c r="C4421" s="4" t="s">
        <v>5</v>
      </c>
      <c r="D4421" s="4">
        <v>0.21918032786885244</v>
      </c>
    </row>
    <row r="4422" spans="1:4">
      <c r="A4422" s="2" t="s">
        <v>974</v>
      </c>
      <c r="B4422" s="6">
        <v>121.78999999999999</v>
      </c>
      <c r="C4422" s="8">
        <v>-0.5211904387482309</v>
      </c>
      <c r="D4422" s="4">
        <v>0.24517612283438708</v>
      </c>
    </row>
    <row r="4423" spans="1:4">
      <c r="A4423" s="2" t="s">
        <v>974</v>
      </c>
      <c r="B4423" s="6">
        <v>121.72</v>
      </c>
      <c r="C4423" s="8">
        <v>-0.83220523565983373</v>
      </c>
      <c r="D4423" s="4">
        <v>0.16644758462044038</v>
      </c>
    </row>
    <row r="4424" spans="1:4">
      <c r="A4424" s="2" t="s">
        <v>974</v>
      </c>
      <c r="B4424" s="6">
        <v>120.69</v>
      </c>
      <c r="C4424" s="8">
        <v>-0.5605359938826785</v>
      </c>
      <c r="D4424" s="4">
        <v>0.79716629381058912</v>
      </c>
    </row>
    <row r="4425" spans="1:4">
      <c r="A4425" s="2" t="s">
        <v>974</v>
      </c>
      <c r="B4425" s="6">
        <v>120.16999999999999</v>
      </c>
      <c r="C4425" s="8">
        <v>-0.83872829266983395</v>
      </c>
      <c r="D4425" s="4">
        <v>-0.56561537821419661</v>
      </c>
    </row>
    <row r="4426" spans="1:4">
      <c r="A4426" s="2" t="s">
        <v>974</v>
      </c>
      <c r="B4426" s="6">
        <v>120.14</v>
      </c>
      <c r="C4426" s="7">
        <v>1.7963057108964623E-2</v>
      </c>
      <c r="D4426" s="4">
        <v>0.80006658897952387</v>
      </c>
    </row>
    <row r="4427" spans="1:4">
      <c r="A4427" s="2" t="s">
        <v>974</v>
      </c>
      <c r="B4427" s="6">
        <v>120.09</v>
      </c>
      <c r="C4427" s="4" t="s">
        <v>5</v>
      </c>
      <c r="D4427" s="4">
        <v>0.31301523857107172</v>
      </c>
    </row>
    <row r="4428" spans="1:4">
      <c r="A4428" s="2" t="s">
        <v>974</v>
      </c>
      <c r="B4428" s="6">
        <v>120.08</v>
      </c>
      <c r="C4428" s="7">
        <v>0.97695093842607827</v>
      </c>
      <c r="D4428" s="4">
        <v>0.34210526315789475</v>
      </c>
    </row>
    <row r="4429" spans="1:4">
      <c r="A4429" s="2" t="s">
        <v>974</v>
      </c>
      <c r="B4429" s="6">
        <v>120</v>
      </c>
      <c r="C4429" s="8">
        <v>-0.91790549554295253</v>
      </c>
      <c r="D4429" s="4">
        <v>0.20791666666666667</v>
      </c>
    </row>
    <row r="4430" spans="1:4">
      <c r="A4430" s="2" t="s">
        <v>974</v>
      </c>
      <c r="B4430" s="6">
        <v>119.98</v>
      </c>
      <c r="C4430" s="4" t="s">
        <v>5</v>
      </c>
      <c r="D4430" s="4">
        <v>0.19886647774629104</v>
      </c>
    </row>
    <row r="4431" spans="1:4">
      <c r="A4431" s="2" t="s">
        <v>974</v>
      </c>
      <c r="B4431" s="6">
        <v>119.74</v>
      </c>
      <c r="C4431" s="4" t="s">
        <v>5</v>
      </c>
      <c r="D4431" s="4">
        <v>0.76131618506764653</v>
      </c>
    </row>
    <row r="4432" spans="1:4">
      <c r="A4432" s="2" t="s">
        <v>974</v>
      </c>
      <c r="B4432" s="6">
        <v>118.99</v>
      </c>
      <c r="C4432" s="8">
        <v>-0.75524015221639407</v>
      </c>
      <c r="D4432" s="4">
        <v>0.64476006387091356</v>
      </c>
    </row>
    <row r="4433" spans="1:4">
      <c r="A4433" s="2" t="s">
        <v>974</v>
      </c>
      <c r="B4433" s="6">
        <v>118.56</v>
      </c>
      <c r="C4433" s="4" t="s">
        <v>5</v>
      </c>
      <c r="D4433" s="4">
        <v>0.7807017543859649</v>
      </c>
    </row>
    <row r="4434" spans="1:4">
      <c r="A4434" s="2" t="s">
        <v>974</v>
      </c>
      <c r="B4434" s="6">
        <v>118.34</v>
      </c>
      <c r="C4434" s="8">
        <v>-0.49083555632045428</v>
      </c>
      <c r="D4434" s="4">
        <v>0.52382964340037186</v>
      </c>
    </row>
    <row r="4435" spans="1:4">
      <c r="A4435" s="2" t="s">
        <v>974</v>
      </c>
      <c r="B4435" s="6">
        <v>118.32</v>
      </c>
      <c r="C4435" s="8">
        <v>-0.97536113881849251</v>
      </c>
      <c r="D4435" s="4">
        <v>6.8627450980392149E-2</v>
      </c>
    </row>
    <row r="4436" spans="1:4">
      <c r="A4436" s="2" t="s">
        <v>974</v>
      </c>
      <c r="B4436" s="6">
        <v>118.22</v>
      </c>
      <c r="C4436" s="8">
        <v>-0.47952804437791668</v>
      </c>
      <c r="D4436" s="4">
        <v>0.61275587886990357</v>
      </c>
    </row>
    <row r="4437" spans="1:4">
      <c r="A4437" s="2" t="s">
        <v>974</v>
      </c>
      <c r="B4437" s="6">
        <v>118.12</v>
      </c>
      <c r="C4437" s="4" t="s">
        <v>5</v>
      </c>
      <c r="D4437" s="4">
        <v>0.7971554351506942</v>
      </c>
    </row>
    <row r="4438" spans="1:4">
      <c r="A4438" s="2" t="s">
        <v>974</v>
      </c>
      <c r="B4438" s="6">
        <v>118.12</v>
      </c>
      <c r="C4438" s="4" t="s">
        <v>5</v>
      </c>
      <c r="D4438" s="4">
        <v>0.48797832712495764</v>
      </c>
    </row>
    <row r="4439" spans="1:4">
      <c r="A4439" s="2" t="s">
        <v>974</v>
      </c>
      <c r="B4439" s="6">
        <v>117.8</v>
      </c>
      <c r="C4439" s="4" t="s">
        <v>5</v>
      </c>
      <c r="D4439" s="4">
        <v>0.267402376910017</v>
      </c>
    </row>
    <row r="4440" spans="1:4">
      <c r="A4440" s="2" t="s">
        <v>974</v>
      </c>
      <c r="B4440" s="6">
        <v>117.09</v>
      </c>
      <c r="C4440" s="4" t="s">
        <v>5</v>
      </c>
      <c r="D4440" s="4">
        <v>0.79716457425911691</v>
      </c>
    </row>
    <row r="4441" spans="1:4">
      <c r="A4441" s="2" t="s">
        <v>974</v>
      </c>
      <c r="B4441" s="6">
        <v>116.92</v>
      </c>
      <c r="C4441" s="4" t="s">
        <v>5</v>
      </c>
      <c r="D4441" s="4">
        <v>0.18936024632227164</v>
      </c>
    </row>
    <row r="4442" spans="1:4">
      <c r="A4442" s="2" t="s">
        <v>974</v>
      </c>
      <c r="B4442" s="6">
        <v>116.6</v>
      </c>
      <c r="C4442" s="7">
        <v>0.89902280130293155</v>
      </c>
      <c r="D4442" s="4">
        <v>0.72984562607204118</v>
      </c>
    </row>
    <row r="4443" spans="1:4">
      <c r="A4443" s="2" t="s">
        <v>974</v>
      </c>
      <c r="B4443" s="6">
        <v>116.15</v>
      </c>
      <c r="C4443" s="4" t="s">
        <v>5</v>
      </c>
      <c r="D4443" s="4">
        <v>0.79715884631941458</v>
      </c>
    </row>
    <row r="4444" spans="1:4">
      <c r="A4444" s="2" t="s">
        <v>974</v>
      </c>
      <c r="B4444" s="6">
        <v>116.00999999999999</v>
      </c>
      <c r="C4444" s="8">
        <v>-0.15321167883211687</v>
      </c>
      <c r="D4444" s="4">
        <v>0.5384880613740195</v>
      </c>
    </row>
    <row r="4445" spans="1:4">
      <c r="A4445" s="2" t="s">
        <v>974</v>
      </c>
      <c r="B4445" s="6">
        <v>115.96</v>
      </c>
      <c r="C4445" s="8">
        <v>-0.85466850482516599</v>
      </c>
      <c r="D4445" s="4">
        <v>6.6574680924456717E-2</v>
      </c>
    </row>
    <row r="4446" spans="1:4">
      <c r="A4446" s="2" t="s">
        <v>974</v>
      </c>
      <c r="B4446" s="6">
        <v>115.9</v>
      </c>
      <c r="C4446" s="8">
        <v>0</v>
      </c>
      <c r="D4446" s="4">
        <v>0.39723899913718719</v>
      </c>
    </row>
    <row r="4447" spans="1:4">
      <c r="A4447" s="2" t="s">
        <v>974</v>
      </c>
      <c r="B4447" s="6">
        <v>115.45</v>
      </c>
      <c r="C4447" s="4" t="s">
        <v>5</v>
      </c>
      <c r="D4447" s="4">
        <v>0.11208315288003466</v>
      </c>
    </row>
    <row r="4448" spans="1:4">
      <c r="A4448" s="2" t="s">
        <v>974</v>
      </c>
      <c r="B4448" s="6">
        <v>115.44999999999999</v>
      </c>
      <c r="C4448" s="4" t="s">
        <v>5</v>
      </c>
      <c r="D4448" s="4">
        <v>0.57254222607189265</v>
      </c>
    </row>
    <row r="4449" spans="1:4">
      <c r="A4449" s="2" t="s">
        <v>974</v>
      </c>
      <c r="B4449" s="6">
        <v>114.84</v>
      </c>
      <c r="C4449" s="4" t="s">
        <v>5</v>
      </c>
      <c r="D4449" s="4">
        <v>0.5</v>
      </c>
    </row>
    <row r="4450" spans="1:4">
      <c r="A4450" s="2" t="s">
        <v>974</v>
      </c>
      <c r="B4450" s="6">
        <v>114.6</v>
      </c>
      <c r="C4450" s="8">
        <v>-0.30734360834088847</v>
      </c>
      <c r="D4450" s="4">
        <v>0.69947643979057594</v>
      </c>
    </row>
    <row r="4451" spans="1:4">
      <c r="A4451" s="2" t="s">
        <v>974</v>
      </c>
      <c r="B4451" s="6">
        <v>113.4</v>
      </c>
      <c r="C4451" s="4" t="s">
        <v>5</v>
      </c>
      <c r="D4451" s="4">
        <v>0.55026455026455023</v>
      </c>
    </row>
    <row r="4452" spans="1:4">
      <c r="A4452" s="2" t="s">
        <v>974</v>
      </c>
      <c r="B4452" s="6">
        <v>112.7</v>
      </c>
      <c r="C4452" s="4" t="s">
        <v>5</v>
      </c>
      <c r="D4452" s="4">
        <v>0.74640638864241349</v>
      </c>
    </row>
    <row r="4453" spans="1:4">
      <c r="A4453" s="2" t="s">
        <v>974</v>
      </c>
      <c r="B4453" s="6">
        <v>112.49</v>
      </c>
      <c r="C4453" s="4" t="s">
        <v>5</v>
      </c>
      <c r="D4453" s="4">
        <v>0.26589030136012093</v>
      </c>
    </row>
    <row r="4454" spans="1:4">
      <c r="A4454" s="2" t="s">
        <v>974</v>
      </c>
      <c r="B4454" s="6">
        <v>112.39</v>
      </c>
      <c r="C4454" s="8">
        <v>-0.29367772750125692</v>
      </c>
      <c r="D4454" s="4">
        <v>0.39291751935225555</v>
      </c>
    </row>
    <row r="4455" spans="1:4">
      <c r="A4455" s="2" t="s">
        <v>974</v>
      </c>
      <c r="B4455" s="6">
        <v>112</v>
      </c>
      <c r="C4455" s="4" t="s">
        <v>5</v>
      </c>
      <c r="D4455" s="4">
        <v>0.1875</v>
      </c>
    </row>
    <row r="4456" spans="1:4">
      <c r="A4456" s="2" t="s">
        <v>974</v>
      </c>
      <c r="B4456" s="6">
        <v>111.9</v>
      </c>
      <c r="C4456" s="4" t="s">
        <v>5</v>
      </c>
      <c r="D4456" s="4">
        <v>0.10714924039320822</v>
      </c>
    </row>
    <row r="4457" spans="1:4">
      <c r="A4457" s="2" t="s">
        <v>974</v>
      </c>
      <c r="B4457" s="6">
        <v>111.64000000000001</v>
      </c>
      <c r="C4457" s="4" t="s">
        <v>5</v>
      </c>
      <c r="D4457" s="4">
        <v>0.45315299175922608</v>
      </c>
    </row>
    <row r="4458" spans="1:4">
      <c r="A4458" s="2" t="s">
        <v>974</v>
      </c>
      <c r="B4458" s="6">
        <v>111.09</v>
      </c>
      <c r="C4458" s="4" t="s">
        <v>5</v>
      </c>
      <c r="D4458" s="4">
        <v>0.21676118462507876</v>
      </c>
    </row>
    <row r="4459" spans="1:4">
      <c r="A4459" s="2" t="s">
        <v>974</v>
      </c>
      <c r="B4459" s="6">
        <v>111.02</v>
      </c>
      <c r="C4459" s="8">
        <v>0</v>
      </c>
      <c r="D4459" s="4">
        <v>0.80652134750495419</v>
      </c>
    </row>
    <row r="4460" spans="1:4">
      <c r="A4460" s="2" t="s">
        <v>974</v>
      </c>
      <c r="B4460" s="6">
        <v>111</v>
      </c>
      <c r="C4460" s="8">
        <v>-0.8665175511382085</v>
      </c>
      <c r="D4460" s="4">
        <v>0.39783783783783783</v>
      </c>
    </row>
    <row r="4461" spans="1:4">
      <c r="A4461" s="2" t="s">
        <v>974</v>
      </c>
      <c r="B4461" s="6">
        <v>110.94999999999999</v>
      </c>
      <c r="C4461" s="8">
        <v>-0.25516917293233082</v>
      </c>
      <c r="D4461" s="4">
        <v>0.19738621000450654</v>
      </c>
    </row>
    <row r="4462" spans="1:4">
      <c r="A4462" s="2" t="s">
        <v>974</v>
      </c>
      <c r="B4462" s="6">
        <v>110.85000000000001</v>
      </c>
      <c r="C4462" s="7">
        <v>0.25310874971738639</v>
      </c>
      <c r="D4462" s="4">
        <v>0.53892647722147047</v>
      </c>
    </row>
    <row r="4463" spans="1:4">
      <c r="A4463" s="2" t="s">
        <v>974</v>
      </c>
      <c r="B4463" s="6">
        <v>110.64</v>
      </c>
      <c r="C4463" s="4" t="s">
        <v>5</v>
      </c>
      <c r="D4463" s="4">
        <v>0.79718004338394799</v>
      </c>
    </row>
    <row r="4464" spans="1:4">
      <c r="A4464" s="2" t="s">
        <v>974</v>
      </c>
      <c r="B4464" s="6">
        <v>110.25</v>
      </c>
      <c r="C4464" s="4" t="s">
        <v>5</v>
      </c>
      <c r="D4464" s="4">
        <v>0.50058956916099773</v>
      </c>
    </row>
    <row r="4465" spans="1:4">
      <c r="A4465" s="2" t="s">
        <v>974</v>
      </c>
      <c r="B4465" s="6">
        <v>110.23</v>
      </c>
      <c r="C4465" s="4" t="s">
        <v>5</v>
      </c>
      <c r="D4465" s="4">
        <v>0.21219268801596661</v>
      </c>
    </row>
    <row r="4466" spans="1:4">
      <c r="A4466" s="2" t="s">
        <v>974</v>
      </c>
      <c r="B4466" s="6">
        <v>110.06</v>
      </c>
      <c r="C4466" s="4" t="s">
        <v>5</v>
      </c>
      <c r="D4466" s="4">
        <v>0.48028348173723423</v>
      </c>
    </row>
    <row r="4467" spans="1:4">
      <c r="A4467" s="2" t="s">
        <v>974</v>
      </c>
      <c r="B4467" s="6">
        <v>110</v>
      </c>
      <c r="C4467" s="8">
        <v>-0.75</v>
      </c>
      <c r="D4467" s="4">
        <v>2.0454545454545454E-2</v>
      </c>
    </row>
    <row r="4468" spans="1:4">
      <c r="A4468" s="2" t="s">
        <v>974</v>
      </c>
      <c r="B4468" s="6">
        <v>110</v>
      </c>
      <c r="C4468" s="4" t="s">
        <v>5</v>
      </c>
      <c r="D4468" s="4">
        <v>0.30909090909090908</v>
      </c>
    </row>
    <row r="4469" spans="1:4">
      <c r="A4469" s="2" t="s">
        <v>974</v>
      </c>
      <c r="B4469" s="6">
        <v>110</v>
      </c>
      <c r="C4469" s="4" t="s">
        <v>5</v>
      </c>
      <c r="D4469" s="4">
        <v>0.72590909090909084</v>
      </c>
    </row>
    <row r="4470" spans="1:4">
      <c r="A4470" s="2" t="s">
        <v>974</v>
      </c>
      <c r="B4470" s="6">
        <v>110</v>
      </c>
      <c r="C4470" s="4" t="s">
        <v>5</v>
      </c>
      <c r="D4470" s="4">
        <v>0.63227272727272721</v>
      </c>
    </row>
    <row r="4471" spans="1:4">
      <c r="A4471" s="2" t="s">
        <v>974</v>
      </c>
      <c r="B4471" s="6">
        <v>109.9</v>
      </c>
      <c r="C4471" s="8">
        <v>-3.0864197530864196E-2</v>
      </c>
      <c r="D4471" s="4">
        <v>0.26915377616014557</v>
      </c>
    </row>
    <row r="4472" spans="1:4">
      <c r="A4472" s="2" t="s">
        <v>974</v>
      </c>
      <c r="B4472" s="6">
        <v>109.7</v>
      </c>
      <c r="C4472" s="4" t="s">
        <v>5</v>
      </c>
      <c r="D4472" s="4">
        <v>0.17538742023701001</v>
      </c>
    </row>
    <row r="4473" spans="1:4">
      <c r="A4473" s="2" t="s">
        <v>974</v>
      </c>
      <c r="B4473" s="6">
        <v>108.8</v>
      </c>
      <c r="C4473" s="7">
        <v>0.6</v>
      </c>
      <c r="D4473" s="4">
        <v>0.27573529411764708</v>
      </c>
    </row>
    <row r="4474" spans="1:4">
      <c r="A4474" s="2" t="s">
        <v>974</v>
      </c>
      <c r="B4474" s="6">
        <v>108.63</v>
      </c>
      <c r="C4474" s="4" t="s">
        <v>5</v>
      </c>
      <c r="D4474" s="4">
        <v>0.68793151063242208</v>
      </c>
    </row>
    <row r="4475" spans="1:4">
      <c r="A4475" s="2" t="s">
        <v>974</v>
      </c>
      <c r="B4475" s="6">
        <v>108</v>
      </c>
      <c r="C4475" s="4" t="s">
        <v>5</v>
      </c>
      <c r="D4475" s="4">
        <v>0.15148148148148147</v>
      </c>
    </row>
    <row r="4476" spans="1:4">
      <c r="A4476" s="2" t="s">
        <v>974</v>
      </c>
      <c r="B4476" s="6">
        <v>107.95</v>
      </c>
      <c r="C4476" s="7">
        <v>0.25</v>
      </c>
      <c r="D4476" s="4">
        <v>0.79712830013895319</v>
      </c>
    </row>
    <row r="4477" spans="1:4">
      <c r="A4477" s="2" t="s">
        <v>974</v>
      </c>
      <c r="B4477" s="6">
        <v>107.85000000000001</v>
      </c>
      <c r="C4477" s="8">
        <v>-0.55829954539869764</v>
      </c>
      <c r="D4477" s="4">
        <v>0.52387575336114978</v>
      </c>
    </row>
    <row r="4478" spans="1:4">
      <c r="A4478" s="2" t="s">
        <v>974</v>
      </c>
      <c r="B4478" s="6">
        <v>107.66</v>
      </c>
      <c r="C4478" s="7">
        <v>4.9726989079563126E-2</v>
      </c>
      <c r="D4478" s="4">
        <v>0.43860300947427083</v>
      </c>
    </row>
    <row r="4479" spans="1:4">
      <c r="A4479" s="2" t="s">
        <v>974</v>
      </c>
      <c r="B4479" s="6">
        <v>107.52</v>
      </c>
      <c r="C4479" s="8">
        <v>-0.63975072036453795</v>
      </c>
      <c r="D4479" s="4">
        <v>0.35890997023809523</v>
      </c>
    </row>
    <row r="4480" spans="1:4">
      <c r="A4480" s="2" t="s">
        <v>974</v>
      </c>
      <c r="B4480" s="6">
        <v>107</v>
      </c>
      <c r="C4480" s="7">
        <v>1</v>
      </c>
      <c r="D4480" s="4">
        <v>0.72859813084112146</v>
      </c>
    </row>
    <row r="4481" spans="1:4">
      <c r="A4481" s="2" t="s">
        <v>974</v>
      </c>
      <c r="B4481" s="6">
        <v>107</v>
      </c>
      <c r="C4481" s="4" t="s">
        <v>5</v>
      </c>
      <c r="D4481" s="4">
        <v>0.20542056074766354</v>
      </c>
    </row>
    <row r="4482" spans="1:4">
      <c r="A4482" s="2" t="s">
        <v>974</v>
      </c>
      <c r="B4482" s="6">
        <v>106.9</v>
      </c>
      <c r="C4482" s="4" t="s">
        <v>5</v>
      </c>
      <c r="D4482" s="4">
        <v>0.73395696913002806</v>
      </c>
    </row>
    <row r="4483" spans="1:4">
      <c r="A4483" s="2" t="s">
        <v>974</v>
      </c>
      <c r="B4483" s="6">
        <v>106.33</v>
      </c>
      <c r="C4483" s="7">
        <v>0.8107970027247956</v>
      </c>
      <c r="D4483" s="4">
        <v>0.36508981472773444</v>
      </c>
    </row>
    <row r="4484" spans="1:4">
      <c r="A4484" s="2" t="s">
        <v>974</v>
      </c>
      <c r="B4484" s="6">
        <v>106.18</v>
      </c>
      <c r="C4484" s="7">
        <v>5.4507897934386387</v>
      </c>
      <c r="D4484" s="4">
        <v>0.5240158221887361</v>
      </c>
    </row>
    <row r="4485" spans="1:4">
      <c r="A4485" s="2" t="s">
        <v>974</v>
      </c>
      <c r="B4485" s="6">
        <v>106</v>
      </c>
      <c r="C4485" s="8">
        <v>-0.83731602130239269</v>
      </c>
      <c r="D4485" s="4">
        <v>0.79716981132075471</v>
      </c>
    </row>
    <row r="4486" spans="1:4">
      <c r="A4486" s="2" t="s">
        <v>974</v>
      </c>
      <c r="B4486" s="6">
        <v>105.8</v>
      </c>
      <c r="C4486" s="8">
        <v>-0.18187442004330343</v>
      </c>
      <c r="D4486" s="4">
        <v>0.20037807183364839</v>
      </c>
    </row>
    <row r="4487" spans="1:4">
      <c r="A4487" s="2" t="s">
        <v>974</v>
      </c>
      <c r="B4487" s="6">
        <v>105.78</v>
      </c>
      <c r="C4487" s="4" t="s">
        <v>5</v>
      </c>
      <c r="D4487" s="4">
        <v>0.78067687653620721</v>
      </c>
    </row>
    <row r="4488" spans="1:4">
      <c r="A4488" s="2" t="s">
        <v>974</v>
      </c>
      <c r="B4488" s="6">
        <v>105.68</v>
      </c>
      <c r="C4488" s="4" t="s">
        <v>5</v>
      </c>
      <c r="D4488" s="4">
        <v>0.27119606358819076</v>
      </c>
    </row>
    <row r="4489" spans="1:4">
      <c r="A4489" s="2" t="s">
        <v>974</v>
      </c>
      <c r="B4489" s="6">
        <v>105.56</v>
      </c>
      <c r="C4489" s="7">
        <v>1</v>
      </c>
      <c r="D4489" s="4">
        <v>0.14172034861690033</v>
      </c>
    </row>
    <row r="4490" spans="1:4">
      <c r="A4490" s="2" t="s">
        <v>974</v>
      </c>
      <c r="B4490" s="6">
        <v>105.38</v>
      </c>
      <c r="C4490" s="4" t="s">
        <v>5</v>
      </c>
      <c r="D4490" s="4">
        <v>0.52381856139684957</v>
      </c>
    </row>
    <row r="4491" spans="1:4">
      <c r="A4491" s="2" t="s">
        <v>974</v>
      </c>
      <c r="B4491" s="6">
        <v>105.2</v>
      </c>
      <c r="C4491" s="4" t="s">
        <v>5</v>
      </c>
      <c r="D4491" s="4">
        <v>0.50095057034220536</v>
      </c>
    </row>
    <row r="4492" spans="1:4">
      <c r="A4492" s="2" t="s">
        <v>974</v>
      </c>
      <c r="B4492" s="6">
        <v>105.18</v>
      </c>
      <c r="C4492" s="4" t="s">
        <v>5</v>
      </c>
      <c r="D4492" s="4">
        <v>0.7864613044305</v>
      </c>
    </row>
    <row r="4493" spans="1:4">
      <c r="A4493" s="2" t="s">
        <v>974</v>
      </c>
      <c r="B4493" s="6">
        <v>105.07</v>
      </c>
      <c r="C4493" s="4" t="s">
        <v>5</v>
      </c>
      <c r="D4493" s="4">
        <v>0.57932806700295048</v>
      </c>
    </row>
    <row r="4494" spans="1:4">
      <c r="A4494" s="2" t="s">
        <v>974</v>
      </c>
      <c r="B4494" s="6">
        <v>105.03</v>
      </c>
      <c r="C4494" s="8">
        <v>-0.24999999999999994</v>
      </c>
      <c r="D4494" s="4">
        <v>9.235456536227744E-3</v>
      </c>
    </row>
    <row r="4495" spans="1:4">
      <c r="A4495" s="2" t="s">
        <v>974</v>
      </c>
      <c r="B4495" s="6">
        <v>105</v>
      </c>
      <c r="C4495" s="4" t="s">
        <v>5</v>
      </c>
      <c r="D4495" s="4">
        <v>0.6528571428571428</v>
      </c>
    </row>
    <row r="4496" spans="1:4">
      <c r="A4496" s="2" t="s">
        <v>974</v>
      </c>
      <c r="B4496" s="6">
        <v>105</v>
      </c>
      <c r="C4496" s="4" t="s">
        <v>5</v>
      </c>
      <c r="D4496" s="4">
        <v>0.14714285714285713</v>
      </c>
    </row>
    <row r="4497" spans="1:4">
      <c r="A4497" s="2" t="s">
        <v>974</v>
      </c>
      <c r="B4497" s="6">
        <v>104.85</v>
      </c>
      <c r="C4497" s="8">
        <v>-0.69757715604268822</v>
      </c>
      <c r="D4497" s="4">
        <v>0.52379589890319511</v>
      </c>
    </row>
    <row r="4498" spans="1:4">
      <c r="A4498" s="2" t="s">
        <v>974</v>
      </c>
      <c r="B4498" s="6">
        <v>104.34</v>
      </c>
      <c r="C4498" s="4" t="s">
        <v>5</v>
      </c>
      <c r="D4498" s="4">
        <v>0.36668583477094113</v>
      </c>
    </row>
    <row r="4499" spans="1:4">
      <c r="A4499" s="2" t="s">
        <v>974</v>
      </c>
      <c r="B4499" s="6">
        <v>103.76</v>
      </c>
      <c r="C4499" s="7">
        <v>0.59238796807857597</v>
      </c>
      <c r="D4499" s="4">
        <v>0.42289899768696992</v>
      </c>
    </row>
    <row r="4500" spans="1:4">
      <c r="A4500" s="2" t="s">
        <v>974</v>
      </c>
      <c r="B4500" s="6">
        <v>103.5</v>
      </c>
      <c r="C4500" s="4" t="s">
        <v>5</v>
      </c>
      <c r="D4500" s="4">
        <v>0.20000000000000004</v>
      </c>
    </row>
    <row r="4501" spans="1:4">
      <c r="A4501" s="2" t="s">
        <v>974</v>
      </c>
      <c r="B4501" s="6">
        <v>103.34</v>
      </c>
      <c r="C4501" s="8">
        <v>-0.72195016950976687</v>
      </c>
      <c r="D4501" s="4">
        <v>0.77375653183665571</v>
      </c>
    </row>
    <row r="4502" spans="1:4">
      <c r="A4502" s="2" t="s">
        <v>974</v>
      </c>
      <c r="B4502" s="6">
        <v>102.94</v>
      </c>
      <c r="C4502" s="4" t="s">
        <v>5</v>
      </c>
      <c r="D4502" s="4">
        <v>0.33087235282688948</v>
      </c>
    </row>
    <row r="4503" spans="1:4">
      <c r="A4503" s="2" t="s">
        <v>974</v>
      </c>
      <c r="B4503" s="6">
        <v>102.9</v>
      </c>
      <c r="C4503" s="4" t="s">
        <v>5</v>
      </c>
      <c r="D4503" s="4">
        <v>0.39941690962099125</v>
      </c>
    </row>
    <row r="4504" spans="1:4">
      <c r="A4504" s="2" t="s">
        <v>974</v>
      </c>
      <c r="B4504" s="6">
        <v>102.52</v>
      </c>
      <c r="C4504" s="4" t="s">
        <v>5</v>
      </c>
      <c r="D4504" s="4">
        <v>0.21595786188060867</v>
      </c>
    </row>
    <row r="4505" spans="1:4">
      <c r="A4505" s="2" t="s">
        <v>974</v>
      </c>
      <c r="B4505" s="6">
        <v>102.44</v>
      </c>
      <c r="C4505" s="4" t="s">
        <v>5</v>
      </c>
      <c r="D4505" s="4">
        <v>0.79714955095665752</v>
      </c>
    </row>
    <row r="4506" spans="1:4">
      <c r="A4506" s="2" t="s">
        <v>974</v>
      </c>
      <c r="B4506" s="6">
        <v>101.96</v>
      </c>
      <c r="C4506" s="8">
        <v>-0.60131383436302499</v>
      </c>
      <c r="D4506" s="4">
        <v>0.79197724597881525</v>
      </c>
    </row>
    <row r="4507" spans="1:4">
      <c r="A4507" s="2" t="s">
        <v>974</v>
      </c>
      <c r="B4507" s="6">
        <v>101.94</v>
      </c>
      <c r="C4507" s="7">
        <v>2.4162198391420908</v>
      </c>
      <c r="D4507" s="4">
        <v>0.40376692171865802</v>
      </c>
    </row>
    <row r="4508" spans="1:4">
      <c r="A4508" s="2" t="s">
        <v>974</v>
      </c>
      <c r="B4508" s="6">
        <v>101.56</v>
      </c>
      <c r="C4508" s="4" t="s">
        <v>5</v>
      </c>
      <c r="D4508" s="4">
        <v>0.79716423788893254</v>
      </c>
    </row>
    <row r="4509" spans="1:4">
      <c r="A4509" s="2" t="s">
        <v>974</v>
      </c>
      <c r="B4509" s="6">
        <v>101.4</v>
      </c>
      <c r="C4509" s="8">
        <v>-0.6</v>
      </c>
      <c r="D4509" s="4">
        <v>0.10710059171597631</v>
      </c>
    </row>
    <row r="4510" spans="1:4">
      <c r="A4510" s="2" t="s">
        <v>974</v>
      </c>
      <c r="B4510" s="6">
        <v>100.98</v>
      </c>
      <c r="C4510" s="7">
        <v>0.12200000000000004</v>
      </c>
      <c r="D4510" s="4">
        <v>0.51901366607248955</v>
      </c>
    </row>
    <row r="4511" spans="1:4">
      <c r="A4511" s="2" t="s">
        <v>974</v>
      </c>
      <c r="B4511" s="6">
        <v>100.93</v>
      </c>
      <c r="C4511" s="4" t="s">
        <v>5</v>
      </c>
      <c r="D4511" s="4">
        <v>0.52382839591796293</v>
      </c>
    </row>
    <row r="4512" spans="1:4">
      <c r="A4512" s="2" t="s">
        <v>974</v>
      </c>
      <c r="B4512" s="6">
        <v>100.82</v>
      </c>
      <c r="C4512" s="4" t="s">
        <v>5</v>
      </c>
      <c r="D4512" s="4">
        <v>0.51418369371156525</v>
      </c>
    </row>
    <row r="4513" spans="1:4">
      <c r="A4513" s="2" t="s">
        <v>974</v>
      </c>
      <c r="B4513" s="6">
        <v>100.56</v>
      </c>
      <c r="C4513" s="4" t="s">
        <v>5</v>
      </c>
      <c r="D4513" s="4">
        <v>0.20992442322991248</v>
      </c>
    </row>
    <row r="4514" spans="1:4">
      <c r="A4514" s="2" t="s">
        <v>974</v>
      </c>
      <c r="B4514" s="6">
        <v>100.46</v>
      </c>
      <c r="C4514" s="8">
        <v>-0.31144619602467449</v>
      </c>
      <c r="D4514" s="4">
        <v>0.64841728050965564</v>
      </c>
    </row>
    <row r="4515" spans="1:4">
      <c r="A4515" s="2" t="s">
        <v>974</v>
      </c>
      <c r="B4515" s="6">
        <v>100.46</v>
      </c>
      <c r="C4515" s="4" t="s">
        <v>5</v>
      </c>
      <c r="D4515" s="4">
        <v>4.0712721481186542E-2</v>
      </c>
    </row>
    <row r="4516" spans="1:4">
      <c r="A4516" s="2" t="s">
        <v>974</v>
      </c>
      <c r="B4516" s="6">
        <v>100.3</v>
      </c>
      <c r="C4516" s="7">
        <v>6.9752559726962371E-2</v>
      </c>
      <c r="D4516" s="4">
        <v>0.71904287138584255</v>
      </c>
    </row>
    <row r="4517" spans="1:4">
      <c r="A4517" s="2" t="s">
        <v>974</v>
      </c>
      <c r="B4517" s="6">
        <v>99.99</v>
      </c>
      <c r="C4517" s="7">
        <v>0.14405034324942778</v>
      </c>
      <c r="D4517" s="4">
        <v>0.39833983398339834</v>
      </c>
    </row>
    <row r="4518" spans="1:4">
      <c r="A4518" s="2" t="s">
        <v>974</v>
      </c>
      <c r="B4518" s="6">
        <v>99.98</v>
      </c>
      <c r="C4518" s="8">
        <v>-0.51489568170790878</v>
      </c>
      <c r="D4518" s="4">
        <v>0.11042208441688336</v>
      </c>
    </row>
    <row r="4519" spans="1:4">
      <c r="A4519" s="2" t="s">
        <v>974</v>
      </c>
      <c r="B4519" s="6">
        <v>99.92</v>
      </c>
      <c r="C4519" s="7">
        <v>1</v>
      </c>
      <c r="D4519" s="4">
        <v>8.9271417133706968E-2</v>
      </c>
    </row>
    <row r="4520" spans="1:4">
      <c r="A4520" s="2" t="s">
        <v>974</v>
      </c>
      <c r="B4520" s="6">
        <v>99.76</v>
      </c>
      <c r="C4520" s="4" t="s">
        <v>5</v>
      </c>
      <c r="D4520" s="4">
        <v>0.10705693664795508</v>
      </c>
    </row>
    <row r="4521" spans="1:4">
      <c r="A4521" s="2" t="s">
        <v>974</v>
      </c>
      <c r="B4521" s="6">
        <v>99.62</v>
      </c>
      <c r="C4521" s="8">
        <v>-0.72802970324060168</v>
      </c>
      <c r="D4521" s="4">
        <v>9.054406745633406E-2</v>
      </c>
    </row>
    <row r="4522" spans="1:4">
      <c r="A4522" s="2" t="s">
        <v>974</v>
      </c>
      <c r="B4522" s="6">
        <v>99.34</v>
      </c>
      <c r="C4522" s="4" t="s">
        <v>5</v>
      </c>
      <c r="D4522" s="4">
        <v>0.68794040668411516</v>
      </c>
    </row>
    <row r="4523" spans="1:4">
      <c r="A4523" s="2" t="s">
        <v>974</v>
      </c>
      <c r="B4523" s="6">
        <v>99</v>
      </c>
      <c r="C4523" s="8">
        <v>-0.57883093678209818</v>
      </c>
      <c r="D4523" s="4">
        <v>0.50878787878787879</v>
      </c>
    </row>
    <row r="4524" spans="1:4">
      <c r="A4524" s="2" t="s">
        <v>974</v>
      </c>
      <c r="B4524" s="6">
        <v>98.73</v>
      </c>
      <c r="C4524" s="4" t="s">
        <v>5</v>
      </c>
      <c r="D4524" s="4">
        <v>0.7308822039906816</v>
      </c>
    </row>
    <row r="4525" spans="1:4">
      <c r="A4525" s="2" t="s">
        <v>974</v>
      </c>
      <c r="B4525" s="6">
        <v>98.7</v>
      </c>
      <c r="C4525" s="4" t="s">
        <v>5</v>
      </c>
      <c r="D4525" s="4">
        <v>0.52380952380952384</v>
      </c>
    </row>
    <row r="4526" spans="1:4">
      <c r="A4526" s="2" t="s">
        <v>974</v>
      </c>
      <c r="B4526" s="6">
        <v>98.69</v>
      </c>
      <c r="C4526" s="7">
        <v>3.0950207468879669</v>
      </c>
      <c r="D4526" s="4">
        <v>0.35728037288479081</v>
      </c>
    </row>
    <row r="4527" spans="1:4">
      <c r="A4527" s="2" t="s">
        <v>974</v>
      </c>
      <c r="B4527" s="6">
        <v>98.36</v>
      </c>
      <c r="C4527" s="4" t="s">
        <v>5</v>
      </c>
      <c r="D4527" s="4">
        <v>0.12688084587230583</v>
      </c>
    </row>
    <row r="4528" spans="1:4">
      <c r="A4528" s="2" t="s">
        <v>974</v>
      </c>
      <c r="B4528" s="6">
        <v>98</v>
      </c>
      <c r="C4528" s="4" t="s">
        <v>5</v>
      </c>
      <c r="D4528" s="4">
        <v>0.25948979591836735</v>
      </c>
    </row>
    <row r="4529" spans="1:4">
      <c r="A4529" s="2" t="s">
        <v>974</v>
      </c>
      <c r="B4529" s="6">
        <v>98</v>
      </c>
      <c r="C4529" s="4" t="s">
        <v>5</v>
      </c>
      <c r="D4529" s="4">
        <v>0.12020408163265306</v>
      </c>
    </row>
    <row r="4530" spans="1:4">
      <c r="A4530" s="2" t="s">
        <v>974</v>
      </c>
      <c r="B4530" s="6">
        <v>97.94</v>
      </c>
      <c r="C4530" s="8">
        <v>-0.85912778321155281</v>
      </c>
      <c r="D4530" s="4">
        <v>0.52379007555646317</v>
      </c>
    </row>
    <row r="4531" spans="1:4">
      <c r="A4531" s="2" t="s">
        <v>974</v>
      </c>
      <c r="B4531" s="6">
        <v>97.6</v>
      </c>
      <c r="C4531" s="8">
        <v>-0.51503105590062115</v>
      </c>
      <c r="D4531" s="4">
        <v>0.17581967213114755</v>
      </c>
    </row>
    <row r="4532" spans="1:4">
      <c r="A4532" s="2" t="s">
        <v>974</v>
      </c>
      <c r="B4532" s="6">
        <v>97.16</v>
      </c>
      <c r="C4532" s="4" t="s">
        <v>5</v>
      </c>
      <c r="D4532" s="4">
        <v>0.21222725401399756</v>
      </c>
    </row>
    <row r="4533" spans="1:4">
      <c r="A4533" s="2" t="s">
        <v>974</v>
      </c>
      <c r="B4533" s="6">
        <v>97</v>
      </c>
      <c r="C4533" s="7">
        <v>8.9452881214894878E-3</v>
      </c>
      <c r="D4533" s="4">
        <v>0.78432989690721644</v>
      </c>
    </row>
    <row r="4534" spans="1:4">
      <c r="A4534" s="2" t="s">
        <v>974</v>
      </c>
      <c r="B4534" s="6">
        <v>96.95</v>
      </c>
      <c r="C4534" s="8">
        <v>-0.48182789951897387</v>
      </c>
      <c r="D4534" s="4">
        <v>0.51521402784940695</v>
      </c>
    </row>
    <row r="4535" spans="1:4">
      <c r="A4535" s="2" t="s">
        <v>974</v>
      </c>
      <c r="B4535" s="6">
        <v>96.68</v>
      </c>
      <c r="C4535" s="8">
        <v>-0.59189531447868293</v>
      </c>
      <c r="D4535" s="4">
        <v>0.78071990070335129</v>
      </c>
    </row>
    <row r="4536" spans="1:4">
      <c r="A4536" s="2" t="s">
        <v>974</v>
      </c>
      <c r="B4536" s="6">
        <v>96.64</v>
      </c>
      <c r="C4536" s="4" t="s">
        <v>5</v>
      </c>
      <c r="D4536" s="4">
        <v>0.49296357615894038</v>
      </c>
    </row>
    <row r="4537" spans="1:4">
      <c r="A4537" s="2" t="s">
        <v>974</v>
      </c>
      <c r="B4537" s="6">
        <v>96.21</v>
      </c>
      <c r="C4537" s="7">
        <v>0.22904956566172704</v>
      </c>
      <c r="D4537" s="4">
        <v>0.10996777881717076</v>
      </c>
    </row>
    <row r="4538" spans="1:4">
      <c r="A4538" s="2" t="s">
        <v>974</v>
      </c>
      <c r="B4538" s="6">
        <v>96.12</v>
      </c>
      <c r="C4538" s="4" t="s">
        <v>5</v>
      </c>
      <c r="D4538" s="4">
        <v>0.11121514773200165</v>
      </c>
    </row>
    <row r="4539" spans="1:4">
      <c r="A4539" s="2" t="s">
        <v>974</v>
      </c>
      <c r="B4539" s="6">
        <v>96.100000000000009</v>
      </c>
      <c r="C4539" s="4" t="s">
        <v>5</v>
      </c>
      <c r="D4539" s="4">
        <v>0.7276795005202914</v>
      </c>
    </row>
    <row r="4540" spans="1:4">
      <c r="A4540" s="2" t="s">
        <v>974</v>
      </c>
      <c r="B4540" s="6">
        <v>96</v>
      </c>
      <c r="C4540" s="8">
        <v>-0.59030385797200413</v>
      </c>
      <c r="D4540" s="4">
        <v>0.2508333333333333</v>
      </c>
    </row>
    <row r="4541" spans="1:4">
      <c r="A4541" s="2" t="s">
        <v>974</v>
      </c>
      <c r="B4541" s="6">
        <v>96</v>
      </c>
      <c r="C4541" s="4" t="s">
        <v>5</v>
      </c>
      <c r="D4541" s="4">
        <v>0.24281249999999999</v>
      </c>
    </row>
    <row r="4542" spans="1:4">
      <c r="A4542" s="2" t="s">
        <v>974</v>
      </c>
      <c r="B4542" s="6">
        <v>95.98</v>
      </c>
      <c r="C4542" s="4" t="s">
        <v>5</v>
      </c>
      <c r="D4542" s="4">
        <v>0.5140654302979788</v>
      </c>
    </row>
    <row r="4543" spans="1:4">
      <c r="A4543" s="2" t="s">
        <v>974</v>
      </c>
      <c r="B4543" s="6">
        <v>95.899999999999991</v>
      </c>
      <c r="C4543" s="7">
        <v>0.66956824512534807</v>
      </c>
      <c r="D4543" s="4">
        <v>0.58143899895724716</v>
      </c>
    </row>
    <row r="4544" spans="1:4">
      <c r="A4544" s="2" t="s">
        <v>974</v>
      </c>
      <c r="B4544" s="6">
        <v>95.64</v>
      </c>
      <c r="C4544" s="4" t="s">
        <v>5</v>
      </c>
      <c r="D4544" s="4">
        <v>0.7971560016729401</v>
      </c>
    </row>
    <row r="4545" spans="1:4">
      <c r="A4545" s="2" t="s">
        <v>974</v>
      </c>
      <c r="B4545" s="6">
        <v>95</v>
      </c>
      <c r="C4545" s="8">
        <v>-0.5</v>
      </c>
      <c r="D4545" s="4">
        <v>0.11726315789473685</v>
      </c>
    </row>
    <row r="4546" spans="1:4">
      <c r="A4546" s="2" t="s">
        <v>974</v>
      </c>
      <c r="B4546" s="6">
        <v>94.68</v>
      </c>
      <c r="C4546" s="8">
        <v>-0.11818943839061187</v>
      </c>
      <c r="D4546" s="4">
        <v>0.75411913814955644</v>
      </c>
    </row>
    <row r="4547" spans="1:4">
      <c r="A4547" s="2" t="s">
        <v>974</v>
      </c>
      <c r="B4547" s="6">
        <v>94.45</v>
      </c>
      <c r="C4547" s="4" t="s">
        <v>5</v>
      </c>
      <c r="D4547" s="4">
        <v>0.40349391212281627</v>
      </c>
    </row>
    <row r="4548" spans="1:4">
      <c r="A4548" s="2" t="s">
        <v>974</v>
      </c>
      <c r="B4548" s="6">
        <v>94.44</v>
      </c>
      <c r="C4548" s="7">
        <v>5.8884026258205679</v>
      </c>
      <c r="D4548" s="4">
        <v>0.39898348157560354</v>
      </c>
    </row>
    <row r="4549" spans="1:4">
      <c r="A4549" s="2" t="s">
        <v>974</v>
      </c>
      <c r="B4549" s="6">
        <v>94.44</v>
      </c>
      <c r="C4549" s="4" t="s">
        <v>5</v>
      </c>
      <c r="D4549" s="4">
        <v>0.75412960609911051</v>
      </c>
    </row>
    <row r="4550" spans="1:4">
      <c r="A4550" s="2" t="s">
        <v>974</v>
      </c>
      <c r="B4550" s="6">
        <v>94.37</v>
      </c>
      <c r="C4550" s="4" t="s">
        <v>5</v>
      </c>
      <c r="D4550" s="4">
        <v>0.37692063155663874</v>
      </c>
    </row>
    <row r="4551" spans="1:4">
      <c r="A4551" s="2" t="s">
        <v>974</v>
      </c>
      <c r="B4551" s="6">
        <v>94.36</v>
      </c>
      <c r="C4551" s="4" t="s">
        <v>5</v>
      </c>
      <c r="D4551" s="4">
        <v>0.24077999152183127</v>
      </c>
    </row>
    <row r="4552" spans="1:4">
      <c r="A4552" s="2" t="s">
        <v>974</v>
      </c>
      <c r="B4552" s="6">
        <v>94.12</v>
      </c>
      <c r="C4552" s="4" t="s">
        <v>5</v>
      </c>
      <c r="D4552" s="4">
        <v>1.0093497662558435E-2</v>
      </c>
    </row>
    <row r="4553" spans="1:4">
      <c r="A4553" s="2" t="s">
        <v>974</v>
      </c>
      <c r="B4553" s="6">
        <v>94.04</v>
      </c>
      <c r="C4553" s="8">
        <v>-0.80017848795206314</v>
      </c>
      <c r="D4553" s="4">
        <v>0.40131858783496382</v>
      </c>
    </row>
    <row r="4554" spans="1:4">
      <c r="A4554" s="2" t="s">
        <v>974</v>
      </c>
      <c r="B4554" s="6">
        <v>93.8</v>
      </c>
      <c r="C4554" s="4" t="s">
        <v>5</v>
      </c>
      <c r="D4554" s="4">
        <v>0.13720682302771856</v>
      </c>
    </row>
    <row r="4555" spans="1:4">
      <c r="A4555" s="2" t="s">
        <v>974</v>
      </c>
      <c r="B4555" s="6">
        <v>93.64</v>
      </c>
      <c r="C4555" s="7">
        <v>9.4564582115721663E-2</v>
      </c>
      <c r="D4555" s="4">
        <v>0.73515591627509613</v>
      </c>
    </row>
    <row r="4556" spans="1:4">
      <c r="A4556" s="2" t="s">
        <v>974</v>
      </c>
      <c r="B4556" s="6">
        <v>93.6</v>
      </c>
      <c r="C4556" s="4" t="s">
        <v>5</v>
      </c>
      <c r="D4556" s="4">
        <v>0.7384615384615385</v>
      </c>
    </row>
    <row r="4557" spans="1:4">
      <c r="A4557" s="2" t="s">
        <v>974</v>
      </c>
      <c r="B4557" s="6">
        <v>93.4</v>
      </c>
      <c r="C4557" s="4" t="s">
        <v>5</v>
      </c>
      <c r="D4557" s="4">
        <v>0.52387580299785863</v>
      </c>
    </row>
    <row r="4558" spans="1:4">
      <c r="A4558" s="2" t="s">
        <v>974</v>
      </c>
      <c r="B4558" s="6">
        <v>93.28</v>
      </c>
      <c r="C4558" s="7">
        <v>3.0490499337163114E-2</v>
      </c>
      <c r="D4558" s="4">
        <v>0.79716981132075471</v>
      </c>
    </row>
    <row r="4559" spans="1:4">
      <c r="A4559" s="2" t="s">
        <v>974</v>
      </c>
      <c r="B4559" s="6">
        <v>93</v>
      </c>
      <c r="C4559" s="8">
        <v>-0.16681598279878163</v>
      </c>
      <c r="D4559" s="4">
        <v>0.62387096774193551</v>
      </c>
    </row>
    <row r="4560" spans="1:4">
      <c r="A4560" s="2" t="s">
        <v>974</v>
      </c>
      <c r="B4560" s="6">
        <v>92.74</v>
      </c>
      <c r="C4560" s="4" t="s">
        <v>5</v>
      </c>
      <c r="D4560" s="4">
        <v>0.50398964847962047</v>
      </c>
    </row>
    <row r="4561" spans="1:4">
      <c r="A4561" s="2" t="s">
        <v>974</v>
      </c>
      <c r="B4561" s="6">
        <v>92.71</v>
      </c>
      <c r="C4561" s="4" t="s">
        <v>5</v>
      </c>
      <c r="D4561" s="4">
        <v>0.77456585050156412</v>
      </c>
    </row>
    <row r="4562" spans="1:4">
      <c r="A4562" s="2" t="s">
        <v>974</v>
      </c>
      <c r="B4562" s="6">
        <v>92.47</v>
      </c>
      <c r="C4562" s="8">
        <v>-9.7677595628415215E-2</v>
      </c>
      <c r="D4562" s="4">
        <v>0.73829350059478749</v>
      </c>
    </row>
    <row r="4563" spans="1:4">
      <c r="A4563" s="2" t="s">
        <v>974</v>
      </c>
      <c r="B4563" s="6">
        <v>92.2</v>
      </c>
      <c r="C4563" s="4" t="s">
        <v>5</v>
      </c>
      <c r="D4563" s="4">
        <v>0.65943600867678953</v>
      </c>
    </row>
    <row r="4564" spans="1:4">
      <c r="A4564" s="2" t="s">
        <v>974</v>
      </c>
      <c r="B4564" s="6">
        <v>92.19</v>
      </c>
      <c r="C4564" s="4" t="s">
        <v>5</v>
      </c>
      <c r="D4564" s="4">
        <v>0.79715804317171057</v>
      </c>
    </row>
    <row r="4565" spans="1:4">
      <c r="A4565" s="2" t="s">
        <v>974</v>
      </c>
      <c r="B4565" s="6">
        <v>91.9</v>
      </c>
      <c r="C4565" s="4" t="s">
        <v>5</v>
      </c>
      <c r="D4565" s="4">
        <v>0.33166485310119692</v>
      </c>
    </row>
    <row r="4566" spans="1:4">
      <c r="A4566" s="2" t="s">
        <v>974</v>
      </c>
      <c r="B4566" s="6">
        <v>91.289999999999992</v>
      </c>
      <c r="C4566" s="4" t="s">
        <v>5</v>
      </c>
      <c r="D4566" s="4">
        <v>0.45185672034176805</v>
      </c>
    </row>
    <row r="4567" spans="1:4">
      <c r="A4567" s="2" t="s">
        <v>974</v>
      </c>
      <c r="B4567" s="6">
        <v>91.08</v>
      </c>
      <c r="C4567" s="4" t="s">
        <v>5</v>
      </c>
      <c r="D4567" s="4">
        <v>0.54128238910847604</v>
      </c>
    </row>
    <row r="4568" spans="1:4">
      <c r="A4568" s="2" t="s">
        <v>974</v>
      </c>
      <c r="B4568" s="6">
        <v>91.039999999999992</v>
      </c>
      <c r="C4568" s="8">
        <v>-0.44379276637341158</v>
      </c>
      <c r="D4568" s="4">
        <v>0.43585237258347981</v>
      </c>
    </row>
    <row r="4569" spans="1:4">
      <c r="A4569" s="2" t="s">
        <v>974</v>
      </c>
      <c r="B4569" s="6">
        <v>90.98</v>
      </c>
      <c r="C4569" s="4" t="s">
        <v>5</v>
      </c>
      <c r="D4569" s="4">
        <v>0.12673114970323146</v>
      </c>
    </row>
    <row r="4570" spans="1:4">
      <c r="A4570" s="2" t="s">
        <v>974</v>
      </c>
      <c r="B4570" s="6">
        <v>90.96</v>
      </c>
      <c r="C4570" s="4" t="s">
        <v>5</v>
      </c>
      <c r="D4570" s="4">
        <v>0.62565963060686014</v>
      </c>
    </row>
    <row r="4571" spans="1:4">
      <c r="A4571" s="2" t="s">
        <v>974</v>
      </c>
      <c r="B4571" s="6">
        <v>90.86</v>
      </c>
      <c r="C4571" s="7">
        <v>0.29540918163672653</v>
      </c>
      <c r="D4571" s="4">
        <v>0.79198767334360554</v>
      </c>
    </row>
    <row r="4572" spans="1:4">
      <c r="A4572" s="2" t="s">
        <v>974</v>
      </c>
      <c r="B4572" s="6">
        <v>90.63</v>
      </c>
      <c r="C4572" s="4" t="s">
        <v>5</v>
      </c>
      <c r="D4572" s="4">
        <v>0.64713670969877524</v>
      </c>
    </row>
    <row r="4573" spans="1:4">
      <c r="A4573" s="2" t="s">
        <v>974</v>
      </c>
      <c r="B4573" s="6">
        <v>90</v>
      </c>
      <c r="C4573" s="8">
        <v>-0.89911897235859839</v>
      </c>
      <c r="D4573" s="4">
        <v>0.15511111111111112</v>
      </c>
    </row>
    <row r="4574" spans="1:4">
      <c r="A4574" s="2" t="s">
        <v>974</v>
      </c>
      <c r="B4574" s="6">
        <v>89.960000000000008</v>
      </c>
      <c r="C4574" s="7">
        <v>5.7335329341317376</v>
      </c>
      <c r="D4574" s="4">
        <v>0.5064473099155179</v>
      </c>
    </row>
    <row r="4575" spans="1:4">
      <c r="A4575" s="2" t="s">
        <v>974</v>
      </c>
      <c r="B4575" s="6">
        <v>89.9</v>
      </c>
      <c r="C4575" s="4" t="s">
        <v>5</v>
      </c>
      <c r="D4575" s="4">
        <v>0.45717463848720802</v>
      </c>
    </row>
    <row r="4576" spans="1:4">
      <c r="A4576" s="2" t="s">
        <v>974</v>
      </c>
      <c r="B4576" s="6">
        <v>89.4</v>
      </c>
      <c r="C4576" s="8">
        <v>-0.7142857142857143</v>
      </c>
      <c r="D4576" s="4">
        <v>6.2639821029082762E-2</v>
      </c>
    </row>
    <row r="4577" spans="1:4">
      <c r="A4577" s="2" t="s">
        <v>974</v>
      </c>
      <c r="B4577" s="6">
        <v>89.39</v>
      </c>
      <c r="C4577" s="4" t="s">
        <v>5</v>
      </c>
      <c r="D4577" s="4">
        <v>0.11119812059514486</v>
      </c>
    </row>
    <row r="4578" spans="1:4">
      <c r="A4578" s="2" t="s">
        <v>974</v>
      </c>
      <c r="B4578" s="6">
        <v>89.32</v>
      </c>
      <c r="C4578" s="4" t="s">
        <v>5</v>
      </c>
      <c r="D4578" s="4">
        <v>0.44715629198387818</v>
      </c>
    </row>
    <row r="4579" spans="1:4">
      <c r="A4579" s="2" t="s">
        <v>974</v>
      </c>
      <c r="B4579" s="6">
        <v>89.32</v>
      </c>
      <c r="C4579" s="4" t="s">
        <v>5</v>
      </c>
      <c r="D4579" s="4">
        <v>0.51634572324227501</v>
      </c>
    </row>
    <row r="4580" spans="1:4">
      <c r="A4580" s="2" t="s">
        <v>974</v>
      </c>
      <c r="B4580" s="6">
        <v>88.33</v>
      </c>
      <c r="C4580" s="4" t="s">
        <v>5</v>
      </c>
      <c r="D4580" s="4">
        <v>0.52383108796558364</v>
      </c>
    </row>
    <row r="4581" spans="1:4">
      <c r="A4581" s="2" t="s">
        <v>974</v>
      </c>
      <c r="B4581" s="6">
        <v>88.02000000000001</v>
      </c>
      <c r="C4581" s="8">
        <v>-0.56768172888015722</v>
      </c>
      <c r="D4581" s="4">
        <v>0.60872528970688466</v>
      </c>
    </row>
    <row r="4582" spans="1:4">
      <c r="A4582" s="2" t="s">
        <v>974</v>
      </c>
      <c r="B4582" s="6">
        <v>88</v>
      </c>
      <c r="C4582" s="4" t="s">
        <v>5</v>
      </c>
      <c r="D4582" s="4">
        <v>0.11613636363636365</v>
      </c>
    </row>
    <row r="4583" spans="1:4">
      <c r="A4583" s="2" t="s">
        <v>974</v>
      </c>
      <c r="B4583" s="6">
        <v>87.99</v>
      </c>
      <c r="C4583" s="4" t="s">
        <v>5</v>
      </c>
      <c r="D4583" s="4">
        <v>0.52380952380952384</v>
      </c>
    </row>
    <row r="4584" spans="1:4">
      <c r="A4584" s="2" t="s">
        <v>974</v>
      </c>
      <c r="B4584" s="6">
        <v>87.96</v>
      </c>
      <c r="C4584" s="7">
        <v>0.5453267744202388</v>
      </c>
      <c r="D4584" s="4">
        <v>0.46793997271487037</v>
      </c>
    </row>
    <row r="4585" spans="1:4">
      <c r="A4585" s="2" t="s">
        <v>974</v>
      </c>
      <c r="B4585" s="6">
        <v>87.95</v>
      </c>
      <c r="C4585" s="8">
        <v>-0.84943935632970979</v>
      </c>
      <c r="D4585" s="4">
        <v>0.11472427515633882</v>
      </c>
    </row>
    <row r="4586" spans="1:4">
      <c r="A4586" s="2" t="s">
        <v>974</v>
      </c>
      <c r="B4586" s="6">
        <v>87.8</v>
      </c>
      <c r="C4586" s="7">
        <v>3.0951492537313432</v>
      </c>
      <c r="D4586" s="4">
        <v>0.19988610478359911</v>
      </c>
    </row>
    <row r="4587" spans="1:4">
      <c r="A4587" s="2" t="s">
        <v>974</v>
      </c>
      <c r="B4587" s="6">
        <v>87.38</v>
      </c>
      <c r="C4587" s="8">
        <v>-0.58360733857517277</v>
      </c>
      <c r="D4587" s="4">
        <v>0.5456626230258641</v>
      </c>
    </row>
    <row r="4588" spans="1:4">
      <c r="A4588" s="2" t="s">
        <v>974</v>
      </c>
      <c r="B4588" s="6">
        <v>87</v>
      </c>
      <c r="C4588" s="8">
        <v>-0.915445321307779</v>
      </c>
      <c r="D4588" s="4">
        <v>0.66436781609195394</v>
      </c>
    </row>
    <row r="4589" spans="1:4">
      <c r="A4589" s="2" t="s">
        <v>974</v>
      </c>
      <c r="B4589" s="6">
        <v>86.95</v>
      </c>
      <c r="C4589" s="4" t="s">
        <v>5</v>
      </c>
      <c r="D4589" s="4">
        <v>0.73421506612995979</v>
      </c>
    </row>
    <row r="4590" spans="1:4">
      <c r="A4590" s="2" t="s">
        <v>974</v>
      </c>
      <c r="B4590" s="6">
        <v>86.18</v>
      </c>
      <c r="C4590" s="8">
        <v>-0.38508740635033889</v>
      </c>
      <c r="D4590" s="4">
        <v>0.79716871663959155</v>
      </c>
    </row>
    <row r="4591" spans="1:4">
      <c r="A4591" s="2" t="s">
        <v>974</v>
      </c>
      <c r="B4591" s="6">
        <v>86.13</v>
      </c>
      <c r="C4591" s="7">
        <v>4.3999999999999942E-2</v>
      </c>
      <c r="D4591" s="4">
        <v>0.52385928247997215</v>
      </c>
    </row>
    <row r="4592" spans="1:4">
      <c r="A4592" s="2" t="s">
        <v>974</v>
      </c>
      <c r="B4592" s="6">
        <v>85.54</v>
      </c>
      <c r="C4592" s="8">
        <v>-0.84953650771314482</v>
      </c>
      <c r="D4592" s="4">
        <v>0.18751461304652792</v>
      </c>
    </row>
    <row r="4593" spans="1:4">
      <c r="A4593" s="2" t="s">
        <v>974</v>
      </c>
      <c r="B4593" s="6">
        <v>85.24</v>
      </c>
      <c r="C4593" s="7">
        <v>2.5752105896510238E-2</v>
      </c>
      <c r="D4593" s="4">
        <v>0.58329422806194275</v>
      </c>
    </row>
    <row r="4594" spans="1:4">
      <c r="A4594" s="2" t="s">
        <v>974</v>
      </c>
      <c r="B4594" s="6">
        <v>85</v>
      </c>
      <c r="C4594" s="4" t="s">
        <v>5</v>
      </c>
      <c r="D4594" s="4">
        <v>0.76141176470588234</v>
      </c>
    </row>
    <row r="4595" spans="1:4">
      <c r="A4595" s="2" t="s">
        <v>974</v>
      </c>
      <c r="B4595" s="6">
        <v>84.98</v>
      </c>
      <c r="C4595" s="7">
        <v>5.1224783861671472</v>
      </c>
      <c r="D4595" s="4">
        <v>0.26665097670040011</v>
      </c>
    </row>
    <row r="4596" spans="1:4">
      <c r="A4596" s="2" t="s">
        <v>974</v>
      </c>
      <c r="B4596" s="6">
        <v>84.929999999999993</v>
      </c>
      <c r="C4596" s="4" t="s">
        <v>5</v>
      </c>
      <c r="D4596" s="4">
        <v>0.68067820558106684</v>
      </c>
    </row>
    <row r="4597" spans="1:4">
      <c r="A4597" s="2" t="s">
        <v>974</v>
      </c>
      <c r="B4597" s="6">
        <v>84.8</v>
      </c>
      <c r="C4597" s="4" t="s">
        <v>5</v>
      </c>
      <c r="D4597" s="4">
        <v>0.79716981132075471</v>
      </c>
    </row>
    <row r="4598" spans="1:4">
      <c r="A4598" s="2" t="s">
        <v>974</v>
      </c>
      <c r="B4598" s="6">
        <v>84.64</v>
      </c>
      <c r="C4598" s="8">
        <v>-0.60128132654983979</v>
      </c>
      <c r="D4598" s="4">
        <v>0.28591682419659736</v>
      </c>
    </row>
    <row r="4599" spans="1:4">
      <c r="A4599" s="2" t="s">
        <v>974</v>
      </c>
      <c r="B4599" s="6">
        <v>84.6</v>
      </c>
      <c r="C4599" s="8">
        <v>-0.90860575157185142</v>
      </c>
      <c r="D4599" s="4">
        <v>0.35224586288416082</v>
      </c>
    </row>
    <row r="4600" spans="1:4">
      <c r="A4600" s="2" t="s">
        <v>974</v>
      </c>
      <c r="B4600" s="6">
        <v>84.51</v>
      </c>
      <c r="C4600" s="4" t="s">
        <v>5</v>
      </c>
      <c r="D4600" s="4">
        <v>0.26730564430244935</v>
      </c>
    </row>
    <row r="4601" spans="1:4">
      <c r="A4601" s="2" t="s">
        <v>974</v>
      </c>
      <c r="B4601" s="6">
        <v>84</v>
      </c>
      <c r="C4601" s="8">
        <v>-0.75175104175902119</v>
      </c>
      <c r="D4601" s="4">
        <v>2.0238095238095239E-2</v>
      </c>
    </row>
    <row r="4602" spans="1:4">
      <c r="A4602" s="2" t="s">
        <v>974</v>
      </c>
      <c r="B4602" s="6">
        <v>83.3</v>
      </c>
      <c r="C4602" s="4" t="s">
        <v>5</v>
      </c>
      <c r="D4602" s="4">
        <v>0.53325330132052828</v>
      </c>
    </row>
    <row r="4603" spans="1:4">
      <c r="A4603" s="2" t="s">
        <v>974</v>
      </c>
      <c r="B4603" s="6">
        <v>83.28</v>
      </c>
      <c r="C4603" s="4" t="s">
        <v>5</v>
      </c>
      <c r="D4603" s="4">
        <v>0.50384245917387127</v>
      </c>
    </row>
    <row r="4604" spans="1:4">
      <c r="A4604" s="2" t="s">
        <v>974</v>
      </c>
      <c r="B4604" s="6">
        <v>83.19</v>
      </c>
      <c r="C4604" s="8">
        <v>0</v>
      </c>
      <c r="D4604" s="4">
        <v>0.1135953840605842</v>
      </c>
    </row>
    <row r="4605" spans="1:4">
      <c r="A4605" s="2" t="s">
        <v>974</v>
      </c>
      <c r="B4605" s="6">
        <v>83.15</v>
      </c>
      <c r="C4605" s="7">
        <v>0.33724670311997434</v>
      </c>
      <c r="D4605" s="4">
        <v>0.32772098616957301</v>
      </c>
    </row>
    <row r="4606" spans="1:4">
      <c r="A4606" s="2" t="s">
        <v>974</v>
      </c>
      <c r="B4606" s="6">
        <v>83.12</v>
      </c>
      <c r="C4606" s="4" t="s">
        <v>5</v>
      </c>
      <c r="D4606" s="4">
        <v>0.13498556304138595</v>
      </c>
    </row>
    <row r="4607" spans="1:4">
      <c r="A4607" s="2" t="s">
        <v>974</v>
      </c>
      <c r="B4607" s="6">
        <v>83</v>
      </c>
      <c r="C4607" s="4" t="s">
        <v>5</v>
      </c>
      <c r="D4607" s="4">
        <v>0.30698795180722893</v>
      </c>
    </row>
    <row r="4608" spans="1:4">
      <c r="A4608" s="2" t="s">
        <v>974</v>
      </c>
      <c r="B4608" s="6">
        <v>82.4</v>
      </c>
      <c r="C4608" s="4" t="s">
        <v>5</v>
      </c>
      <c r="D4608" s="4">
        <v>0.52378640776699026</v>
      </c>
    </row>
    <row r="4609" spans="1:4">
      <c r="A4609" s="2" t="s">
        <v>974</v>
      </c>
      <c r="B4609" s="6">
        <v>81.66</v>
      </c>
      <c r="C4609" s="4" t="s">
        <v>5</v>
      </c>
      <c r="D4609" s="4">
        <v>0.79720793534166046</v>
      </c>
    </row>
    <row r="4610" spans="1:4">
      <c r="A4610" s="2" t="s">
        <v>974</v>
      </c>
      <c r="B4610" s="6">
        <v>81.540000000000006</v>
      </c>
      <c r="C4610" s="4" t="s">
        <v>5</v>
      </c>
      <c r="D4610" s="4">
        <v>0.79715477066470442</v>
      </c>
    </row>
    <row r="4611" spans="1:4">
      <c r="A4611" s="2" t="s">
        <v>974</v>
      </c>
      <c r="B4611" s="6">
        <v>81.38</v>
      </c>
      <c r="C4611" s="4" t="s">
        <v>5</v>
      </c>
      <c r="D4611" s="4">
        <v>0.61304988940771687</v>
      </c>
    </row>
    <row r="4612" spans="1:4">
      <c r="A4612" s="2" t="s">
        <v>974</v>
      </c>
      <c r="B4612" s="6">
        <v>81.040000000000006</v>
      </c>
      <c r="C4612" s="8">
        <v>-0.79999999999999993</v>
      </c>
      <c r="D4612" s="4">
        <v>0.14461994076999013</v>
      </c>
    </row>
    <row r="4613" spans="1:4">
      <c r="A4613" s="2" t="s">
        <v>974</v>
      </c>
      <c r="B4613" s="6">
        <v>80.739999999999995</v>
      </c>
      <c r="C4613" s="4" t="s">
        <v>5</v>
      </c>
      <c r="D4613" s="4">
        <v>0.58967054743621505</v>
      </c>
    </row>
    <row r="4614" spans="1:4">
      <c r="A4614" s="2" t="s">
        <v>974</v>
      </c>
      <c r="B4614" s="6">
        <v>80.25</v>
      </c>
      <c r="C4614" s="4" t="s">
        <v>5</v>
      </c>
      <c r="D4614" s="4">
        <v>0.66728971962616823</v>
      </c>
    </row>
    <row r="4615" spans="1:4">
      <c r="A4615" s="2" t="s">
        <v>974</v>
      </c>
      <c r="B4615" s="6">
        <v>80.180000000000007</v>
      </c>
      <c r="C4615" s="8">
        <v>-0.93611206285208881</v>
      </c>
      <c r="D4615" s="4">
        <v>0.36891993015714636</v>
      </c>
    </row>
    <row r="4616" spans="1:4">
      <c r="A4616" s="2" t="s">
        <v>974</v>
      </c>
      <c r="B4616" s="6">
        <v>80.09</v>
      </c>
      <c r="C4616" s="8">
        <v>-0.58321190674437973</v>
      </c>
      <c r="D4616" s="4">
        <v>0.12773130228492946</v>
      </c>
    </row>
    <row r="4617" spans="1:4">
      <c r="A4617" s="2" t="s">
        <v>974</v>
      </c>
      <c r="B4617" s="6">
        <v>80</v>
      </c>
      <c r="C4617" s="4" t="s">
        <v>5</v>
      </c>
      <c r="D4617" s="4">
        <v>4.3249999999999997E-2</v>
      </c>
    </row>
    <row r="4618" spans="1:4">
      <c r="A4618" s="2" t="s">
        <v>974</v>
      </c>
      <c r="B4618" s="6">
        <v>79.989999999999995</v>
      </c>
      <c r="C4618" s="4" t="s">
        <v>5</v>
      </c>
      <c r="D4618" s="4">
        <v>0.2851606450806351</v>
      </c>
    </row>
    <row r="4619" spans="1:4">
      <c r="A4619" s="2" t="s">
        <v>974</v>
      </c>
      <c r="B4619" s="6">
        <v>79.8</v>
      </c>
      <c r="C4619" s="4" t="s">
        <v>5</v>
      </c>
      <c r="D4619" s="4">
        <v>0.28446115288220553</v>
      </c>
    </row>
    <row r="4620" spans="1:4">
      <c r="A4620" s="2" t="s">
        <v>974</v>
      </c>
      <c r="B4620" s="6">
        <v>79.599999999999994</v>
      </c>
      <c r="C4620" s="4" t="s">
        <v>5</v>
      </c>
      <c r="D4620" s="4">
        <v>0.20100502512562815</v>
      </c>
    </row>
    <row r="4621" spans="1:4">
      <c r="A4621" s="2" t="s">
        <v>974</v>
      </c>
      <c r="B4621" s="6">
        <v>79.52</v>
      </c>
      <c r="C4621" s="8">
        <v>0</v>
      </c>
      <c r="D4621" s="4">
        <v>0.7971579476861167</v>
      </c>
    </row>
    <row r="4622" spans="1:4">
      <c r="A4622" s="2" t="s">
        <v>974</v>
      </c>
      <c r="B4622" s="6">
        <v>79.23</v>
      </c>
      <c r="C4622" s="8">
        <v>-0.84098663348452618</v>
      </c>
      <c r="D4622" s="4">
        <v>0.41335352770415246</v>
      </c>
    </row>
    <row r="4623" spans="1:4">
      <c r="A4623" s="2" t="s">
        <v>974</v>
      </c>
      <c r="B4623" s="6">
        <v>79.22999999999999</v>
      </c>
      <c r="C4623" s="7">
        <v>0.45670159955874223</v>
      </c>
      <c r="D4623" s="4">
        <v>0.36867348226681818</v>
      </c>
    </row>
    <row r="4624" spans="1:4">
      <c r="A4624" s="2" t="s">
        <v>974</v>
      </c>
      <c r="B4624" s="6">
        <v>79.2</v>
      </c>
      <c r="C4624" s="7">
        <v>1.498422712933754</v>
      </c>
      <c r="D4624" s="4">
        <v>0.29696969696969694</v>
      </c>
    </row>
    <row r="4625" spans="1:4">
      <c r="A4625" s="2" t="s">
        <v>974</v>
      </c>
      <c r="B4625" s="6">
        <v>79.110000000000014</v>
      </c>
      <c r="C4625" s="4" t="s">
        <v>5</v>
      </c>
      <c r="D4625" s="4">
        <v>0.45266085197825806</v>
      </c>
    </row>
    <row r="4626" spans="1:4">
      <c r="A4626" s="2" t="s">
        <v>974</v>
      </c>
      <c r="B4626" s="6">
        <v>78.989999999999995</v>
      </c>
      <c r="C4626" s="4" t="s">
        <v>5</v>
      </c>
      <c r="D4626" s="4">
        <v>3.0510191163438415E-2</v>
      </c>
    </row>
    <row r="4627" spans="1:4">
      <c r="A4627" s="2" t="s">
        <v>974</v>
      </c>
      <c r="B4627" s="6">
        <v>78.960000000000008</v>
      </c>
      <c r="C4627" s="8">
        <v>-0.83536966765355902</v>
      </c>
      <c r="D4627" s="4">
        <v>0.43503039513677799</v>
      </c>
    </row>
    <row r="4628" spans="1:4">
      <c r="A4628" s="2" t="s">
        <v>974</v>
      </c>
      <c r="B4628" s="6">
        <v>78.959999999999994</v>
      </c>
      <c r="C4628" s="4" t="s">
        <v>5</v>
      </c>
      <c r="D4628" s="4">
        <v>0.47669706180344484</v>
      </c>
    </row>
    <row r="4629" spans="1:4">
      <c r="A4629" s="2" t="s">
        <v>974</v>
      </c>
      <c r="B4629" s="6">
        <v>78.899999999999991</v>
      </c>
      <c r="C4629" s="4" t="s">
        <v>5</v>
      </c>
      <c r="D4629" s="4">
        <v>0.52395437262357414</v>
      </c>
    </row>
    <row r="4630" spans="1:4">
      <c r="A4630" s="2" t="s">
        <v>974</v>
      </c>
      <c r="B4630" s="6">
        <v>78.510000000000005</v>
      </c>
      <c r="C4630" s="7">
        <v>0.37015706806282739</v>
      </c>
      <c r="D4630" s="4">
        <v>0.38670233091325945</v>
      </c>
    </row>
    <row r="4631" spans="1:4">
      <c r="A4631" s="2" t="s">
        <v>974</v>
      </c>
      <c r="B4631" s="6">
        <v>78</v>
      </c>
      <c r="C4631" s="4" t="s">
        <v>5</v>
      </c>
      <c r="D4631" s="4">
        <v>0.78076923076923077</v>
      </c>
    </row>
    <row r="4632" spans="1:4">
      <c r="A4632" s="2" t="s">
        <v>974</v>
      </c>
      <c r="B4632" s="6">
        <v>77.989999999999995</v>
      </c>
      <c r="C4632" s="8">
        <v>-0.62074499124683913</v>
      </c>
      <c r="D4632" s="4">
        <v>0.44403128606231573</v>
      </c>
    </row>
    <row r="4633" spans="1:4">
      <c r="A4633" s="2" t="s">
        <v>974</v>
      </c>
      <c r="B4633" s="6">
        <v>77.959999999999994</v>
      </c>
      <c r="C4633" s="8">
        <v>-0.67730452419388221</v>
      </c>
      <c r="D4633" s="4">
        <v>5.6695741405849154E-2</v>
      </c>
    </row>
    <row r="4634" spans="1:4">
      <c r="A4634" s="2" t="s">
        <v>974</v>
      </c>
      <c r="B4634" s="6">
        <v>77.72</v>
      </c>
      <c r="C4634" s="7">
        <v>1.0431125131440588</v>
      </c>
      <c r="D4634" s="4">
        <v>0.69377251672671125</v>
      </c>
    </row>
    <row r="4635" spans="1:4">
      <c r="A4635" s="2" t="s">
        <v>974</v>
      </c>
      <c r="B4635" s="6">
        <v>77.55</v>
      </c>
      <c r="C4635" s="7">
        <v>0.92431761786600508</v>
      </c>
      <c r="D4635" s="4">
        <v>0.59419729206963245</v>
      </c>
    </row>
    <row r="4636" spans="1:4">
      <c r="A4636" s="2" t="s">
        <v>974</v>
      </c>
      <c r="B4636" s="6">
        <v>77.489999999999995</v>
      </c>
      <c r="C4636" s="4" t="s">
        <v>5</v>
      </c>
      <c r="D4636" s="4">
        <v>0.79713511420828498</v>
      </c>
    </row>
    <row r="4637" spans="1:4">
      <c r="A4637" s="2" t="s">
        <v>974</v>
      </c>
      <c r="B4637" s="6">
        <v>77.45</v>
      </c>
      <c r="C4637" s="4" t="s">
        <v>5</v>
      </c>
      <c r="D4637" s="4">
        <v>0.79715945771465457</v>
      </c>
    </row>
    <row r="4638" spans="1:4">
      <c r="A4638" s="2" t="s">
        <v>974</v>
      </c>
      <c r="B4638" s="6">
        <v>77.22</v>
      </c>
      <c r="C4638" s="8">
        <v>-0.44834976425203599</v>
      </c>
      <c r="D4638" s="4">
        <v>0.12263662263662264</v>
      </c>
    </row>
    <row r="4639" spans="1:4">
      <c r="A4639" s="2" t="s">
        <v>974</v>
      </c>
      <c r="B4639" s="6">
        <v>77.19</v>
      </c>
      <c r="C4639" s="4" t="s">
        <v>5</v>
      </c>
      <c r="D4639" s="4">
        <v>4.7933670164529082E-2</v>
      </c>
    </row>
    <row r="4640" spans="1:4">
      <c r="A4640" s="2" t="s">
        <v>974</v>
      </c>
      <c r="B4640" s="6">
        <v>77</v>
      </c>
      <c r="C4640" s="8">
        <v>-0.59042553191489366</v>
      </c>
      <c r="D4640" s="4">
        <v>0.19740259740259739</v>
      </c>
    </row>
    <row r="4641" spans="1:4">
      <c r="A4641" s="2" t="s">
        <v>974</v>
      </c>
      <c r="B4641" s="6">
        <v>76.989999999999995</v>
      </c>
      <c r="C4641" s="4" t="s">
        <v>5</v>
      </c>
      <c r="D4641" s="4">
        <v>0.37264579815560467</v>
      </c>
    </row>
    <row r="4642" spans="1:4">
      <c r="A4642" s="2" t="s">
        <v>974</v>
      </c>
      <c r="B4642" s="6">
        <v>76.91</v>
      </c>
      <c r="C4642" s="4" t="s">
        <v>5</v>
      </c>
      <c r="D4642" s="4">
        <v>0.79716551813808356</v>
      </c>
    </row>
    <row r="4643" spans="1:4">
      <c r="A4643" s="2" t="s">
        <v>974</v>
      </c>
      <c r="B4643" s="6">
        <v>76.86</v>
      </c>
      <c r="C4643" s="4" t="s">
        <v>5</v>
      </c>
      <c r="D4643" s="4">
        <v>0.19984387197501952</v>
      </c>
    </row>
    <row r="4644" spans="1:4">
      <c r="A4644" s="2" t="s">
        <v>974</v>
      </c>
      <c r="B4644" s="6">
        <v>76.5</v>
      </c>
      <c r="C4644" s="4" t="s">
        <v>5</v>
      </c>
      <c r="D4644" s="4">
        <v>0.56313725490196076</v>
      </c>
    </row>
    <row r="4645" spans="1:4">
      <c r="A4645" s="2" t="s">
        <v>974</v>
      </c>
      <c r="B4645" s="6">
        <v>76.160000000000011</v>
      </c>
      <c r="C4645" s="8">
        <v>-0.41666666666666657</v>
      </c>
      <c r="D4645" s="4">
        <v>0.27573529411764702</v>
      </c>
    </row>
    <row r="4646" spans="1:4">
      <c r="A4646" s="2" t="s">
        <v>974</v>
      </c>
      <c r="B4646" s="6">
        <v>76</v>
      </c>
      <c r="C4646" s="8">
        <v>-0.97868897967882051</v>
      </c>
      <c r="D4646" s="4">
        <v>0.15447368421052632</v>
      </c>
    </row>
    <row r="4647" spans="1:4">
      <c r="A4647" s="2" t="s">
        <v>974</v>
      </c>
      <c r="B4647" s="6">
        <v>76</v>
      </c>
      <c r="C4647" s="4" t="s">
        <v>5</v>
      </c>
      <c r="D4647" s="4">
        <v>0.6857894736842105</v>
      </c>
    </row>
    <row r="4648" spans="1:4">
      <c r="A4648" s="2" t="s">
        <v>974</v>
      </c>
      <c r="B4648" s="6">
        <v>75.61</v>
      </c>
      <c r="C4648" s="4" t="s">
        <v>5</v>
      </c>
      <c r="D4648" s="4">
        <v>0.10712868668165586</v>
      </c>
    </row>
    <row r="4649" spans="1:4">
      <c r="A4649" s="2" t="s">
        <v>974</v>
      </c>
      <c r="B4649" s="6">
        <v>75.400000000000006</v>
      </c>
      <c r="C4649" s="4" t="s">
        <v>5</v>
      </c>
      <c r="D4649" s="4">
        <v>0.14323607427055704</v>
      </c>
    </row>
    <row r="4650" spans="1:4">
      <c r="A4650" s="2" t="s">
        <v>974</v>
      </c>
      <c r="B4650" s="6">
        <v>75.349999999999994</v>
      </c>
      <c r="C4650" s="8">
        <v>-0.29335083935102696</v>
      </c>
      <c r="D4650" s="4">
        <v>0.28506967485069673</v>
      </c>
    </row>
    <row r="4651" spans="1:4">
      <c r="A4651" s="2" t="s">
        <v>974</v>
      </c>
      <c r="B4651" s="6">
        <v>75.22</v>
      </c>
      <c r="C4651" s="4" t="s">
        <v>5</v>
      </c>
      <c r="D4651" s="4">
        <v>0.52379686253655944</v>
      </c>
    </row>
    <row r="4652" spans="1:4">
      <c r="A4652" s="2" t="s">
        <v>974</v>
      </c>
      <c r="B4652" s="6">
        <v>75.180000000000007</v>
      </c>
      <c r="C4652" s="8">
        <v>-0.33030464991982894</v>
      </c>
      <c r="D4652" s="4">
        <v>0.52380952380952384</v>
      </c>
    </row>
    <row r="4653" spans="1:4">
      <c r="A4653" s="2" t="s">
        <v>974</v>
      </c>
      <c r="B4653" s="6">
        <v>75</v>
      </c>
      <c r="C4653" s="7">
        <v>0.23355263157894743</v>
      </c>
      <c r="D4653" s="4">
        <v>0.22666666666666666</v>
      </c>
    </row>
    <row r="4654" spans="1:4">
      <c r="A4654" s="2" t="s">
        <v>974</v>
      </c>
      <c r="B4654" s="6">
        <v>75</v>
      </c>
      <c r="C4654" s="7">
        <v>0.11940298507462686</v>
      </c>
      <c r="D4654" s="4">
        <v>0.53333333333333333</v>
      </c>
    </row>
    <row r="4655" spans="1:4">
      <c r="A4655" s="2" t="s">
        <v>974</v>
      </c>
      <c r="B4655" s="6">
        <v>74.959999999999994</v>
      </c>
      <c r="C4655" s="4" t="s">
        <v>5</v>
      </c>
      <c r="D4655" s="4">
        <v>4.1622198505869797E-2</v>
      </c>
    </row>
    <row r="4656" spans="1:4">
      <c r="A4656" s="2" t="s">
        <v>974</v>
      </c>
      <c r="B4656" s="6">
        <v>74.599999999999994</v>
      </c>
      <c r="C4656" s="7">
        <v>6.3715415019762842</v>
      </c>
      <c r="D4656" s="4">
        <v>0.41447721179624669</v>
      </c>
    </row>
    <row r="4657" spans="1:4">
      <c r="A4657" s="2" t="s">
        <v>974</v>
      </c>
      <c r="B4657" s="6">
        <v>74.52</v>
      </c>
      <c r="C4657" s="4" t="s">
        <v>5</v>
      </c>
      <c r="D4657" s="4">
        <v>0.77455716586151357</v>
      </c>
    </row>
    <row r="4658" spans="1:4">
      <c r="A4658" s="2" t="s">
        <v>974</v>
      </c>
      <c r="B4658" s="6">
        <v>73.98</v>
      </c>
      <c r="C4658" s="4" t="s">
        <v>5</v>
      </c>
      <c r="D4658" s="4">
        <v>0.4987834549878345</v>
      </c>
    </row>
    <row r="4659" spans="1:4">
      <c r="A4659" s="2" t="s">
        <v>974</v>
      </c>
      <c r="B4659" s="6">
        <v>73.72</v>
      </c>
      <c r="C4659" s="7">
        <v>1.1992840095465391</v>
      </c>
      <c r="D4659" s="4">
        <v>0.5238741182854042</v>
      </c>
    </row>
    <row r="4660" spans="1:4">
      <c r="A4660" s="2" t="s">
        <v>974</v>
      </c>
      <c r="B4660" s="6">
        <v>73.599999999999994</v>
      </c>
      <c r="C4660" s="7">
        <v>1.81453154875717</v>
      </c>
      <c r="D4660" s="4">
        <v>0.32404891304347833</v>
      </c>
    </row>
    <row r="4661" spans="1:4">
      <c r="A4661" s="2" t="s">
        <v>974</v>
      </c>
      <c r="B4661" s="6">
        <v>73.319999999999993</v>
      </c>
      <c r="C4661" s="8">
        <v>-0.51959114139693363</v>
      </c>
      <c r="D4661" s="4">
        <v>0.70021822149481738</v>
      </c>
    </row>
    <row r="4662" spans="1:4">
      <c r="A4662" s="2" t="s">
        <v>974</v>
      </c>
      <c r="B4662" s="6">
        <v>73.06</v>
      </c>
      <c r="C4662" s="7">
        <v>4.9411088767595486E-2</v>
      </c>
      <c r="D4662" s="4">
        <v>0.79715302491103202</v>
      </c>
    </row>
    <row r="4663" spans="1:4">
      <c r="A4663" s="2" t="s">
        <v>974</v>
      </c>
      <c r="B4663" s="6">
        <v>72.8</v>
      </c>
      <c r="C4663" s="7">
        <v>0.71374764595103579</v>
      </c>
      <c r="D4663" s="4">
        <v>0.37637362637362637</v>
      </c>
    </row>
    <row r="4664" spans="1:4">
      <c r="A4664" s="2" t="s">
        <v>974</v>
      </c>
      <c r="B4664" s="6">
        <v>72.45</v>
      </c>
      <c r="C4664" s="4" t="s">
        <v>5</v>
      </c>
      <c r="D4664" s="4">
        <v>0.52035886818495514</v>
      </c>
    </row>
    <row r="4665" spans="1:4">
      <c r="A4665" s="2" t="s">
        <v>974</v>
      </c>
      <c r="B4665" s="6">
        <v>72.42</v>
      </c>
      <c r="C4665" s="4" t="s">
        <v>5</v>
      </c>
      <c r="D4665" s="4">
        <v>0.77464788732394363</v>
      </c>
    </row>
    <row r="4666" spans="1:4">
      <c r="A4666" s="2" t="s">
        <v>974</v>
      </c>
      <c r="B4666" s="6">
        <v>72.19</v>
      </c>
      <c r="C4666" s="4" t="s">
        <v>5</v>
      </c>
      <c r="D4666" s="4">
        <v>0.61490511151128968</v>
      </c>
    </row>
    <row r="4667" spans="1:4">
      <c r="A4667" s="2" t="s">
        <v>974</v>
      </c>
      <c r="B4667" s="6">
        <v>72</v>
      </c>
      <c r="C4667" s="4" t="s">
        <v>5</v>
      </c>
      <c r="D4667" s="4">
        <v>0.61111111111111116</v>
      </c>
    </row>
    <row r="4668" spans="1:4">
      <c r="A4668" s="2" t="s">
        <v>974</v>
      </c>
      <c r="B4668" s="6">
        <v>72</v>
      </c>
      <c r="C4668" s="4" t="s">
        <v>5</v>
      </c>
      <c r="D4668" s="4">
        <v>0.41666666666666669</v>
      </c>
    </row>
    <row r="4669" spans="1:4">
      <c r="A4669" s="2" t="s">
        <v>974</v>
      </c>
      <c r="B4669" s="6">
        <v>71.87</v>
      </c>
      <c r="C4669" s="4" t="s">
        <v>5</v>
      </c>
      <c r="D4669" s="4">
        <v>0.35912063447892023</v>
      </c>
    </row>
    <row r="4670" spans="1:4">
      <c r="A4670" s="2" t="s">
        <v>974</v>
      </c>
      <c r="B4670" s="6">
        <v>71.75</v>
      </c>
      <c r="C4670" s="8">
        <v>-0.9546901246574131</v>
      </c>
      <c r="D4670" s="4">
        <v>0.43135888501742164</v>
      </c>
    </row>
    <row r="4671" spans="1:4">
      <c r="A4671" s="2" t="s">
        <v>974</v>
      </c>
      <c r="B4671" s="6">
        <v>71.459999999999994</v>
      </c>
      <c r="C4671" s="4" t="s">
        <v>5</v>
      </c>
      <c r="D4671" s="4">
        <v>0.49874055415617136</v>
      </c>
    </row>
    <row r="4672" spans="1:4">
      <c r="A4672" s="2" t="s">
        <v>974</v>
      </c>
      <c r="B4672" s="6">
        <v>71.239999999999995</v>
      </c>
      <c r="C4672" s="4" t="s">
        <v>5</v>
      </c>
      <c r="D4672" s="4">
        <v>0.69946659180235826</v>
      </c>
    </row>
    <row r="4673" spans="1:4">
      <c r="A4673" s="2" t="s">
        <v>974</v>
      </c>
      <c r="B4673" s="6">
        <v>71.180000000000007</v>
      </c>
      <c r="C4673" s="4" t="s">
        <v>5</v>
      </c>
      <c r="D4673" s="4">
        <v>0.76819331272829439</v>
      </c>
    </row>
    <row r="4674" spans="1:4">
      <c r="A4674" s="2" t="s">
        <v>974</v>
      </c>
      <c r="B4674" s="6">
        <v>70.78</v>
      </c>
      <c r="C4674" s="4" t="s">
        <v>5</v>
      </c>
      <c r="D4674" s="4">
        <v>0.50409720259960444</v>
      </c>
    </row>
    <row r="4675" spans="1:4">
      <c r="A4675" s="2" t="s">
        <v>974</v>
      </c>
      <c r="B4675" s="6">
        <v>70.66</v>
      </c>
      <c r="C4675" s="4" t="s">
        <v>5</v>
      </c>
      <c r="D4675" s="4">
        <v>0.7971978488536654</v>
      </c>
    </row>
    <row r="4676" spans="1:4">
      <c r="A4676" s="2" t="s">
        <v>974</v>
      </c>
      <c r="B4676" s="6">
        <v>70.180000000000007</v>
      </c>
      <c r="C4676" s="4" t="s">
        <v>5</v>
      </c>
      <c r="D4676" s="4">
        <v>0.52379595326303785</v>
      </c>
    </row>
    <row r="4677" spans="1:4">
      <c r="A4677" s="2" t="s">
        <v>974</v>
      </c>
      <c r="B4677" s="6">
        <v>69.989999999999995</v>
      </c>
      <c r="C4677" s="4" t="s">
        <v>5</v>
      </c>
      <c r="D4677" s="4">
        <v>0.24832118874124876</v>
      </c>
    </row>
    <row r="4678" spans="1:4">
      <c r="A4678" s="2" t="s">
        <v>974</v>
      </c>
      <c r="B4678" s="6">
        <v>69.7</v>
      </c>
      <c r="C4678" s="4" t="s">
        <v>5</v>
      </c>
      <c r="D4678" s="4">
        <v>0.54806312769010046</v>
      </c>
    </row>
    <row r="4679" spans="1:4">
      <c r="A4679" s="2" t="s">
        <v>974</v>
      </c>
      <c r="B4679" s="6">
        <v>69.540000000000006</v>
      </c>
      <c r="C4679" s="7">
        <v>6.1616889804325439</v>
      </c>
      <c r="D4679" s="4">
        <v>0.31492666091458149</v>
      </c>
    </row>
    <row r="4680" spans="1:4">
      <c r="A4680" s="2" t="s">
        <v>974</v>
      </c>
      <c r="B4680" s="6">
        <v>69.5</v>
      </c>
      <c r="C4680" s="4" t="s">
        <v>5</v>
      </c>
      <c r="D4680" s="4">
        <v>0.24791366906474821</v>
      </c>
    </row>
    <row r="4681" spans="1:4">
      <c r="A4681" s="2" t="s">
        <v>974</v>
      </c>
      <c r="B4681" s="6">
        <v>69.16</v>
      </c>
      <c r="C4681" s="4" t="s">
        <v>5</v>
      </c>
      <c r="D4681" s="4">
        <v>0.79207634470792376</v>
      </c>
    </row>
    <row r="4682" spans="1:4">
      <c r="A4682" s="2" t="s">
        <v>974</v>
      </c>
      <c r="B4682" s="6">
        <v>69</v>
      </c>
      <c r="C4682" s="7">
        <v>0.50589262330859885</v>
      </c>
      <c r="D4682" s="4">
        <v>0.37739130434782608</v>
      </c>
    </row>
    <row r="4683" spans="1:4">
      <c r="A4683" s="2" t="s">
        <v>974</v>
      </c>
      <c r="B4683" s="6">
        <v>68.88</v>
      </c>
      <c r="C4683" s="7">
        <v>1.7618283881315155</v>
      </c>
      <c r="D4683" s="4">
        <v>0.53818234610917537</v>
      </c>
    </row>
    <row r="4684" spans="1:4">
      <c r="A4684" s="2" t="s">
        <v>974</v>
      </c>
      <c r="B4684" s="6">
        <v>68.53</v>
      </c>
      <c r="C4684" s="7">
        <v>3.1922903177232412E-2</v>
      </c>
      <c r="D4684" s="4">
        <v>0.79716912301181964</v>
      </c>
    </row>
    <row r="4685" spans="1:4">
      <c r="A4685" s="2" t="s">
        <v>974</v>
      </c>
      <c r="B4685" s="6">
        <v>68.430000000000007</v>
      </c>
      <c r="C4685" s="4" t="s">
        <v>5</v>
      </c>
      <c r="D4685" s="4">
        <v>0.79716498611719999</v>
      </c>
    </row>
    <row r="4686" spans="1:4">
      <c r="A4686" s="2" t="s">
        <v>974</v>
      </c>
      <c r="B4686" s="6">
        <v>68.430000000000007</v>
      </c>
      <c r="C4686" s="4" t="s">
        <v>5</v>
      </c>
      <c r="D4686" s="4">
        <v>0.79716498611719999</v>
      </c>
    </row>
    <row r="4687" spans="1:4">
      <c r="A4687" s="2" t="s">
        <v>974</v>
      </c>
      <c r="B4687" s="6">
        <v>68.069999999999993</v>
      </c>
      <c r="C4687" s="8">
        <v>-0.92591181688561885</v>
      </c>
      <c r="D4687" s="4">
        <v>0.14984574702512121</v>
      </c>
    </row>
    <row r="4688" spans="1:4">
      <c r="A4688" s="2" t="s">
        <v>974</v>
      </c>
      <c r="B4688" s="6">
        <v>68.02</v>
      </c>
      <c r="C4688" s="4" t="s">
        <v>5</v>
      </c>
      <c r="D4688" s="4">
        <v>0.79711849456042339</v>
      </c>
    </row>
    <row r="4689" spans="1:4">
      <c r="A4689" s="2" t="s">
        <v>974</v>
      </c>
      <c r="B4689" s="6">
        <v>67.94</v>
      </c>
      <c r="C4689" s="4" t="s">
        <v>5</v>
      </c>
      <c r="D4689" s="4">
        <v>0.56520459228731235</v>
      </c>
    </row>
    <row r="4690" spans="1:4">
      <c r="A4690" s="2" t="s">
        <v>974</v>
      </c>
      <c r="B4690" s="6">
        <v>67.89</v>
      </c>
      <c r="C4690" s="4" t="s">
        <v>5</v>
      </c>
      <c r="D4690" s="4">
        <v>0.40698188245691558</v>
      </c>
    </row>
    <row r="4691" spans="1:4">
      <c r="A4691" s="2" t="s">
        <v>974</v>
      </c>
      <c r="B4691" s="6">
        <v>67.540000000000006</v>
      </c>
      <c r="C4691" s="7">
        <v>3.3195655499464613E-2</v>
      </c>
      <c r="D4691" s="4">
        <v>0.79715724015398282</v>
      </c>
    </row>
    <row r="4692" spans="1:4">
      <c r="A4692" s="2" t="s">
        <v>974</v>
      </c>
      <c r="B4692" s="6">
        <v>67.52</v>
      </c>
      <c r="C4692" s="4" t="s">
        <v>5</v>
      </c>
      <c r="D4692" s="4">
        <v>0.90180687203791476</v>
      </c>
    </row>
    <row r="4693" spans="1:4">
      <c r="A4693" s="2" t="s">
        <v>974</v>
      </c>
      <c r="B4693" s="6">
        <v>67.48</v>
      </c>
      <c r="C4693" s="4" t="s">
        <v>5</v>
      </c>
      <c r="D4693" s="4">
        <v>0.10729104919976289</v>
      </c>
    </row>
    <row r="4694" spans="1:4">
      <c r="A4694" s="2" t="s">
        <v>974</v>
      </c>
      <c r="B4694" s="6">
        <v>67.25</v>
      </c>
      <c r="C4694" s="4" t="s">
        <v>5</v>
      </c>
      <c r="D4694" s="4">
        <v>0.33382899628252788</v>
      </c>
    </row>
    <row r="4695" spans="1:4">
      <c r="A4695" s="2" t="s">
        <v>974</v>
      </c>
      <c r="B4695" s="6">
        <v>67.23</v>
      </c>
      <c r="C4695" s="7">
        <v>0.48051090068266922</v>
      </c>
      <c r="D4695" s="4">
        <v>0.21909861668897812</v>
      </c>
    </row>
    <row r="4696" spans="1:4">
      <c r="A4696" s="2" t="s">
        <v>974</v>
      </c>
      <c r="B4696" s="6">
        <v>66.73</v>
      </c>
      <c r="C4696" s="4" t="s">
        <v>5</v>
      </c>
      <c r="D4696" s="4">
        <v>0.79724261951146413</v>
      </c>
    </row>
    <row r="4697" spans="1:4">
      <c r="A4697" s="2" t="s">
        <v>974</v>
      </c>
      <c r="B4697" s="6">
        <v>66.7</v>
      </c>
      <c r="C4697" s="4" t="s">
        <v>5</v>
      </c>
      <c r="D4697" s="4">
        <v>0.76161919040479753</v>
      </c>
    </row>
    <row r="4698" spans="1:4">
      <c r="A4698" s="2" t="s">
        <v>974</v>
      </c>
      <c r="B4698" s="6">
        <v>66.540000000000006</v>
      </c>
      <c r="C4698" s="7">
        <v>3.0030959752322169E-2</v>
      </c>
      <c r="D4698" s="4">
        <v>0.70153291253381422</v>
      </c>
    </row>
    <row r="4699" spans="1:4">
      <c r="A4699" s="2" t="s">
        <v>974</v>
      </c>
      <c r="B4699" s="6">
        <v>66.180000000000007</v>
      </c>
      <c r="C4699" s="4" t="s">
        <v>5</v>
      </c>
      <c r="D4699" s="4">
        <v>0.19492293744333633</v>
      </c>
    </row>
    <row r="4700" spans="1:4">
      <c r="A4700" s="2" t="s">
        <v>974</v>
      </c>
      <c r="B4700" s="6">
        <v>66.14</v>
      </c>
      <c r="C4700" s="8">
        <v>-0.61571088257509732</v>
      </c>
      <c r="D4700" s="4">
        <v>0.20018143332325369</v>
      </c>
    </row>
    <row r="4701" spans="1:4">
      <c r="A4701" s="2" t="s">
        <v>974</v>
      </c>
      <c r="B4701" s="6">
        <v>66.12</v>
      </c>
      <c r="C4701" s="8">
        <v>-0.2844155844155844</v>
      </c>
      <c r="D4701" s="4">
        <v>0.59906231094978823</v>
      </c>
    </row>
    <row r="4702" spans="1:4">
      <c r="A4702" s="2" t="s">
        <v>974</v>
      </c>
      <c r="B4702" s="6">
        <v>65.91</v>
      </c>
      <c r="C4702" s="7">
        <v>4.8691006233303646</v>
      </c>
      <c r="D4702" s="4">
        <v>0.21802457897132455</v>
      </c>
    </row>
    <row r="4703" spans="1:4">
      <c r="A4703" s="2" t="s">
        <v>974</v>
      </c>
      <c r="B4703" s="6">
        <v>65.66</v>
      </c>
      <c r="C4703" s="8">
        <v>-0.89071056442350904</v>
      </c>
      <c r="D4703" s="4">
        <v>0.20042643923240935</v>
      </c>
    </row>
    <row r="4704" spans="1:4">
      <c r="A4704" s="2" t="s">
        <v>974</v>
      </c>
      <c r="B4704" s="6">
        <v>65.489999999999995</v>
      </c>
      <c r="C4704" s="4" t="s">
        <v>5</v>
      </c>
      <c r="D4704" s="4">
        <v>0.65368758589097575</v>
      </c>
    </row>
    <row r="4705" spans="1:4">
      <c r="A4705" s="2" t="s">
        <v>974</v>
      </c>
      <c r="B4705" s="6">
        <v>65.459999999999994</v>
      </c>
      <c r="C4705" s="4" t="s">
        <v>5</v>
      </c>
      <c r="D4705" s="4">
        <v>0.11549037580201651</v>
      </c>
    </row>
    <row r="4706" spans="1:4">
      <c r="A4706" s="2" t="s">
        <v>974</v>
      </c>
      <c r="B4706" s="6">
        <v>65.400000000000006</v>
      </c>
      <c r="C4706" s="4" t="s">
        <v>5</v>
      </c>
      <c r="D4706" s="4">
        <v>0.7519877675840978</v>
      </c>
    </row>
    <row r="4707" spans="1:4">
      <c r="A4707" s="2" t="s">
        <v>974</v>
      </c>
      <c r="B4707" s="6">
        <v>65.37</v>
      </c>
      <c r="C4707" s="4" t="s">
        <v>5</v>
      </c>
      <c r="D4707" s="4">
        <v>0.33731069297843042</v>
      </c>
    </row>
    <row r="4708" spans="1:4">
      <c r="A4708" s="2" t="s">
        <v>974</v>
      </c>
      <c r="B4708" s="6">
        <v>65.33</v>
      </c>
      <c r="C4708" s="4" t="s">
        <v>5</v>
      </c>
      <c r="D4708" s="4">
        <v>0.21261288841267412</v>
      </c>
    </row>
    <row r="4709" spans="1:4">
      <c r="A4709" s="2" t="s">
        <v>974</v>
      </c>
      <c r="B4709" s="6">
        <v>65.239999999999995</v>
      </c>
      <c r="C4709" s="4" t="s">
        <v>5</v>
      </c>
      <c r="D4709" s="4">
        <v>0.19987737584304108</v>
      </c>
    </row>
    <row r="4710" spans="1:4">
      <c r="A4710" s="2" t="s">
        <v>974</v>
      </c>
      <c r="B4710" s="6">
        <v>65.12</v>
      </c>
      <c r="C4710" s="4" t="s">
        <v>5</v>
      </c>
      <c r="D4710" s="4">
        <v>0.14987714987714987</v>
      </c>
    </row>
    <row r="4711" spans="1:4">
      <c r="A4711" s="2" t="s">
        <v>974</v>
      </c>
      <c r="B4711" s="6">
        <v>65.069999999999993</v>
      </c>
      <c r="C4711" s="4" t="s">
        <v>5</v>
      </c>
      <c r="D4711" s="4">
        <v>0.51590594744121721</v>
      </c>
    </row>
    <row r="4712" spans="1:4">
      <c r="A4712" s="2" t="s">
        <v>974</v>
      </c>
      <c r="B4712" s="6">
        <v>65.069999999999993</v>
      </c>
      <c r="C4712" s="4" t="s">
        <v>5</v>
      </c>
      <c r="D4712" s="4">
        <v>0.52374366067312128</v>
      </c>
    </row>
    <row r="4713" spans="1:4">
      <c r="A4713" s="2" t="s">
        <v>974</v>
      </c>
      <c r="B4713" s="6">
        <v>65</v>
      </c>
      <c r="C4713" s="4" t="s">
        <v>5</v>
      </c>
      <c r="D4713" s="4">
        <v>0.2</v>
      </c>
    </row>
    <row r="4714" spans="1:4">
      <c r="A4714" s="2" t="s">
        <v>974</v>
      </c>
      <c r="B4714" s="6">
        <v>65</v>
      </c>
      <c r="C4714" s="4" t="s">
        <v>5</v>
      </c>
      <c r="D4714" s="4">
        <v>0.20538461538461539</v>
      </c>
    </row>
    <row r="4715" spans="1:4">
      <c r="A4715" s="2" t="s">
        <v>974</v>
      </c>
      <c r="B4715" s="6">
        <v>64.900000000000006</v>
      </c>
      <c r="C4715" s="4" t="s">
        <v>5</v>
      </c>
      <c r="D4715" s="4">
        <v>0.5107858243451463</v>
      </c>
    </row>
    <row r="4716" spans="1:4">
      <c r="A4716" s="2" t="s">
        <v>974</v>
      </c>
      <c r="B4716" s="6">
        <v>64.81</v>
      </c>
      <c r="C4716" s="7">
        <v>0.21549137284321085</v>
      </c>
      <c r="D4716" s="4">
        <v>0.46134855732140095</v>
      </c>
    </row>
    <row r="4717" spans="1:4">
      <c r="A4717" s="2" t="s">
        <v>974</v>
      </c>
      <c r="B4717" s="6">
        <v>64.349999999999994</v>
      </c>
      <c r="C4717" s="4" t="s">
        <v>5</v>
      </c>
      <c r="D4717" s="4">
        <v>0.30613830613830617</v>
      </c>
    </row>
    <row r="4718" spans="1:4">
      <c r="A4718" s="2" t="s">
        <v>974</v>
      </c>
      <c r="B4718" s="6">
        <v>64.25</v>
      </c>
      <c r="C4718" s="7">
        <v>1.0712443584784013</v>
      </c>
      <c r="D4718" s="4">
        <v>0.28280155642023347</v>
      </c>
    </row>
    <row r="4719" spans="1:4">
      <c r="A4719" s="2" t="s">
        <v>974</v>
      </c>
      <c r="B4719" s="6">
        <v>64.16</v>
      </c>
      <c r="C4719" s="4" t="s">
        <v>5</v>
      </c>
      <c r="D4719" s="4">
        <v>0.78647132169576062</v>
      </c>
    </row>
    <row r="4720" spans="1:4">
      <c r="A4720" s="2" t="s">
        <v>974</v>
      </c>
      <c r="B4720" s="6">
        <v>64.070000000000007</v>
      </c>
      <c r="C4720" s="8">
        <v>-0.49999999999999989</v>
      </c>
      <c r="D4720" s="4">
        <v>0.1621663805213048</v>
      </c>
    </row>
    <row r="4721" spans="1:4">
      <c r="A4721" s="2" t="s">
        <v>974</v>
      </c>
      <c r="B4721" s="6">
        <v>63.21</v>
      </c>
      <c r="C4721" s="8">
        <v>-0.7598130485997644</v>
      </c>
      <c r="D4721" s="4">
        <v>0.15408954279386172</v>
      </c>
    </row>
    <row r="4722" spans="1:4">
      <c r="A4722" s="2" t="s">
        <v>974</v>
      </c>
      <c r="B4722" s="6">
        <v>63.010000000000005</v>
      </c>
      <c r="C4722" s="4" t="s">
        <v>5</v>
      </c>
      <c r="D4722" s="4">
        <v>0.48643072528170128</v>
      </c>
    </row>
    <row r="4723" spans="1:4">
      <c r="A4723" s="2" t="s">
        <v>974</v>
      </c>
      <c r="B4723" s="6">
        <v>63</v>
      </c>
      <c r="C4723" s="8">
        <v>-0.91405653170359047</v>
      </c>
      <c r="D4723" s="4">
        <v>0.34444444444444444</v>
      </c>
    </row>
    <row r="4724" spans="1:4">
      <c r="A4724" s="2" t="s">
        <v>974</v>
      </c>
      <c r="B4724" s="6">
        <v>62.919999999999995</v>
      </c>
      <c r="C4724" s="7">
        <v>0.11087570621468916</v>
      </c>
      <c r="D4724" s="4">
        <v>-2.9483471074380168</v>
      </c>
    </row>
    <row r="4725" spans="1:4">
      <c r="A4725" s="2" t="s">
        <v>974</v>
      </c>
      <c r="B4725" s="6">
        <v>62.64</v>
      </c>
      <c r="C4725" s="8">
        <v>-0.8597402597402598</v>
      </c>
      <c r="D4725" s="4">
        <v>0.76819923371647503</v>
      </c>
    </row>
    <row r="4726" spans="1:4">
      <c r="A4726" s="2" t="s">
        <v>974</v>
      </c>
      <c r="B4726" s="6">
        <v>62.22</v>
      </c>
      <c r="C4726" s="4" t="s">
        <v>5</v>
      </c>
      <c r="D4726" s="4">
        <v>0.79717132754741249</v>
      </c>
    </row>
    <row r="4727" spans="1:4">
      <c r="A4727" s="2" t="s">
        <v>974</v>
      </c>
      <c r="B4727" s="6">
        <v>62.14</v>
      </c>
      <c r="C4727" s="8">
        <v>-0.86967281879194636</v>
      </c>
      <c r="D4727" s="4">
        <v>0.13196009011908591</v>
      </c>
    </row>
    <row r="4728" spans="1:4">
      <c r="A4728" s="2" t="s">
        <v>974</v>
      </c>
      <c r="B4728" s="6">
        <v>62.03</v>
      </c>
      <c r="C4728" s="4" t="s">
        <v>5</v>
      </c>
      <c r="D4728" s="4">
        <v>0.52539093986780594</v>
      </c>
    </row>
    <row r="4729" spans="1:4">
      <c r="A4729" s="2" t="s">
        <v>974</v>
      </c>
      <c r="B4729" s="6">
        <v>61.819999999999993</v>
      </c>
      <c r="C4729" s="4" t="s">
        <v>5</v>
      </c>
      <c r="D4729" s="4">
        <v>0.2076997735360725</v>
      </c>
    </row>
    <row r="4730" spans="1:4">
      <c r="A4730" s="2" t="s">
        <v>974</v>
      </c>
      <c r="B4730" s="6">
        <v>61.8</v>
      </c>
      <c r="C4730" s="4" t="s">
        <v>5</v>
      </c>
      <c r="D4730" s="4">
        <v>0.24012944983818771</v>
      </c>
    </row>
    <row r="4731" spans="1:4">
      <c r="A4731" s="2" t="s">
        <v>974</v>
      </c>
      <c r="B4731" s="6">
        <v>61.7</v>
      </c>
      <c r="C4731" s="7">
        <v>0.42857142857142871</v>
      </c>
      <c r="D4731" s="4">
        <v>0.5850891410048622</v>
      </c>
    </row>
    <row r="4732" spans="1:4">
      <c r="A4732" s="2" t="s">
        <v>974</v>
      </c>
      <c r="B4732" s="6">
        <v>61.620000000000005</v>
      </c>
      <c r="C4732" s="4" t="s">
        <v>5</v>
      </c>
      <c r="D4732" s="4">
        <v>0.20902304446608244</v>
      </c>
    </row>
    <row r="4733" spans="1:4">
      <c r="A4733" s="2" t="s">
        <v>974</v>
      </c>
      <c r="B4733" s="6">
        <v>61.36</v>
      </c>
      <c r="C4733" s="8">
        <v>-0.84085486046270352</v>
      </c>
      <c r="D4733" s="4">
        <v>0.52379400260756193</v>
      </c>
    </row>
    <row r="4734" spans="1:4">
      <c r="A4734" s="2" t="s">
        <v>974</v>
      </c>
      <c r="B4734" s="6">
        <v>61.24</v>
      </c>
      <c r="C4734" s="4" t="s">
        <v>5</v>
      </c>
      <c r="D4734" s="4">
        <v>0.48465055519268452</v>
      </c>
    </row>
    <row r="4735" spans="1:4">
      <c r="A4735" s="2" t="s">
        <v>974</v>
      </c>
      <c r="B4735" s="6">
        <v>61.23</v>
      </c>
      <c r="C4735" s="4" t="s">
        <v>5</v>
      </c>
      <c r="D4735" s="4">
        <v>0.66193042626163645</v>
      </c>
    </row>
    <row r="4736" spans="1:4">
      <c r="A4736" s="2" t="s">
        <v>974</v>
      </c>
      <c r="B4736" s="6">
        <v>60.8</v>
      </c>
      <c r="C4736" s="4" t="s">
        <v>5</v>
      </c>
      <c r="D4736" s="4">
        <v>0.33059210526315791</v>
      </c>
    </row>
    <row r="4737" spans="1:4">
      <c r="A4737" s="2" t="s">
        <v>974</v>
      </c>
      <c r="B4737" s="6">
        <v>60.75</v>
      </c>
      <c r="C4737" s="4" t="s">
        <v>5</v>
      </c>
      <c r="D4737" s="4">
        <v>0.27209876543209877</v>
      </c>
    </row>
    <row r="4738" spans="1:4">
      <c r="A4738" s="2" t="s">
        <v>974</v>
      </c>
      <c r="B4738" s="6">
        <v>60.72</v>
      </c>
      <c r="C4738" s="8">
        <v>-0.1428571428571429</v>
      </c>
      <c r="D4738" s="4">
        <v>0.1225296442687747</v>
      </c>
    </row>
    <row r="4739" spans="1:4">
      <c r="A4739" s="2" t="s">
        <v>974</v>
      </c>
      <c r="B4739" s="6">
        <v>60.52</v>
      </c>
      <c r="C4739" s="4" t="s">
        <v>5</v>
      </c>
      <c r="D4739" s="4">
        <v>0.19993390614672835</v>
      </c>
    </row>
    <row r="4740" spans="1:4">
      <c r="A4740" s="2" t="s">
        <v>974</v>
      </c>
      <c r="B4740" s="6">
        <v>60.3</v>
      </c>
      <c r="C4740" s="4" t="s">
        <v>5</v>
      </c>
      <c r="D4740" s="4">
        <v>0.14013266998341625</v>
      </c>
    </row>
    <row r="4741" spans="1:4">
      <c r="A4741" s="2" t="s">
        <v>974</v>
      </c>
      <c r="B4741" s="6">
        <v>60.18</v>
      </c>
      <c r="C4741" s="4" t="s">
        <v>5</v>
      </c>
      <c r="D4741" s="4">
        <v>0.10717846460618145</v>
      </c>
    </row>
    <row r="4742" spans="1:4">
      <c r="A4742" s="2" t="s">
        <v>974</v>
      </c>
      <c r="B4742" s="6">
        <v>60.08</v>
      </c>
      <c r="C4742" s="4" t="s">
        <v>5</v>
      </c>
      <c r="D4742" s="4">
        <v>0.71920772303595226</v>
      </c>
    </row>
    <row r="4743" spans="1:4">
      <c r="A4743" s="2" t="s">
        <v>974</v>
      </c>
      <c r="B4743" s="6">
        <v>60</v>
      </c>
      <c r="C4743" s="4" t="s">
        <v>5</v>
      </c>
      <c r="D4743" s="4">
        <v>0.63</v>
      </c>
    </row>
    <row r="4744" spans="1:4">
      <c r="A4744" s="2" t="s">
        <v>974</v>
      </c>
      <c r="B4744" s="6">
        <v>59.92</v>
      </c>
      <c r="C4744" s="7">
        <v>1.1577241627655745</v>
      </c>
      <c r="D4744" s="4">
        <v>0.78805073431241657</v>
      </c>
    </row>
    <row r="4745" spans="1:4">
      <c r="A4745" s="2" t="s">
        <v>974</v>
      </c>
      <c r="B4745" s="6">
        <v>59.900000000000006</v>
      </c>
      <c r="C4745" s="7">
        <v>0.21304171729445126</v>
      </c>
      <c r="D4745" s="4">
        <v>4.6744574290484134E-2</v>
      </c>
    </row>
    <row r="4746" spans="1:4">
      <c r="A4746" s="2" t="s">
        <v>974</v>
      </c>
      <c r="B4746" s="6">
        <v>59.75</v>
      </c>
      <c r="C4746" s="7">
        <v>18.71947194719472</v>
      </c>
      <c r="D4746" s="4">
        <v>0.46192468619246857</v>
      </c>
    </row>
    <row r="4747" spans="1:4">
      <c r="A4747" s="2" t="s">
        <v>974</v>
      </c>
      <c r="B4747" s="6">
        <v>59.66</v>
      </c>
      <c r="C4747" s="4" t="s">
        <v>5</v>
      </c>
      <c r="D4747" s="4">
        <v>0.5238015420717399</v>
      </c>
    </row>
    <row r="4748" spans="1:4">
      <c r="A4748" s="2" t="s">
        <v>974</v>
      </c>
      <c r="B4748" s="6">
        <v>59.54</v>
      </c>
      <c r="C4748" s="4" t="s">
        <v>5</v>
      </c>
      <c r="D4748" s="4">
        <v>0.48034934497816595</v>
      </c>
    </row>
    <row r="4749" spans="1:4">
      <c r="A4749" s="2" t="s">
        <v>974</v>
      </c>
      <c r="B4749" s="6">
        <v>59.17</v>
      </c>
      <c r="C4749" s="8">
        <v>-0.94529805487759788</v>
      </c>
      <c r="D4749" s="4">
        <v>4.4279195538279532E-2</v>
      </c>
    </row>
    <row r="4750" spans="1:4">
      <c r="A4750" s="2" t="s">
        <v>974</v>
      </c>
      <c r="B4750" s="6">
        <v>59.16</v>
      </c>
      <c r="C4750" s="4" t="s">
        <v>5</v>
      </c>
      <c r="D4750" s="4">
        <v>0.79716024340770786</v>
      </c>
    </row>
    <row r="4751" spans="1:4">
      <c r="A4751" s="2" t="s">
        <v>974</v>
      </c>
      <c r="B4751" s="6">
        <v>59.080000000000005</v>
      </c>
      <c r="C4751" s="4" t="s">
        <v>5</v>
      </c>
      <c r="D4751" s="4">
        <v>0.6684157075152336</v>
      </c>
    </row>
    <row r="4752" spans="1:4">
      <c r="A4752" s="2" t="s">
        <v>974</v>
      </c>
      <c r="B4752" s="6">
        <v>58.66</v>
      </c>
      <c r="C4752" s="4" t="s">
        <v>5</v>
      </c>
      <c r="D4752" s="4">
        <v>0.79713603818615753</v>
      </c>
    </row>
    <row r="4753" spans="1:4">
      <c r="A4753" s="2" t="s">
        <v>974</v>
      </c>
      <c r="B4753" s="6">
        <v>58.56</v>
      </c>
      <c r="C4753" s="4" t="s">
        <v>5</v>
      </c>
      <c r="D4753" s="4">
        <v>0.79713114754098358</v>
      </c>
    </row>
    <row r="4754" spans="1:4">
      <c r="A4754" s="2" t="s">
        <v>974</v>
      </c>
      <c r="B4754" s="6">
        <v>58.26</v>
      </c>
      <c r="C4754" s="8">
        <v>0</v>
      </c>
      <c r="D4754" s="4">
        <v>0.26982492276004122</v>
      </c>
    </row>
    <row r="4755" spans="1:4">
      <c r="A4755" s="2" t="s">
        <v>974</v>
      </c>
      <c r="B4755" s="6">
        <v>58</v>
      </c>
      <c r="C4755" s="7">
        <v>6.1340713407134064</v>
      </c>
      <c r="D4755" s="4">
        <v>0.60896551724137926</v>
      </c>
    </row>
    <row r="4756" spans="1:4">
      <c r="A4756" s="2" t="s">
        <v>974</v>
      </c>
      <c r="B4756" s="6">
        <v>57.72</v>
      </c>
      <c r="C4756" s="7">
        <v>0.15439999999999998</v>
      </c>
      <c r="D4756" s="4">
        <v>0.75415800415800416</v>
      </c>
    </row>
    <row r="4757" spans="1:4">
      <c r="A4757" s="2" t="s">
        <v>974</v>
      </c>
      <c r="B4757" s="6">
        <v>57.660000000000004</v>
      </c>
      <c r="C4757" s="4" t="s">
        <v>5</v>
      </c>
      <c r="D4757" s="4">
        <v>0.7970863683662851</v>
      </c>
    </row>
    <row r="4758" spans="1:4">
      <c r="A4758" s="2" t="s">
        <v>974</v>
      </c>
      <c r="B4758" s="6">
        <v>57.6</v>
      </c>
      <c r="C4758" s="4" t="s">
        <v>5</v>
      </c>
      <c r="D4758" s="4">
        <v>0.72916666666666663</v>
      </c>
    </row>
    <row r="4759" spans="1:4">
      <c r="A4759" s="2" t="s">
        <v>974</v>
      </c>
      <c r="B4759" s="6">
        <v>57.46</v>
      </c>
      <c r="C4759" s="7">
        <v>0.13962713209044028</v>
      </c>
      <c r="D4759" s="4">
        <v>0.32962060563870521</v>
      </c>
    </row>
    <row r="4760" spans="1:4">
      <c r="A4760" s="2" t="s">
        <v>974</v>
      </c>
      <c r="B4760" s="6">
        <v>57.3</v>
      </c>
      <c r="C4760" s="8">
        <v>-0.88116471027417143</v>
      </c>
      <c r="D4760" s="4">
        <v>0.20069808027923211</v>
      </c>
    </row>
    <row r="4761" spans="1:4">
      <c r="A4761" s="2" t="s">
        <v>974</v>
      </c>
      <c r="B4761" s="6">
        <v>57.18</v>
      </c>
      <c r="C4761" s="7">
        <v>0.55931278974638665</v>
      </c>
      <c r="D4761" s="4">
        <v>0.79713186428821259</v>
      </c>
    </row>
    <row r="4762" spans="1:4">
      <c r="A4762" s="2" t="s">
        <v>974</v>
      </c>
      <c r="B4762" s="6">
        <v>56.99</v>
      </c>
      <c r="C4762" s="4" t="s">
        <v>5</v>
      </c>
      <c r="D4762" s="4">
        <v>0.101421301982804</v>
      </c>
    </row>
    <row r="4763" spans="1:4">
      <c r="A4763" s="2" t="s">
        <v>974</v>
      </c>
      <c r="B4763" s="6">
        <v>56.44</v>
      </c>
      <c r="C4763" s="4" t="s">
        <v>5</v>
      </c>
      <c r="D4763" s="4">
        <v>0.76824946846208364</v>
      </c>
    </row>
    <row r="4764" spans="1:4">
      <c r="A4764" s="2" t="s">
        <v>974</v>
      </c>
      <c r="B4764" s="6">
        <v>56.19</v>
      </c>
      <c r="C4764" s="8">
        <v>0</v>
      </c>
      <c r="D4764" s="4">
        <v>0.49866524292578751</v>
      </c>
    </row>
    <row r="4765" spans="1:4">
      <c r="A4765" s="2" t="s">
        <v>974</v>
      </c>
      <c r="B4765" s="6">
        <v>56.099999999999994</v>
      </c>
      <c r="C4765" s="7">
        <v>0.52694610778443085</v>
      </c>
      <c r="D4765" s="4">
        <v>0.20000000000000004</v>
      </c>
    </row>
    <row r="4766" spans="1:4">
      <c r="A4766" s="2" t="s">
        <v>974</v>
      </c>
      <c r="B4766" s="6">
        <v>56</v>
      </c>
      <c r="C4766" s="8">
        <v>-0.30675909878682844</v>
      </c>
      <c r="D4766" s="4">
        <v>0.5407142857142857</v>
      </c>
    </row>
    <row r="4767" spans="1:4">
      <c r="A4767" s="2" t="s">
        <v>974</v>
      </c>
      <c r="B4767" s="6">
        <v>56</v>
      </c>
      <c r="C4767" s="4" t="s">
        <v>5</v>
      </c>
      <c r="D4767" s="4">
        <v>0.26785714285714285</v>
      </c>
    </row>
    <row r="4768" spans="1:4">
      <c r="A4768" s="2" t="s">
        <v>974</v>
      </c>
      <c r="B4768" s="6">
        <v>56</v>
      </c>
      <c r="C4768" s="4" t="s">
        <v>5</v>
      </c>
      <c r="D4768" s="4">
        <v>0.7946428571428571</v>
      </c>
    </row>
    <row r="4769" spans="1:4">
      <c r="A4769" s="2" t="s">
        <v>974</v>
      </c>
      <c r="B4769" s="6">
        <v>55.96</v>
      </c>
      <c r="C4769" s="4" t="s">
        <v>5</v>
      </c>
      <c r="D4769" s="4">
        <v>0.34453180843459613</v>
      </c>
    </row>
    <row r="4770" spans="1:4">
      <c r="A4770" s="2" t="s">
        <v>974</v>
      </c>
      <c r="B4770" s="6">
        <v>55.8</v>
      </c>
      <c r="C4770" s="8">
        <v>0</v>
      </c>
      <c r="D4770" s="4">
        <v>0.27132616487455202</v>
      </c>
    </row>
    <row r="4771" spans="1:4">
      <c r="A4771" s="2" t="s">
        <v>974</v>
      </c>
      <c r="B4771" s="6">
        <v>55.78</v>
      </c>
      <c r="C4771" s="4" t="s">
        <v>5</v>
      </c>
      <c r="D4771" s="4">
        <v>0.4263176765865902</v>
      </c>
    </row>
    <row r="4772" spans="1:4">
      <c r="A4772" s="2" t="s">
        <v>974</v>
      </c>
      <c r="B4772" s="6">
        <v>55.74</v>
      </c>
      <c r="C4772" s="4" t="s">
        <v>5</v>
      </c>
      <c r="D4772" s="4">
        <v>0.78650879081449587</v>
      </c>
    </row>
    <row r="4773" spans="1:4">
      <c r="A4773" s="2" t="s">
        <v>974</v>
      </c>
      <c r="B4773" s="6">
        <v>55.26</v>
      </c>
      <c r="C4773" s="8">
        <v>-0.22778088317495812</v>
      </c>
      <c r="D4773" s="4">
        <v>0.49782844733984805</v>
      </c>
    </row>
    <row r="4774" spans="1:4">
      <c r="A4774" s="2" t="s">
        <v>974</v>
      </c>
      <c r="B4774" s="6">
        <v>55.21</v>
      </c>
      <c r="C4774" s="8">
        <v>-0.73116813556020832</v>
      </c>
      <c r="D4774" s="4">
        <v>0.11247962325665641</v>
      </c>
    </row>
    <row r="4775" spans="1:4">
      <c r="A4775" s="2" t="s">
        <v>974</v>
      </c>
      <c r="B4775" s="6">
        <v>55</v>
      </c>
      <c r="C4775" s="4" t="s">
        <v>5</v>
      </c>
      <c r="D4775" s="4">
        <v>0.2670909090909091</v>
      </c>
    </row>
    <row r="4776" spans="1:4">
      <c r="A4776" s="2" t="s">
        <v>974</v>
      </c>
      <c r="B4776" s="6">
        <v>55</v>
      </c>
      <c r="C4776" s="4" t="s">
        <v>5</v>
      </c>
      <c r="D4776" s="4">
        <v>9.8909090909090919E-2</v>
      </c>
    </row>
    <row r="4777" spans="1:4">
      <c r="A4777" s="2" t="s">
        <v>974</v>
      </c>
      <c r="B4777" s="6">
        <v>54.92</v>
      </c>
      <c r="C4777" s="8">
        <v>-9.3795093795093088E-3</v>
      </c>
      <c r="D4777" s="4">
        <v>0.52367079388201021</v>
      </c>
    </row>
    <row r="4778" spans="1:4">
      <c r="A4778" s="2" t="s">
        <v>974</v>
      </c>
      <c r="B4778" s="6">
        <v>54.92</v>
      </c>
      <c r="C4778" s="8">
        <v>-0.88657579512598095</v>
      </c>
      <c r="D4778" s="4">
        <v>0.12345229424617625</v>
      </c>
    </row>
    <row r="4779" spans="1:4">
      <c r="A4779" s="2" t="s">
        <v>974</v>
      </c>
      <c r="B4779" s="6">
        <v>54.73</v>
      </c>
      <c r="C4779" s="4" t="s">
        <v>5</v>
      </c>
      <c r="D4779" s="4">
        <v>0.18435958340946465</v>
      </c>
    </row>
    <row r="4780" spans="1:4">
      <c r="A4780" s="2" t="s">
        <v>974</v>
      </c>
      <c r="B4780" s="6">
        <v>54.6</v>
      </c>
      <c r="C4780" s="4" t="s">
        <v>5</v>
      </c>
      <c r="D4780" s="4">
        <v>0.23076923076923075</v>
      </c>
    </row>
    <row r="4781" spans="1:4">
      <c r="A4781" s="2" t="s">
        <v>974</v>
      </c>
      <c r="B4781" s="6">
        <v>54.38</v>
      </c>
      <c r="C4781" s="8">
        <v>-0.45992650710100302</v>
      </c>
      <c r="D4781" s="4">
        <v>0.54063994115483627</v>
      </c>
    </row>
    <row r="4782" spans="1:4">
      <c r="A4782" s="2" t="s">
        <v>974</v>
      </c>
      <c r="B4782" s="6">
        <v>54.33</v>
      </c>
      <c r="C4782" s="8">
        <v>-0.21260869565217394</v>
      </c>
      <c r="D4782" s="4">
        <v>0.72446162341247933</v>
      </c>
    </row>
    <row r="4783" spans="1:4">
      <c r="A4783" s="2" t="s">
        <v>974</v>
      </c>
      <c r="B4783" s="6">
        <v>54.32</v>
      </c>
      <c r="C4783" s="4" t="s">
        <v>5</v>
      </c>
      <c r="D4783" s="4">
        <v>0.78074374079528708</v>
      </c>
    </row>
    <row r="4784" spans="1:4">
      <c r="A4784" s="2" t="s">
        <v>974</v>
      </c>
      <c r="B4784" s="6">
        <v>54.179999999999993</v>
      </c>
      <c r="C4784" s="8">
        <v>-0.82597803044902673</v>
      </c>
      <c r="D4784" s="4">
        <v>5.0018456995201188E-2</v>
      </c>
    </row>
    <row r="4785" spans="1:4">
      <c r="A4785" s="2" t="s">
        <v>974</v>
      </c>
      <c r="B4785" s="6">
        <v>54.16</v>
      </c>
      <c r="C4785" s="4" t="s">
        <v>5</v>
      </c>
      <c r="D4785" s="4">
        <v>0.79708271787296903</v>
      </c>
    </row>
    <row r="4786" spans="1:4">
      <c r="A4786" s="2" t="s">
        <v>974</v>
      </c>
      <c r="B4786" s="6">
        <v>54.1</v>
      </c>
      <c r="C4786" s="8">
        <v>-0.42083288727117008</v>
      </c>
      <c r="D4786" s="4">
        <v>0.66192236598890941</v>
      </c>
    </row>
    <row r="4787" spans="1:4">
      <c r="A4787" s="2" t="s">
        <v>974</v>
      </c>
      <c r="B4787" s="6">
        <v>54.08</v>
      </c>
      <c r="C4787" s="4" t="s">
        <v>5</v>
      </c>
      <c r="D4787" s="4">
        <v>0.51830621301775148</v>
      </c>
    </row>
    <row r="4788" spans="1:4">
      <c r="A4788" s="2" t="s">
        <v>974</v>
      </c>
      <c r="B4788" s="6">
        <v>54.02</v>
      </c>
      <c r="C4788" s="8">
        <v>-0.7019092815362542</v>
      </c>
      <c r="D4788" s="4">
        <v>0.10995927434283599</v>
      </c>
    </row>
    <row r="4789" spans="1:4">
      <c r="A4789" s="2" t="s">
        <v>974</v>
      </c>
      <c r="B4789" s="6">
        <v>54</v>
      </c>
      <c r="C4789" s="4" t="s">
        <v>5</v>
      </c>
      <c r="D4789" s="4">
        <v>0.13074074074074074</v>
      </c>
    </row>
    <row r="4790" spans="1:4">
      <c r="A4790" s="2" t="s">
        <v>974</v>
      </c>
      <c r="B4790" s="6">
        <v>54</v>
      </c>
      <c r="C4790" s="4" t="s">
        <v>5</v>
      </c>
      <c r="D4790" s="4">
        <v>0.13555555555555557</v>
      </c>
    </row>
    <row r="4791" spans="1:4">
      <c r="A4791" s="2" t="s">
        <v>974</v>
      </c>
      <c r="B4791" s="6">
        <v>53.84</v>
      </c>
      <c r="C4791" s="4" t="s">
        <v>5</v>
      </c>
      <c r="D4791" s="4">
        <v>0.27897473997028227</v>
      </c>
    </row>
    <row r="4792" spans="1:4">
      <c r="A4792" s="2" t="s">
        <v>974</v>
      </c>
      <c r="B4792" s="6">
        <v>53.79</v>
      </c>
      <c r="C4792" s="7">
        <v>0.58906942392909889</v>
      </c>
      <c r="D4792" s="4">
        <v>0.50548429076036439</v>
      </c>
    </row>
    <row r="4793" spans="1:4">
      <c r="A4793" s="2" t="s">
        <v>974</v>
      </c>
      <c r="B4793" s="6">
        <v>53.72</v>
      </c>
      <c r="C4793" s="8">
        <v>-0.89975928794013915</v>
      </c>
      <c r="D4793" s="4">
        <v>0.23585256887565154</v>
      </c>
    </row>
    <row r="4794" spans="1:4">
      <c r="A4794" s="2" t="s">
        <v>974</v>
      </c>
      <c r="B4794" s="6">
        <v>53.32</v>
      </c>
      <c r="C4794" s="7">
        <v>2.7162396455403658E-2</v>
      </c>
      <c r="D4794" s="4">
        <v>0.46642910727681924</v>
      </c>
    </row>
    <row r="4795" spans="1:4">
      <c r="A4795" s="2" t="s">
        <v>974</v>
      </c>
      <c r="B4795" s="6">
        <v>53.28</v>
      </c>
      <c r="C4795" s="8">
        <v>-0.66363636363636358</v>
      </c>
      <c r="D4795" s="4">
        <v>0.20045045045045043</v>
      </c>
    </row>
    <row r="4796" spans="1:4">
      <c r="A4796" s="2" t="s">
        <v>974</v>
      </c>
      <c r="B4796" s="6">
        <v>53.22</v>
      </c>
      <c r="C4796" s="4" t="s">
        <v>5</v>
      </c>
      <c r="D4796" s="4">
        <v>0.76136790680195421</v>
      </c>
    </row>
    <row r="4797" spans="1:4">
      <c r="A4797" s="2" t="s">
        <v>974</v>
      </c>
      <c r="B4797" s="6">
        <v>53.04</v>
      </c>
      <c r="C4797" s="7">
        <v>2.0392458637937712E-2</v>
      </c>
      <c r="D4797" s="4">
        <v>0.52865761689291102</v>
      </c>
    </row>
    <row r="4798" spans="1:4">
      <c r="A4798" s="2" t="s">
        <v>974</v>
      </c>
      <c r="B4798" s="6">
        <v>52.99</v>
      </c>
      <c r="C4798" s="8">
        <v>-0.92117633058638027</v>
      </c>
      <c r="D4798" s="4">
        <v>0.46140781279486692</v>
      </c>
    </row>
    <row r="4799" spans="1:4">
      <c r="A4799" s="2" t="s">
        <v>974</v>
      </c>
      <c r="B4799" s="6">
        <v>52.960000000000008</v>
      </c>
      <c r="C4799" s="4" t="s">
        <v>5</v>
      </c>
      <c r="D4799" s="4">
        <v>0.16842900302114802</v>
      </c>
    </row>
    <row r="4800" spans="1:4">
      <c r="A4800" s="2" t="s">
        <v>974</v>
      </c>
      <c r="B4800" s="6">
        <v>52.9</v>
      </c>
      <c r="C4800" s="8">
        <v>-0.94368746008090276</v>
      </c>
      <c r="D4800" s="4">
        <v>0.52362948960302458</v>
      </c>
    </row>
    <row r="4801" spans="1:4">
      <c r="A4801" s="2" t="s">
        <v>974</v>
      </c>
      <c r="B4801" s="6">
        <v>52.89</v>
      </c>
      <c r="C4801" s="4" t="s">
        <v>5</v>
      </c>
      <c r="D4801" s="4">
        <v>0.78067687653620721</v>
      </c>
    </row>
    <row r="4802" spans="1:4">
      <c r="A4802" s="2" t="s">
        <v>974</v>
      </c>
      <c r="B4802" s="6">
        <v>52.86</v>
      </c>
      <c r="C4802" s="8">
        <v>-0.74608511864732441</v>
      </c>
      <c r="D4802" s="4">
        <v>0.79682179341657222</v>
      </c>
    </row>
    <row r="4803" spans="1:4">
      <c r="A4803" s="2" t="s">
        <v>974</v>
      </c>
      <c r="B4803" s="6">
        <v>52.8</v>
      </c>
      <c r="C4803" s="4" t="s">
        <v>5</v>
      </c>
      <c r="D4803" s="4">
        <v>0.77462121212121215</v>
      </c>
    </row>
    <row r="4804" spans="1:4">
      <c r="A4804" s="2" t="s">
        <v>974</v>
      </c>
      <c r="B4804" s="6">
        <v>52.8</v>
      </c>
      <c r="C4804" s="4" t="s">
        <v>5</v>
      </c>
      <c r="D4804" s="4">
        <v>0.76136363636363646</v>
      </c>
    </row>
    <row r="4805" spans="1:4">
      <c r="A4805" s="2" t="s">
        <v>974</v>
      </c>
      <c r="B4805" s="6">
        <v>52.7</v>
      </c>
      <c r="C4805" s="4" t="s">
        <v>5</v>
      </c>
      <c r="D4805" s="4">
        <v>8.3491461100569264E-2</v>
      </c>
    </row>
    <row r="4806" spans="1:4">
      <c r="A4806" s="2" t="s">
        <v>974</v>
      </c>
      <c r="B4806" s="6">
        <v>52.62</v>
      </c>
      <c r="C4806" s="4" t="s">
        <v>5</v>
      </c>
      <c r="D4806" s="4">
        <v>0.77461041429114408</v>
      </c>
    </row>
    <row r="4807" spans="1:4">
      <c r="A4807" s="2" t="s">
        <v>974</v>
      </c>
      <c r="B4807" s="6">
        <v>52.4</v>
      </c>
      <c r="C4807" s="8">
        <v>-0.92408107677373552</v>
      </c>
      <c r="D4807" s="4">
        <v>0.19847328244274812</v>
      </c>
    </row>
    <row r="4808" spans="1:4">
      <c r="A4808" s="2" t="s">
        <v>974</v>
      </c>
      <c r="B4808" s="6">
        <v>52.38</v>
      </c>
      <c r="C4808" s="8">
        <v>-0.73565480696442087</v>
      </c>
      <c r="D4808" s="4">
        <v>0.79725085910652915</v>
      </c>
    </row>
    <row r="4809" spans="1:4">
      <c r="A4809" s="2" t="s">
        <v>974</v>
      </c>
      <c r="B4809" s="6">
        <v>52.28</v>
      </c>
      <c r="C4809" s="8">
        <v>-0.48380726698262244</v>
      </c>
      <c r="D4809" s="4">
        <v>0.48355011476664117</v>
      </c>
    </row>
    <row r="4810" spans="1:4">
      <c r="A4810" s="2" t="s">
        <v>974</v>
      </c>
      <c r="B4810" s="6">
        <v>52.18</v>
      </c>
      <c r="C4810" s="4" t="s">
        <v>5</v>
      </c>
      <c r="D4810" s="4">
        <v>0.52318896128784975</v>
      </c>
    </row>
    <row r="4811" spans="1:4">
      <c r="A4811" s="2" t="s">
        <v>974</v>
      </c>
      <c r="B4811" s="6">
        <v>51.98</v>
      </c>
      <c r="C4811" s="4" t="s">
        <v>5</v>
      </c>
      <c r="D4811" s="4">
        <v>0.7154674874951904</v>
      </c>
    </row>
    <row r="4812" spans="1:4">
      <c r="A4812" s="2" t="s">
        <v>974</v>
      </c>
      <c r="B4812" s="6">
        <v>51.93</v>
      </c>
      <c r="C4812" s="8">
        <v>-0.74539125318689936</v>
      </c>
      <c r="D4812" s="4">
        <v>0.43577893317927979</v>
      </c>
    </row>
    <row r="4813" spans="1:4">
      <c r="A4813" s="2" t="s">
        <v>974</v>
      </c>
      <c r="B4813" s="6">
        <v>51.769999999999996</v>
      </c>
      <c r="C4813" s="4" t="s">
        <v>5</v>
      </c>
      <c r="D4813" s="4">
        <v>0.26888159165539888</v>
      </c>
    </row>
    <row r="4814" spans="1:4">
      <c r="A4814" s="2" t="s">
        <v>974</v>
      </c>
      <c r="B4814" s="6">
        <v>51.75</v>
      </c>
      <c r="C4814" s="4" t="s">
        <v>5</v>
      </c>
      <c r="D4814" s="4">
        <v>0.20000000000000004</v>
      </c>
    </row>
    <row r="4815" spans="1:4">
      <c r="A4815" s="2" t="s">
        <v>974</v>
      </c>
      <c r="B4815" s="6">
        <v>51.67</v>
      </c>
      <c r="C4815" s="4" t="s">
        <v>5</v>
      </c>
      <c r="D4815" s="4">
        <v>0.31972130830269013</v>
      </c>
    </row>
    <row r="4816" spans="1:4">
      <c r="A4816" s="2" t="s">
        <v>974</v>
      </c>
      <c r="B4816" s="6">
        <v>51.47999999999999</v>
      </c>
      <c r="C4816" s="4" t="s">
        <v>5</v>
      </c>
      <c r="D4816" s="4">
        <v>0.39724164724164757</v>
      </c>
    </row>
    <row r="4817" spans="1:4">
      <c r="A4817" s="2" t="s">
        <v>974</v>
      </c>
      <c r="B4817" s="6">
        <v>51.42</v>
      </c>
      <c r="C4817" s="8">
        <v>-0.21901579586877279</v>
      </c>
      <c r="D4817" s="4">
        <v>0.52392065344224037</v>
      </c>
    </row>
    <row r="4818" spans="1:4">
      <c r="A4818" s="2" t="s">
        <v>974</v>
      </c>
      <c r="B4818" s="6">
        <v>51.2</v>
      </c>
      <c r="C4818" s="4" t="s">
        <v>5</v>
      </c>
      <c r="D4818" s="4">
        <v>0.47812499999999997</v>
      </c>
    </row>
    <row r="4819" spans="1:4">
      <c r="A4819" s="2" t="s">
        <v>974</v>
      </c>
      <c r="B4819" s="6">
        <v>51.150000000000006</v>
      </c>
      <c r="C4819" s="8">
        <v>-0.98850044964028783</v>
      </c>
      <c r="D4819" s="4">
        <v>0.66881720430107505</v>
      </c>
    </row>
    <row r="4820" spans="1:4">
      <c r="A4820" s="2" t="s">
        <v>974</v>
      </c>
      <c r="B4820" s="6">
        <v>51.1</v>
      </c>
      <c r="C4820" s="8">
        <v>-0.92073832790445165</v>
      </c>
      <c r="D4820" s="4">
        <v>0.25616438356164384</v>
      </c>
    </row>
    <row r="4821" spans="1:4">
      <c r="A4821" s="2" t="s">
        <v>974</v>
      </c>
      <c r="B4821" s="6">
        <v>51.09</v>
      </c>
      <c r="C4821" s="8">
        <v>-0.66210317460317458</v>
      </c>
      <c r="D4821" s="4">
        <v>0.31963202192209822</v>
      </c>
    </row>
    <row r="4822" spans="1:4">
      <c r="A4822" s="2" t="s">
        <v>974</v>
      </c>
      <c r="B4822" s="6">
        <v>51.03</v>
      </c>
      <c r="C4822" s="4" t="s">
        <v>5</v>
      </c>
      <c r="D4822" s="4">
        <v>0.3494023123652753</v>
      </c>
    </row>
    <row r="4823" spans="1:4">
      <c r="A4823" s="2" t="s">
        <v>974</v>
      </c>
      <c r="B4823" s="6">
        <v>51</v>
      </c>
      <c r="C4823" s="8">
        <v>-0.8571428571428571</v>
      </c>
      <c r="D4823" s="4">
        <v>0.64843137254901961</v>
      </c>
    </row>
    <row r="4824" spans="1:4">
      <c r="A4824" s="2" t="s">
        <v>974</v>
      </c>
      <c r="B4824" s="6">
        <v>50.7</v>
      </c>
      <c r="C4824" s="8">
        <v>-0.5</v>
      </c>
      <c r="D4824" s="4">
        <v>8.3234714003944762E-2</v>
      </c>
    </row>
    <row r="4825" spans="1:4">
      <c r="A4825" s="2" t="s">
        <v>974</v>
      </c>
      <c r="B4825" s="6">
        <v>50.56</v>
      </c>
      <c r="C4825" s="4" t="s">
        <v>5</v>
      </c>
      <c r="D4825" s="4">
        <v>0.4533227848101265</v>
      </c>
    </row>
    <row r="4826" spans="1:4">
      <c r="A4826" s="2" t="s">
        <v>974</v>
      </c>
      <c r="B4826" s="6">
        <v>50.5</v>
      </c>
      <c r="C4826" s="4" t="s">
        <v>5</v>
      </c>
      <c r="D4826" s="4">
        <v>0.73069306930693068</v>
      </c>
    </row>
    <row r="4827" spans="1:4">
      <c r="A4827" s="2" t="s">
        <v>974</v>
      </c>
      <c r="B4827" s="6">
        <v>50.49</v>
      </c>
      <c r="C4827" s="8">
        <v>-0.60468211713122444</v>
      </c>
      <c r="D4827" s="4">
        <v>0.78074866310160429</v>
      </c>
    </row>
    <row r="4828" spans="1:4">
      <c r="A4828" s="2" t="s">
        <v>974</v>
      </c>
      <c r="B4828" s="6">
        <v>50.43</v>
      </c>
      <c r="C4828" s="8">
        <v>-0.44307012700165654</v>
      </c>
      <c r="D4828" s="4">
        <v>0.32659131469363473</v>
      </c>
    </row>
    <row r="4829" spans="1:4">
      <c r="A4829" s="2" t="s">
        <v>974</v>
      </c>
      <c r="B4829" s="6">
        <v>50.25</v>
      </c>
      <c r="C4829" s="4" t="s">
        <v>5</v>
      </c>
      <c r="D4829" s="4">
        <v>0.44497512437810943</v>
      </c>
    </row>
    <row r="4830" spans="1:4">
      <c r="A4830" s="2" t="s">
        <v>974</v>
      </c>
      <c r="B4830" s="6">
        <v>50.2</v>
      </c>
      <c r="C4830" s="4" t="s">
        <v>5</v>
      </c>
      <c r="D4830" s="4">
        <v>0.56294820717131477</v>
      </c>
    </row>
    <row r="4831" spans="1:4">
      <c r="A4831" s="2" t="s">
        <v>974</v>
      </c>
      <c r="B4831" s="6">
        <v>50.19</v>
      </c>
      <c r="C4831" s="8">
        <v>-0.47897851136717534</v>
      </c>
      <c r="D4831" s="4">
        <v>0.43375174337517441</v>
      </c>
    </row>
    <row r="4832" spans="1:4">
      <c r="A4832" s="2" t="s">
        <v>974</v>
      </c>
      <c r="B4832" s="6">
        <v>50.06</v>
      </c>
      <c r="C4832" s="4" t="s">
        <v>5</v>
      </c>
      <c r="D4832" s="4">
        <v>0.49220934878146222</v>
      </c>
    </row>
    <row r="4833" spans="1:4">
      <c r="A4833" s="2" t="s">
        <v>974</v>
      </c>
      <c r="B4833" s="6">
        <v>50.03</v>
      </c>
      <c r="C4833" s="4" t="s">
        <v>5</v>
      </c>
      <c r="D4833" s="4">
        <v>0.76813911653008193</v>
      </c>
    </row>
    <row r="4834" spans="1:4">
      <c r="A4834" s="2" t="s">
        <v>974</v>
      </c>
      <c r="B4834" s="6">
        <v>50.03</v>
      </c>
      <c r="C4834" s="4" t="s">
        <v>5</v>
      </c>
      <c r="D4834" s="4">
        <v>0.76813911653008193</v>
      </c>
    </row>
    <row r="4835" spans="1:4">
      <c r="A4835" s="2" t="s">
        <v>974</v>
      </c>
      <c r="B4835" s="6">
        <v>50</v>
      </c>
      <c r="C4835" s="4" t="s">
        <v>5</v>
      </c>
      <c r="D4835" s="4">
        <v>0.38600000000000001</v>
      </c>
    </row>
    <row r="4836" spans="1:4">
      <c r="A4836" s="2" t="s">
        <v>974</v>
      </c>
      <c r="B4836" s="6">
        <v>49.99</v>
      </c>
      <c r="C4836" s="4" t="s">
        <v>5</v>
      </c>
      <c r="D4836" s="4">
        <v>0.29305861172234449</v>
      </c>
    </row>
    <row r="4837" spans="1:4">
      <c r="A4837" s="2" t="s">
        <v>974</v>
      </c>
      <c r="B4837" s="6">
        <v>49.99</v>
      </c>
      <c r="C4837" s="4" t="s">
        <v>5</v>
      </c>
      <c r="D4837" s="4">
        <v>0.17683536707341468</v>
      </c>
    </row>
    <row r="4838" spans="1:4">
      <c r="A4838" s="2" t="s">
        <v>974</v>
      </c>
      <c r="B4838" s="6">
        <v>49.9</v>
      </c>
      <c r="C4838" s="8">
        <v>-0.88015179171870506</v>
      </c>
      <c r="D4838" s="4">
        <v>0.79719438877755511</v>
      </c>
    </row>
    <row r="4839" spans="1:4">
      <c r="A4839" s="2" t="s">
        <v>974</v>
      </c>
      <c r="B4839" s="6">
        <v>49.89</v>
      </c>
      <c r="C4839" s="8">
        <v>-0.57569314509270286</v>
      </c>
      <c r="D4839" s="4">
        <v>0.53497694928843453</v>
      </c>
    </row>
    <row r="4840" spans="1:4">
      <c r="A4840" s="2" t="s">
        <v>974</v>
      </c>
      <c r="B4840" s="6">
        <v>49.8</v>
      </c>
      <c r="C4840" s="4" t="s">
        <v>5</v>
      </c>
      <c r="D4840" s="4">
        <v>0.60240963855421692</v>
      </c>
    </row>
    <row r="4841" spans="1:4">
      <c r="A4841" s="2" t="s">
        <v>974</v>
      </c>
      <c r="B4841" s="6">
        <v>49.8</v>
      </c>
      <c r="C4841" s="4" t="s">
        <v>5</v>
      </c>
      <c r="D4841" s="4">
        <v>0.7614457831325302</v>
      </c>
    </row>
    <row r="4842" spans="1:4">
      <c r="A4842" s="2" t="s">
        <v>974</v>
      </c>
      <c r="B4842" s="6">
        <v>49.78</v>
      </c>
      <c r="C4842" s="8">
        <v>-0.50595474394601037</v>
      </c>
      <c r="D4842" s="4">
        <v>0.77460827641623142</v>
      </c>
    </row>
    <row r="4843" spans="1:4">
      <c r="A4843" s="2" t="s">
        <v>974</v>
      </c>
      <c r="B4843" s="6">
        <v>49.56</v>
      </c>
      <c r="C4843" s="7">
        <v>5.1950000000000003</v>
      </c>
      <c r="D4843" s="4">
        <v>0.78066989507667461</v>
      </c>
    </row>
    <row r="4844" spans="1:4">
      <c r="A4844" s="2" t="s">
        <v>974</v>
      </c>
      <c r="B4844" s="6">
        <v>49.5</v>
      </c>
      <c r="C4844" s="7">
        <v>0.89655172413793116</v>
      </c>
      <c r="D4844" s="4">
        <v>0.79797979797979801</v>
      </c>
    </row>
    <row r="4845" spans="1:4">
      <c r="A4845" s="2" t="s">
        <v>974</v>
      </c>
      <c r="B4845" s="6">
        <v>49.37</v>
      </c>
      <c r="C4845" s="4" t="s">
        <v>5</v>
      </c>
      <c r="D4845" s="4">
        <v>0.52379987846870568</v>
      </c>
    </row>
    <row r="4846" spans="1:4">
      <c r="A4846" s="2" t="s">
        <v>974</v>
      </c>
      <c r="B4846" s="6">
        <v>49.35</v>
      </c>
      <c r="C4846" s="4" t="s">
        <v>5</v>
      </c>
      <c r="D4846" s="4">
        <v>0.71023302938196542</v>
      </c>
    </row>
    <row r="4847" spans="1:4">
      <c r="A4847" s="2" t="s">
        <v>974</v>
      </c>
      <c r="B4847" s="6">
        <v>49.28</v>
      </c>
      <c r="C4847" s="8">
        <v>-2.6856240126382293E-2</v>
      </c>
      <c r="D4847" s="4">
        <v>0.79707792207792205</v>
      </c>
    </row>
    <row r="4848" spans="1:4">
      <c r="A4848" s="2" t="s">
        <v>974</v>
      </c>
      <c r="B4848" s="6">
        <v>49.22</v>
      </c>
      <c r="C4848" s="4" t="s">
        <v>5</v>
      </c>
      <c r="D4848" s="4">
        <v>0.37098740349451437</v>
      </c>
    </row>
    <row r="4849" spans="1:4">
      <c r="A4849" s="2" t="s">
        <v>974</v>
      </c>
      <c r="B4849" s="6">
        <v>48.91</v>
      </c>
      <c r="C4849" s="8">
        <v>-0.53967058823529412</v>
      </c>
      <c r="D4849" s="4">
        <v>0.13044367205070539</v>
      </c>
    </row>
    <row r="4850" spans="1:4">
      <c r="A4850" s="2" t="s">
        <v>974</v>
      </c>
      <c r="B4850" s="6">
        <v>48.75</v>
      </c>
      <c r="C4850" s="4" t="s">
        <v>5</v>
      </c>
      <c r="D4850" s="4">
        <v>0.67753846153846153</v>
      </c>
    </row>
    <row r="4851" spans="1:4">
      <c r="A4851" s="2" t="s">
        <v>974</v>
      </c>
      <c r="B4851" s="6">
        <v>48.74</v>
      </c>
      <c r="C4851" s="4" t="s">
        <v>5</v>
      </c>
      <c r="D4851" s="4">
        <v>0.44152646696758308</v>
      </c>
    </row>
    <row r="4852" spans="1:4">
      <c r="A4852" s="2" t="s">
        <v>974</v>
      </c>
      <c r="B4852" s="6">
        <v>48.669999999999995</v>
      </c>
      <c r="C4852" s="8">
        <v>-0.90108527761970569</v>
      </c>
      <c r="D4852" s="4">
        <v>0.51201972467639212</v>
      </c>
    </row>
    <row r="4853" spans="1:4">
      <c r="A4853" s="2" t="s">
        <v>974</v>
      </c>
      <c r="B4853" s="6">
        <v>48.63</v>
      </c>
      <c r="C4853" s="7">
        <v>16.878676470588236</v>
      </c>
      <c r="D4853" s="4">
        <v>0.26835286859962981</v>
      </c>
    </row>
    <row r="4854" spans="1:4">
      <c r="A4854" s="2" t="s">
        <v>974</v>
      </c>
      <c r="B4854" s="6">
        <v>48.5</v>
      </c>
      <c r="C4854" s="8">
        <v>0</v>
      </c>
      <c r="D4854" s="4">
        <v>0.18742268041237112</v>
      </c>
    </row>
    <row r="4855" spans="1:4">
      <c r="A4855" s="2" t="s">
        <v>974</v>
      </c>
      <c r="B4855" s="6">
        <v>48.36</v>
      </c>
      <c r="C4855" s="4" t="s">
        <v>5</v>
      </c>
      <c r="D4855" s="4">
        <v>0.34863523573200994</v>
      </c>
    </row>
    <row r="4856" spans="1:4">
      <c r="A4856" s="2" t="s">
        <v>974</v>
      </c>
      <c r="B4856" s="6">
        <v>47.73</v>
      </c>
      <c r="C4856" s="8">
        <v>-0.23802681992337171</v>
      </c>
      <c r="D4856" s="4">
        <v>0.18290383406662478</v>
      </c>
    </row>
    <row r="4857" spans="1:4">
      <c r="A4857" s="2" t="s">
        <v>974</v>
      </c>
      <c r="B4857" s="6">
        <v>47.69</v>
      </c>
      <c r="C4857" s="4" t="s">
        <v>5</v>
      </c>
      <c r="D4857" s="4">
        <v>0.60620675193961004</v>
      </c>
    </row>
    <row r="4858" spans="1:4">
      <c r="A4858" s="2" t="s">
        <v>974</v>
      </c>
      <c r="B4858" s="6">
        <v>47.33</v>
      </c>
      <c r="C4858" s="4" t="s">
        <v>5</v>
      </c>
      <c r="D4858" s="4">
        <v>0.66194802450876822</v>
      </c>
    </row>
    <row r="4859" spans="1:4">
      <c r="A4859" s="2" t="s">
        <v>974</v>
      </c>
      <c r="B4859" s="6">
        <v>47.25</v>
      </c>
      <c r="C4859" s="8">
        <v>-0.82987686325340249</v>
      </c>
      <c r="D4859" s="4">
        <v>0.79724867724867732</v>
      </c>
    </row>
    <row r="4860" spans="1:4">
      <c r="A4860" s="2" t="s">
        <v>974</v>
      </c>
      <c r="B4860" s="6">
        <v>47.2</v>
      </c>
      <c r="C4860" s="8">
        <v>-0.87163448463421267</v>
      </c>
      <c r="D4860" s="4">
        <v>0.79237288135593209</v>
      </c>
    </row>
    <row r="4861" spans="1:4">
      <c r="A4861" s="2" t="s">
        <v>974</v>
      </c>
      <c r="B4861" s="6">
        <v>47.01</v>
      </c>
      <c r="C4861" s="4" t="s">
        <v>5</v>
      </c>
      <c r="D4861" s="4">
        <v>0.18293980004254415</v>
      </c>
    </row>
    <row r="4862" spans="1:4">
      <c r="A4862" s="2" t="s">
        <v>974</v>
      </c>
      <c r="B4862" s="6">
        <v>47</v>
      </c>
      <c r="C4862" s="4" t="s">
        <v>5</v>
      </c>
      <c r="D4862" s="4">
        <v>0.4553191489361702</v>
      </c>
    </row>
    <row r="4863" spans="1:4">
      <c r="A4863" s="2" t="s">
        <v>974</v>
      </c>
      <c r="B4863" s="6">
        <v>47</v>
      </c>
      <c r="C4863" s="4" t="s">
        <v>5</v>
      </c>
      <c r="D4863" s="4">
        <v>0.64127659574468088</v>
      </c>
    </row>
    <row r="4864" spans="1:4">
      <c r="A4864" s="2" t="s">
        <v>974</v>
      </c>
      <c r="B4864" s="6">
        <v>46.960000000000008</v>
      </c>
      <c r="C4864" s="4" t="s">
        <v>5</v>
      </c>
      <c r="D4864" s="4">
        <v>0.25042589437819429</v>
      </c>
    </row>
    <row r="4865" spans="1:4">
      <c r="A4865" s="2" t="s">
        <v>974</v>
      </c>
      <c r="B4865" s="6">
        <v>46.7</v>
      </c>
      <c r="C4865" s="7">
        <v>1.0572687224669606</v>
      </c>
      <c r="D4865" s="4">
        <v>0.3092077087794432</v>
      </c>
    </row>
    <row r="4866" spans="1:4">
      <c r="A4866" s="2" t="s">
        <v>974</v>
      </c>
      <c r="B4866" s="6">
        <v>46.680000000000007</v>
      </c>
      <c r="C4866" s="4" t="s">
        <v>5</v>
      </c>
      <c r="D4866" s="4">
        <v>-2.4048843187660665</v>
      </c>
    </row>
    <row r="4867" spans="1:4">
      <c r="A4867" s="2" t="s">
        <v>974</v>
      </c>
      <c r="B4867" s="6">
        <v>46.56</v>
      </c>
      <c r="C4867" s="4" t="s">
        <v>5</v>
      </c>
      <c r="D4867" s="4">
        <v>0.52384020618556704</v>
      </c>
    </row>
    <row r="4868" spans="1:4">
      <c r="A4868" s="2" t="s">
        <v>974</v>
      </c>
      <c r="B4868" s="6">
        <v>46.47</v>
      </c>
      <c r="C4868" s="7">
        <v>0.58600682593856646</v>
      </c>
      <c r="D4868" s="4">
        <v>0.64945125887669464</v>
      </c>
    </row>
    <row r="4869" spans="1:4">
      <c r="A4869" s="2" t="s">
        <v>974</v>
      </c>
      <c r="B4869" s="6">
        <v>46.44</v>
      </c>
      <c r="C4869" s="4" t="s">
        <v>5</v>
      </c>
      <c r="D4869" s="4">
        <v>0.40482342807924204</v>
      </c>
    </row>
    <row r="4870" spans="1:4">
      <c r="A4870" s="2" t="s">
        <v>974</v>
      </c>
      <c r="B4870" s="6">
        <v>46.35</v>
      </c>
      <c r="C4870" s="4" t="s">
        <v>5</v>
      </c>
      <c r="D4870" s="4">
        <v>0.79719525350593312</v>
      </c>
    </row>
    <row r="4871" spans="1:4">
      <c r="A4871" s="2" t="s">
        <v>974</v>
      </c>
      <c r="B4871" s="6">
        <v>46.35</v>
      </c>
      <c r="C4871" s="8">
        <v>-0.74003028773346802</v>
      </c>
      <c r="D4871" s="4">
        <v>0.79719525350593312</v>
      </c>
    </row>
    <row r="4872" spans="1:4">
      <c r="A4872" s="2" t="s">
        <v>974</v>
      </c>
      <c r="B4872" s="6">
        <v>46.25</v>
      </c>
      <c r="C4872" s="4" t="s">
        <v>5</v>
      </c>
      <c r="D4872" s="4">
        <v>0.26702702702702702</v>
      </c>
    </row>
    <row r="4873" spans="1:4">
      <c r="A4873" s="2" t="s">
        <v>974</v>
      </c>
      <c r="B4873" s="6">
        <v>46.15</v>
      </c>
      <c r="C4873" s="4" t="s">
        <v>5</v>
      </c>
      <c r="D4873" s="4">
        <v>0.45677139761646801</v>
      </c>
    </row>
    <row r="4874" spans="1:4">
      <c r="A4874" s="2" t="s">
        <v>974</v>
      </c>
      <c r="B4874" s="6">
        <v>45.99</v>
      </c>
      <c r="C4874" s="7">
        <v>2.2501766784452299</v>
      </c>
      <c r="D4874" s="4">
        <v>0.52380952380952384</v>
      </c>
    </row>
    <row r="4875" spans="1:4">
      <c r="A4875" s="2" t="s">
        <v>974</v>
      </c>
      <c r="B4875" s="6">
        <v>45.99</v>
      </c>
      <c r="C4875" s="4" t="s">
        <v>5</v>
      </c>
      <c r="D4875" s="4">
        <v>0.2628832354859752</v>
      </c>
    </row>
    <row r="4876" spans="1:4">
      <c r="A4876" s="2" t="s">
        <v>974</v>
      </c>
      <c r="B4876" s="6">
        <v>45.9</v>
      </c>
      <c r="C4876" s="4" t="s">
        <v>5</v>
      </c>
      <c r="D4876" s="4">
        <v>0.21481481481481482</v>
      </c>
    </row>
    <row r="4877" spans="1:4">
      <c r="A4877" s="2" t="s">
        <v>974</v>
      </c>
      <c r="B4877" s="6">
        <v>45.6</v>
      </c>
      <c r="C4877" s="4" t="s">
        <v>5</v>
      </c>
      <c r="D4877" s="4">
        <v>0.79714912280701755</v>
      </c>
    </row>
    <row r="4878" spans="1:4">
      <c r="A4878" s="2" t="s">
        <v>974</v>
      </c>
      <c r="B4878" s="6">
        <v>45.58</v>
      </c>
      <c r="C4878" s="4" t="s">
        <v>5</v>
      </c>
      <c r="D4878" s="4">
        <v>0.62264150943396224</v>
      </c>
    </row>
    <row r="4879" spans="1:4">
      <c r="A4879" s="2" t="s">
        <v>974</v>
      </c>
      <c r="B4879" s="6">
        <v>45.58</v>
      </c>
      <c r="C4879" s="4" t="s">
        <v>5</v>
      </c>
      <c r="D4879" s="4">
        <v>0.33786748573935937</v>
      </c>
    </row>
    <row r="4880" spans="1:4">
      <c r="A4880" s="2" t="s">
        <v>974</v>
      </c>
      <c r="B4880" s="6">
        <v>45.33</v>
      </c>
      <c r="C4880" s="4" t="s">
        <v>5</v>
      </c>
      <c r="D4880" s="4">
        <v>0.2627399073461284</v>
      </c>
    </row>
    <row r="4881" spans="1:4">
      <c r="A4881" s="2" t="s">
        <v>974</v>
      </c>
      <c r="B4881" s="6">
        <v>45.31</v>
      </c>
      <c r="C4881" s="8">
        <v>-0.8673167589094849</v>
      </c>
      <c r="D4881" s="4">
        <v>0.78084308099757227</v>
      </c>
    </row>
    <row r="4882" spans="1:4">
      <c r="A4882" s="2" t="s">
        <v>974</v>
      </c>
      <c r="B4882" s="6">
        <v>45.14</v>
      </c>
      <c r="C4882" s="4" t="s">
        <v>5</v>
      </c>
      <c r="D4882" s="4">
        <v>0.78644217988480281</v>
      </c>
    </row>
    <row r="4883" spans="1:4">
      <c r="A4883" s="2" t="s">
        <v>974</v>
      </c>
      <c r="B4883" s="6">
        <v>45.04</v>
      </c>
      <c r="C4883" s="7">
        <v>2.9250457038391253E-2</v>
      </c>
      <c r="D4883" s="4">
        <v>0.10035523978685612</v>
      </c>
    </row>
    <row r="4884" spans="1:4">
      <c r="A4884" s="2" t="s">
        <v>974</v>
      </c>
      <c r="B4884" s="6">
        <v>45</v>
      </c>
      <c r="C4884" s="8">
        <v>-4.2553191489361701E-2</v>
      </c>
      <c r="D4884" s="4">
        <v>0.64422222222222214</v>
      </c>
    </row>
    <row r="4885" spans="1:4">
      <c r="A4885" s="2" t="s">
        <v>974</v>
      </c>
      <c r="B4885" s="6">
        <v>45</v>
      </c>
      <c r="C4885" s="7">
        <v>3.2412818096135725</v>
      </c>
      <c r="D4885" s="4">
        <v>0.31133333333333335</v>
      </c>
    </row>
    <row r="4886" spans="1:4">
      <c r="A4886" s="2" t="s">
        <v>974</v>
      </c>
      <c r="B4886" s="6">
        <v>44.56</v>
      </c>
      <c r="C4886" s="7">
        <v>0.99552171965965097</v>
      </c>
      <c r="D4886" s="4">
        <v>0.52378815080789942</v>
      </c>
    </row>
    <row r="4887" spans="1:4">
      <c r="A4887" s="2" t="s">
        <v>974</v>
      </c>
      <c r="B4887" s="6">
        <v>44.5</v>
      </c>
      <c r="C4887" s="4" t="s">
        <v>5</v>
      </c>
      <c r="D4887" s="4">
        <v>0.71932584269662914</v>
      </c>
    </row>
    <row r="4888" spans="1:4">
      <c r="A4888" s="2" t="s">
        <v>974</v>
      </c>
      <c r="B4888" s="6">
        <v>44.5</v>
      </c>
      <c r="C4888" s="8">
        <v>-0.33333333333333331</v>
      </c>
      <c r="D4888" s="4">
        <v>0.4606741573033708</v>
      </c>
    </row>
    <row r="4889" spans="1:4">
      <c r="A4889" s="2" t="s">
        <v>974</v>
      </c>
      <c r="B4889" s="6">
        <v>44.26</v>
      </c>
      <c r="C4889" s="4" t="s">
        <v>5</v>
      </c>
      <c r="D4889" s="4">
        <v>0.53818346136466333</v>
      </c>
    </row>
    <row r="4890" spans="1:4">
      <c r="A4890" s="2" t="s">
        <v>974</v>
      </c>
      <c r="B4890" s="6">
        <v>44.25</v>
      </c>
      <c r="C4890" s="8">
        <v>-0.81502382743917734</v>
      </c>
      <c r="D4890" s="4">
        <v>6.3276836158192101E-2</v>
      </c>
    </row>
    <row r="4891" spans="1:4">
      <c r="A4891" s="2" t="s">
        <v>974</v>
      </c>
      <c r="B4891" s="6">
        <v>44.13</v>
      </c>
      <c r="C4891" s="4" t="s">
        <v>5</v>
      </c>
      <c r="D4891" s="4">
        <v>0.79197824609109446</v>
      </c>
    </row>
    <row r="4892" spans="1:4">
      <c r="A4892" s="2" t="s">
        <v>974</v>
      </c>
      <c r="B4892" s="6">
        <v>44</v>
      </c>
      <c r="C4892" s="4" t="s">
        <v>5</v>
      </c>
      <c r="D4892" s="4">
        <v>0.69863636363636361</v>
      </c>
    </row>
    <row r="4893" spans="1:4">
      <c r="A4893" s="2" t="s">
        <v>974</v>
      </c>
      <c r="B4893" s="6">
        <v>43.91</v>
      </c>
      <c r="C4893" s="4" t="s">
        <v>5</v>
      </c>
      <c r="D4893" s="4">
        <v>0.52379867911637445</v>
      </c>
    </row>
    <row r="4894" spans="1:4">
      <c r="A4894" s="2" t="s">
        <v>974</v>
      </c>
      <c r="B4894" s="6">
        <v>43.91</v>
      </c>
      <c r="C4894" s="4" t="s">
        <v>5</v>
      </c>
      <c r="D4894" s="4">
        <v>0.52379867911637445</v>
      </c>
    </row>
    <row r="4895" spans="1:4">
      <c r="A4895" s="2" t="s">
        <v>974</v>
      </c>
      <c r="B4895" s="6">
        <v>43.51</v>
      </c>
      <c r="C4895" s="8">
        <v>-0.47954545454545455</v>
      </c>
      <c r="D4895" s="4">
        <v>0.64835669960928533</v>
      </c>
    </row>
    <row r="4896" spans="1:4">
      <c r="A4896" s="2" t="s">
        <v>974</v>
      </c>
      <c r="B4896" s="6">
        <v>43.38</v>
      </c>
      <c r="C4896" s="4" t="s">
        <v>5</v>
      </c>
      <c r="D4896" s="4">
        <v>0.52374366067312117</v>
      </c>
    </row>
    <row r="4897" spans="1:4">
      <c r="A4897" s="2" t="s">
        <v>974</v>
      </c>
      <c r="B4897" s="6">
        <v>43.38</v>
      </c>
      <c r="C4897" s="4" t="s">
        <v>5</v>
      </c>
      <c r="D4897" s="4">
        <v>0.52374366067312117</v>
      </c>
    </row>
    <row r="4898" spans="1:4">
      <c r="A4898" s="2" t="s">
        <v>974</v>
      </c>
      <c r="B4898" s="6">
        <v>43.38</v>
      </c>
      <c r="C4898" s="4" t="s">
        <v>5</v>
      </c>
      <c r="D4898" s="4">
        <v>0.52374366067312117</v>
      </c>
    </row>
    <row r="4899" spans="1:4">
      <c r="A4899" s="2" t="s">
        <v>974</v>
      </c>
      <c r="B4899" s="6">
        <v>43.35</v>
      </c>
      <c r="C4899" s="8">
        <v>-0.49137627595916933</v>
      </c>
      <c r="D4899" s="4">
        <v>0.11072664359861591</v>
      </c>
    </row>
    <row r="4900" spans="1:4">
      <c r="A4900" s="2" t="s">
        <v>974</v>
      </c>
      <c r="B4900" s="6">
        <v>43.2</v>
      </c>
      <c r="C4900" s="4" t="s">
        <v>5</v>
      </c>
      <c r="D4900" s="4">
        <v>0.52407407407407403</v>
      </c>
    </row>
    <row r="4901" spans="1:4">
      <c r="A4901" s="2" t="s">
        <v>974</v>
      </c>
      <c r="B4901" s="6">
        <v>43</v>
      </c>
      <c r="C4901" s="8">
        <v>-0.74705882352941178</v>
      </c>
      <c r="D4901" s="4">
        <v>0.46209302325581397</v>
      </c>
    </row>
    <row r="4902" spans="1:4">
      <c r="A4902" s="2" t="s">
        <v>974</v>
      </c>
      <c r="B4902" s="6">
        <v>42.89</v>
      </c>
      <c r="C4902" s="8">
        <v>-0.71059379217273955</v>
      </c>
      <c r="D4902" s="4">
        <v>0.25577057589181623</v>
      </c>
    </row>
    <row r="4903" spans="1:4">
      <c r="A4903" s="2" t="s">
        <v>974</v>
      </c>
      <c r="B4903" s="6">
        <v>42.89</v>
      </c>
      <c r="C4903" s="4" t="s">
        <v>5</v>
      </c>
      <c r="D4903" s="4">
        <v>0.66682210305432499</v>
      </c>
    </row>
    <row r="4904" spans="1:4">
      <c r="A4904" s="2" t="s">
        <v>974</v>
      </c>
      <c r="B4904" s="6">
        <v>42.82</v>
      </c>
      <c r="C4904" s="4" t="s">
        <v>5</v>
      </c>
      <c r="D4904" s="4">
        <v>0.31480616534329753</v>
      </c>
    </row>
    <row r="4905" spans="1:4">
      <c r="A4905" s="2" t="s">
        <v>974</v>
      </c>
      <c r="B4905" s="6">
        <v>42.7</v>
      </c>
      <c r="C4905" s="8">
        <v>0</v>
      </c>
      <c r="D4905" s="4">
        <v>0.52388758782201394</v>
      </c>
    </row>
    <row r="4906" spans="1:4">
      <c r="A4906" s="2" t="s">
        <v>974</v>
      </c>
      <c r="B4906" s="6">
        <v>42.64</v>
      </c>
      <c r="C4906" s="8">
        <v>-0.26317608432693967</v>
      </c>
      <c r="D4906" s="4">
        <v>0.55628517823639767</v>
      </c>
    </row>
    <row r="4907" spans="1:4">
      <c r="A4907" s="2" t="s">
        <v>974</v>
      </c>
      <c r="B4907" s="6">
        <v>42.6</v>
      </c>
      <c r="C4907" s="4" t="s">
        <v>5</v>
      </c>
      <c r="D4907" s="4">
        <v>0.76056338028169013</v>
      </c>
    </row>
    <row r="4908" spans="1:4">
      <c r="A4908" s="2" t="s">
        <v>974</v>
      </c>
      <c r="B4908" s="6">
        <v>42.55</v>
      </c>
      <c r="C4908" s="4" t="s">
        <v>5</v>
      </c>
      <c r="D4908" s="4">
        <v>0.61363102232667455</v>
      </c>
    </row>
    <row r="4909" spans="1:4">
      <c r="A4909" s="2" t="s">
        <v>974</v>
      </c>
      <c r="B4909" s="6">
        <v>42.54</v>
      </c>
      <c r="C4909" s="4" t="s">
        <v>5</v>
      </c>
      <c r="D4909" s="4">
        <v>0.79713211095439584</v>
      </c>
    </row>
    <row r="4910" spans="1:4">
      <c r="A4910" s="2" t="s">
        <v>974</v>
      </c>
      <c r="B4910" s="6">
        <v>42.33</v>
      </c>
      <c r="C4910" s="4" t="s">
        <v>5</v>
      </c>
      <c r="D4910" s="4">
        <v>1.3465627214741318E-2</v>
      </c>
    </row>
    <row r="4911" spans="1:4">
      <c r="A4911" s="2" t="s">
        <v>974</v>
      </c>
      <c r="B4911" s="6">
        <v>42.18</v>
      </c>
      <c r="C4911" s="7">
        <v>3.1548055759354342E-2</v>
      </c>
      <c r="D4911" s="4">
        <v>0.78093883357041249</v>
      </c>
    </row>
    <row r="4912" spans="1:4">
      <c r="A4912" s="2" t="s">
        <v>974</v>
      </c>
      <c r="B4912" s="6">
        <v>42.06</v>
      </c>
      <c r="C4912" s="7">
        <v>0.45034482758620697</v>
      </c>
      <c r="D4912" s="4">
        <v>0.76818830242510705</v>
      </c>
    </row>
    <row r="4913" spans="1:4">
      <c r="A4913" s="2" t="s">
        <v>974</v>
      </c>
      <c r="B4913" s="6">
        <v>41.67</v>
      </c>
      <c r="C4913" s="4" t="s">
        <v>5</v>
      </c>
      <c r="D4913" s="4">
        <v>0.41252699784017283</v>
      </c>
    </row>
    <row r="4914" spans="1:4">
      <c r="A4914" s="2" t="s">
        <v>974</v>
      </c>
      <c r="B4914" s="6">
        <v>41.66</v>
      </c>
      <c r="C4914" s="4" t="s">
        <v>5</v>
      </c>
      <c r="D4914" s="4">
        <v>0.80292846855496891</v>
      </c>
    </row>
    <row r="4915" spans="1:4">
      <c r="A4915" s="2" t="s">
        <v>974</v>
      </c>
      <c r="B4915" s="6">
        <v>41.66</v>
      </c>
      <c r="C4915" s="4" t="s">
        <v>5</v>
      </c>
      <c r="D4915" s="4">
        <v>0.79716754680748925</v>
      </c>
    </row>
    <row r="4916" spans="1:4">
      <c r="A4916" s="2" t="s">
        <v>974</v>
      </c>
      <c r="B4916" s="6">
        <v>41.52</v>
      </c>
      <c r="C4916" s="4" t="s">
        <v>5</v>
      </c>
      <c r="D4916" s="4">
        <v>0.79190751445086704</v>
      </c>
    </row>
    <row r="4917" spans="1:4">
      <c r="A4917" s="2" t="s">
        <v>974</v>
      </c>
      <c r="B4917" s="6">
        <v>41.45</v>
      </c>
      <c r="C4917" s="7">
        <v>1.0004826254826258</v>
      </c>
      <c r="D4917" s="4">
        <v>0.34764776839565742</v>
      </c>
    </row>
    <row r="4918" spans="1:4">
      <c r="A4918" s="2" t="s">
        <v>974</v>
      </c>
      <c r="B4918" s="6">
        <v>41.4</v>
      </c>
      <c r="C4918" s="8">
        <v>-0.5</v>
      </c>
      <c r="D4918" s="4">
        <v>0.21739130434782608</v>
      </c>
    </row>
    <row r="4919" spans="1:4">
      <c r="A4919" s="2" t="s">
        <v>974</v>
      </c>
      <c r="B4919" s="6">
        <v>41.28</v>
      </c>
      <c r="C4919" s="4" t="s">
        <v>5</v>
      </c>
      <c r="D4919" s="4">
        <v>0.35465116279069769</v>
      </c>
    </row>
    <row r="4920" spans="1:4">
      <c r="A4920" s="2" t="s">
        <v>974</v>
      </c>
      <c r="B4920" s="6">
        <v>41.22</v>
      </c>
      <c r="C4920" s="4" t="s">
        <v>5</v>
      </c>
      <c r="D4920" s="4">
        <v>0.49878699660359049</v>
      </c>
    </row>
    <row r="4921" spans="1:4">
      <c r="A4921" s="2" t="s">
        <v>974</v>
      </c>
      <c r="B4921" s="6">
        <v>41.05</v>
      </c>
      <c r="C4921" s="4" t="s">
        <v>5</v>
      </c>
      <c r="D4921" s="4">
        <v>0.7040194884287454</v>
      </c>
    </row>
    <row r="4922" spans="1:4">
      <c r="A4922" s="2" t="s">
        <v>974</v>
      </c>
      <c r="B4922" s="6">
        <v>40.92</v>
      </c>
      <c r="C4922" s="4" t="s">
        <v>5</v>
      </c>
      <c r="D4922" s="4">
        <v>0.1507820136852395</v>
      </c>
    </row>
    <row r="4923" spans="1:4">
      <c r="A4923" s="2" t="s">
        <v>974</v>
      </c>
      <c r="B4923" s="6">
        <v>40.85</v>
      </c>
      <c r="C4923" s="4" t="s">
        <v>5</v>
      </c>
      <c r="D4923" s="4">
        <v>0.62570379436964496</v>
      </c>
    </row>
    <row r="4924" spans="1:4">
      <c r="A4924" s="2" t="s">
        <v>974</v>
      </c>
      <c r="B4924" s="6">
        <v>40.79</v>
      </c>
      <c r="C4924" s="4" t="s">
        <v>5</v>
      </c>
      <c r="D4924" s="4">
        <v>0.23927433194410394</v>
      </c>
    </row>
    <row r="4925" spans="1:4">
      <c r="A4925" s="2" t="s">
        <v>974</v>
      </c>
      <c r="B4925" s="6">
        <v>40.520000000000003</v>
      </c>
      <c r="C4925" s="4" t="s">
        <v>5</v>
      </c>
      <c r="D4925" s="4">
        <v>0.66189536031589336</v>
      </c>
    </row>
    <row r="4926" spans="1:4">
      <c r="A4926" s="2" t="s">
        <v>974</v>
      </c>
      <c r="B4926" s="6">
        <v>40.479999999999997</v>
      </c>
      <c r="C4926" s="4" t="s">
        <v>5</v>
      </c>
      <c r="D4926" s="4">
        <v>0.46492094861660083</v>
      </c>
    </row>
    <row r="4927" spans="1:4">
      <c r="A4927" s="2" t="s">
        <v>974</v>
      </c>
      <c r="B4927" s="6">
        <v>39.979999999999997</v>
      </c>
      <c r="C4927" s="4" t="s">
        <v>5</v>
      </c>
      <c r="D4927" s="4">
        <v>0.5777888944472237</v>
      </c>
    </row>
    <row r="4928" spans="1:4">
      <c r="A4928" s="2" t="s">
        <v>974</v>
      </c>
      <c r="B4928" s="6">
        <v>39.979999999999997</v>
      </c>
      <c r="C4928" s="7">
        <v>20.728260869565212</v>
      </c>
      <c r="D4928" s="4">
        <v>0.31465732866433221</v>
      </c>
    </row>
    <row r="4929" spans="1:4">
      <c r="A4929" s="2" t="s">
        <v>974</v>
      </c>
      <c r="B4929" s="6">
        <v>39.950000000000003</v>
      </c>
      <c r="C4929" s="4" t="s">
        <v>5</v>
      </c>
      <c r="D4929" s="4">
        <v>0.37296620775969963</v>
      </c>
    </row>
    <row r="4930" spans="1:4">
      <c r="A4930" s="2" t="s">
        <v>974</v>
      </c>
      <c r="B4930" s="6">
        <v>39.9</v>
      </c>
      <c r="C4930" s="4" t="s">
        <v>5</v>
      </c>
      <c r="D4930" s="4">
        <v>0.26766917293233083</v>
      </c>
    </row>
    <row r="4931" spans="1:4">
      <c r="A4931" s="2" t="s">
        <v>974</v>
      </c>
      <c r="B4931" s="6">
        <v>39.880000000000003</v>
      </c>
      <c r="C4931" s="7">
        <v>1.6586666666666667</v>
      </c>
      <c r="D4931" s="4">
        <v>0.473420260782347</v>
      </c>
    </row>
    <row r="4932" spans="1:4">
      <c r="A4932" s="2" t="s">
        <v>974</v>
      </c>
      <c r="B4932" s="6">
        <v>39.880000000000003</v>
      </c>
      <c r="C4932" s="8">
        <v>-0.66666666666666674</v>
      </c>
      <c r="D4932" s="4">
        <v>0.79714142427281842</v>
      </c>
    </row>
    <row r="4933" spans="1:4">
      <c r="A4933" s="2" t="s">
        <v>974</v>
      </c>
      <c r="B4933" s="6">
        <v>39.880000000000003</v>
      </c>
      <c r="C4933" s="4" t="s">
        <v>5</v>
      </c>
      <c r="D4933" s="4">
        <v>0.79714142427281842</v>
      </c>
    </row>
    <row r="4934" spans="1:4">
      <c r="A4934" s="2" t="s">
        <v>974</v>
      </c>
      <c r="B4934" s="6">
        <v>39.85</v>
      </c>
      <c r="C4934" s="4" t="s">
        <v>5</v>
      </c>
      <c r="D4934" s="4">
        <v>0.23713927227101628</v>
      </c>
    </row>
    <row r="4935" spans="1:4">
      <c r="A4935" s="2" t="s">
        <v>974</v>
      </c>
      <c r="B4935" s="6">
        <v>39.68</v>
      </c>
      <c r="C4935" s="4" t="s">
        <v>5</v>
      </c>
      <c r="D4935" s="4">
        <v>0.25378024193548387</v>
      </c>
    </row>
    <row r="4936" spans="1:4">
      <c r="A4936" s="2" t="s">
        <v>974</v>
      </c>
      <c r="B4936" s="6">
        <v>39.6</v>
      </c>
      <c r="C4936" s="4" t="s">
        <v>5</v>
      </c>
      <c r="D4936" s="4">
        <v>0.30303030303030304</v>
      </c>
    </row>
    <row r="4937" spans="1:4">
      <c r="A4937" s="2" t="s">
        <v>974</v>
      </c>
      <c r="B4937" s="6">
        <v>39.549999999999997</v>
      </c>
      <c r="C4937" s="7">
        <v>5.3078149920255191</v>
      </c>
      <c r="D4937" s="4">
        <v>0.48166877370417199</v>
      </c>
    </row>
    <row r="4938" spans="1:4">
      <c r="A4938" s="2" t="s">
        <v>974</v>
      </c>
      <c r="B4938" s="6">
        <v>39.44</v>
      </c>
      <c r="C4938" s="4" t="s">
        <v>5</v>
      </c>
      <c r="D4938" s="4">
        <v>0.84381338742393519</v>
      </c>
    </row>
    <row r="4939" spans="1:4">
      <c r="A4939" s="2" t="s">
        <v>974</v>
      </c>
      <c r="B4939" s="6">
        <v>39.17</v>
      </c>
      <c r="C4939" s="8">
        <v>-0.63447181784247852</v>
      </c>
      <c r="D4939" s="4">
        <v>0.11284146030125095</v>
      </c>
    </row>
    <row r="4940" spans="1:4">
      <c r="A4940" s="2" t="s">
        <v>974</v>
      </c>
      <c r="B4940" s="6">
        <v>39</v>
      </c>
      <c r="C4940" s="4" t="s">
        <v>5</v>
      </c>
      <c r="D4940" s="4">
        <v>0.66692307692307695</v>
      </c>
    </row>
    <row r="4941" spans="1:4">
      <c r="A4941" s="2" t="s">
        <v>974</v>
      </c>
      <c r="B4941" s="6">
        <v>38.92</v>
      </c>
      <c r="C4941" s="7">
        <v>0.58340113913751035</v>
      </c>
      <c r="D4941" s="4">
        <v>0.77492291880781083</v>
      </c>
    </row>
    <row r="4942" spans="1:4">
      <c r="A4942" s="2" t="s">
        <v>974</v>
      </c>
      <c r="B4942" s="6">
        <v>38.879999999999995</v>
      </c>
      <c r="C4942" s="8">
        <v>-0.73115751624948144</v>
      </c>
      <c r="D4942" s="4">
        <v>0.37782921810699593</v>
      </c>
    </row>
    <row r="4943" spans="1:4">
      <c r="A4943" s="2" t="s">
        <v>974</v>
      </c>
      <c r="B4943" s="6">
        <v>38.770000000000003</v>
      </c>
      <c r="C4943" s="4" t="s">
        <v>5</v>
      </c>
      <c r="D4943" s="4">
        <v>0.52385865359814276</v>
      </c>
    </row>
    <row r="4944" spans="1:4">
      <c r="A4944" s="2" t="s">
        <v>974</v>
      </c>
      <c r="B4944" s="6">
        <v>38.72</v>
      </c>
      <c r="C4944" s="4" t="s">
        <v>5</v>
      </c>
      <c r="D4944" s="4">
        <v>0.65702479338842967</v>
      </c>
    </row>
    <row r="4945" spans="1:4">
      <c r="A4945" s="2" t="s">
        <v>974</v>
      </c>
      <c r="B4945" s="6">
        <v>38.24</v>
      </c>
      <c r="C4945" s="4" t="s">
        <v>5</v>
      </c>
      <c r="D4945" s="4">
        <v>0.32740585774058573</v>
      </c>
    </row>
    <row r="4946" spans="1:4">
      <c r="A4946" s="2" t="s">
        <v>974</v>
      </c>
      <c r="B4946" s="6">
        <v>38.22</v>
      </c>
      <c r="C4946" s="4" t="s">
        <v>5</v>
      </c>
      <c r="D4946" s="4">
        <v>0.48090005232862376</v>
      </c>
    </row>
    <row r="4947" spans="1:4">
      <c r="A4947" s="2" t="s">
        <v>974</v>
      </c>
      <c r="B4947" s="6">
        <v>38.1</v>
      </c>
      <c r="C4947" s="4" t="s">
        <v>5</v>
      </c>
      <c r="D4947" s="4">
        <v>0.19999999999999998</v>
      </c>
    </row>
    <row r="4948" spans="1:4">
      <c r="A4948" s="2" t="s">
        <v>974</v>
      </c>
      <c r="B4948" s="6">
        <v>38.090000000000003</v>
      </c>
      <c r="C4948" s="8">
        <v>-0.5</v>
      </c>
      <c r="D4948" s="4">
        <v>0.26463638750328167</v>
      </c>
    </row>
    <row r="4949" spans="1:4">
      <c r="A4949" s="2" t="s">
        <v>974</v>
      </c>
      <c r="B4949" s="6">
        <v>38.01</v>
      </c>
      <c r="C4949" s="8">
        <v>-0.5</v>
      </c>
      <c r="D4949" s="4">
        <v>0.79715864246250989</v>
      </c>
    </row>
    <row r="4950" spans="1:4">
      <c r="A4950" s="2" t="s">
        <v>974</v>
      </c>
      <c r="B4950" s="6">
        <v>38</v>
      </c>
      <c r="C4950" s="4" t="s">
        <v>5</v>
      </c>
      <c r="D4950" s="4">
        <v>0.49000000000000005</v>
      </c>
    </row>
    <row r="4951" spans="1:4">
      <c r="A4951" s="2" t="s">
        <v>974</v>
      </c>
      <c r="B4951" s="6">
        <v>38</v>
      </c>
      <c r="C4951" s="4" t="s">
        <v>5</v>
      </c>
      <c r="D4951" s="4">
        <v>0.34763157894736846</v>
      </c>
    </row>
    <row r="4952" spans="1:4">
      <c r="A4952" s="2" t="s">
        <v>974</v>
      </c>
      <c r="B4952" s="6">
        <v>38</v>
      </c>
      <c r="C4952" s="4" t="s">
        <v>5</v>
      </c>
      <c r="D4952" s="4">
        <v>0.37368421052631579</v>
      </c>
    </row>
    <row r="4953" spans="1:4">
      <c r="A4953" s="2" t="s">
        <v>974</v>
      </c>
      <c r="B4953" s="6">
        <v>37.979999999999997</v>
      </c>
      <c r="C4953" s="4" t="s">
        <v>5</v>
      </c>
      <c r="D4953" s="4">
        <v>0.60768825697735651</v>
      </c>
    </row>
    <row r="4954" spans="1:4">
      <c r="A4954" s="2" t="s">
        <v>974</v>
      </c>
      <c r="B4954" s="6">
        <v>37.82</v>
      </c>
      <c r="C4954" s="8">
        <v>-0.810140562248996</v>
      </c>
      <c r="D4954" s="4">
        <v>0.24828133262823904</v>
      </c>
    </row>
    <row r="4955" spans="1:4">
      <c r="A4955" s="2" t="s">
        <v>974</v>
      </c>
      <c r="B4955" s="6">
        <v>37.700000000000003</v>
      </c>
      <c r="C4955" s="4" t="s">
        <v>5</v>
      </c>
      <c r="D4955" s="4">
        <v>0.3129973474801061</v>
      </c>
    </row>
    <row r="4956" spans="1:4">
      <c r="A4956" s="2" t="s">
        <v>974</v>
      </c>
      <c r="B4956" s="6">
        <v>37.68</v>
      </c>
      <c r="C4956" s="8">
        <v>-0.89532751819545531</v>
      </c>
      <c r="D4956" s="4">
        <v>0.20010615711252655</v>
      </c>
    </row>
    <row r="4957" spans="1:4">
      <c r="A4957" s="2" t="s">
        <v>974</v>
      </c>
      <c r="B4957" s="6">
        <v>37.65</v>
      </c>
      <c r="C4957" s="4" t="s">
        <v>5</v>
      </c>
      <c r="D4957" s="4">
        <v>0.19920318725099603</v>
      </c>
    </row>
    <row r="4958" spans="1:4">
      <c r="A4958" s="2" t="s">
        <v>974</v>
      </c>
      <c r="B4958" s="6">
        <v>37.57</v>
      </c>
      <c r="C4958" s="7">
        <v>0.58791208791208793</v>
      </c>
      <c r="D4958" s="4">
        <v>0.80276816608996537</v>
      </c>
    </row>
    <row r="4959" spans="1:4">
      <c r="A4959" s="2" t="s">
        <v>974</v>
      </c>
      <c r="B4959" s="6">
        <v>37.5</v>
      </c>
      <c r="C4959" s="4" t="s">
        <v>5</v>
      </c>
      <c r="D4959" s="4">
        <v>0.2</v>
      </c>
    </row>
    <row r="4960" spans="1:4">
      <c r="A4960" s="2" t="s">
        <v>974</v>
      </c>
      <c r="B4960" s="6">
        <v>37.340000000000003</v>
      </c>
      <c r="C4960" s="8">
        <v>-0.5677740479222132</v>
      </c>
      <c r="D4960" s="4">
        <v>0.51740760578468126</v>
      </c>
    </row>
    <row r="4961" spans="1:4">
      <c r="A4961" s="2" t="s">
        <v>974</v>
      </c>
      <c r="B4961" s="6">
        <v>36.99</v>
      </c>
      <c r="C4961" s="7">
        <v>0.37919463087248328</v>
      </c>
      <c r="D4961" s="4">
        <v>2.4060556907272233E-2</v>
      </c>
    </row>
    <row r="4962" spans="1:4">
      <c r="A4962" s="2" t="s">
        <v>974</v>
      </c>
      <c r="B4962" s="6">
        <v>36.92</v>
      </c>
      <c r="C4962" s="4" t="s">
        <v>5</v>
      </c>
      <c r="D4962" s="4">
        <v>0.51895991332611047</v>
      </c>
    </row>
    <row r="4963" spans="1:4">
      <c r="A4963" s="2" t="s">
        <v>974</v>
      </c>
      <c r="B4963" s="6">
        <v>36.799999999999997</v>
      </c>
      <c r="C4963" s="7">
        <v>3.0812324929971827E-2</v>
      </c>
      <c r="D4963" s="4">
        <v>0.79728260869565226</v>
      </c>
    </row>
    <row r="4964" spans="1:4">
      <c r="A4964" s="2" t="s">
        <v>974</v>
      </c>
      <c r="B4964" s="6">
        <v>36.75</v>
      </c>
      <c r="C4964" s="4" t="s">
        <v>5</v>
      </c>
      <c r="D4964" s="4">
        <v>0.52326530612244904</v>
      </c>
    </row>
    <row r="4965" spans="1:4">
      <c r="A4965" s="2" t="s">
        <v>974</v>
      </c>
      <c r="B4965" s="6">
        <v>36.75</v>
      </c>
      <c r="C4965" s="4" t="s">
        <v>5</v>
      </c>
      <c r="D4965" s="4">
        <v>0.52326530612244904</v>
      </c>
    </row>
    <row r="4966" spans="1:4">
      <c r="A4966" s="2" t="s">
        <v>974</v>
      </c>
      <c r="B4966" s="6">
        <v>36.659999999999997</v>
      </c>
      <c r="C4966" s="4" t="s">
        <v>5</v>
      </c>
      <c r="D4966" s="4">
        <v>0.50081833060556469</v>
      </c>
    </row>
    <row r="4967" spans="1:4">
      <c r="A4967" s="2" t="s">
        <v>974</v>
      </c>
      <c r="B4967" s="6">
        <v>36.51</v>
      </c>
      <c r="C4967" s="4" t="s">
        <v>5</v>
      </c>
      <c r="D4967" s="4">
        <v>0.50780608052588327</v>
      </c>
    </row>
    <row r="4968" spans="1:4">
      <c r="A4968" s="2" t="s">
        <v>974</v>
      </c>
      <c r="B4968" s="6">
        <v>36.43</v>
      </c>
      <c r="C4968" s="4" t="s">
        <v>5</v>
      </c>
      <c r="D4968" s="4">
        <v>0.46060938786714251</v>
      </c>
    </row>
    <row r="4969" spans="1:4">
      <c r="A4969" s="2" t="s">
        <v>974</v>
      </c>
      <c r="B4969" s="6">
        <v>36.119999999999997</v>
      </c>
      <c r="C4969" s="4" t="s">
        <v>5</v>
      </c>
      <c r="D4969" s="4">
        <v>0.41860465116279072</v>
      </c>
    </row>
    <row r="4970" spans="1:4">
      <c r="A4970" s="2" t="s">
        <v>974</v>
      </c>
      <c r="B4970" s="6">
        <v>36</v>
      </c>
      <c r="C4970" s="4" t="s">
        <v>5</v>
      </c>
      <c r="D4970" s="4">
        <v>0.38111111111111112</v>
      </c>
    </row>
    <row r="4971" spans="1:4">
      <c r="A4971" s="2" t="s">
        <v>974</v>
      </c>
      <c r="B4971" s="6">
        <v>35.99</v>
      </c>
      <c r="C4971" s="4" t="s">
        <v>5</v>
      </c>
      <c r="D4971" s="4">
        <v>0.47235343150875242</v>
      </c>
    </row>
    <row r="4972" spans="1:4">
      <c r="A4972" s="2" t="s">
        <v>974</v>
      </c>
      <c r="B4972" s="6">
        <v>35.950000000000003</v>
      </c>
      <c r="C4972" s="8">
        <v>-0.64775622183029591</v>
      </c>
      <c r="D4972" s="4">
        <v>0.32016689847009733</v>
      </c>
    </row>
    <row r="4973" spans="1:4">
      <c r="A4973" s="2" t="s">
        <v>974</v>
      </c>
      <c r="B4973" s="6">
        <v>35.900000000000006</v>
      </c>
      <c r="C4973" s="4" t="s">
        <v>5</v>
      </c>
      <c r="D4973" s="4">
        <v>0.19999999999999996</v>
      </c>
    </row>
    <row r="4974" spans="1:4">
      <c r="A4974" s="2" t="s">
        <v>974</v>
      </c>
      <c r="B4974" s="6">
        <v>35.89</v>
      </c>
      <c r="C4974" s="4" t="s">
        <v>5</v>
      </c>
      <c r="D4974" s="4">
        <v>0.79715798272499305</v>
      </c>
    </row>
    <row r="4975" spans="1:4">
      <c r="A4975" s="2" t="s">
        <v>974</v>
      </c>
      <c r="B4975" s="6">
        <v>35.870000000000005</v>
      </c>
      <c r="C4975" s="4" t="s">
        <v>5</v>
      </c>
      <c r="D4975" s="4">
        <v>0.52355729021466402</v>
      </c>
    </row>
    <row r="4976" spans="1:4">
      <c r="A4976" s="2" t="s">
        <v>974</v>
      </c>
      <c r="B4976" s="6">
        <v>35.25</v>
      </c>
      <c r="C4976" s="8">
        <v>-0.97152550587665087</v>
      </c>
      <c r="D4976" s="4">
        <v>0.63120567375886527</v>
      </c>
    </row>
    <row r="4977" spans="1:4">
      <c r="A4977" s="2" t="s">
        <v>974</v>
      </c>
      <c r="B4977" s="6">
        <v>35.200000000000003</v>
      </c>
      <c r="C4977" s="4" t="s">
        <v>5</v>
      </c>
      <c r="D4977" s="4">
        <v>0.35909090909090907</v>
      </c>
    </row>
    <row r="4978" spans="1:4">
      <c r="A4978" s="2" t="s">
        <v>974</v>
      </c>
      <c r="B4978" s="6">
        <v>35.19</v>
      </c>
      <c r="C4978" s="8">
        <v>-0.69093623748463018</v>
      </c>
      <c r="D4978" s="4">
        <v>0.23614663256606994</v>
      </c>
    </row>
    <row r="4979" spans="1:4">
      <c r="A4979" s="2" t="s">
        <v>974</v>
      </c>
      <c r="B4979" s="6">
        <v>35</v>
      </c>
      <c r="C4979" s="4" t="s">
        <v>5</v>
      </c>
      <c r="D4979" s="4">
        <v>0.20771428571428571</v>
      </c>
    </row>
    <row r="4980" spans="1:4">
      <c r="A4980" s="2" t="s">
        <v>974</v>
      </c>
      <c r="B4980" s="6">
        <v>35</v>
      </c>
      <c r="C4980" s="4" t="s">
        <v>5</v>
      </c>
      <c r="D4980" s="4">
        <v>0.38571428571428573</v>
      </c>
    </row>
    <row r="4981" spans="1:4">
      <c r="A4981" s="2" t="s">
        <v>974</v>
      </c>
      <c r="B4981" s="6">
        <v>35</v>
      </c>
      <c r="C4981" s="4" t="s">
        <v>5</v>
      </c>
      <c r="D4981" s="4">
        <v>0.35542857142857143</v>
      </c>
    </row>
    <row r="4982" spans="1:4">
      <c r="A4982" s="2" t="s">
        <v>974</v>
      </c>
      <c r="B4982" s="6">
        <v>35</v>
      </c>
      <c r="C4982" s="4" t="s">
        <v>5</v>
      </c>
      <c r="D4982" s="4">
        <v>0.76714285714285724</v>
      </c>
    </row>
    <row r="4983" spans="1:4">
      <c r="A4983" s="2" t="s">
        <v>974</v>
      </c>
      <c r="B4983" s="6">
        <v>34.950000000000003</v>
      </c>
      <c r="C4983" s="4" t="s">
        <v>5</v>
      </c>
      <c r="D4983" s="4">
        <v>0.39771101573676682</v>
      </c>
    </row>
    <row r="4984" spans="1:4">
      <c r="A4984" s="2" t="s">
        <v>974</v>
      </c>
      <c r="B4984" s="6">
        <v>34.36</v>
      </c>
      <c r="C4984" s="4" t="s">
        <v>5</v>
      </c>
      <c r="D4984" s="4">
        <v>0.76135040745052385</v>
      </c>
    </row>
    <row r="4985" spans="1:4">
      <c r="A4985" s="2" t="s">
        <v>974</v>
      </c>
      <c r="B4985" s="6">
        <v>34</v>
      </c>
      <c r="C4985" s="4" t="s">
        <v>5</v>
      </c>
      <c r="D4985" s="4">
        <v>0.46176470588235291</v>
      </c>
    </row>
    <row r="4986" spans="1:4">
      <c r="A4986" s="2" t="s">
        <v>974</v>
      </c>
      <c r="B4986" s="6">
        <v>33.590000000000003</v>
      </c>
      <c r="C4986" s="4" t="s">
        <v>5</v>
      </c>
      <c r="D4986" s="4">
        <v>0.50461446859184278</v>
      </c>
    </row>
    <row r="4987" spans="1:4">
      <c r="A4987" s="2" t="s">
        <v>974</v>
      </c>
      <c r="B4987" s="6">
        <v>33.32</v>
      </c>
      <c r="C4987" s="4" t="s">
        <v>5</v>
      </c>
      <c r="D4987" s="4">
        <v>0.20468187274909966</v>
      </c>
    </row>
    <row r="4988" spans="1:4">
      <c r="A4988" s="2" t="s">
        <v>974</v>
      </c>
      <c r="B4988" s="6">
        <v>33.159999999999997</v>
      </c>
      <c r="C4988" s="4" t="s">
        <v>5</v>
      </c>
      <c r="D4988" s="4">
        <v>0.75392038600723776</v>
      </c>
    </row>
    <row r="4989" spans="1:4">
      <c r="A4989" s="2" t="s">
        <v>974</v>
      </c>
      <c r="B4989" s="6">
        <v>33.130000000000003</v>
      </c>
      <c r="C4989" s="4" t="s">
        <v>5</v>
      </c>
      <c r="D4989" s="4">
        <v>0.79716269242378501</v>
      </c>
    </row>
    <row r="4990" spans="1:4">
      <c r="A4990" s="2" t="s">
        <v>974</v>
      </c>
      <c r="B4990" s="6">
        <v>33.1</v>
      </c>
      <c r="C4990" s="7">
        <v>0.10333333333333337</v>
      </c>
      <c r="D4990" s="4">
        <v>0.58912386706948638</v>
      </c>
    </row>
    <row r="4991" spans="1:4">
      <c r="A4991" s="2" t="s">
        <v>974</v>
      </c>
      <c r="B4991" s="6">
        <v>33.1</v>
      </c>
      <c r="C4991" s="4" t="s">
        <v>5</v>
      </c>
      <c r="D4991" s="4">
        <v>0.19999999999999998</v>
      </c>
    </row>
    <row r="4992" spans="1:4">
      <c r="A4992" s="2" t="s">
        <v>974</v>
      </c>
      <c r="B4992" s="6">
        <v>32.97</v>
      </c>
      <c r="C4992" s="8">
        <v>-0.73290667530784193</v>
      </c>
      <c r="D4992" s="4">
        <v>0.58143767060964524</v>
      </c>
    </row>
    <row r="4993" spans="1:4">
      <c r="A4993" s="2" t="s">
        <v>974</v>
      </c>
      <c r="B4993" s="6">
        <v>32.9</v>
      </c>
      <c r="C4993" s="4" t="s">
        <v>5</v>
      </c>
      <c r="D4993" s="4">
        <v>0.4103343465045593</v>
      </c>
    </row>
    <row r="4994" spans="1:4">
      <c r="A4994" s="2" t="s">
        <v>974</v>
      </c>
      <c r="B4994" s="6">
        <v>32.74</v>
      </c>
      <c r="C4994" s="4" t="s">
        <v>5</v>
      </c>
      <c r="D4994" s="4">
        <v>0.43555284056200361</v>
      </c>
    </row>
    <row r="4995" spans="1:4">
      <c r="A4995" s="2" t="s">
        <v>974</v>
      </c>
      <c r="B4995" s="6">
        <v>32.72</v>
      </c>
      <c r="C4995" s="4" t="s">
        <v>5</v>
      </c>
      <c r="D4995" s="4">
        <v>0.59046454767726164</v>
      </c>
    </row>
    <row r="4996" spans="1:4">
      <c r="A4996" s="2" t="s">
        <v>974</v>
      </c>
      <c r="B4996" s="6">
        <v>32.6</v>
      </c>
      <c r="C4996" s="8">
        <v>-0.54437456324248779</v>
      </c>
      <c r="D4996" s="4">
        <v>0.60368098159509198</v>
      </c>
    </row>
    <row r="4997" spans="1:4">
      <c r="A4997" s="2" t="s">
        <v>974</v>
      </c>
      <c r="B4997" s="6">
        <v>32.26</v>
      </c>
      <c r="C4997" s="8">
        <v>-0.48499361430395915</v>
      </c>
      <c r="D4997" s="4">
        <v>0.28084314941103539</v>
      </c>
    </row>
    <row r="4998" spans="1:4">
      <c r="A4998" s="2" t="s">
        <v>974</v>
      </c>
      <c r="B4998" s="6">
        <v>32.07</v>
      </c>
      <c r="C4998" s="4" t="s">
        <v>5</v>
      </c>
      <c r="D4998" s="4">
        <v>0.45275958840037417</v>
      </c>
    </row>
    <row r="4999" spans="1:4">
      <c r="A4999" s="2" t="s">
        <v>974</v>
      </c>
      <c r="B4999" s="6">
        <v>31.96</v>
      </c>
      <c r="C4999" s="4" t="s">
        <v>5</v>
      </c>
      <c r="D4999" s="4">
        <v>0.45056320400500627</v>
      </c>
    </row>
    <row r="5000" spans="1:4">
      <c r="A5000" s="2" t="s">
        <v>974</v>
      </c>
      <c r="B5000" s="6">
        <v>31.89</v>
      </c>
      <c r="C5000" s="8">
        <v>0</v>
      </c>
      <c r="D5000" s="4">
        <v>0.24992160551897144</v>
      </c>
    </row>
    <row r="5001" spans="1:4">
      <c r="A5001" s="2" t="s">
        <v>974</v>
      </c>
      <c r="B5001" s="6">
        <v>31.8</v>
      </c>
      <c r="C5001" s="4" t="s">
        <v>5</v>
      </c>
      <c r="D5001" s="4">
        <v>0.46918238993710693</v>
      </c>
    </row>
    <row r="5002" spans="1:4">
      <c r="A5002" s="2" t="s">
        <v>974</v>
      </c>
      <c r="B5002" s="6">
        <v>31.8</v>
      </c>
      <c r="C5002" s="4" t="s">
        <v>5</v>
      </c>
      <c r="D5002" s="4">
        <v>0.20754716981132074</v>
      </c>
    </row>
    <row r="5003" spans="1:4">
      <c r="A5003" s="2" t="s">
        <v>974</v>
      </c>
      <c r="B5003" s="6">
        <v>31.54</v>
      </c>
      <c r="C5003" s="4" t="s">
        <v>5</v>
      </c>
      <c r="D5003" s="4">
        <v>0.65694356372859863</v>
      </c>
    </row>
    <row r="5004" spans="1:4">
      <c r="A5004" s="2" t="s">
        <v>974</v>
      </c>
      <c r="B5004" s="6">
        <v>31.43</v>
      </c>
      <c r="C5004" s="4" t="s">
        <v>5</v>
      </c>
      <c r="D5004" s="4">
        <v>0.51320394527521473</v>
      </c>
    </row>
    <row r="5005" spans="1:4">
      <c r="A5005" s="2" t="s">
        <v>974</v>
      </c>
      <c r="B5005" s="6">
        <v>31.43</v>
      </c>
      <c r="C5005" s="4" t="s">
        <v>5</v>
      </c>
      <c r="D5005" s="4">
        <v>0.29494113903913455</v>
      </c>
    </row>
    <row r="5006" spans="1:4">
      <c r="A5006" s="2" t="s">
        <v>974</v>
      </c>
      <c r="B5006" s="6">
        <v>31.31</v>
      </c>
      <c r="C5006" s="4" t="s">
        <v>5</v>
      </c>
      <c r="D5006" s="4">
        <v>0.79718939635899078</v>
      </c>
    </row>
    <row r="5007" spans="1:4">
      <c r="A5007" s="2" t="s">
        <v>974</v>
      </c>
      <c r="B5007" s="6">
        <v>31.23</v>
      </c>
      <c r="C5007" s="7">
        <v>3.0353018805674752E-2</v>
      </c>
      <c r="D5007" s="4">
        <v>0.54242715337816205</v>
      </c>
    </row>
    <row r="5008" spans="1:4">
      <c r="A5008" s="2" t="s">
        <v>974</v>
      </c>
      <c r="B5008" s="6">
        <v>31.2</v>
      </c>
      <c r="C5008" s="4" t="s">
        <v>5</v>
      </c>
      <c r="D5008" s="4">
        <v>0.45961538461538465</v>
      </c>
    </row>
    <row r="5009" spans="1:4">
      <c r="A5009" s="2" t="s">
        <v>974</v>
      </c>
      <c r="B5009" s="6">
        <v>31.06</v>
      </c>
      <c r="C5009" s="4" t="s">
        <v>5</v>
      </c>
      <c r="D5009" s="4">
        <v>0.49291693496458472</v>
      </c>
    </row>
    <row r="5010" spans="1:4">
      <c r="A5010" s="2" t="s">
        <v>974</v>
      </c>
      <c r="B5010" s="6">
        <v>30.95</v>
      </c>
      <c r="C5010" s="8">
        <v>-0.88096153846153846</v>
      </c>
      <c r="D5010" s="4">
        <v>0.20032310177705978</v>
      </c>
    </row>
    <row r="5011" spans="1:4">
      <c r="A5011" s="2" t="s">
        <v>974</v>
      </c>
      <c r="B5011" s="6">
        <v>30.79</v>
      </c>
      <c r="C5011" s="8">
        <v>0</v>
      </c>
      <c r="D5011" s="4">
        <v>0.58428061058785319</v>
      </c>
    </row>
    <row r="5012" spans="1:4">
      <c r="A5012" s="2" t="s">
        <v>974</v>
      </c>
      <c r="B5012" s="6">
        <v>30.36</v>
      </c>
      <c r="C5012" s="4" t="s">
        <v>5</v>
      </c>
      <c r="D5012" s="4">
        <v>0.18708827404479578</v>
      </c>
    </row>
    <row r="5013" spans="1:4">
      <c r="A5013" s="2" t="s">
        <v>974</v>
      </c>
      <c r="B5013" s="6">
        <v>30.11</v>
      </c>
      <c r="C5013" s="4" t="s">
        <v>5</v>
      </c>
      <c r="D5013" s="4">
        <v>0.47392892726668878</v>
      </c>
    </row>
    <row r="5014" spans="1:4">
      <c r="A5014" s="2" t="s">
        <v>974</v>
      </c>
      <c r="B5014" s="6">
        <v>30.1</v>
      </c>
      <c r="C5014" s="4" t="s">
        <v>5</v>
      </c>
      <c r="D5014" s="4">
        <v>0.51428571428571423</v>
      </c>
    </row>
    <row r="5015" spans="1:4">
      <c r="A5015" s="2" t="s">
        <v>974</v>
      </c>
      <c r="B5015" s="6">
        <v>30</v>
      </c>
      <c r="C5015" s="4" t="s">
        <v>5</v>
      </c>
      <c r="D5015" s="4">
        <v>0.12666666666666657</v>
      </c>
    </row>
    <row r="5016" spans="1:4">
      <c r="A5016" s="2" t="s">
        <v>974</v>
      </c>
      <c r="B5016" s="6">
        <v>29.99</v>
      </c>
      <c r="C5016" s="8">
        <v>-0.75347307850390466</v>
      </c>
      <c r="D5016" s="4">
        <v>0.78326108702900965</v>
      </c>
    </row>
    <row r="5017" spans="1:4">
      <c r="A5017" s="2" t="s">
        <v>974</v>
      </c>
      <c r="B5017" s="6">
        <v>29.99</v>
      </c>
      <c r="C5017" s="4" t="s">
        <v>5</v>
      </c>
      <c r="D5017" s="4">
        <v>0.53984661553851288</v>
      </c>
    </row>
    <row r="5018" spans="1:4">
      <c r="A5018" s="2" t="s">
        <v>974</v>
      </c>
      <c r="B5018" s="6">
        <v>29.9</v>
      </c>
      <c r="C5018" s="8">
        <v>-0.98679456943229893</v>
      </c>
      <c r="D5018" s="4">
        <v>0.2</v>
      </c>
    </row>
    <row r="5019" spans="1:4">
      <c r="A5019" s="2" t="s">
        <v>974</v>
      </c>
      <c r="B5019" s="6">
        <v>29.9</v>
      </c>
      <c r="C5019" s="8">
        <v>-0.76631496678389999</v>
      </c>
      <c r="D5019" s="4">
        <v>0.2</v>
      </c>
    </row>
    <row r="5020" spans="1:4">
      <c r="A5020" s="2" t="s">
        <v>974</v>
      </c>
      <c r="B5020" s="6">
        <v>29.88</v>
      </c>
      <c r="C5020" s="4" t="s">
        <v>5</v>
      </c>
      <c r="D5020" s="4">
        <v>0.41767068273092373</v>
      </c>
    </row>
    <row r="5021" spans="1:4">
      <c r="A5021" s="2" t="s">
        <v>974</v>
      </c>
      <c r="B5021" s="6">
        <v>29.78</v>
      </c>
      <c r="C5021" s="8">
        <v>-0.89052275567972938</v>
      </c>
      <c r="D5021" s="4">
        <v>0.48220282068502346</v>
      </c>
    </row>
    <row r="5022" spans="1:4">
      <c r="A5022" s="2" t="s">
        <v>974</v>
      </c>
      <c r="B5022" s="6">
        <v>29.65</v>
      </c>
      <c r="C5022" s="4" t="s">
        <v>5</v>
      </c>
      <c r="D5022" s="4">
        <v>0.76222596964586853</v>
      </c>
    </row>
    <row r="5023" spans="1:4">
      <c r="A5023" s="2" t="s">
        <v>974</v>
      </c>
      <c r="B5023" s="6">
        <v>29.55</v>
      </c>
      <c r="C5023" s="4" t="s">
        <v>5</v>
      </c>
      <c r="D5023" s="4">
        <v>0.51641285956006766</v>
      </c>
    </row>
    <row r="5024" spans="1:4">
      <c r="A5024" s="2" t="s">
        <v>974</v>
      </c>
      <c r="B5024" s="6">
        <v>29.45</v>
      </c>
      <c r="C5024" s="8">
        <v>-0.5454545454545453</v>
      </c>
      <c r="D5024" s="4">
        <v>9.3378607809847206E-2</v>
      </c>
    </row>
    <row r="5025" spans="1:4">
      <c r="A5025" s="2" t="s">
        <v>974</v>
      </c>
      <c r="B5025" s="6">
        <v>29.229999999999997</v>
      </c>
      <c r="C5025" s="4" t="s">
        <v>5</v>
      </c>
      <c r="D5025" s="4">
        <v>0.200136845706466</v>
      </c>
    </row>
    <row r="5026" spans="1:4">
      <c r="A5026" s="2" t="s">
        <v>974</v>
      </c>
      <c r="B5026" s="6">
        <v>29.1</v>
      </c>
      <c r="C5026" s="7">
        <v>0.82102628285356705</v>
      </c>
      <c r="D5026" s="4">
        <v>0.5821305841924399</v>
      </c>
    </row>
    <row r="5027" spans="1:4">
      <c r="A5027" s="2" t="s">
        <v>974</v>
      </c>
      <c r="B5027" s="6">
        <v>29.08</v>
      </c>
      <c r="C5027" s="4" t="s">
        <v>5</v>
      </c>
      <c r="D5027" s="4">
        <v>0.76134800550206339</v>
      </c>
    </row>
    <row r="5028" spans="1:4">
      <c r="A5028" s="2" t="s">
        <v>974</v>
      </c>
      <c r="B5028" s="6">
        <v>28.94</v>
      </c>
      <c r="C5028" s="4" t="s">
        <v>5</v>
      </c>
      <c r="D5028" s="4">
        <v>0.79716655148583271</v>
      </c>
    </row>
    <row r="5029" spans="1:4">
      <c r="A5029" s="2" t="s">
        <v>974</v>
      </c>
      <c r="B5029" s="6">
        <v>28.59</v>
      </c>
      <c r="C5029" s="8">
        <v>-0.37712418300653594</v>
      </c>
      <c r="D5029" s="4">
        <v>0.52360965372507873</v>
      </c>
    </row>
    <row r="5030" spans="1:4">
      <c r="A5030" s="2" t="s">
        <v>974</v>
      </c>
      <c r="B5030" s="6">
        <v>28.450000000000003</v>
      </c>
      <c r="C5030" s="4" t="s">
        <v>5</v>
      </c>
      <c r="D5030" s="4">
        <v>0.18629173989455186</v>
      </c>
    </row>
    <row r="5031" spans="1:4">
      <c r="A5031" s="2" t="s">
        <v>974</v>
      </c>
      <c r="B5031" s="6">
        <v>28.21</v>
      </c>
      <c r="C5031" s="4" t="s">
        <v>5</v>
      </c>
      <c r="D5031" s="4">
        <v>0.32931584544487769</v>
      </c>
    </row>
    <row r="5032" spans="1:4">
      <c r="A5032" s="2" t="s">
        <v>974</v>
      </c>
      <c r="B5032" s="6">
        <v>27.72</v>
      </c>
      <c r="C5032" s="4" t="s">
        <v>5</v>
      </c>
      <c r="D5032" s="4">
        <v>0.5714285714285714</v>
      </c>
    </row>
    <row r="5033" spans="1:4">
      <c r="A5033" s="2" t="s">
        <v>974</v>
      </c>
      <c r="B5033" s="6">
        <v>27.56</v>
      </c>
      <c r="C5033" s="4" t="s">
        <v>5</v>
      </c>
      <c r="D5033" s="4">
        <v>0.79716981132075471</v>
      </c>
    </row>
    <row r="5034" spans="1:4">
      <c r="A5034" s="2" t="s">
        <v>974</v>
      </c>
      <c r="B5034" s="6">
        <v>27.41</v>
      </c>
      <c r="C5034" s="4" t="s">
        <v>5</v>
      </c>
      <c r="D5034" s="4">
        <v>0.52389638817949646</v>
      </c>
    </row>
    <row r="5035" spans="1:4">
      <c r="A5035" s="2" t="s">
        <v>974</v>
      </c>
      <c r="B5035" s="6">
        <v>27.29</v>
      </c>
      <c r="C5035" s="8">
        <v>-0.65385591070522575</v>
      </c>
      <c r="D5035" s="4">
        <v>0.13997801392451448</v>
      </c>
    </row>
    <row r="5036" spans="1:4">
      <c r="A5036" s="2" t="s">
        <v>974</v>
      </c>
      <c r="B5036" s="6">
        <v>27.240000000000002</v>
      </c>
      <c r="C5036" s="8">
        <v>-0.38371040723981897</v>
      </c>
      <c r="D5036" s="4">
        <v>0.39317180616740083</v>
      </c>
    </row>
    <row r="5037" spans="1:4">
      <c r="A5037" s="2" t="s">
        <v>974</v>
      </c>
      <c r="B5037" s="6">
        <v>26.98</v>
      </c>
      <c r="C5037" s="4" t="s">
        <v>5</v>
      </c>
      <c r="D5037" s="4">
        <v>0.36026686434395849</v>
      </c>
    </row>
    <row r="5038" spans="1:4">
      <c r="A5038" s="2" t="s">
        <v>974</v>
      </c>
      <c r="B5038" s="6">
        <v>26.97</v>
      </c>
      <c r="C5038" s="4" t="s">
        <v>5</v>
      </c>
      <c r="D5038" s="4">
        <v>0.51279199110122364</v>
      </c>
    </row>
    <row r="5039" spans="1:4">
      <c r="A5039" s="2" t="s">
        <v>974</v>
      </c>
      <c r="B5039" s="6">
        <v>26.94</v>
      </c>
      <c r="C5039" s="8">
        <v>-0.68670775671589723</v>
      </c>
      <c r="D5039" s="4">
        <v>0.52375649591685225</v>
      </c>
    </row>
    <row r="5040" spans="1:4">
      <c r="A5040" s="2" t="s">
        <v>974</v>
      </c>
      <c r="B5040" s="6">
        <v>26.85</v>
      </c>
      <c r="C5040" s="4" t="s">
        <v>5</v>
      </c>
      <c r="D5040" s="4">
        <v>0.38547486033519551</v>
      </c>
    </row>
    <row r="5041" spans="1:4">
      <c r="A5041" s="2" t="s">
        <v>974</v>
      </c>
      <c r="B5041" s="6">
        <v>26.849999999999998</v>
      </c>
      <c r="C5041" s="4" t="s">
        <v>5</v>
      </c>
      <c r="D5041" s="4">
        <v>0.61564245810055873</v>
      </c>
    </row>
    <row r="5042" spans="1:4">
      <c r="A5042" s="2" t="s">
        <v>974</v>
      </c>
      <c r="B5042" s="6">
        <v>26.700000000000003</v>
      </c>
      <c r="C5042" s="4" t="s">
        <v>5</v>
      </c>
      <c r="D5042" s="4">
        <v>0.20786516853932571</v>
      </c>
    </row>
    <row r="5043" spans="1:4">
      <c r="A5043" s="2" t="s">
        <v>974</v>
      </c>
      <c r="B5043" s="6">
        <v>26.64</v>
      </c>
      <c r="C5043" s="4" t="s">
        <v>5</v>
      </c>
      <c r="D5043" s="4">
        <v>0.3648648648648648</v>
      </c>
    </row>
    <row r="5044" spans="1:4">
      <c r="A5044" s="2" t="s">
        <v>974</v>
      </c>
      <c r="B5044" s="6">
        <v>26.61</v>
      </c>
      <c r="C5044" s="8">
        <v>-0.91104796924619746</v>
      </c>
      <c r="D5044" s="4">
        <v>0.7970687711386697</v>
      </c>
    </row>
    <row r="5045" spans="1:4">
      <c r="A5045" s="2" t="s">
        <v>974</v>
      </c>
      <c r="B5045" s="6">
        <v>26.3</v>
      </c>
      <c r="C5045" s="4" t="s">
        <v>5</v>
      </c>
      <c r="D5045" s="4">
        <v>0.79201520912547518</v>
      </c>
    </row>
    <row r="5046" spans="1:4">
      <c r="A5046" s="2" t="s">
        <v>974</v>
      </c>
      <c r="B5046" s="6">
        <v>26.28</v>
      </c>
      <c r="C5046" s="4" t="s">
        <v>5</v>
      </c>
      <c r="D5046" s="4">
        <v>0.69939117199391165</v>
      </c>
    </row>
    <row r="5047" spans="1:4">
      <c r="A5047" s="2" t="s">
        <v>974</v>
      </c>
      <c r="B5047" s="6">
        <v>26.18</v>
      </c>
      <c r="C5047" s="4" t="s">
        <v>5</v>
      </c>
      <c r="D5047" s="4">
        <v>0.4935064935064935</v>
      </c>
    </row>
    <row r="5048" spans="1:4">
      <c r="A5048" s="2" t="s">
        <v>974</v>
      </c>
      <c r="B5048" s="6">
        <v>25.83</v>
      </c>
      <c r="C5048" s="8">
        <v>-0.85374554102259226</v>
      </c>
      <c r="D5048" s="4">
        <v>0.79713511420828542</v>
      </c>
    </row>
    <row r="5049" spans="1:4">
      <c r="A5049" s="2" t="s">
        <v>974</v>
      </c>
      <c r="B5049" s="6">
        <v>25.78</v>
      </c>
      <c r="C5049" s="4" t="s">
        <v>5</v>
      </c>
      <c r="D5049" s="4">
        <v>0.5236617532971295</v>
      </c>
    </row>
    <row r="5050" spans="1:4">
      <c r="A5050" s="2" t="s">
        <v>974</v>
      </c>
      <c r="B5050" s="6">
        <v>25.5</v>
      </c>
      <c r="C5050" s="4" t="s">
        <v>5</v>
      </c>
      <c r="D5050" s="4">
        <v>0.21176470588235297</v>
      </c>
    </row>
    <row r="5051" spans="1:4">
      <c r="A5051" s="2" t="s">
        <v>974</v>
      </c>
      <c r="B5051" s="6">
        <v>25.43</v>
      </c>
      <c r="C5051" s="8">
        <v>-0.36393196598299143</v>
      </c>
      <c r="D5051" s="4">
        <v>0.34329532048761308</v>
      </c>
    </row>
    <row r="5052" spans="1:4">
      <c r="A5052" s="2" t="s">
        <v>974</v>
      </c>
      <c r="B5052" s="6">
        <v>25.42</v>
      </c>
      <c r="C5052" s="4" t="s">
        <v>5</v>
      </c>
      <c r="D5052" s="4">
        <v>0.59992132179386304</v>
      </c>
    </row>
    <row r="5053" spans="1:4">
      <c r="A5053" s="2" t="s">
        <v>974</v>
      </c>
      <c r="B5053" s="6">
        <v>25.270000000000003</v>
      </c>
      <c r="C5053" s="4" t="s">
        <v>5</v>
      </c>
      <c r="D5053" s="4">
        <v>0.26474079936683809</v>
      </c>
    </row>
    <row r="5054" spans="1:4">
      <c r="A5054" s="2" t="s">
        <v>974</v>
      </c>
      <c r="B5054" s="6">
        <v>25.2</v>
      </c>
      <c r="C5054" s="4" t="s">
        <v>5</v>
      </c>
      <c r="D5054" s="4">
        <v>0.41904761904761906</v>
      </c>
    </row>
    <row r="5055" spans="1:4">
      <c r="A5055" s="2" t="s">
        <v>974</v>
      </c>
      <c r="B5055" s="6">
        <v>24.99</v>
      </c>
      <c r="C5055" s="4" t="s">
        <v>5</v>
      </c>
      <c r="D5055" s="4">
        <v>4.0816326530612249E-2</v>
      </c>
    </row>
    <row r="5056" spans="1:4">
      <c r="A5056" s="2" t="s">
        <v>974</v>
      </c>
      <c r="B5056" s="6">
        <v>24.96</v>
      </c>
      <c r="C5056" s="4" t="s">
        <v>5</v>
      </c>
      <c r="D5056" s="4">
        <v>0.10737179487179488</v>
      </c>
    </row>
    <row r="5057" spans="1:4">
      <c r="A5057" s="2" t="s">
        <v>974</v>
      </c>
      <c r="B5057" s="6">
        <v>24.95</v>
      </c>
      <c r="C5057" s="8">
        <v>-0.5</v>
      </c>
      <c r="D5057" s="4">
        <v>0.79719438877755511</v>
      </c>
    </row>
    <row r="5058" spans="1:4">
      <c r="A5058" s="2" t="s">
        <v>974</v>
      </c>
      <c r="B5058" s="6">
        <v>24.9</v>
      </c>
      <c r="C5058" s="8">
        <v>0</v>
      </c>
      <c r="D5058" s="4">
        <v>0.59518072289156632</v>
      </c>
    </row>
    <row r="5059" spans="1:4">
      <c r="A5059" s="2" t="s">
        <v>974</v>
      </c>
      <c r="B5059" s="6">
        <v>24.9</v>
      </c>
      <c r="C5059" s="4" t="s">
        <v>5</v>
      </c>
      <c r="D5059" s="4">
        <v>0.35943775100401604</v>
      </c>
    </row>
    <row r="5060" spans="1:4">
      <c r="A5060" s="2" t="s">
        <v>974</v>
      </c>
      <c r="B5060" s="6">
        <v>24.82</v>
      </c>
      <c r="C5060" s="8">
        <v>0</v>
      </c>
      <c r="D5060" s="4">
        <v>0.54794520547945202</v>
      </c>
    </row>
    <row r="5061" spans="1:4">
      <c r="A5061" s="2" t="s">
        <v>974</v>
      </c>
      <c r="B5061" s="6">
        <v>24.58</v>
      </c>
      <c r="C5061" s="8">
        <v>-0.81490963855421694</v>
      </c>
      <c r="D5061" s="4">
        <v>0.43938161106590728</v>
      </c>
    </row>
    <row r="5062" spans="1:4">
      <c r="A5062" s="2" t="s">
        <v>974</v>
      </c>
      <c r="B5062" s="6">
        <v>24.4</v>
      </c>
      <c r="C5062" s="8">
        <v>-0.74152542372881347</v>
      </c>
      <c r="D5062" s="4">
        <v>0.20491803278688525</v>
      </c>
    </row>
    <row r="5063" spans="1:4">
      <c r="A5063" s="2" t="s">
        <v>974</v>
      </c>
      <c r="B5063" s="6">
        <v>24.21</v>
      </c>
      <c r="C5063" s="4" t="s">
        <v>5</v>
      </c>
      <c r="D5063" s="4">
        <v>0.37257331681123501</v>
      </c>
    </row>
    <row r="5064" spans="1:4">
      <c r="A5064" s="2" t="s">
        <v>974</v>
      </c>
      <c r="B5064" s="6">
        <v>24.2</v>
      </c>
      <c r="C5064" s="4" t="s">
        <v>5</v>
      </c>
      <c r="D5064" s="4">
        <v>0.19834710743801653</v>
      </c>
    </row>
    <row r="5065" spans="1:4">
      <c r="A5065" s="2" t="s">
        <v>974</v>
      </c>
      <c r="B5065" s="6">
        <v>24.06</v>
      </c>
      <c r="C5065" s="7">
        <v>1.3246376811594203</v>
      </c>
      <c r="D5065" s="4">
        <v>0.79717373233582711</v>
      </c>
    </row>
    <row r="5066" spans="1:4">
      <c r="A5066" s="2" t="s">
        <v>974</v>
      </c>
      <c r="B5066" s="6">
        <v>23.97</v>
      </c>
      <c r="C5066" s="4" t="s">
        <v>5</v>
      </c>
      <c r="D5066" s="4">
        <v>0.79724655819774715</v>
      </c>
    </row>
    <row r="5067" spans="1:4">
      <c r="A5067" s="2" t="s">
        <v>974</v>
      </c>
      <c r="B5067" s="6">
        <v>23.95</v>
      </c>
      <c r="C5067" s="8">
        <v>-0.86905412793876435</v>
      </c>
      <c r="D5067" s="4">
        <v>0.25219206680584549</v>
      </c>
    </row>
    <row r="5068" spans="1:4">
      <c r="A5068" s="2" t="s">
        <v>974</v>
      </c>
      <c r="B5068" s="6">
        <v>23.88</v>
      </c>
      <c r="C5068" s="8">
        <v>-0.89617391304347827</v>
      </c>
      <c r="D5068" s="4">
        <v>0.16708542713567842</v>
      </c>
    </row>
    <row r="5069" spans="1:4">
      <c r="A5069" s="2" t="s">
        <v>974</v>
      </c>
      <c r="B5069" s="6">
        <v>23.69</v>
      </c>
      <c r="C5069" s="8">
        <v>-0.86049935225532914</v>
      </c>
      <c r="D5069" s="4">
        <v>0.76825664837484164</v>
      </c>
    </row>
    <row r="5070" spans="1:4">
      <c r="A5070" s="2" t="s">
        <v>974</v>
      </c>
      <c r="B5070" s="6">
        <v>23.42</v>
      </c>
      <c r="C5070" s="4" t="s">
        <v>5</v>
      </c>
      <c r="D5070" s="4">
        <v>0.31853116994022201</v>
      </c>
    </row>
    <row r="5071" spans="1:4">
      <c r="A5071" s="2" t="s">
        <v>974</v>
      </c>
      <c r="B5071" s="6">
        <v>23.25</v>
      </c>
      <c r="C5071" s="8">
        <v>-0.61346633416458851</v>
      </c>
      <c r="D5071" s="4">
        <v>0.74666666666666659</v>
      </c>
    </row>
    <row r="5072" spans="1:4">
      <c r="A5072" s="2" t="s">
        <v>974</v>
      </c>
      <c r="B5072" s="6">
        <v>23.2</v>
      </c>
      <c r="C5072" s="8">
        <v>-0.8402423908552541</v>
      </c>
      <c r="D5072" s="4">
        <v>0.67672413793103448</v>
      </c>
    </row>
    <row r="5073" spans="1:4">
      <c r="A5073" s="2" t="s">
        <v>974</v>
      </c>
      <c r="B5073" s="6">
        <v>22.7</v>
      </c>
      <c r="C5073" s="8">
        <v>-0.94092387768379959</v>
      </c>
      <c r="D5073" s="4">
        <v>0.54757709251101327</v>
      </c>
    </row>
    <row r="5074" spans="1:4">
      <c r="A5074" s="2" t="s">
        <v>974</v>
      </c>
      <c r="B5074" s="6">
        <v>22.53</v>
      </c>
      <c r="C5074" s="4" t="s">
        <v>5</v>
      </c>
      <c r="D5074" s="4">
        <v>0.7541056369285396</v>
      </c>
    </row>
    <row r="5075" spans="1:4">
      <c r="A5075" s="2" t="s">
        <v>974</v>
      </c>
      <c r="B5075" s="6">
        <v>22.51</v>
      </c>
      <c r="C5075" s="4" t="s">
        <v>5</v>
      </c>
      <c r="D5075" s="4">
        <v>0.60995113282985336</v>
      </c>
    </row>
    <row r="5076" spans="1:4">
      <c r="A5076" s="2" t="s">
        <v>974</v>
      </c>
      <c r="B5076" s="6">
        <v>22.49</v>
      </c>
      <c r="C5076" s="4" t="s">
        <v>5</v>
      </c>
      <c r="D5076" s="4">
        <v>0.51889728768341492</v>
      </c>
    </row>
    <row r="5077" spans="1:4">
      <c r="A5077" s="2" t="s">
        <v>974</v>
      </c>
      <c r="B5077" s="6">
        <v>22.47</v>
      </c>
      <c r="C5077" s="4" t="s">
        <v>5</v>
      </c>
      <c r="D5077" s="4">
        <v>0.41255006675567424</v>
      </c>
    </row>
    <row r="5078" spans="1:4">
      <c r="A5078" s="2" t="s">
        <v>974</v>
      </c>
      <c r="B5078" s="6">
        <v>22.05</v>
      </c>
      <c r="C5078" s="4" t="s">
        <v>5</v>
      </c>
      <c r="D5078" s="4">
        <v>0.52380952380952384</v>
      </c>
    </row>
    <row r="5079" spans="1:4">
      <c r="A5079" s="2" t="s">
        <v>974</v>
      </c>
      <c r="B5079" s="6">
        <v>22.05</v>
      </c>
      <c r="C5079" s="4" t="s">
        <v>5</v>
      </c>
      <c r="D5079" s="4">
        <v>0.52380952380952384</v>
      </c>
    </row>
    <row r="5080" spans="1:4">
      <c r="A5080" s="2" t="s">
        <v>974</v>
      </c>
      <c r="B5080" s="6">
        <v>22</v>
      </c>
      <c r="C5080" s="4" t="s">
        <v>5</v>
      </c>
      <c r="D5080" s="4">
        <v>0.50045454545454549</v>
      </c>
    </row>
    <row r="5081" spans="1:4">
      <c r="A5081" s="2" t="s">
        <v>974</v>
      </c>
      <c r="B5081" s="6">
        <v>22</v>
      </c>
      <c r="C5081" s="4" t="s">
        <v>5</v>
      </c>
      <c r="D5081" s="4">
        <v>0.39227272727272733</v>
      </c>
    </row>
    <row r="5082" spans="1:4">
      <c r="A5082" s="2" t="s">
        <v>974</v>
      </c>
      <c r="B5082" s="6">
        <v>21.91</v>
      </c>
      <c r="C5082" s="4" t="s">
        <v>5</v>
      </c>
      <c r="D5082" s="4">
        <v>0.52076677316293929</v>
      </c>
    </row>
    <row r="5083" spans="1:4">
      <c r="A5083" s="2" t="s">
        <v>974</v>
      </c>
      <c r="B5083" s="6">
        <v>21.91</v>
      </c>
      <c r="C5083" s="8">
        <v>-0.87561737155833097</v>
      </c>
      <c r="D5083" s="4">
        <v>0.52076677316293929</v>
      </c>
    </row>
    <row r="5084" spans="1:4">
      <c r="A5084" s="2" t="s">
        <v>974</v>
      </c>
      <c r="B5084" s="6">
        <v>21.7</v>
      </c>
      <c r="C5084" s="4" t="s">
        <v>5</v>
      </c>
      <c r="D5084" s="4">
        <v>0.48018433179723502</v>
      </c>
    </row>
    <row r="5085" spans="1:4">
      <c r="A5085" s="2" t="s">
        <v>974</v>
      </c>
      <c r="B5085" s="6">
        <v>21.7</v>
      </c>
      <c r="C5085" s="4" t="s">
        <v>5</v>
      </c>
      <c r="D5085" s="4">
        <v>0.48018433179723502</v>
      </c>
    </row>
    <row r="5086" spans="1:4">
      <c r="A5086" s="2" t="s">
        <v>974</v>
      </c>
      <c r="B5086" s="6">
        <v>21.69</v>
      </c>
      <c r="C5086" s="4" t="s">
        <v>5</v>
      </c>
      <c r="D5086" s="4">
        <v>0.52374366067312117</v>
      </c>
    </row>
    <row r="5087" spans="1:4">
      <c r="A5087" s="2" t="s">
        <v>974</v>
      </c>
      <c r="B5087" s="6">
        <v>21.69</v>
      </c>
      <c r="C5087" s="4" t="s">
        <v>5</v>
      </c>
      <c r="D5087" s="4">
        <v>0.52374366067312117</v>
      </c>
    </row>
    <row r="5088" spans="1:4">
      <c r="A5088" s="2" t="s">
        <v>974</v>
      </c>
      <c r="B5088" s="6">
        <v>21.69</v>
      </c>
      <c r="C5088" s="4" t="s">
        <v>5</v>
      </c>
      <c r="D5088" s="4">
        <v>0.52374366067312117</v>
      </c>
    </row>
    <row r="5089" spans="1:4">
      <c r="A5089" s="2" t="s">
        <v>974</v>
      </c>
      <c r="B5089" s="6">
        <v>21.69</v>
      </c>
      <c r="C5089" s="8">
        <v>-0.97986651938624902</v>
      </c>
      <c r="D5089" s="4">
        <v>0.52374366067312117</v>
      </c>
    </row>
    <row r="5090" spans="1:4">
      <c r="A5090" s="2" t="s">
        <v>974</v>
      </c>
      <c r="B5090" s="6">
        <v>21.5</v>
      </c>
      <c r="C5090" s="7">
        <v>2.5833333333333335</v>
      </c>
      <c r="D5090" s="4">
        <v>0.38930232558139538</v>
      </c>
    </row>
    <row r="5091" spans="1:4">
      <c r="A5091" s="2" t="s">
        <v>974</v>
      </c>
      <c r="B5091" s="6">
        <v>21.47</v>
      </c>
      <c r="C5091" s="4" t="s">
        <v>5</v>
      </c>
      <c r="D5091" s="4">
        <v>0.51886353050768519</v>
      </c>
    </row>
    <row r="5092" spans="1:4">
      <c r="A5092" s="2" t="s">
        <v>974</v>
      </c>
      <c r="B5092" s="6">
        <v>21.32</v>
      </c>
      <c r="C5092" s="8">
        <v>-0.91229946524064176</v>
      </c>
      <c r="D5092" s="4">
        <v>0.79737335834896805</v>
      </c>
    </row>
    <row r="5093" spans="1:4">
      <c r="A5093" s="2" t="s">
        <v>974</v>
      </c>
      <c r="B5093" s="6">
        <v>21.28</v>
      </c>
      <c r="C5093" s="4" t="s">
        <v>5</v>
      </c>
      <c r="D5093" s="4">
        <v>0.79699248120300747</v>
      </c>
    </row>
    <row r="5094" spans="1:4">
      <c r="A5094" s="2" t="s">
        <v>974</v>
      </c>
      <c r="B5094" s="6">
        <v>21.26</v>
      </c>
      <c r="C5094" s="8">
        <v>-0.52755555555555556</v>
      </c>
      <c r="D5094" s="4">
        <v>0.79727187206020689</v>
      </c>
    </row>
    <row r="5095" spans="1:4">
      <c r="A5095" s="2" t="s">
        <v>974</v>
      </c>
      <c r="B5095" s="6">
        <v>21.17</v>
      </c>
      <c r="C5095" s="4" t="s">
        <v>5</v>
      </c>
      <c r="D5095" s="4">
        <v>0.50401511572980628</v>
      </c>
    </row>
    <row r="5096" spans="1:4">
      <c r="A5096" s="2" t="s">
        <v>974</v>
      </c>
      <c r="B5096" s="6">
        <v>21.05</v>
      </c>
      <c r="C5096" s="4" t="s">
        <v>5</v>
      </c>
      <c r="D5096" s="4">
        <v>0.71021377672209018</v>
      </c>
    </row>
    <row r="5097" spans="1:4">
      <c r="A5097" s="2" t="s">
        <v>974</v>
      </c>
      <c r="B5097" s="6">
        <v>21.03</v>
      </c>
      <c r="C5097" s="4" t="s">
        <v>5</v>
      </c>
      <c r="D5097" s="4">
        <v>0.7289586305278174</v>
      </c>
    </row>
    <row r="5098" spans="1:4">
      <c r="A5098" s="2" t="s">
        <v>974</v>
      </c>
      <c r="B5098" s="6">
        <v>21</v>
      </c>
      <c r="C5098" s="4" t="s">
        <v>5</v>
      </c>
      <c r="D5098" s="4">
        <v>0.59428571428571419</v>
      </c>
    </row>
    <row r="5099" spans="1:4">
      <c r="A5099" s="2" t="s">
        <v>974</v>
      </c>
      <c r="B5099" s="6">
        <v>21</v>
      </c>
      <c r="C5099" s="4" t="s">
        <v>5</v>
      </c>
      <c r="D5099" s="4">
        <v>0.24714285714285716</v>
      </c>
    </row>
    <row r="5100" spans="1:4">
      <c r="A5100" s="2" t="s">
        <v>974</v>
      </c>
      <c r="B5100" s="6">
        <v>20.95</v>
      </c>
      <c r="C5100" s="4" t="s">
        <v>5</v>
      </c>
      <c r="D5100" s="4">
        <v>0.79713603818615753</v>
      </c>
    </row>
    <row r="5101" spans="1:4">
      <c r="A5101" s="2" t="s">
        <v>974</v>
      </c>
      <c r="B5101" s="6">
        <v>20.95</v>
      </c>
      <c r="C5101" s="4" t="s">
        <v>5</v>
      </c>
      <c r="D5101" s="4">
        <v>0.76133651551312653</v>
      </c>
    </row>
    <row r="5102" spans="1:4">
      <c r="A5102" s="2" t="s">
        <v>974</v>
      </c>
      <c r="B5102" s="6">
        <v>20.81</v>
      </c>
      <c r="C5102" s="4" t="s">
        <v>5</v>
      </c>
      <c r="D5102" s="4">
        <v>0.4954348870735224</v>
      </c>
    </row>
    <row r="5103" spans="1:4">
      <c r="A5103" s="2" t="s">
        <v>974</v>
      </c>
      <c r="B5103" s="6">
        <v>20.61</v>
      </c>
      <c r="C5103" s="4" t="s">
        <v>5</v>
      </c>
      <c r="D5103" s="4">
        <v>0.49878699660359049</v>
      </c>
    </row>
    <row r="5104" spans="1:4">
      <c r="A5104" s="2" t="s">
        <v>974</v>
      </c>
      <c r="B5104" s="6">
        <v>20.61</v>
      </c>
      <c r="C5104" s="8">
        <v>-0.93446740858505561</v>
      </c>
      <c r="D5104" s="4">
        <v>0.49053857350800578</v>
      </c>
    </row>
    <row r="5105" spans="1:4">
      <c r="A5105" s="2" t="s">
        <v>974</v>
      </c>
      <c r="B5105" s="6">
        <v>20.47</v>
      </c>
      <c r="C5105" s="8">
        <v>-0.98510926179183522</v>
      </c>
      <c r="D5105" s="4">
        <v>0.58768930141670739</v>
      </c>
    </row>
    <row r="5106" spans="1:4">
      <c r="A5106" s="2" t="s">
        <v>974</v>
      </c>
      <c r="B5106" s="6">
        <v>20.36</v>
      </c>
      <c r="C5106" s="4" t="s">
        <v>5</v>
      </c>
      <c r="D5106" s="4">
        <v>0.79715127701375255</v>
      </c>
    </row>
    <row r="5107" spans="1:4">
      <c r="A5107" s="2" t="s">
        <v>974</v>
      </c>
      <c r="B5107" s="6">
        <v>20.189999999999998</v>
      </c>
      <c r="C5107" s="8">
        <v>-0.40982168956445492</v>
      </c>
      <c r="D5107" s="4">
        <v>0.12332838038632989</v>
      </c>
    </row>
    <row r="5108" spans="1:4">
      <c r="A5108" s="2" t="s">
        <v>974</v>
      </c>
      <c r="B5108" s="6">
        <v>20.16</v>
      </c>
      <c r="C5108" s="8">
        <v>-0.50551876379690952</v>
      </c>
      <c r="D5108" s="4">
        <v>0.4548611111111111</v>
      </c>
    </row>
    <row r="5109" spans="1:4">
      <c r="A5109" s="2" t="s">
        <v>974</v>
      </c>
      <c r="B5109" s="6">
        <v>20.149999999999999</v>
      </c>
      <c r="C5109" s="4" t="s">
        <v>5</v>
      </c>
      <c r="D5109" s="4">
        <v>0.31315136476426797</v>
      </c>
    </row>
    <row r="5110" spans="1:4">
      <c r="A5110" s="2" t="s">
        <v>974</v>
      </c>
      <c r="B5110" s="6">
        <v>20.059999999999999</v>
      </c>
      <c r="C5110" s="8">
        <v>-0.96570822934117417</v>
      </c>
      <c r="D5110" s="4">
        <v>0.35393818544366901</v>
      </c>
    </row>
    <row r="5111" spans="1:4">
      <c r="A5111" s="2" t="s">
        <v>974</v>
      </c>
      <c r="B5111" s="6">
        <v>20.02</v>
      </c>
      <c r="C5111" s="4" t="s">
        <v>5</v>
      </c>
      <c r="D5111" s="4">
        <v>0.73476523476523481</v>
      </c>
    </row>
    <row r="5112" spans="1:4">
      <c r="A5112" s="2" t="s">
        <v>974</v>
      </c>
      <c r="B5112" s="6">
        <v>19.940000000000001</v>
      </c>
      <c r="C5112" s="8">
        <v>-0.6363967906637491</v>
      </c>
      <c r="D5112" s="4">
        <v>0.473420260782347</v>
      </c>
    </row>
    <row r="5113" spans="1:4">
      <c r="A5113" s="2" t="s">
        <v>974</v>
      </c>
      <c r="B5113" s="6">
        <v>19.899999999999999</v>
      </c>
      <c r="C5113" s="4" t="s">
        <v>5</v>
      </c>
      <c r="D5113" s="4">
        <v>0.22261306532663316</v>
      </c>
    </row>
    <row r="5114" spans="1:4">
      <c r="A5114" s="2" t="s">
        <v>974</v>
      </c>
      <c r="B5114" s="6">
        <v>19.88</v>
      </c>
      <c r="C5114" s="4" t="s">
        <v>5</v>
      </c>
      <c r="D5114" s="4">
        <v>0.31287726358148893</v>
      </c>
    </row>
    <row r="5115" spans="1:4">
      <c r="A5115" s="2" t="s">
        <v>974</v>
      </c>
      <c r="B5115" s="6">
        <v>19.739999999999998</v>
      </c>
      <c r="C5115" s="4" t="s">
        <v>5</v>
      </c>
      <c r="D5115" s="4">
        <v>0.47669706180344484</v>
      </c>
    </row>
    <row r="5116" spans="1:4">
      <c r="A5116" s="2" t="s">
        <v>974</v>
      </c>
      <c r="B5116" s="6">
        <v>19.739999999999998</v>
      </c>
      <c r="C5116" s="4" t="s">
        <v>5</v>
      </c>
      <c r="D5116" s="4">
        <v>0.47669706180344484</v>
      </c>
    </row>
    <row r="5117" spans="1:4">
      <c r="A5117" s="2" t="s">
        <v>974</v>
      </c>
      <c r="B5117" s="6">
        <v>19.66</v>
      </c>
      <c r="C5117" s="4" t="s">
        <v>5</v>
      </c>
      <c r="D5117" s="4">
        <v>0.10732451678535096</v>
      </c>
    </row>
    <row r="5118" spans="1:4">
      <c r="A5118" s="2" t="s">
        <v>974</v>
      </c>
      <c r="B5118" s="6">
        <v>19.439999999999998</v>
      </c>
      <c r="C5118" s="4" t="s">
        <v>5</v>
      </c>
      <c r="D5118" s="4">
        <v>0.23919753086419784</v>
      </c>
    </row>
    <row r="5119" spans="1:4">
      <c r="A5119" s="2" t="s">
        <v>974</v>
      </c>
      <c r="B5119" s="6">
        <v>19.36</v>
      </c>
      <c r="C5119" s="8">
        <v>-0.94468571428571424</v>
      </c>
      <c r="D5119" s="4">
        <v>0.31301652892561982</v>
      </c>
    </row>
    <row r="5120" spans="1:4">
      <c r="A5120" s="2" t="s">
        <v>974</v>
      </c>
      <c r="B5120" s="6">
        <v>19.200000000000003</v>
      </c>
      <c r="C5120" s="4" t="s">
        <v>5</v>
      </c>
      <c r="D5120" s="4">
        <v>0.79062499999999991</v>
      </c>
    </row>
    <row r="5121" spans="1:4">
      <c r="A5121" s="2" t="s">
        <v>974</v>
      </c>
      <c r="B5121" s="6">
        <v>19</v>
      </c>
      <c r="C5121" s="4" t="s">
        <v>5</v>
      </c>
      <c r="D5121" s="4">
        <v>0.27526315789473688</v>
      </c>
    </row>
    <row r="5122" spans="1:4">
      <c r="A5122" s="2" t="s">
        <v>974</v>
      </c>
      <c r="B5122" s="6">
        <v>19</v>
      </c>
      <c r="C5122" s="4" t="s">
        <v>5</v>
      </c>
      <c r="D5122" s="4">
        <v>0.30526315789473685</v>
      </c>
    </row>
    <row r="5123" spans="1:4">
      <c r="A5123" s="2" t="s">
        <v>974</v>
      </c>
      <c r="B5123" s="6">
        <v>18.920000000000002</v>
      </c>
      <c r="C5123" s="8">
        <v>-0.10964705882352933</v>
      </c>
      <c r="D5123" s="4">
        <v>0.78646934460887952</v>
      </c>
    </row>
    <row r="5124" spans="1:4">
      <c r="A5124" s="2" t="s">
        <v>974</v>
      </c>
      <c r="B5124" s="6">
        <v>18.91</v>
      </c>
      <c r="C5124" s="4" t="s">
        <v>5</v>
      </c>
      <c r="D5124" s="4">
        <v>0.10735060814383923</v>
      </c>
    </row>
    <row r="5125" spans="1:4">
      <c r="A5125" s="2" t="s">
        <v>974</v>
      </c>
      <c r="B5125" s="6">
        <v>18.899999999999999</v>
      </c>
      <c r="C5125" s="8">
        <v>-0.9023255813953488</v>
      </c>
      <c r="D5125" s="4">
        <v>0.52380952380952384</v>
      </c>
    </row>
    <row r="5126" spans="1:4">
      <c r="A5126" s="2" t="s">
        <v>974</v>
      </c>
      <c r="B5126" s="6">
        <v>18.89</v>
      </c>
      <c r="C5126" s="4" t="s">
        <v>5</v>
      </c>
      <c r="D5126" s="4">
        <v>0.61355214399152991</v>
      </c>
    </row>
    <row r="5127" spans="1:4">
      <c r="A5127" s="2" t="s">
        <v>974</v>
      </c>
      <c r="B5127" s="6">
        <v>18.68</v>
      </c>
      <c r="C5127" s="4" t="s">
        <v>5</v>
      </c>
      <c r="D5127" s="4">
        <v>0.79710920770877947</v>
      </c>
    </row>
    <row r="5128" spans="1:4">
      <c r="A5128" s="2" t="s">
        <v>974</v>
      </c>
      <c r="B5128" s="6">
        <v>18.36</v>
      </c>
      <c r="C5128" s="8">
        <v>-0.94345027258447034</v>
      </c>
      <c r="D5128" s="4">
        <v>0.66176470588235303</v>
      </c>
    </row>
    <row r="5129" spans="1:4">
      <c r="A5129" s="2" t="s">
        <v>974</v>
      </c>
      <c r="B5129" s="6">
        <v>18.25</v>
      </c>
      <c r="C5129" s="8">
        <v>-0.76980322906155396</v>
      </c>
      <c r="D5129" s="4">
        <v>0.33424657534246571</v>
      </c>
    </row>
    <row r="5130" spans="1:4">
      <c r="A5130" s="2" t="s">
        <v>974</v>
      </c>
      <c r="B5130" s="6">
        <v>18.12</v>
      </c>
      <c r="C5130" s="8">
        <v>-0.74770258980785298</v>
      </c>
      <c r="D5130" s="4">
        <v>0.47516556291390721</v>
      </c>
    </row>
    <row r="5131" spans="1:4">
      <c r="A5131" s="2" t="s">
        <v>974</v>
      </c>
      <c r="B5131" s="6">
        <v>18.079999999999998</v>
      </c>
      <c r="C5131" s="4" t="s">
        <v>5</v>
      </c>
      <c r="D5131" s="4">
        <v>0.24225663716814161</v>
      </c>
    </row>
    <row r="5132" spans="1:4">
      <c r="A5132" s="2" t="s">
        <v>974</v>
      </c>
      <c r="B5132" s="6">
        <v>17.989999999999998</v>
      </c>
      <c r="C5132" s="4" t="s">
        <v>5</v>
      </c>
      <c r="D5132" s="4">
        <v>0.49138410227904394</v>
      </c>
    </row>
    <row r="5133" spans="1:4">
      <c r="A5133" s="2" t="s">
        <v>974</v>
      </c>
      <c r="B5133" s="6">
        <v>17.989999999999998</v>
      </c>
      <c r="C5133" s="4" t="s">
        <v>5</v>
      </c>
      <c r="D5133" s="4">
        <v>0.35519733185102836</v>
      </c>
    </row>
    <row r="5134" spans="1:4">
      <c r="A5134" s="2" t="s">
        <v>974</v>
      </c>
      <c r="B5134" s="6">
        <v>17.989999999999998</v>
      </c>
      <c r="C5134" s="8">
        <v>-0.78646884272997042</v>
      </c>
      <c r="D5134" s="4">
        <v>0.17787659811006118</v>
      </c>
    </row>
    <row r="5135" spans="1:4">
      <c r="A5135" s="2" t="s">
        <v>974</v>
      </c>
      <c r="B5135" s="6">
        <v>17.68</v>
      </c>
      <c r="C5135" s="4" t="s">
        <v>5</v>
      </c>
      <c r="D5135" s="4">
        <v>0.2726244343891403</v>
      </c>
    </row>
    <row r="5136" spans="1:4">
      <c r="A5136" s="2" t="s">
        <v>974</v>
      </c>
      <c r="B5136" s="6">
        <v>17.600000000000001</v>
      </c>
      <c r="C5136" s="4" t="s">
        <v>5</v>
      </c>
      <c r="D5136" s="4">
        <v>7.3863636363636354E-2</v>
      </c>
    </row>
    <row r="5137" spans="1:4">
      <c r="A5137" s="2" t="s">
        <v>974</v>
      </c>
      <c r="B5137" s="6">
        <v>17.29</v>
      </c>
      <c r="C5137" s="8">
        <v>-0.68437385907265424</v>
      </c>
      <c r="D5137" s="4">
        <v>0.20011567379988435</v>
      </c>
    </row>
    <row r="5138" spans="1:4">
      <c r="A5138" s="2" t="s">
        <v>974</v>
      </c>
      <c r="B5138" s="6">
        <v>17.25</v>
      </c>
      <c r="C5138" s="7">
        <v>0.1022364217252396</v>
      </c>
      <c r="D5138" s="4">
        <v>0.57043478260869562</v>
      </c>
    </row>
    <row r="5139" spans="1:4">
      <c r="A5139" s="2" t="s">
        <v>974</v>
      </c>
      <c r="B5139" s="6">
        <v>17.12</v>
      </c>
      <c r="C5139" s="4" t="s">
        <v>5</v>
      </c>
      <c r="D5139" s="4">
        <v>0.1997663551401869</v>
      </c>
    </row>
    <row r="5140" spans="1:4">
      <c r="A5140" s="2" t="s">
        <v>974</v>
      </c>
      <c r="B5140" s="6">
        <v>17.100000000000001</v>
      </c>
      <c r="C5140" s="4" t="s">
        <v>5</v>
      </c>
      <c r="D5140" s="4">
        <v>0.19883040935672514</v>
      </c>
    </row>
    <row r="5141" spans="1:4">
      <c r="A5141" s="2" t="s">
        <v>974</v>
      </c>
      <c r="B5141" s="6">
        <v>17</v>
      </c>
      <c r="C5141" s="4" t="s">
        <v>5</v>
      </c>
      <c r="D5141" s="4">
        <v>0.11941176470588234</v>
      </c>
    </row>
    <row r="5142" spans="1:4">
      <c r="A5142" s="2" t="s">
        <v>974</v>
      </c>
      <c r="B5142" s="6">
        <v>16.989999999999998</v>
      </c>
      <c r="C5142" s="4" t="s">
        <v>5</v>
      </c>
      <c r="D5142" s="4">
        <v>0.39199529134785172</v>
      </c>
    </row>
    <row r="5143" spans="1:4">
      <c r="A5143" s="2" t="s">
        <v>974</v>
      </c>
      <c r="B5143" s="6">
        <v>16.940000000000001</v>
      </c>
      <c r="C5143" s="4" t="s">
        <v>5</v>
      </c>
      <c r="D5143" s="4">
        <v>0.21251475796930341</v>
      </c>
    </row>
    <row r="5144" spans="1:4">
      <c r="A5144" s="2" t="s">
        <v>974</v>
      </c>
      <c r="B5144" s="6">
        <v>16.800000000000011</v>
      </c>
      <c r="C5144" s="4" t="s">
        <v>5</v>
      </c>
      <c r="D5144" s="4">
        <v>-2.4523809523809517</v>
      </c>
    </row>
    <row r="5145" spans="1:4">
      <c r="A5145" s="2" t="s">
        <v>974</v>
      </c>
      <c r="B5145" s="6">
        <v>16.53</v>
      </c>
      <c r="C5145" s="8">
        <v>-0.70269784172661864</v>
      </c>
      <c r="D5145" s="4">
        <v>0.50393224440411366</v>
      </c>
    </row>
    <row r="5146" spans="1:4">
      <c r="A5146" s="2" t="s">
        <v>974</v>
      </c>
      <c r="B5146" s="6">
        <v>16.5</v>
      </c>
      <c r="C5146" s="4" t="s">
        <v>5</v>
      </c>
      <c r="D5146" s="4">
        <v>0.74545454545454548</v>
      </c>
    </row>
    <row r="5147" spans="1:4">
      <c r="A5147" s="2" t="s">
        <v>974</v>
      </c>
      <c r="B5147" s="6">
        <v>16.5</v>
      </c>
      <c r="C5147" s="4" t="s">
        <v>5</v>
      </c>
      <c r="D5147" s="4">
        <v>0.37393939393939396</v>
      </c>
    </row>
    <row r="5148" spans="1:4">
      <c r="A5148" s="2" t="s">
        <v>974</v>
      </c>
      <c r="B5148" s="6">
        <v>16.399999999999999</v>
      </c>
      <c r="C5148" s="4" t="s">
        <v>5</v>
      </c>
      <c r="D5148" s="4">
        <v>0.12195121951219513</v>
      </c>
    </row>
    <row r="5149" spans="1:4">
      <c r="A5149" s="2" t="s">
        <v>974</v>
      </c>
      <c r="B5149" s="6">
        <v>16.350000000000001</v>
      </c>
      <c r="C5149" s="8">
        <v>-0.98608913165552103</v>
      </c>
      <c r="D5149" s="4">
        <v>0.76819571865443426</v>
      </c>
    </row>
    <row r="5150" spans="1:4">
      <c r="A5150" s="2" t="s">
        <v>974</v>
      </c>
      <c r="B5150" s="6">
        <v>16.239999999999998</v>
      </c>
      <c r="C5150" s="8">
        <v>-0.5</v>
      </c>
      <c r="D5150" s="4">
        <v>0.22413793103448279</v>
      </c>
    </row>
    <row r="5151" spans="1:4">
      <c r="A5151" s="2" t="s">
        <v>974</v>
      </c>
      <c r="B5151" s="6">
        <v>16.23</v>
      </c>
      <c r="C5151" s="4" t="s">
        <v>5</v>
      </c>
      <c r="D5151" s="4">
        <v>0.3512014787430684</v>
      </c>
    </row>
    <row r="5152" spans="1:4">
      <c r="A5152" s="2" t="s">
        <v>974</v>
      </c>
      <c r="B5152" s="6">
        <v>16.079999999999998</v>
      </c>
      <c r="C5152" s="4" t="s">
        <v>5</v>
      </c>
      <c r="D5152" s="4">
        <v>0.2002487562189055</v>
      </c>
    </row>
    <row r="5153" spans="1:4">
      <c r="A5153" s="2" t="s">
        <v>974</v>
      </c>
      <c r="B5153" s="6">
        <v>16.05</v>
      </c>
      <c r="C5153" s="8">
        <v>-0.97223663725998966</v>
      </c>
      <c r="D5153" s="4">
        <v>0.35638629283489093</v>
      </c>
    </row>
    <row r="5154" spans="1:4">
      <c r="A5154" s="2" t="s">
        <v>974</v>
      </c>
      <c r="B5154" s="6">
        <v>16.02</v>
      </c>
      <c r="C5154" s="4" t="s">
        <v>5</v>
      </c>
      <c r="D5154" s="4">
        <v>-0.66791510611735327</v>
      </c>
    </row>
    <row r="5155" spans="1:4">
      <c r="A5155" s="2" t="s">
        <v>974</v>
      </c>
      <c r="B5155" s="6">
        <v>15.9</v>
      </c>
      <c r="C5155" s="4" t="s">
        <v>5</v>
      </c>
      <c r="D5155" s="4">
        <v>0.43773584905660379</v>
      </c>
    </row>
    <row r="5156" spans="1:4">
      <c r="A5156" s="2" t="s">
        <v>974</v>
      </c>
      <c r="B5156" s="6">
        <v>15.75</v>
      </c>
      <c r="C5156" s="4" t="s">
        <v>5</v>
      </c>
      <c r="D5156" s="4">
        <v>0.19999999999999998</v>
      </c>
    </row>
    <row r="5157" spans="1:4">
      <c r="A5157" s="2" t="s">
        <v>974</v>
      </c>
      <c r="B5157" s="6">
        <v>15.73</v>
      </c>
      <c r="C5157" s="4" t="s">
        <v>5</v>
      </c>
      <c r="D5157" s="4">
        <v>0.78639542275905905</v>
      </c>
    </row>
    <row r="5158" spans="1:4">
      <c r="A5158" s="2" t="s">
        <v>974</v>
      </c>
      <c r="B5158" s="6">
        <v>15.68</v>
      </c>
      <c r="C5158" s="4" t="s">
        <v>5</v>
      </c>
      <c r="D5158" s="4">
        <v>0.76147959183673464</v>
      </c>
    </row>
    <row r="5159" spans="1:4">
      <c r="A5159" s="2" t="s">
        <v>974</v>
      </c>
      <c r="B5159" s="6">
        <v>15.56</v>
      </c>
      <c r="C5159" s="8">
        <v>-0.4094876660341556</v>
      </c>
      <c r="D5159" s="4">
        <v>0.49357326478149099</v>
      </c>
    </row>
    <row r="5160" spans="1:4">
      <c r="A5160" s="2" t="s">
        <v>974</v>
      </c>
      <c r="B5160" s="6">
        <v>15.49</v>
      </c>
      <c r="C5160" s="4" t="s">
        <v>5</v>
      </c>
      <c r="D5160" s="4">
        <v>0.30277598450613302</v>
      </c>
    </row>
    <row r="5161" spans="1:4">
      <c r="A5161" s="2" t="s">
        <v>974</v>
      </c>
      <c r="B5161" s="6">
        <v>15.45</v>
      </c>
      <c r="C5161" s="4" t="s">
        <v>5</v>
      </c>
      <c r="D5161" s="4">
        <v>0.27313915857605175</v>
      </c>
    </row>
    <row r="5162" spans="1:4">
      <c r="A5162" s="2" t="s">
        <v>974</v>
      </c>
      <c r="B5162" s="6">
        <v>15.32</v>
      </c>
      <c r="C5162" s="4" t="s">
        <v>5</v>
      </c>
      <c r="D5162" s="4">
        <v>0.42950391644908614</v>
      </c>
    </row>
    <row r="5163" spans="1:4">
      <c r="A5163" s="2" t="s">
        <v>974</v>
      </c>
      <c r="B5163" s="6">
        <v>15.25</v>
      </c>
      <c r="C5163" s="4" t="s">
        <v>5</v>
      </c>
      <c r="D5163" s="4">
        <v>0.54950819672131157</v>
      </c>
    </row>
    <row r="5164" spans="1:4">
      <c r="A5164" s="2" t="s">
        <v>974</v>
      </c>
      <c r="B5164" s="6">
        <v>15.199999999999989</v>
      </c>
      <c r="C5164" s="8">
        <v>-0.60855009013649264</v>
      </c>
      <c r="D5164" s="4">
        <v>0.69868421052631657</v>
      </c>
    </row>
    <row r="5165" spans="1:4">
      <c r="A5165" s="2" t="s">
        <v>974</v>
      </c>
      <c r="B5165" s="6">
        <v>15</v>
      </c>
      <c r="C5165" s="4" t="s">
        <v>5</v>
      </c>
      <c r="D5165" s="4">
        <v>0.29866666666666669</v>
      </c>
    </row>
    <row r="5166" spans="1:4">
      <c r="A5166" s="2" t="s">
        <v>974</v>
      </c>
      <c r="B5166" s="6">
        <v>14.94</v>
      </c>
      <c r="C5166" s="4" t="s">
        <v>5</v>
      </c>
      <c r="D5166" s="4">
        <v>0.79718875502008035</v>
      </c>
    </row>
    <row r="5167" spans="1:4">
      <c r="A5167" s="2" t="s">
        <v>974</v>
      </c>
      <c r="B5167" s="6">
        <v>14.94</v>
      </c>
      <c r="C5167" s="8">
        <v>-0.88716012084592144</v>
      </c>
      <c r="D5167" s="4">
        <v>0.79718875502008035</v>
      </c>
    </row>
    <row r="5168" spans="1:4">
      <c r="A5168" s="2" t="s">
        <v>974</v>
      </c>
      <c r="B5168" s="6">
        <v>14.94</v>
      </c>
      <c r="C5168" s="8">
        <v>-0.98123893360792624</v>
      </c>
      <c r="D5168" s="4">
        <v>0.79718875502008035</v>
      </c>
    </row>
    <row r="5169" spans="1:4">
      <c r="A5169" s="2" t="s">
        <v>974</v>
      </c>
      <c r="B5169" s="6">
        <v>14.94</v>
      </c>
      <c r="C5169" s="4" t="s">
        <v>5</v>
      </c>
      <c r="D5169" s="4">
        <v>0.79718875502008035</v>
      </c>
    </row>
    <row r="5170" spans="1:4">
      <c r="A5170" s="2" t="s">
        <v>974</v>
      </c>
      <c r="B5170" s="6">
        <v>14.94</v>
      </c>
      <c r="C5170" s="4" t="s">
        <v>5</v>
      </c>
      <c r="D5170" s="4">
        <v>0.79718875502008035</v>
      </c>
    </row>
    <row r="5171" spans="1:4">
      <c r="A5171" s="2" t="s">
        <v>974</v>
      </c>
      <c r="B5171" s="6">
        <v>14.94</v>
      </c>
      <c r="C5171" s="8">
        <v>-0.95524534180097054</v>
      </c>
      <c r="D5171" s="4">
        <v>0.80321285140562249</v>
      </c>
    </row>
    <row r="5172" spans="1:4">
      <c r="A5172" s="2" t="s">
        <v>974</v>
      </c>
      <c r="B5172" s="6">
        <v>14.94</v>
      </c>
      <c r="C5172" s="4" t="s">
        <v>5</v>
      </c>
      <c r="D5172" s="4">
        <v>0.79718875502008035</v>
      </c>
    </row>
    <row r="5173" spans="1:4">
      <c r="A5173" s="2" t="s">
        <v>974</v>
      </c>
      <c r="B5173" s="6">
        <v>14.86</v>
      </c>
      <c r="C5173" s="4" t="s">
        <v>5</v>
      </c>
      <c r="D5173" s="4">
        <v>0.28263795423956933</v>
      </c>
    </row>
    <row r="5174" spans="1:4">
      <c r="A5174" s="2" t="s">
        <v>974</v>
      </c>
      <c r="B5174" s="6">
        <v>14.84</v>
      </c>
      <c r="C5174" s="4" t="s">
        <v>5</v>
      </c>
      <c r="D5174" s="4">
        <v>0.79716981132075471</v>
      </c>
    </row>
    <row r="5175" spans="1:4">
      <c r="A5175" s="2" t="s">
        <v>974</v>
      </c>
      <c r="B5175" s="6">
        <v>14.75</v>
      </c>
      <c r="C5175" s="8">
        <v>-0.5</v>
      </c>
      <c r="D5175" s="4">
        <v>0.44881355932203393</v>
      </c>
    </row>
    <row r="5176" spans="1:4">
      <c r="A5176" s="2" t="s">
        <v>974</v>
      </c>
      <c r="B5176" s="6">
        <v>14.56</v>
      </c>
      <c r="C5176" s="4" t="s">
        <v>5</v>
      </c>
      <c r="D5176" s="4">
        <v>0.59409340659340659</v>
      </c>
    </row>
    <row r="5177" spans="1:4">
      <c r="A5177" s="2" t="s">
        <v>974</v>
      </c>
      <c r="B5177" s="6">
        <v>14.55</v>
      </c>
      <c r="C5177" s="4" t="s">
        <v>5</v>
      </c>
      <c r="D5177" s="4">
        <v>0.37319587628865974</v>
      </c>
    </row>
    <row r="5178" spans="1:4">
      <c r="A5178" s="2" t="s">
        <v>974</v>
      </c>
      <c r="B5178" s="6">
        <v>14.32</v>
      </c>
      <c r="C5178" s="4" t="s">
        <v>5</v>
      </c>
      <c r="D5178" s="4">
        <v>0.69343575418994408</v>
      </c>
    </row>
    <row r="5179" spans="1:4">
      <c r="A5179" s="2" t="s">
        <v>974</v>
      </c>
      <c r="B5179" s="6">
        <v>14.3</v>
      </c>
      <c r="C5179" s="4" t="s">
        <v>5</v>
      </c>
      <c r="D5179" s="4">
        <v>0.79720279720279719</v>
      </c>
    </row>
    <row r="5180" spans="1:4">
      <c r="A5180" s="2" t="s">
        <v>974</v>
      </c>
      <c r="B5180" s="6">
        <v>14.22</v>
      </c>
      <c r="C5180" s="8">
        <v>-0.77963737796373778</v>
      </c>
      <c r="D5180" s="4">
        <v>0.76793248945147674</v>
      </c>
    </row>
    <row r="5181" spans="1:4">
      <c r="A5181" s="2" t="s">
        <v>974</v>
      </c>
      <c r="B5181" s="6">
        <v>14.12</v>
      </c>
      <c r="C5181" s="4" t="s">
        <v>5</v>
      </c>
      <c r="D5181" s="4">
        <v>0.47237960339943347</v>
      </c>
    </row>
    <row r="5182" spans="1:4">
      <c r="A5182" s="2" t="s">
        <v>974</v>
      </c>
      <c r="B5182" s="6">
        <v>14.12</v>
      </c>
      <c r="C5182" s="8">
        <v>-0.64655819774718404</v>
      </c>
      <c r="D5182" s="4">
        <v>0.38881019830028335</v>
      </c>
    </row>
    <row r="5183" spans="1:4">
      <c r="A5183" s="2" t="s">
        <v>974</v>
      </c>
      <c r="B5183" s="6">
        <v>14.1</v>
      </c>
      <c r="C5183" s="4" t="s">
        <v>5</v>
      </c>
      <c r="D5183" s="4">
        <v>0.47163120567375888</v>
      </c>
    </row>
    <row r="5184" spans="1:4">
      <c r="A5184" s="2" t="s">
        <v>974</v>
      </c>
      <c r="B5184" s="6">
        <v>14.05</v>
      </c>
      <c r="C5184" s="8">
        <v>-0.86676149834044569</v>
      </c>
      <c r="D5184" s="4">
        <v>0.7971530249110319</v>
      </c>
    </row>
    <row r="5185" spans="1:4">
      <c r="A5185" s="2" t="s">
        <v>974</v>
      </c>
      <c r="B5185" s="6">
        <v>14.01</v>
      </c>
      <c r="C5185" s="4" t="s">
        <v>5</v>
      </c>
      <c r="D5185" s="4">
        <v>5.4960742326909354E-2</v>
      </c>
    </row>
    <row r="5186" spans="1:4">
      <c r="A5186" s="2" t="s">
        <v>974</v>
      </c>
      <c r="B5186" s="6">
        <v>14</v>
      </c>
      <c r="C5186" s="4" t="s">
        <v>5</v>
      </c>
      <c r="D5186" s="4">
        <v>0.79714285714285715</v>
      </c>
    </row>
    <row r="5187" spans="1:4">
      <c r="A5187" s="2" t="s">
        <v>974</v>
      </c>
      <c r="B5187" s="6">
        <v>14</v>
      </c>
      <c r="C5187" s="4" t="s">
        <v>5</v>
      </c>
      <c r="D5187" s="4">
        <v>0.20785714285714288</v>
      </c>
    </row>
    <row r="5188" spans="1:4">
      <c r="A5188" s="2" t="s">
        <v>974</v>
      </c>
      <c r="B5188" s="6">
        <v>13.98</v>
      </c>
      <c r="C5188" s="8">
        <v>0</v>
      </c>
      <c r="D5188" s="4">
        <v>0.20028612303290413</v>
      </c>
    </row>
    <row r="5189" spans="1:4">
      <c r="A5189" s="2" t="s">
        <v>974</v>
      </c>
      <c r="B5189" s="6">
        <v>13.86</v>
      </c>
      <c r="C5189" s="4" t="s">
        <v>5</v>
      </c>
      <c r="D5189" s="4">
        <v>0.20057720057720058</v>
      </c>
    </row>
    <row r="5190" spans="1:4">
      <c r="A5190" s="2" t="s">
        <v>974</v>
      </c>
      <c r="B5190" s="6">
        <v>13.73</v>
      </c>
      <c r="C5190" s="8">
        <v>-0.62851731601731597</v>
      </c>
      <c r="D5190" s="4">
        <v>0.52367079388201021</v>
      </c>
    </row>
    <row r="5191" spans="1:4">
      <c r="A5191" s="2" t="s">
        <v>974</v>
      </c>
      <c r="B5191" s="6">
        <v>13.5</v>
      </c>
      <c r="C5191" s="8">
        <v>-0.85046521931767838</v>
      </c>
      <c r="D5191" s="4">
        <v>0.23925925925925925</v>
      </c>
    </row>
    <row r="5192" spans="1:4">
      <c r="A5192" s="2" t="s">
        <v>974</v>
      </c>
      <c r="B5192" s="6">
        <v>13.45</v>
      </c>
      <c r="C5192" s="8">
        <v>-0.74999999999999989</v>
      </c>
      <c r="D5192" s="4">
        <v>0.30111524163568776</v>
      </c>
    </row>
    <row r="5193" spans="1:4">
      <c r="A5193" s="2" t="s">
        <v>974</v>
      </c>
      <c r="B5193" s="6">
        <v>13.41</v>
      </c>
      <c r="C5193" s="4" t="s">
        <v>5</v>
      </c>
      <c r="D5193" s="4">
        <v>0.39895600298284861</v>
      </c>
    </row>
    <row r="5194" spans="1:4">
      <c r="A5194" s="2" t="s">
        <v>974</v>
      </c>
      <c r="B5194" s="6">
        <v>13.24</v>
      </c>
      <c r="C5194" s="8">
        <v>-0.72067510548523206</v>
      </c>
      <c r="D5194" s="4">
        <v>0.53776435045317217</v>
      </c>
    </row>
    <row r="5195" spans="1:4">
      <c r="A5195" s="2" t="s">
        <v>974</v>
      </c>
      <c r="B5195" s="6">
        <v>13.13</v>
      </c>
      <c r="C5195" s="4" t="s">
        <v>5</v>
      </c>
      <c r="D5195" s="4">
        <v>0.2003046458492003</v>
      </c>
    </row>
    <row r="5196" spans="1:4">
      <c r="A5196" s="2" t="s">
        <v>974</v>
      </c>
      <c r="B5196" s="6">
        <v>13.05</v>
      </c>
      <c r="C5196" s="4" t="s">
        <v>5</v>
      </c>
      <c r="D5196" s="4">
        <v>0.19999999999999998</v>
      </c>
    </row>
    <row r="5197" spans="1:4">
      <c r="A5197" s="2" t="s">
        <v>974</v>
      </c>
      <c r="B5197" s="6">
        <v>13</v>
      </c>
      <c r="C5197" s="4" t="s">
        <v>5</v>
      </c>
      <c r="D5197" s="4">
        <v>0.44230769230769229</v>
      </c>
    </row>
    <row r="5198" spans="1:4">
      <c r="A5198" s="2" t="s">
        <v>974</v>
      </c>
      <c r="B5198" s="6">
        <v>12.91</v>
      </c>
      <c r="C5198" s="8">
        <v>-0.55482758620689654</v>
      </c>
      <c r="D5198" s="4">
        <v>0.19984508133230056</v>
      </c>
    </row>
    <row r="5199" spans="1:4">
      <c r="A5199" s="2" t="s">
        <v>974</v>
      </c>
      <c r="B5199" s="6">
        <v>12.89</v>
      </c>
      <c r="C5199" s="4" t="s">
        <v>5</v>
      </c>
      <c r="D5199" s="4">
        <v>0.79751745539177643</v>
      </c>
    </row>
    <row r="5200" spans="1:4">
      <c r="A5200" s="2" t="s">
        <v>974</v>
      </c>
      <c r="B5200" s="6">
        <v>12.77</v>
      </c>
      <c r="C5200" s="4" t="s">
        <v>5</v>
      </c>
      <c r="D5200" s="4">
        <v>0.6053249804228662</v>
      </c>
    </row>
    <row r="5201" spans="1:4">
      <c r="A5201" s="2" t="s">
        <v>974</v>
      </c>
      <c r="B5201" s="6">
        <v>12.75</v>
      </c>
      <c r="C5201" s="4" t="s">
        <v>5</v>
      </c>
      <c r="D5201" s="4">
        <v>0.58823529411764708</v>
      </c>
    </row>
    <row r="5202" spans="1:4">
      <c r="A5202" s="2" t="s">
        <v>974</v>
      </c>
      <c r="B5202" s="6">
        <v>12.62</v>
      </c>
      <c r="C5202" s="8">
        <v>-0.57933333333333337</v>
      </c>
      <c r="D5202" s="4">
        <v>0.7971473851030112</v>
      </c>
    </row>
    <row r="5203" spans="1:4">
      <c r="A5203" s="2" t="s">
        <v>974</v>
      </c>
      <c r="B5203" s="6">
        <v>12.6</v>
      </c>
      <c r="C5203" s="4" t="s">
        <v>5</v>
      </c>
      <c r="D5203" s="4">
        <v>0.37142857142857144</v>
      </c>
    </row>
    <row r="5204" spans="1:4">
      <c r="A5204" s="2" t="s">
        <v>974</v>
      </c>
      <c r="B5204" s="6">
        <v>12.51</v>
      </c>
      <c r="C5204" s="4" t="s">
        <v>5</v>
      </c>
      <c r="D5204" s="4">
        <v>0.6075139888089528</v>
      </c>
    </row>
    <row r="5205" spans="1:4">
      <c r="A5205" s="2" t="s">
        <v>974</v>
      </c>
      <c r="B5205" s="6">
        <v>12.5</v>
      </c>
      <c r="C5205" s="4" t="s">
        <v>5</v>
      </c>
      <c r="D5205" s="4">
        <v>0.60719999999999996</v>
      </c>
    </row>
    <row r="5206" spans="1:4">
      <c r="A5206" s="2" t="s">
        <v>974</v>
      </c>
      <c r="B5206" s="6">
        <v>12.18</v>
      </c>
      <c r="C5206" s="4" t="s">
        <v>5</v>
      </c>
      <c r="D5206" s="4">
        <v>0.79720853858784901</v>
      </c>
    </row>
    <row r="5207" spans="1:4">
      <c r="A5207" s="2" t="s">
        <v>974</v>
      </c>
      <c r="B5207" s="6">
        <v>12.09</v>
      </c>
      <c r="C5207" s="8">
        <v>-0.77067526555386945</v>
      </c>
      <c r="D5207" s="4">
        <v>0.67245657568238215</v>
      </c>
    </row>
    <row r="5208" spans="1:4">
      <c r="A5208" s="2" t="s">
        <v>974</v>
      </c>
      <c r="B5208" s="6">
        <v>11.99</v>
      </c>
      <c r="C5208" s="4" t="s">
        <v>5</v>
      </c>
      <c r="D5208" s="4">
        <v>0.74895746455379486</v>
      </c>
    </row>
    <row r="5209" spans="1:4">
      <c r="A5209" s="2" t="s">
        <v>974</v>
      </c>
      <c r="B5209" s="6">
        <v>11.75</v>
      </c>
      <c r="C5209" s="4" t="s">
        <v>5</v>
      </c>
      <c r="D5209" s="4">
        <v>0.43829787234042555</v>
      </c>
    </row>
    <row r="5210" spans="1:4">
      <c r="A5210" s="2" t="s">
        <v>974</v>
      </c>
      <c r="B5210" s="6">
        <v>11.74</v>
      </c>
      <c r="C5210" s="8">
        <v>-0.93645466847090653</v>
      </c>
      <c r="D5210" s="4">
        <v>0.79727427597955702</v>
      </c>
    </row>
    <row r="5211" spans="1:4">
      <c r="A5211" s="2" t="s">
        <v>974</v>
      </c>
      <c r="B5211" s="6">
        <v>11.73</v>
      </c>
      <c r="C5211" s="8">
        <v>-0.48416886543535614</v>
      </c>
      <c r="D5211" s="4">
        <v>0.22250639386189255</v>
      </c>
    </row>
    <row r="5212" spans="1:4">
      <c r="A5212" s="2" t="s">
        <v>974</v>
      </c>
      <c r="B5212" s="6">
        <v>11.5</v>
      </c>
      <c r="C5212" s="4" t="s">
        <v>5</v>
      </c>
      <c r="D5212" s="4">
        <v>0.26608695652173914</v>
      </c>
    </row>
    <row r="5213" spans="1:4">
      <c r="A5213" s="2" t="s">
        <v>974</v>
      </c>
      <c r="B5213" s="6">
        <v>11.02</v>
      </c>
      <c r="C5213" s="4" t="s">
        <v>5</v>
      </c>
      <c r="D5213" s="4">
        <v>0.79673321234119776</v>
      </c>
    </row>
    <row r="5214" spans="1:4">
      <c r="A5214" s="2" t="s">
        <v>974</v>
      </c>
      <c r="B5214" s="6">
        <v>10.5</v>
      </c>
      <c r="C5214" s="4" t="s">
        <v>5</v>
      </c>
      <c r="D5214" s="4">
        <v>0.7</v>
      </c>
    </row>
    <row r="5215" spans="1:4">
      <c r="A5215" s="2" t="s">
        <v>974</v>
      </c>
      <c r="B5215" s="6">
        <v>10.28</v>
      </c>
      <c r="C5215" s="8">
        <v>-0.49108910891089108</v>
      </c>
      <c r="D5215" s="4">
        <v>0.15077821011673154</v>
      </c>
    </row>
    <row r="5216" spans="1:4">
      <c r="A5216" s="2" t="s">
        <v>974</v>
      </c>
      <c r="B5216" s="6">
        <v>10.270000000000003</v>
      </c>
      <c r="C5216" s="8">
        <v>-0.97830128882315659</v>
      </c>
      <c r="D5216" s="4">
        <v>1</v>
      </c>
    </row>
    <row r="5217" spans="1:4">
      <c r="A5217" s="2" t="s">
        <v>974</v>
      </c>
      <c r="B5217" s="6">
        <v>10.01</v>
      </c>
      <c r="C5217" s="4" t="s">
        <v>5</v>
      </c>
      <c r="D5217" s="4">
        <v>0.7972027972027973</v>
      </c>
    </row>
    <row r="5218" spans="1:4">
      <c r="A5218" s="2" t="s">
        <v>974</v>
      </c>
      <c r="B5218" s="6">
        <v>10</v>
      </c>
      <c r="C5218" s="4" t="s">
        <v>5</v>
      </c>
      <c r="D5218" s="4">
        <v>0.52400000000000002</v>
      </c>
    </row>
    <row r="5219" spans="1:4">
      <c r="A5219" s="2" t="s">
        <v>974</v>
      </c>
      <c r="B5219" s="6">
        <v>10</v>
      </c>
      <c r="C5219" s="8">
        <v>-0.48979591836734698</v>
      </c>
      <c r="D5219" s="4">
        <v>0.55000000000000004</v>
      </c>
    </row>
    <row r="5220" spans="1:4">
      <c r="A5220" s="2" t="s">
        <v>974</v>
      </c>
      <c r="B5220" s="6">
        <v>9.99</v>
      </c>
      <c r="C5220" s="8">
        <v>-0.71127167630057797</v>
      </c>
      <c r="D5220" s="4">
        <v>0.26926926926926925</v>
      </c>
    </row>
    <row r="5221" spans="1:4">
      <c r="A5221" s="2" t="s">
        <v>974</v>
      </c>
      <c r="B5221" s="6">
        <v>9.99</v>
      </c>
      <c r="C5221" s="7">
        <v>1.0020040080160107E-3</v>
      </c>
      <c r="D5221" s="4">
        <v>0.18318318318318319</v>
      </c>
    </row>
    <row r="5222" spans="1:4">
      <c r="A5222" s="2" t="s">
        <v>974</v>
      </c>
      <c r="B5222" s="6">
        <v>9.9499999999999993</v>
      </c>
      <c r="C5222" s="8">
        <v>-0.97186642915712396</v>
      </c>
      <c r="D5222" s="4">
        <v>0.53266331658291455</v>
      </c>
    </row>
    <row r="5223" spans="1:4">
      <c r="A5223" s="2" t="s">
        <v>974</v>
      </c>
      <c r="B5223" s="6">
        <v>9.74</v>
      </c>
      <c r="C5223" s="4" t="s">
        <v>5</v>
      </c>
      <c r="D5223" s="4">
        <v>0.52361396303901431</v>
      </c>
    </row>
    <row r="5224" spans="1:4">
      <c r="A5224" s="2" t="s">
        <v>974</v>
      </c>
      <c r="B5224" s="6">
        <v>9.6999999999999993</v>
      </c>
      <c r="C5224" s="8">
        <v>-0.85604036806173933</v>
      </c>
      <c r="D5224" s="4">
        <v>0.15979381443298971</v>
      </c>
    </row>
    <row r="5225" spans="1:4">
      <c r="A5225" s="2" t="s">
        <v>974</v>
      </c>
      <c r="B5225" s="6">
        <v>9.67</v>
      </c>
      <c r="C5225" s="4" t="s">
        <v>5</v>
      </c>
      <c r="D5225" s="4">
        <v>0.65770423991726989</v>
      </c>
    </row>
    <row r="5226" spans="1:4">
      <c r="A5226" s="2" t="s">
        <v>974</v>
      </c>
      <c r="B5226" s="6">
        <v>9.52</v>
      </c>
      <c r="C5226" s="4" t="s">
        <v>5</v>
      </c>
      <c r="D5226" s="4">
        <v>0.48109243697478993</v>
      </c>
    </row>
    <row r="5227" spans="1:4">
      <c r="A5227" s="2" t="s">
        <v>974</v>
      </c>
      <c r="B5227" s="6">
        <v>9.4</v>
      </c>
      <c r="C5227" s="4" t="s">
        <v>5</v>
      </c>
      <c r="D5227" s="4">
        <v>0.6914893617021276</v>
      </c>
    </row>
    <row r="5228" spans="1:4">
      <c r="A5228" s="2" t="s">
        <v>974</v>
      </c>
      <c r="B5228" s="6">
        <v>9.27</v>
      </c>
      <c r="C5228" s="8">
        <v>-0.92692156089869926</v>
      </c>
      <c r="D5228" s="4">
        <v>0.79827400215749733</v>
      </c>
    </row>
    <row r="5229" spans="1:4">
      <c r="A5229" s="2" t="s">
        <v>974</v>
      </c>
      <c r="B5229" s="6">
        <v>9.2100000000000009</v>
      </c>
      <c r="C5229" s="4" t="s">
        <v>5</v>
      </c>
      <c r="D5229" s="4">
        <v>0.78067318132464714</v>
      </c>
    </row>
    <row r="5230" spans="1:4">
      <c r="A5230" s="2" t="s">
        <v>974</v>
      </c>
      <c r="B5230" s="6">
        <v>9.14</v>
      </c>
      <c r="C5230" s="4" t="s">
        <v>5</v>
      </c>
      <c r="D5230" s="4">
        <v>0.76258205689277891</v>
      </c>
    </row>
    <row r="5231" spans="1:4">
      <c r="A5231" s="2" t="s">
        <v>974</v>
      </c>
      <c r="B5231" s="6">
        <v>9</v>
      </c>
      <c r="C5231" s="4" t="s">
        <v>5</v>
      </c>
      <c r="D5231" s="4">
        <v>0.17777777777777778</v>
      </c>
    </row>
    <row r="5232" spans="1:4">
      <c r="A5232" s="2" t="s">
        <v>974</v>
      </c>
      <c r="B5232" s="6">
        <v>8.99</v>
      </c>
      <c r="C5232" s="4" t="s">
        <v>5</v>
      </c>
      <c r="D5232" s="4">
        <v>0.5061179087875417</v>
      </c>
    </row>
    <row r="5233" spans="1:4">
      <c r="A5233" s="2" t="s">
        <v>974</v>
      </c>
      <c r="B5233" s="6">
        <v>8.9600000000000009</v>
      </c>
      <c r="C5233" s="4" t="s">
        <v>5</v>
      </c>
      <c r="D5233" s="4">
        <v>0.77678571428571419</v>
      </c>
    </row>
    <row r="5234" spans="1:4">
      <c r="A5234" s="2" t="s">
        <v>974</v>
      </c>
      <c r="B5234" s="6">
        <v>8.7899999999999991</v>
      </c>
      <c r="C5234" s="4" t="s">
        <v>5</v>
      </c>
      <c r="D5234" s="4">
        <v>0.20932878270762231</v>
      </c>
    </row>
    <row r="5235" spans="1:4">
      <c r="A5235" s="2" t="s">
        <v>974</v>
      </c>
      <c r="B5235" s="6">
        <v>8.57</v>
      </c>
      <c r="C5235" s="4" t="s">
        <v>5</v>
      </c>
      <c r="D5235" s="4">
        <v>0.52392065344224037</v>
      </c>
    </row>
    <row r="5236" spans="1:4">
      <c r="A5236" s="2" t="s">
        <v>974</v>
      </c>
      <c r="B5236" s="6">
        <v>8.4700000000000006</v>
      </c>
      <c r="C5236" s="8">
        <v>-0.52813370473537602</v>
      </c>
      <c r="D5236" s="4">
        <v>0.7615112160566706</v>
      </c>
    </row>
    <row r="5237" spans="1:4">
      <c r="A5237" s="2" t="s">
        <v>974</v>
      </c>
      <c r="B5237" s="6">
        <v>8</v>
      </c>
      <c r="C5237" s="4" t="s">
        <v>5</v>
      </c>
      <c r="D5237" s="4">
        <v>0.58625000000000005</v>
      </c>
    </row>
    <row r="5238" spans="1:4">
      <c r="A5238" s="2" t="s">
        <v>974</v>
      </c>
      <c r="B5238" s="6">
        <v>7.82</v>
      </c>
      <c r="C5238" s="8">
        <v>-0.78563596491228072</v>
      </c>
      <c r="D5238" s="4">
        <v>0.20076726342710999</v>
      </c>
    </row>
    <row r="5239" spans="1:4">
      <c r="A5239" s="2" t="s">
        <v>974</v>
      </c>
      <c r="B5239" s="6">
        <v>7.72</v>
      </c>
      <c r="C5239" s="4" t="s">
        <v>5</v>
      </c>
      <c r="D5239" s="4">
        <v>0.20207253886010365</v>
      </c>
    </row>
    <row r="5240" spans="1:4">
      <c r="A5240" s="2" t="s">
        <v>974</v>
      </c>
      <c r="B5240" s="6">
        <v>7.69</v>
      </c>
      <c r="C5240" s="4" t="s">
        <v>5</v>
      </c>
      <c r="D5240" s="4">
        <v>0.79713914174252265</v>
      </c>
    </row>
    <row r="5241" spans="1:4">
      <c r="A5241" s="2" t="s">
        <v>974</v>
      </c>
      <c r="B5241" s="6">
        <v>7.59</v>
      </c>
      <c r="C5241" s="4" t="s">
        <v>5</v>
      </c>
      <c r="D5241" s="4">
        <v>0.79710144927536231</v>
      </c>
    </row>
    <row r="5242" spans="1:4">
      <c r="A5242" s="2" t="s">
        <v>974</v>
      </c>
      <c r="B5242" s="6">
        <v>7.52</v>
      </c>
      <c r="C5242" s="4" t="s">
        <v>5</v>
      </c>
      <c r="D5242" s="4">
        <v>0.14361702127659576</v>
      </c>
    </row>
    <row r="5243" spans="1:4">
      <c r="A5243" s="2" t="s">
        <v>974</v>
      </c>
      <c r="B5243" s="6">
        <v>7.5</v>
      </c>
      <c r="C5243" s="4" t="s">
        <v>5</v>
      </c>
      <c r="D5243" s="4">
        <v>0.78133333333333332</v>
      </c>
    </row>
    <row r="5244" spans="1:4">
      <c r="A5244" s="2" t="s">
        <v>974</v>
      </c>
      <c r="B5244" s="6">
        <v>7.5</v>
      </c>
      <c r="C5244" s="4" t="s">
        <v>5</v>
      </c>
      <c r="D5244" s="4">
        <v>0.2</v>
      </c>
    </row>
    <row r="5245" spans="1:4">
      <c r="A5245" s="2" t="s">
        <v>974</v>
      </c>
      <c r="B5245" s="6">
        <v>7.38</v>
      </c>
      <c r="C5245" s="8">
        <v>-0.99206895069423551</v>
      </c>
      <c r="D5245" s="4">
        <v>0.3983739837398374</v>
      </c>
    </row>
    <row r="5246" spans="1:4">
      <c r="A5246" s="2" t="s">
        <v>974</v>
      </c>
      <c r="B5246" s="6">
        <v>7.22</v>
      </c>
      <c r="C5246" s="4" t="s">
        <v>5</v>
      </c>
      <c r="D5246" s="4">
        <v>0.79224376731301938</v>
      </c>
    </row>
    <row r="5247" spans="1:4">
      <c r="A5247" s="2" t="s">
        <v>974</v>
      </c>
      <c r="B5247" s="6">
        <v>7.1</v>
      </c>
      <c r="C5247" s="4" t="s">
        <v>5</v>
      </c>
      <c r="D5247" s="4">
        <v>0.20140845070422536</v>
      </c>
    </row>
    <row r="5248" spans="1:4">
      <c r="A5248" s="2" t="s">
        <v>974</v>
      </c>
      <c r="B5248" s="6">
        <v>7.05</v>
      </c>
      <c r="C5248" s="8">
        <v>-0.41250000000000003</v>
      </c>
      <c r="D5248" s="4">
        <v>0.22978723404255322</v>
      </c>
    </row>
    <row r="5249" spans="1:4">
      <c r="A5249" s="2" t="s">
        <v>974</v>
      </c>
      <c r="B5249" s="6">
        <v>7</v>
      </c>
      <c r="C5249" s="4" t="s">
        <v>5</v>
      </c>
      <c r="D5249" s="4">
        <v>0.5</v>
      </c>
    </row>
    <row r="5250" spans="1:4">
      <c r="A5250" s="2" t="s">
        <v>974</v>
      </c>
      <c r="B5250" s="6">
        <v>6.64</v>
      </c>
      <c r="C5250" s="4" t="s">
        <v>5</v>
      </c>
      <c r="D5250" s="4">
        <v>0.77409638554216864</v>
      </c>
    </row>
    <row r="5251" spans="1:4">
      <c r="A5251" s="2" t="s">
        <v>974</v>
      </c>
      <c r="B5251" s="6">
        <v>6.62</v>
      </c>
      <c r="C5251" s="4" t="s">
        <v>5</v>
      </c>
      <c r="D5251" s="4">
        <v>0.54078549848942603</v>
      </c>
    </row>
    <row r="5252" spans="1:4">
      <c r="A5252" s="2" t="s">
        <v>974</v>
      </c>
      <c r="B5252" s="6">
        <v>6.51</v>
      </c>
      <c r="C5252" s="4" t="s">
        <v>5</v>
      </c>
      <c r="D5252" s="4">
        <v>0.79723502304147476</v>
      </c>
    </row>
    <row r="5253" spans="1:4">
      <c r="A5253" s="2" t="s">
        <v>974</v>
      </c>
      <c r="B5253" s="6">
        <v>5.99</v>
      </c>
      <c r="C5253" s="4" t="s">
        <v>5</v>
      </c>
      <c r="D5253" s="4">
        <v>0.70450751252086807</v>
      </c>
    </row>
    <row r="5254" spans="1:4">
      <c r="A5254" s="2" t="s">
        <v>974</v>
      </c>
      <c r="B5254" s="6">
        <v>5.92</v>
      </c>
      <c r="C5254" s="4" t="s">
        <v>5</v>
      </c>
      <c r="D5254" s="4">
        <v>0.56418918918918914</v>
      </c>
    </row>
    <row r="5255" spans="1:4">
      <c r="A5255" s="2" t="s">
        <v>974</v>
      </c>
      <c r="B5255" s="6">
        <v>5.85</v>
      </c>
      <c r="C5255" s="8">
        <v>-0.95970796886837939</v>
      </c>
      <c r="D5255" s="4">
        <v>0.13675213675213674</v>
      </c>
    </row>
    <row r="5256" spans="1:4">
      <c r="A5256" s="2" t="s">
        <v>974</v>
      </c>
      <c r="B5256" s="6">
        <v>5.83</v>
      </c>
      <c r="C5256" s="8">
        <v>-0.91795665634674928</v>
      </c>
      <c r="D5256" s="4">
        <v>0.69982847341337906</v>
      </c>
    </row>
    <row r="5257" spans="1:4">
      <c r="A5257" s="2" t="s">
        <v>974</v>
      </c>
      <c r="B5257" s="6">
        <v>5.76</v>
      </c>
      <c r="C5257" s="8">
        <v>-0.92334309289326588</v>
      </c>
      <c r="D5257" s="4">
        <v>0.79861111111111105</v>
      </c>
    </row>
    <row r="5258" spans="1:4">
      <c r="A5258" s="2" t="s">
        <v>974</v>
      </c>
      <c r="B5258" s="6">
        <v>5.75</v>
      </c>
      <c r="C5258" s="4" t="s">
        <v>5</v>
      </c>
      <c r="D5258" s="4">
        <v>0.5808695652173913</v>
      </c>
    </row>
    <row r="5259" spans="1:4">
      <c r="A5259" s="2" t="s">
        <v>974</v>
      </c>
      <c r="B5259" s="6">
        <v>5.72</v>
      </c>
      <c r="C5259" s="4" t="s">
        <v>5</v>
      </c>
      <c r="D5259" s="4">
        <v>0.76923076923076927</v>
      </c>
    </row>
    <row r="5260" spans="1:4">
      <c r="A5260" s="2" t="s">
        <v>974</v>
      </c>
      <c r="B5260" s="6">
        <v>5.7</v>
      </c>
      <c r="C5260" s="4" t="s">
        <v>5</v>
      </c>
      <c r="D5260" s="4">
        <v>0.24210526315789471</v>
      </c>
    </row>
    <row r="5261" spans="1:4">
      <c r="A5261" s="2" t="s">
        <v>974</v>
      </c>
      <c r="B5261" s="6">
        <v>5.68</v>
      </c>
      <c r="C5261" s="7">
        <v>0.97909407665505244</v>
      </c>
      <c r="D5261" s="4">
        <v>0.76056338028169024</v>
      </c>
    </row>
    <row r="5262" spans="1:4">
      <c r="A5262" s="2" t="s">
        <v>974</v>
      </c>
      <c r="B5262" s="6">
        <v>5.6</v>
      </c>
      <c r="C5262" s="4" t="s">
        <v>5</v>
      </c>
      <c r="D5262" s="4">
        <v>0.19642857142857145</v>
      </c>
    </row>
    <row r="5263" spans="1:4">
      <c r="A5263" s="2" t="s">
        <v>974</v>
      </c>
      <c r="B5263" s="6">
        <v>5.39</v>
      </c>
      <c r="C5263" s="4" t="s">
        <v>5</v>
      </c>
      <c r="D5263" s="4">
        <v>0.11131725417439703</v>
      </c>
    </row>
    <row r="5264" spans="1:4">
      <c r="A5264" s="2" t="s">
        <v>974</v>
      </c>
      <c r="B5264" s="6">
        <v>5.3</v>
      </c>
      <c r="C5264" s="8">
        <v>-0.91072932457470113</v>
      </c>
      <c r="D5264" s="4">
        <v>0.52075471698113207</v>
      </c>
    </row>
    <row r="5265" spans="1:4">
      <c r="A5265" s="2" t="s">
        <v>974</v>
      </c>
      <c r="B5265" s="6">
        <v>5.21</v>
      </c>
      <c r="C5265" s="4" t="s">
        <v>5</v>
      </c>
      <c r="D5265" s="4">
        <v>0.75431861804222655</v>
      </c>
    </row>
    <row r="5266" spans="1:4">
      <c r="A5266" s="2" t="s">
        <v>974</v>
      </c>
      <c r="B5266" s="6">
        <v>5.1099999999999994</v>
      </c>
      <c r="C5266" s="4" t="s">
        <v>5</v>
      </c>
      <c r="D5266" s="4">
        <v>0.76125244618395327</v>
      </c>
    </row>
    <row r="5267" spans="1:4">
      <c r="A5267" s="2" t="s">
        <v>974</v>
      </c>
      <c r="B5267" s="6">
        <v>5.0999999999999996</v>
      </c>
      <c r="C5267" s="4" t="s">
        <v>5</v>
      </c>
      <c r="D5267" s="4">
        <v>0.52352941176470591</v>
      </c>
    </row>
    <row r="5268" spans="1:4">
      <c r="A5268" s="2" t="s">
        <v>974</v>
      </c>
      <c r="B5268" s="6">
        <v>4.99</v>
      </c>
      <c r="C5268" s="4" t="s">
        <v>5</v>
      </c>
      <c r="D5268" s="4">
        <v>3.2064128256513023E-2</v>
      </c>
    </row>
    <row r="5269" spans="1:4">
      <c r="A5269" s="2" t="s">
        <v>974</v>
      </c>
      <c r="B5269" s="6">
        <v>4.8499999999999996</v>
      </c>
      <c r="C5269" s="7">
        <v>2.9723991507430929E-2</v>
      </c>
      <c r="D5269" s="4">
        <v>0.37319587628865986</v>
      </c>
    </row>
    <row r="5270" spans="1:4">
      <c r="A5270" s="2" t="s">
        <v>974</v>
      </c>
      <c r="B5270" s="6">
        <v>4.6100000000000003</v>
      </c>
      <c r="C5270" s="4" t="s">
        <v>5</v>
      </c>
      <c r="D5270" s="4">
        <v>0.7830802603036876</v>
      </c>
    </row>
    <row r="5271" spans="1:4">
      <c r="A5271" s="2" t="s">
        <v>974</v>
      </c>
      <c r="B5271" s="6">
        <v>4.5999999999999996</v>
      </c>
      <c r="C5271" s="4" t="s">
        <v>5</v>
      </c>
      <c r="D5271" s="4">
        <v>0.52826086956521745</v>
      </c>
    </row>
    <row r="5272" spans="1:4">
      <c r="A5272" s="2" t="s">
        <v>974</v>
      </c>
      <c r="B5272" s="6">
        <v>4.55</v>
      </c>
      <c r="C5272" s="8">
        <v>-0.9650805832693784</v>
      </c>
      <c r="D5272" s="4">
        <v>0.75384615384615394</v>
      </c>
    </row>
    <row r="5273" spans="1:4">
      <c r="A5273" s="2" t="s">
        <v>974</v>
      </c>
      <c r="B5273" s="6">
        <v>4.2300000000000004</v>
      </c>
      <c r="C5273" s="8">
        <v>-0.92830508474576268</v>
      </c>
      <c r="D5273" s="4">
        <v>0.76832151300236395</v>
      </c>
    </row>
    <row r="5274" spans="1:4">
      <c r="A5274" s="2" t="s">
        <v>974</v>
      </c>
      <c r="B5274" s="6">
        <v>3.88</v>
      </c>
      <c r="C5274" s="4" t="s">
        <v>5</v>
      </c>
      <c r="D5274" s="4">
        <v>0.64432989690721654</v>
      </c>
    </row>
    <row r="5275" spans="1:4">
      <c r="A5275" s="2" t="s">
        <v>974</v>
      </c>
      <c r="B5275" s="6">
        <v>3.85</v>
      </c>
      <c r="C5275" s="4" t="s">
        <v>5</v>
      </c>
      <c r="D5275" s="4">
        <v>0.39740259740259742</v>
      </c>
    </row>
    <row r="5276" spans="1:4">
      <c r="A5276" s="2" t="s">
        <v>974</v>
      </c>
      <c r="B5276" s="6">
        <v>3.66</v>
      </c>
      <c r="C5276" s="4" t="s">
        <v>5</v>
      </c>
      <c r="D5276" s="4">
        <v>0.74590163934426224</v>
      </c>
    </row>
    <row r="5277" spans="1:4">
      <c r="A5277" s="2" t="s">
        <v>974</v>
      </c>
      <c r="B5277" s="6">
        <v>3.32</v>
      </c>
      <c r="C5277" s="4" t="s">
        <v>5</v>
      </c>
      <c r="D5277" s="4">
        <v>0.53313253012048201</v>
      </c>
    </row>
    <row r="5278" spans="1:4">
      <c r="A5278" s="2" t="s">
        <v>974</v>
      </c>
      <c r="B5278" s="6">
        <v>2.95</v>
      </c>
      <c r="C5278" s="4" t="s">
        <v>5</v>
      </c>
      <c r="D5278" s="4">
        <v>0.74576271186440679</v>
      </c>
    </row>
    <row r="5279" spans="1:4">
      <c r="A5279" s="2" t="s">
        <v>974</v>
      </c>
      <c r="B5279" s="6">
        <v>2.76</v>
      </c>
      <c r="C5279" s="4" t="s">
        <v>5</v>
      </c>
      <c r="D5279" s="4">
        <v>1.8405797101449262</v>
      </c>
    </row>
    <row r="5280" spans="1:4">
      <c r="A5280" s="2" t="s">
        <v>974</v>
      </c>
      <c r="B5280" s="6">
        <v>2.37</v>
      </c>
      <c r="C5280" s="4" t="s">
        <v>5</v>
      </c>
      <c r="D5280" s="4">
        <v>0.78059071729957807</v>
      </c>
    </row>
    <row r="5281" spans="1:4">
      <c r="A5281" s="2" t="s">
        <v>974</v>
      </c>
      <c r="B5281" s="6">
        <v>2.0100000000000002</v>
      </c>
      <c r="C5281" s="4" t="s">
        <v>5</v>
      </c>
      <c r="D5281" s="4">
        <v>0.76119402985074625</v>
      </c>
    </row>
    <row r="5282" spans="1:4">
      <c r="A5282" s="2" t="s">
        <v>974</v>
      </c>
      <c r="B5282" s="6">
        <v>1.1200000000000001</v>
      </c>
      <c r="C5282" s="4" t="s">
        <v>5</v>
      </c>
      <c r="D5282" s="4">
        <v>0.7946428571428571</v>
      </c>
    </row>
    <row r="5283" spans="1:4">
      <c r="A5283" s="2" t="s">
        <v>974</v>
      </c>
      <c r="B5283" s="6">
        <v>0.98</v>
      </c>
      <c r="C5283" s="8">
        <v>-0.97910447761194042</v>
      </c>
      <c r="D5283" s="4">
        <v>0.20408163265306123</v>
      </c>
    </row>
    <row r="5284" spans="1:4">
      <c r="A5284" s="2" t="s">
        <v>974</v>
      </c>
      <c r="B5284" s="6">
        <v>-3.6500000000000021</v>
      </c>
      <c r="C5284" s="8">
        <v>-1.0263423787528869</v>
      </c>
      <c r="D5284" s="4">
        <v>0.99999999999999944</v>
      </c>
    </row>
    <row r="5285" spans="1:4">
      <c r="A5285" s="2" t="s">
        <v>974</v>
      </c>
      <c r="B5285" s="6">
        <v>-14.87</v>
      </c>
      <c r="C5285" s="8">
        <v>-1.2000000000000002</v>
      </c>
      <c r="D5285" s="4">
        <v>0.33086751849361129</v>
      </c>
    </row>
    <row r="5286" spans="1:4">
      <c r="A5286" s="2" t="s">
        <v>974</v>
      </c>
      <c r="B5286" s="6">
        <v>-49.799999999999912</v>
      </c>
      <c r="C5286" s="4" t="s">
        <v>5</v>
      </c>
      <c r="D5286" s="4">
        <v>0.10742971887550083</v>
      </c>
    </row>
    <row r="5287" spans="1:4">
      <c r="A5287" s="2" t="s">
        <v>974</v>
      </c>
      <c r="B5287" s="6">
        <v>-59.64</v>
      </c>
      <c r="C5287" s="8">
        <v>-1.2771633051398827</v>
      </c>
      <c r="D5287" s="4">
        <v>1.0083836351441986</v>
      </c>
    </row>
    <row r="5288" spans="1:4">
      <c r="A5288" s="2" t="s">
        <v>974</v>
      </c>
      <c r="B5288" s="6">
        <v>-77.63</v>
      </c>
      <c r="C5288" s="4" t="s">
        <v>5</v>
      </c>
      <c r="D5288" s="4">
        <v>1.1103954656704884</v>
      </c>
    </row>
    <row r="5289" spans="1:4">
      <c r="A5289" s="2" t="s">
        <v>974</v>
      </c>
      <c r="B5289" s="6">
        <v>-100.72</v>
      </c>
      <c r="C5289" s="8">
        <v>-1.0823232281952153</v>
      </c>
      <c r="D5289" s="4">
        <v>0.33429308975377287</v>
      </c>
    </row>
    <row r="5290" spans="1:4">
      <c r="A5290" s="2" t="s">
        <v>974</v>
      </c>
      <c r="B5290" s="6">
        <v>-103.97999999999999</v>
      </c>
      <c r="C5290" s="4" t="s">
        <v>5</v>
      </c>
      <c r="D5290" s="4">
        <v>1</v>
      </c>
    </row>
    <row r="5291" spans="1:4">
      <c r="A5291" s="2" t="s">
        <v>974</v>
      </c>
      <c r="B5291" s="6">
        <v>-113.39999999999999</v>
      </c>
      <c r="C5291" s="4" t="s">
        <v>5</v>
      </c>
      <c r="D5291" s="4">
        <v>1.0044091710758378</v>
      </c>
    </row>
    <row r="5292" spans="1:4">
      <c r="A5292" s="2" t="s">
        <v>974</v>
      </c>
      <c r="B5292" s="6">
        <v>-120.81</v>
      </c>
      <c r="C5292" s="4" t="s">
        <v>5</v>
      </c>
      <c r="D5292" s="4">
        <v>1</v>
      </c>
    </row>
    <row r="5293" spans="1:4">
      <c r="A5293" s="2" t="s">
        <v>974</v>
      </c>
      <c r="B5293" s="6">
        <v>-139</v>
      </c>
      <c r="C5293" s="4" t="s">
        <v>5</v>
      </c>
      <c r="D5293" s="4">
        <v>0.37856115107913668</v>
      </c>
    </row>
    <row r="5294" spans="1:4">
      <c r="A5294" s="2" t="s">
        <v>974</v>
      </c>
      <c r="B5294" s="6">
        <v>-171.38</v>
      </c>
      <c r="C5294" s="4" t="s">
        <v>5</v>
      </c>
      <c r="D5294" s="4">
        <v>0.74454428754813862</v>
      </c>
    </row>
    <row r="5295" spans="1:4">
      <c r="A5295" s="2" t="s">
        <v>974</v>
      </c>
      <c r="B5295" s="6">
        <v>-191.05</v>
      </c>
      <c r="C5295" s="8">
        <v>-8.9870401337792654</v>
      </c>
      <c r="D5295" s="4">
        <v>0.1758701910494635</v>
      </c>
    </row>
    <row r="5296" spans="1:4">
      <c r="A5296" s="2" t="s">
        <v>974</v>
      </c>
      <c r="B5296" s="6">
        <v>-1213.2</v>
      </c>
      <c r="C5296" s="4" t="s">
        <v>5</v>
      </c>
      <c r="D5296" s="4">
        <v>0.25816023738872401</v>
      </c>
    </row>
  </sheetData>
  <autoFilter ref="A1:D5296">
    <sortState ref="A2:D7986">
      <sortCondition ref="A1"/>
    </sortState>
  </autoFilter>
  <conditionalFormatting sqref="A2:F6000">
    <cfRule type="expression" dxfId="1" priority="1" stopIfTrue="1">
      <formula>AND($F2&lt;&gt;"")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DURAND Jean-Luc</dc:creator>
  <cp:lastModifiedBy>tulipe</cp:lastModifiedBy>
  <dcterms:created xsi:type="dcterms:W3CDTF">2016-12-14T15:14:08Z</dcterms:created>
  <dcterms:modified xsi:type="dcterms:W3CDTF">2016-12-14T17:54:10Z</dcterms:modified>
</cp:coreProperties>
</file>