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80" windowWidth="19420" windowHeight="87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 a="1"/>
  <c r="D3"/>
  <c r="D4" a="1"/>
  <c r="D4"/>
  <c r="D5" a="1"/>
  <c r="D5"/>
  <c r="D7" a="1"/>
  <c r="D7" s="1"/>
  <c r="D9" a="1"/>
  <c r="D9" s="1"/>
  <c r="D2" a="1"/>
  <c r="D2" s="1"/>
  <c r="D8" a="1"/>
  <c r="D6" a="1"/>
  <c r="D6" l="1"/>
  <c r="D8"/>
</calcChain>
</file>

<file path=xl/comments1.xml><?xml version="1.0" encoding="utf-8"?>
<comments xmlns="http://schemas.openxmlformats.org/spreadsheetml/2006/main">
  <authors>
    <author>Kennan Rahmani</author>
  </authors>
  <commentList>
    <comment ref="B6" authorId="0">
      <text>
        <r>
          <rPr>
            <b/>
            <sz val="9"/>
            <color indexed="81"/>
            <rFont val="Tahoma"/>
            <family val="2"/>
          </rPr>
          <t>Somme de toutes les valeurs à oui + le dernier non</t>
        </r>
      </text>
    </comment>
  </commentList>
</comments>
</file>

<file path=xl/sharedStrings.xml><?xml version="1.0" encoding="utf-8"?>
<sst xmlns="http://schemas.openxmlformats.org/spreadsheetml/2006/main" count="11" uniqueCount="5">
  <si>
    <t>OUI</t>
  </si>
  <si>
    <t>NON</t>
  </si>
  <si>
    <t>Valeur</t>
  </si>
  <si>
    <t>Cumul si non vide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</si>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</sst>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0" fillId="2" borderId="1" xfId="0" applyNumberFormat="1" applyFill="1" applyBorder="1" applyAlignment="1">
      <alignment horizontal="center" vertical="center" wrapText="1"/>
    </xf>
    <xf numFmtId="1" fontId="0" fillId="2" borderId="0" xfId="0" applyNumberFormat="1" applyFill="1" applyBorder="1" applyAlignment="1">
      <alignment horizontal="center" vertical="center" wrapText="1"/>
    </xf>
    <xf numFmtId="1" fontId="0" fillId="3" borderId="0" xfId="0" applyNumberFormat="1" applyFill="1" applyBorder="1" applyAlignment="1">
      <alignment horizontal="center" vertical="center" wrapText="1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9"/>
  <sheetViews>
    <sheetView tabSelected="1" workbookViewId="0">
      <selection activeCell="J14" sqref="J14"/>
    </sheetView>
  </sheetViews>
  <sheetFormatPr baseColWidth="10" defaultRowHeight="14.5"/>
  <cols>
    <col min="2" max="2" width="16.81640625" bestFit="1" customWidth="1"/>
  </cols>
  <sheetData>
    <row r="1" spans="1:4">
      <c r="A1" t="s">
        <v>2</v>
      </c>
      <c r="B1" t="s">
        <v>3</v>
      </c>
      <c r="D1" t="s">
        <v>4</v>
      </c>
    </row>
    <row r="2" spans="1:4">
      <c r="A2" s="1">
        <v>15</v>
      </c>
      <c r="B2" s="2">
        <v>15</v>
      </c>
      <c r="C2" t="s">
        <v>1</v>
      </c>
      <c r="D2" s="4" t="str">
        <f t="array" aca="1" ref="D2" ca="1">IF(AND(C2="non",C1="oui"),SUM(INDIRECT(ADDRESS(SMALL(IF(C$2:C$9="non",ROW(A$2:A$9),""),COUNTIF(C$1:C1,"non"))+1,1)&amp;":"&amp;ADDRESS(SMALL(IF(C$2:C$9="non",ROW(A$2:A$9)-1,""),COUNTIF(C$2:C2,"non"))+1,1))),"")</f>
        <v/>
      </c>
    </row>
    <row r="3" spans="1:4">
      <c r="A3" s="1">
        <v>54</v>
      </c>
      <c r="B3" s="2">
        <v>54</v>
      </c>
      <c r="C3" t="s">
        <v>0</v>
      </c>
      <c r="D3" s="4" t="str">
        <f t="array" aca="1" ref="D3" ca="1">IF(AND(C3="non",C2="oui"),SUM(INDIRECT(ADDRESS(SMALL(IF(C$2:C$9="non",ROW(A$2:A$9),""),COUNTIF(C$1:C2,"non"))+1,1)&amp;":"&amp;ADDRESS(SMALL(IF(C$2:C$9="non",ROW(A$2:A$9)-1,""),COUNTIF(C$2:C3,"non"))+1,1))),"")</f>
        <v/>
      </c>
    </row>
    <row r="4" spans="1:4">
      <c r="A4" s="1">
        <v>51</v>
      </c>
      <c r="B4" s="2">
        <v>51</v>
      </c>
      <c r="C4" t="s">
        <v>0</v>
      </c>
      <c r="D4" s="4" t="str">
        <f t="array" aca="1" ref="D4" ca="1">IF(AND(C4="non",C3="oui"),SUM(INDIRECT(ADDRESS(SMALL(IF(C$2:C$9="non",ROW(A$2:A$9),""),COUNTIF(C$1:C3,"non"))+1,1)&amp;":"&amp;ADDRESS(SMALL(IF(C$2:C$9="non",ROW(A$2:A$9)-1,""),COUNTIF(C$2:C4,"non"))+1,1))),"")</f>
        <v/>
      </c>
    </row>
    <row r="5" spans="1:4">
      <c r="A5" s="1">
        <v>5</v>
      </c>
      <c r="B5" s="2">
        <v>5</v>
      </c>
      <c r="C5" t="s">
        <v>0</v>
      </c>
      <c r="D5" s="4" t="str">
        <f t="array" aca="1" ref="D5" ca="1">IF(AND(C5="non",C4="oui"),SUM(INDIRECT(ADDRESS(SMALL(IF(C$2:C$9="non",ROW(A$2:A$9),""),COUNTIF(C$1:C4,"non"))+1,1)&amp;":"&amp;ADDRESS(SMALL(IF(C$2:C$9="non",ROW(A$2:A$9)-1,""),COUNTIF(C$2:C5,"non"))+1,1))),"")</f>
        <v/>
      </c>
    </row>
    <row r="6" spans="1:4">
      <c r="A6" s="1">
        <v>8</v>
      </c>
      <c r="B6" s="3">
        <v>118</v>
      </c>
      <c r="C6" t="s">
        <v>1</v>
      </c>
      <c r="D6" s="4">
        <f t="array" aca="1" ref="D6" ca="1">IF(AND(C6="non",C5="oui"),SUM(INDIRECT(ADDRESS(SMALL(IF(C$2:C$9="non",ROW(A$2:A$9),""),COUNTIF(C$1:C5,"non"))+1,1)&amp;":"&amp;ADDRESS(SMALL(IF(C$2:C$9="non",ROW(A$2:A$9)-1,""),COUNTIF(C$2:C6,"non"))+1,1))),"")</f>
        <v>118</v>
      </c>
    </row>
    <row r="7" spans="1:4">
      <c r="A7" s="1">
        <v>23</v>
      </c>
      <c r="B7" s="2">
        <v>23</v>
      </c>
      <c r="C7" t="s">
        <v>0</v>
      </c>
      <c r="D7" s="4" t="str">
        <f t="array" aca="1" ref="D7" ca="1">IF(AND(C7="non",C6="oui"),SUM(INDIRECT(ADDRESS(SMALL(IF(C$2:C$9="non",ROW(A$2:A$9),""),COUNTIF(C$1:C6,"non"))+1,1)&amp;":"&amp;ADDRESS(SMALL(IF(C$2:C$9="non",ROW(A$2:A$9)-1,""),COUNTIF(C$2:C7,"non"))+1,1))),"")</f>
        <v/>
      </c>
    </row>
    <row r="8" spans="1:4">
      <c r="A8" s="1">
        <v>12</v>
      </c>
      <c r="B8" s="3">
        <v>35</v>
      </c>
      <c r="C8" t="s">
        <v>1</v>
      </c>
      <c r="D8" s="4">
        <f t="array" aca="1" ref="D8" ca="1">IF(AND(C8="non",C7="oui"),SUM(INDIRECT(ADDRESS(SMALL(IF(C$2:C$9="non",ROW(A$2:A$9),""),COUNTIF(C$1:C7,"non"))+1,1)&amp;":"&amp;ADDRESS(SMALL(IF(C$2:C$9="non",ROW(A$2:A$9)-1,""),COUNTIF(C$2:C8,"non"))+1,1))),"")</f>
        <v>35</v>
      </c>
    </row>
    <row r="9" spans="1:4">
      <c r="A9" s="1">
        <v>8</v>
      </c>
      <c r="B9" s="2">
        <v>8</v>
      </c>
      <c r="C9" t="s">
        <v>1</v>
      </c>
      <c r="D9" s="4" t="str">
        <f t="array" aca="1" ref="D9" ca="1">IF(AND(C9="non",C8="oui"),SUM(INDIRECT(ADDRESS(SMALL(IF(C$2:C$9="non",ROW(A$2:A$9),""),COUNTIF(C$1:C8,"non"))+1,1)&amp;":"&amp;ADDRESS(SMALL(IF(C$2:C$9="non",ROW(A$2:A$9)-1,""),COUNTIF(C$2:C9,"non"))+1,1))),"")</f>
        <v/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FIATGROUP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Kennan Rahmani</dc:creator>
  <cp:lastModifiedBy>tulipe</cp:lastModifiedBy>
  <dcterms:created xsi:type="dcterms:W3CDTF">2017-07-03T09:23:18Z</dcterms:created>
  <dcterms:modified xsi:type="dcterms:W3CDTF">2017-07-03T15:34:50Z</dcterms:modified>
</cp:coreProperties>
</file>