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30" windowWidth="189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8" i="1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B19" a="1"/>
  <c r="B19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B20" a="1"/>
  <c r="B20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J20" a="1"/>
  <c r="J20" s="1"/>
  <c r="B21" a="1"/>
  <c r="B21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B22" a="1"/>
  <c r="B22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J22" a="1"/>
  <c r="J22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B17" a="1"/>
  <c r="B17" s="1"/>
  <c r="F12" l="1"/>
  <c r="E12"/>
  <c r="D12"/>
  <c r="C12"/>
  <c r="B12"/>
  <c r="C1"/>
  <c r="D1"/>
  <c r="E1"/>
  <c r="F1"/>
  <c r="G1"/>
  <c r="H1"/>
  <c r="I1"/>
  <c r="J1"/>
  <c r="K1"/>
  <c r="B1"/>
</calcChain>
</file>

<file path=xl/sharedStrings.xml><?xml version="1.0" encoding="utf-8"?>
<sst xmlns="http://schemas.openxmlformats.org/spreadsheetml/2006/main" count="7" uniqueCount="3">
  <si>
    <t>vente</t>
  </si>
  <si>
    <t>achat</t>
  </si>
  <si>
    <t>solution de tulipe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</si>
</sst>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General;s\t\d;&quot;&quot;"/>
  </numFmts>
  <fonts count="4">
    <font>
      <sz val="11"/>
      <color theme="1"/>
      <name val="Calibri"/>
      <family val="2"/>
      <scheme val="minor"/>
    </font>
    <font>
      <sz val="10"/>
      <color indexed="64"/>
      <name val="Arial"/>
      <family val="2"/>
    </font>
    <font>
      <b/>
      <sz val="10"/>
      <color indexed="64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43" fontId="2" fillId="0" borderId="0" applyFont="0" applyFill="0" applyBorder="0" applyAlignment="0" applyProtection="0"/>
    <xf numFmtId="0" fontId="3" fillId="0" borderId="0"/>
    <xf numFmtId="0" fontId="3" fillId="0" borderId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4">
    <xf numFmtId="0" fontId="0" fillId="0" borderId="0" xfId="0"/>
    <xf numFmtId="0" fontId="1" fillId="0" borderId="0" xfId="1"/>
    <xf numFmtId="164" fontId="0" fillId="2" borderId="1" xfId="0" applyNumberFormat="1" applyFill="1" applyBorder="1"/>
    <xf numFmtId="164" fontId="0" fillId="3" borderId="1" xfId="0" applyNumberFormat="1" applyFill="1" applyBorder="1"/>
  </cellXfs>
  <cellStyles count="7">
    <cellStyle name="Milliers 2" xfId="2"/>
    <cellStyle name="Normal" xfId="0" builtinId="0"/>
    <cellStyle name="Normal 2" xfId="3"/>
    <cellStyle name="Normal 3" xfId="4"/>
    <cellStyle name="Normal 4" xfId="1"/>
    <cellStyle name="Pourcentage 2" xfId="6"/>
    <cellStyle name="Pourcentage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4</xdr:row>
      <xdr:rowOff>66675</xdr:rowOff>
    </xdr:from>
    <xdr:to>
      <xdr:col>2</xdr:col>
      <xdr:colOff>485775</xdr:colOff>
      <xdr:row>9</xdr:row>
      <xdr:rowOff>152400</xdr:rowOff>
    </xdr:to>
    <xdr:sp macro="" textlink="">
      <xdr:nvSpPr>
        <xdr:cNvPr id="2" name="Flèche vers le bas 1"/>
        <xdr:cNvSpPr/>
      </xdr:nvSpPr>
      <xdr:spPr>
        <a:xfrm>
          <a:off x="1533525" y="828675"/>
          <a:ext cx="476250" cy="1038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152400</xdr:colOff>
      <xdr:row>5</xdr:row>
      <xdr:rowOff>161925</xdr:rowOff>
    </xdr:from>
    <xdr:to>
      <xdr:col>7</xdr:col>
      <xdr:colOff>19050</xdr:colOff>
      <xdr:row>8</xdr:row>
      <xdr:rowOff>123825</xdr:rowOff>
    </xdr:to>
    <xdr:sp macro="" textlink="">
      <xdr:nvSpPr>
        <xdr:cNvPr id="3" name="ZoneTexte 2"/>
        <xdr:cNvSpPr txBox="1"/>
      </xdr:nvSpPr>
      <xdr:spPr>
        <a:xfrm>
          <a:off x="2438400" y="1114425"/>
          <a:ext cx="291465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passer du</a:t>
          </a:r>
          <a:r>
            <a:rPr lang="fr-FR" sz="1100" baseline="0"/>
            <a:t> tableau ci-dessus au tableau ci-dessous grace à une formule fx = ???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"/>
  <sheetViews>
    <sheetView tabSelected="1" workbookViewId="0">
      <selection activeCell="N19" sqref="N19"/>
    </sheetView>
  </sheetViews>
  <sheetFormatPr baseColWidth="10" defaultRowHeight="14.5"/>
  <sheetData>
    <row r="1" spans="1:16">
      <c r="A1" s="1"/>
      <c r="B1" s="1" t="str">
        <f xml:space="preserve"> "indicateur" &amp; COLUMN(B1) - 1</f>
        <v>indicateur1</v>
      </c>
      <c r="C1" s="1" t="str">
        <f t="shared" ref="C1:K1" si="0" xml:space="preserve"> "indicateur" &amp; COLUMN(C1) - 1</f>
        <v>indicateur2</v>
      </c>
      <c r="D1" s="1" t="str">
        <f t="shared" si="0"/>
        <v>indicateur3</v>
      </c>
      <c r="E1" s="1" t="str">
        <f t="shared" si="0"/>
        <v>indicateur4</v>
      </c>
      <c r="F1" s="1" t="str">
        <f t="shared" si="0"/>
        <v>indicateur5</v>
      </c>
      <c r="G1" s="1" t="str">
        <f t="shared" si="0"/>
        <v>indicateur6</v>
      </c>
      <c r="H1" s="1" t="str">
        <f t="shared" si="0"/>
        <v>indicateur7</v>
      </c>
      <c r="I1" s="1" t="str">
        <f t="shared" si="0"/>
        <v>indicateur8</v>
      </c>
      <c r="J1" s="1" t="str">
        <f t="shared" si="0"/>
        <v>indicateur9</v>
      </c>
      <c r="K1" s="1" t="str">
        <f t="shared" si="0"/>
        <v>indicateur10</v>
      </c>
      <c r="L1" s="1"/>
      <c r="M1" s="1"/>
      <c r="N1" s="1"/>
      <c r="O1" s="1"/>
      <c r="P1" s="1"/>
    </row>
    <row r="2" spans="1:16">
      <c r="A2" s="1" t="s">
        <v>0</v>
      </c>
      <c r="B2" s="1">
        <v>7.2700368331351864E-2</v>
      </c>
      <c r="C2" s="1">
        <v>1.6285909125136149E-2</v>
      </c>
      <c r="D2" s="1">
        <v>5.9338944385465706E-2</v>
      </c>
      <c r="E2" s="1">
        <v>0.22171283093347022</v>
      </c>
      <c r="F2" s="1">
        <v>6.4581806573542719E-2</v>
      </c>
      <c r="G2" s="1">
        <v>0</v>
      </c>
      <c r="H2" s="1">
        <v>0</v>
      </c>
      <c r="I2" s="1">
        <v>1</v>
      </c>
      <c r="J2" s="1">
        <v>0</v>
      </c>
      <c r="K2" s="1">
        <v>0</v>
      </c>
      <c r="L2" s="1"/>
      <c r="M2" s="1"/>
      <c r="N2" s="1"/>
      <c r="O2" s="1"/>
      <c r="P2" s="1"/>
    </row>
    <row r="3" spans="1:16">
      <c r="A3" s="1" t="s">
        <v>1</v>
      </c>
      <c r="B3" s="1">
        <v>0</v>
      </c>
      <c r="C3" s="1">
        <v>1.7482517482517483E-3</v>
      </c>
      <c r="D3" s="1">
        <v>1.3986013986013986E-2</v>
      </c>
      <c r="E3" s="1">
        <v>0.30489510489510491</v>
      </c>
      <c r="F3" s="1">
        <v>7.7622377622377628E-2</v>
      </c>
      <c r="G3" s="1">
        <v>0</v>
      </c>
      <c r="H3" s="1">
        <v>0</v>
      </c>
      <c r="I3" s="1">
        <v>0</v>
      </c>
      <c r="J3" s="1">
        <v>0</v>
      </c>
      <c r="K3" s="1">
        <v>1</v>
      </c>
      <c r="L3" s="1"/>
      <c r="M3" s="1"/>
      <c r="N3" s="1"/>
      <c r="O3" s="1"/>
      <c r="P3" s="1"/>
    </row>
    <row r="12" spans="1:16">
      <c r="A12" s="1"/>
      <c r="B12" s="1" t="str">
        <f xml:space="preserve"> "indicateur" &amp; COLUMN(B12) - 1</f>
        <v>indicateur1</v>
      </c>
      <c r="C12" s="1" t="str">
        <f t="shared" ref="C12:F12" si="1" xml:space="preserve"> "indicateur" &amp; COLUMN(C12) - 1</f>
        <v>indicateur2</v>
      </c>
      <c r="D12" s="1" t="str">
        <f t="shared" si="1"/>
        <v>indicateur3</v>
      </c>
      <c r="E12" s="1" t="str">
        <f t="shared" si="1"/>
        <v>indicateur4</v>
      </c>
      <c r="F12" s="1" t="str">
        <f t="shared" si="1"/>
        <v>indicateur5</v>
      </c>
      <c r="G12" s="1"/>
      <c r="H12" s="1"/>
      <c r="I12" s="1"/>
      <c r="J12" s="1"/>
      <c r="K12" s="1"/>
    </row>
    <row r="13" spans="1:16">
      <c r="A13" s="1" t="s">
        <v>0</v>
      </c>
      <c r="B13" s="1">
        <v>7.2700368331351864E-2</v>
      </c>
      <c r="C13" s="1">
        <v>1.6285909125136149E-2</v>
      </c>
      <c r="D13" s="1">
        <v>5.9338944385465706E-2</v>
      </c>
      <c r="E13" s="1">
        <v>0.22171283093347022</v>
      </c>
      <c r="F13" s="1">
        <v>6.4581806573542719E-2</v>
      </c>
      <c r="G13" s="1"/>
      <c r="H13" s="1"/>
      <c r="I13" s="1"/>
      <c r="J13" s="1"/>
      <c r="K13" s="1"/>
    </row>
    <row r="14" spans="1:16">
      <c r="A14" s="1" t="s">
        <v>1</v>
      </c>
      <c r="B14" s="1">
        <v>0</v>
      </c>
      <c r="C14" s="1">
        <v>1.7482517482517483E-3</v>
      </c>
      <c r="D14" s="1">
        <v>1.3986013986013986E-2</v>
      </c>
      <c r="E14" s="1">
        <v>0.30489510489510491</v>
      </c>
      <c r="F14" s="1">
        <v>7.7622377622377628E-2</v>
      </c>
      <c r="G14" s="1"/>
      <c r="H14" s="1"/>
      <c r="I14" s="1"/>
      <c r="J14" s="1"/>
      <c r="K14" s="1"/>
    </row>
    <row r="16" spans="1:16">
      <c r="B16" t="s">
        <v>2</v>
      </c>
    </row>
    <row r="17" spans="1:10">
      <c r="B17" s="3" t="str">
        <f t="array" ref="B17">IFERROR(INDEX($B1:$K1,,SMALL(IF(FREQUENCY(($B$2:$K$3&lt;&gt;0)*COLUMN($B$1:$K$1)-1,ROW($1:$10))&lt;&gt;0,ROW($1:$10),""),COLUMN(A:A))),"")</f>
        <v>indicateur1</v>
      </c>
      <c r="C17" s="3" t="str">
        <f t="array" ref="C17">IFERROR(INDEX($B1:$K1,,SMALL(IF(FREQUENCY(($B$2:$K$3&lt;&gt;0)*COLUMN($B$1:$K$1)-1,ROW($1:$10))&lt;&gt;0,ROW($1:$10),""),COLUMN(B:B))),"")</f>
        <v>indicateur2</v>
      </c>
      <c r="D17" s="3" t="str">
        <f t="array" ref="D17">IFERROR(INDEX($B1:$K1,,SMALL(IF(FREQUENCY(($B$2:$K$3&lt;&gt;0)*COLUMN($B$1:$K$1)-1,ROW($1:$10))&lt;&gt;0,ROW($1:$10),""),COLUMN(C:C))),"")</f>
        <v>indicateur3</v>
      </c>
      <c r="E17" s="3" t="str">
        <f t="array" ref="E17">IFERROR(INDEX($B1:$K1,,SMALL(IF(FREQUENCY(($B$2:$K$3&lt;&gt;0)*COLUMN($B$1:$K$1)-1,ROW($1:$10))&lt;&gt;0,ROW($1:$10),""),COLUMN(D:D))),"")</f>
        <v>indicateur4</v>
      </c>
      <c r="F17" s="3" t="str">
        <f t="array" ref="F17">IFERROR(INDEX($B1:$K1,,SMALL(IF(FREQUENCY(($B$2:$K$3&lt;&gt;0)*COLUMN($B$1:$K$1)-1,ROW($1:$10))&lt;&gt;0,ROW($1:$10),""),COLUMN(E:E))),"")</f>
        <v>indicateur5</v>
      </c>
      <c r="G17" s="3" t="str">
        <f t="array" ref="G17">IFERROR(INDEX($B1:$K1,,SMALL(IF(FREQUENCY(($B$2:$K$3&lt;&gt;0)*COLUMN($B$1:$K$1)-1,ROW($1:$10))&lt;&gt;0,ROW($1:$10),""),COLUMN(F:F))),"")</f>
        <v>indicateur8</v>
      </c>
      <c r="H17" s="3" t="str">
        <f t="array" ref="H17">IFERROR(INDEX($B1:$K1,,SMALL(IF(FREQUENCY(($B$2:$K$3&lt;&gt;0)*COLUMN($B$1:$K$1)-1,ROW($1:$10))&lt;&gt;0,ROW($1:$10),""),COLUMN(G:G))),"")</f>
        <v>indicateur10</v>
      </c>
      <c r="I17" s="3" t="str">
        <f t="array" ref="I17">IFERROR(INDEX($B1:$K1,,SMALL(IF(FREQUENCY(($B$2:$K$3&lt;&gt;0)*COLUMN($B$1:$K$1)-1,ROW($1:$10))&lt;&gt;0,ROW($1:$10),""),COLUMN(H:H))),"")</f>
        <v/>
      </c>
      <c r="J17" s="3" t="str">
        <f t="array" ref="J17">IFERROR(INDEX($B1:$K1,,SMALL(IF(FREQUENCY(($B$2:$K$3&lt;&gt;0)*COLUMN($B$1:$K$1)-1,ROW($1:$10))&lt;&gt;0,ROW($1:$10),""),COLUMN(I:I))),"")</f>
        <v/>
      </c>
    </row>
    <row r="18" spans="1:10">
      <c r="A18" s="1" t="s">
        <v>0</v>
      </c>
      <c r="B18" s="2">
        <f t="array" ref="B18">IFERROR(INDEX($B2:$K2,,SMALL(IF(FREQUENCY(($B$2:$K$3&lt;&gt;0)*COLUMN($B$1:$K$1)-1,ROW($1:$10))&lt;&gt;0,ROW($1:$10),""),COLUMN(A:A))),"")</f>
        <v>7.2700368331351864E-2</v>
      </c>
      <c r="C18" s="2">
        <f t="array" ref="C18">IFERROR(INDEX($B2:$K2,,SMALL(IF(FREQUENCY(($B$2:$K$3&lt;&gt;0)*COLUMN($B$1:$K$1)-1,ROW($1:$10))&lt;&gt;0,ROW($1:$10),""),COLUMN(B:B))),"")</f>
        <v>1.6285909125136149E-2</v>
      </c>
      <c r="D18" s="2">
        <f t="array" ref="D18">IFERROR(INDEX($B2:$K2,,SMALL(IF(FREQUENCY(($B$2:$K$3&lt;&gt;0)*COLUMN($B$1:$K$1)-1,ROW($1:$10))&lt;&gt;0,ROW($1:$10),""),COLUMN(C:C))),"")</f>
        <v>5.9338944385465706E-2</v>
      </c>
      <c r="E18" s="2">
        <f t="array" ref="E18">IFERROR(INDEX($B2:$K2,,SMALL(IF(FREQUENCY(($B$2:$K$3&lt;&gt;0)*COLUMN($B$1:$K$1)-1,ROW($1:$10))&lt;&gt;0,ROW($1:$10),""),COLUMN(D:D))),"")</f>
        <v>0.22171283093347022</v>
      </c>
      <c r="F18" s="2">
        <f t="array" ref="F18">IFERROR(INDEX($B2:$K2,,SMALL(IF(FREQUENCY(($B$2:$K$3&lt;&gt;0)*COLUMN($B$1:$K$1)-1,ROW($1:$10))&lt;&gt;0,ROW($1:$10),""),COLUMN(E:E))),"")</f>
        <v>6.4581806573542719E-2</v>
      </c>
      <c r="G18" s="2">
        <f t="array" ref="G18">IFERROR(INDEX($B2:$K2,,SMALL(IF(FREQUENCY(($B$2:$K$3&lt;&gt;0)*COLUMN($B$1:$K$1)-1,ROW($1:$10))&lt;&gt;0,ROW($1:$10),""),COLUMN(F:F))),"")</f>
        <v>1</v>
      </c>
      <c r="H18" s="2">
        <f t="array" ref="H18">IFERROR(INDEX($B2:$K2,,SMALL(IF(FREQUENCY(($B$2:$K$3&lt;&gt;0)*COLUMN($B$1:$K$1)-1,ROW($1:$10))&lt;&gt;0,ROW($1:$10),""),COLUMN(G:G))),"")</f>
        <v>0</v>
      </c>
      <c r="I18" s="2" t="str">
        <f t="array" ref="I18">IFERROR(INDEX($B2:$K2,,SMALL(IF(FREQUENCY(($B$2:$K$3&lt;&gt;0)*COLUMN($B$1:$K$1)-1,ROW($1:$10))&lt;&gt;0,ROW($1:$10),""),COLUMN(H:H))),"")</f>
        <v/>
      </c>
      <c r="J18" s="2" t="str">
        <f t="array" ref="J18">IFERROR(INDEX($B2:$K2,,SMALL(IF(FREQUENCY(($B$2:$K$3&lt;&gt;0)*COLUMN($B$1:$K$1)-1,ROW($1:$10))&lt;&gt;0,ROW($1:$10),""),COLUMN(I:I))),"")</f>
        <v/>
      </c>
    </row>
    <row r="19" spans="1:10">
      <c r="A19" s="1" t="s">
        <v>1</v>
      </c>
      <c r="B19" s="2">
        <f t="array" ref="B19">IFERROR(INDEX($B3:$K3,,SMALL(IF(FREQUENCY(($B$2:$K$3&lt;&gt;0)*COLUMN($B$1:$K$1)-1,ROW($1:$10))&lt;&gt;0,ROW($1:$10),""),COLUMN(A:A))),"")</f>
        <v>0</v>
      </c>
      <c r="C19" s="2">
        <f t="array" ref="C19">IFERROR(INDEX($B3:$K3,,SMALL(IF(FREQUENCY(($B$2:$K$3&lt;&gt;0)*COLUMN($B$1:$K$1)-1,ROW($1:$10))&lt;&gt;0,ROW($1:$10),""),COLUMN(B:B))),"")</f>
        <v>1.7482517482517483E-3</v>
      </c>
      <c r="D19" s="2">
        <f t="array" ref="D19">IFERROR(INDEX($B3:$K3,,SMALL(IF(FREQUENCY(($B$2:$K$3&lt;&gt;0)*COLUMN($B$1:$K$1)-1,ROW($1:$10))&lt;&gt;0,ROW($1:$10),""),COLUMN(C:C))),"")</f>
        <v>1.3986013986013986E-2</v>
      </c>
      <c r="E19" s="2">
        <f t="array" ref="E19">IFERROR(INDEX($B3:$K3,,SMALL(IF(FREQUENCY(($B$2:$K$3&lt;&gt;0)*COLUMN($B$1:$K$1)-1,ROW($1:$10))&lt;&gt;0,ROW($1:$10),""),COLUMN(D:D))),"")</f>
        <v>0.30489510489510491</v>
      </c>
      <c r="F19" s="2">
        <f t="array" ref="F19">IFERROR(INDEX($B3:$K3,,SMALL(IF(FREQUENCY(($B$2:$K$3&lt;&gt;0)*COLUMN($B$1:$K$1)-1,ROW($1:$10))&lt;&gt;0,ROW($1:$10),""),COLUMN(E:E))),"")</f>
        <v>7.7622377622377628E-2</v>
      </c>
      <c r="G19" s="2">
        <f t="array" ref="G19">IFERROR(INDEX($B3:$K3,,SMALL(IF(FREQUENCY(($B$2:$K$3&lt;&gt;0)*COLUMN($B$1:$K$1)-1,ROW($1:$10))&lt;&gt;0,ROW($1:$10),""),COLUMN(F:F))),"")</f>
        <v>0</v>
      </c>
      <c r="H19" s="2">
        <f t="array" ref="H19">IFERROR(INDEX($B3:$K3,,SMALL(IF(FREQUENCY(($B$2:$K$3&lt;&gt;0)*COLUMN($B$1:$K$1)-1,ROW($1:$10))&lt;&gt;0,ROW($1:$10),""),COLUMN(G:G))),"")</f>
        <v>1</v>
      </c>
      <c r="I19" s="2" t="str">
        <f t="array" ref="I19">IFERROR(INDEX($B3:$K3,,SMALL(IF(FREQUENCY(($B$2:$K$3&lt;&gt;0)*COLUMN($B$1:$K$1)-1,ROW($1:$10))&lt;&gt;0,ROW($1:$10),""),COLUMN(H:H))),"")</f>
        <v/>
      </c>
      <c r="J19" s="2" t="str">
        <f t="array" ref="J19">IFERROR(INDEX($B3:$K3,,SMALL(IF(FREQUENCY(($B$2:$K$3&lt;&gt;0)*COLUMN($B$1:$K$1)-1,ROW($1:$10))&lt;&gt;0,ROW($1:$10),""),COLUMN(I:I))),"")</f>
        <v/>
      </c>
    </row>
    <row r="20" spans="1:10">
      <c r="B20" s="2">
        <f t="array" ref="B20">IFERROR(INDEX($B4:$K4,,SMALL(IF(FREQUENCY(($B$2:$K$3&lt;&gt;0)*COLUMN($B$1:$K$1)-1,ROW($1:$10))&lt;&gt;0,ROW($1:$10),""),COLUMN(A:A))),"")</f>
        <v>0</v>
      </c>
      <c r="C20" s="2">
        <f t="array" ref="C20">IFERROR(INDEX($B4:$K4,,SMALL(IF(FREQUENCY(($B$2:$K$3&lt;&gt;0)*COLUMN($B$1:$K$1)-1,ROW($1:$10))&lt;&gt;0,ROW($1:$10),""),COLUMN(B:B))),"")</f>
        <v>0</v>
      </c>
      <c r="D20" s="2">
        <f t="array" ref="D20">IFERROR(INDEX($B4:$K4,,SMALL(IF(FREQUENCY(($B$2:$K$3&lt;&gt;0)*COLUMN($B$1:$K$1)-1,ROW($1:$10))&lt;&gt;0,ROW($1:$10),""),COLUMN(C:C))),"")</f>
        <v>0</v>
      </c>
      <c r="E20" s="2">
        <f t="array" ref="E20">IFERROR(INDEX($B4:$K4,,SMALL(IF(FREQUENCY(($B$2:$K$3&lt;&gt;0)*COLUMN($B$1:$K$1)-1,ROW($1:$10))&lt;&gt;0,ROW($1:$10),""),COLUMN(D:D))),"")</f>
        <v>0</v>
      </c>
      <c r="F20" s="2">
        <f t="array" ref="F20">IFERROR(INDEX($B4:$K4,,SMALL(IF(FREQUENCY(($B$2:$K$3&lt;&gt;0)*COLUMN($B$1:$K$1)-1,ROW($1:$10))&lt;&gt;0,ROW($1:$10),""),COLUMN(E:E))),"")</f>
        <v>0</v>
      </c>
      <c r="G20" s="2">
        <f t="array" ref="G20">IFERROR(INDEX($B4:$K4,,SMALL(IF(FREQUENCY(($B$2:$K$3&lt;&gt;0)*COLUMN($B$1:$K$1)-1,ROW($1:$10))&lt;&gt;0,ROW($1:$10),""),COLUMN(F:F))),"")</f>
        <v>0</v>
      </c>
      <c r="H20" s="2">
        <f t="array" ref="H20">IFERROR(INDEX($B4:$K4,,SMALL(IF(FREQUENCY(($B$2:$K$3&lt;&gt;0)*COLUMN($B$1:$K$1)-1,ROW($1:$10))&lt;&gt;0,ROW($1:$10),""),COLUMN(G:G))),"")</f>
        <v>0</v>
      </c>
      <c r="I20" s="2" t="str">
        <f t="array" ref="I20">IFERROR(INDEX($B4:$K4,,SMALL(IF(FREQUENCY(($B$2:$K$3&lt;&gt;0)*COLUMN($B$1:$K$1)-1,ROW($1:$10))&lt;&gt;0,ROW($1:$10),""),COLUMN(H:H))),"")</f>
        <v/>
      </c>
      <c r="J20" s="2" t="str">
        <f t="array" ref="J20">IFERROR(INDEX($B4:$K4,,SMALL(IF(FREQUENCY(($B$2:$K$3&lt;&gt;0)*COLUMN($B$1:$K$1)-1,ROW($1:$10))&lt;&gt;0,ROW($1:$10),""),COLUMN(I:I))),"")</f>
        <v/>
      </c>
    </row>
    <row r="21" spans="1:10">
      <c r="B21" s="2">
        <f t="array" ref="B21">IFERROR(INDEX($B5:$K5,,SMALL(IF(FREQUENCY(($B$2:$K$3&lt;&gt;0)*COLUMN($B$1:$K$1)-1,ROW($1:$10))&lt;&gt;0,ROW($1:$10),""),COLUMN(A:A))),"")</f>
        <v>0</v>
      </c>
      <c r="C21" s="2">
        <f t="array" ref="C21">IFERROR(INDEX($B5:$K5,,SMALL(IF(FREQUENCY(($B$2:$K$3&lt;&gt;0)*COLUMN($B$1:$K$1)-1,ROW($1:$10))&lt;&gt;0,ROW($1:$10),""),COLUMN(B:B))),"")</f>
        <v>0</v>
      </c>
      <c r="D21" s="2">
        <f t="array" ref="D21">IFERROR(INDEX($B5:$K5,,SMALL(IF(FREQUENCY(($B$2:$K$3&lt;&gt;0)*COLUMN($B$1:$K$1)-1,ROW($1:$10))&lt;&gt;0,ROW($1:$10),""),COLUMN(C:C))),"")</f>
        <v>0</v>
      </c>
      <c r="E21" s="2">
        <f t="array" ref="E21">IFERROR(INDEX($B5:$K5,,SMALL(IF(FREQUENCY(($B$2:$K$3&lt;&gt;0)*COLUMN($B$1:$K$1)-1,ROW($1:$10))&lt;&gt;0,ROW($1:$10),""),COLUMN(D:D))),"")</f>
        <v>0</v>
      </c>
      <c r="F21" s="2">
        <f t="array" ref="F21">IFERROR(INDEX($B5:$K5,,SMALL(IF(FREQUENCY(($B$2:$K$3&lt;&gt;0)*COLUMN($B$1:$K$1)-1,ROW($1:$10))&lt;&gt;0,ROW($1:$10),""),COLUMN(E:E))),"")</f>
        <v>0</v>
      </c>
      <c r="G21" s="2">
        <f t="array" ref="G21">IFERROR(INDEX($B5:$K5,,SMALL(IF(FREQUENCY(($B$2:$K$3&lt;&gt;0)*COLUMN($B$1:$K$1)-1,ROW($1:$10))&lt;&gt;0,ROW($1:$10),""),COLUMN(F:F))),"")</f>
        <v>0</v>
      </c>
      <c r="H21" s="2">
        <f t="array" ref="H21">IFERROR(INDEX($B5:$K5,,SMALL(IF(FREQUENCY(($B$2:$K$3&lt;&gt;0)*COLUMN($B$1:$K$1)-1,ROW($1:$10))&lt;&gt;0,ROW($1:$10),""),COLUMN(G:G))),"")</f>
        <v>0</v>
      </c>
      <c r="I21" s="2" t="str">
        <f t="array" ref="I21">IFERROR(INDEX($B5:$K5,,SMALL(IF(FREQUENCY(($B$2:$K$3&lt;&gt;0)*COLUMN($B$1:$K$1)-1,ROW($1:$10))&lt;&gt;0,ROW($1:$10),""),COLUMN(H:H))),"")</f>
        <v/>
      </c>
      <c r="J21" s="2" t="str">
        <f t="array" ref="J21">IFERROR(INDEX($B5:$K5,,SMALL(IF(FREQUENCY(($B$2:$K$3&lt;&gt;0)*COLUMN($B$1:$K$1)-1,ROW($1:$10))&lt;&gt;0,ROW($1:$10),""),COLUMN(I:I))),"")</f>
        <v/>
      </c>
    </row>
    <row r="22" spans="1:10">
      <c r="B22" s="2">
        <f t="array" ref="B22">IFERROR(INDEX($B6:$K6,,SMALL(IF(FREQUENCY(($B$2:$K$3&lt;&gt;0)*COLUMN($B$1:$K$1)-1,ROW($1:$10))&lt;&gt;0,ROW($1:$10),""),COLUMN(A:A))),"")</f>
        <v>0</v>
      </c>
      <c r="C22" s="2">
        <f t="array" ref="C22">IFERROR(INDEX($B6:$K6,,SMALL(IF(FREQUENCY(($B$2:$K$3&lt;&gt;0)*COLUMN($B$1:$K$1)-1,ROW($1:$10))&lt;&gt;0,ROW($1:$10),""),COLUMN(B:B))),"")</f>
        <v>0</v>
      </c>
      <c r="D22" s="2">
        <f t="array" ref="D22">IFERROR(INDEX($B6:$K6,,SMALL(IF(FREQUENCY(($B$2:$K$3&lt;&gt;0)*COLUMN($B$1:$K$1)-1,ROW($1:$10))&lt;&gt;0,ROW($1:$10),""),COLUMN(C:C))),"")</f>
        <v>0</v>
      </c>
      <c r="E22" s="2">
        <f t="array" ref="E22">IFERROR(INDEX($B6:$K6,,SMALL(IF(FREQUENCY(($B$2:$K$3&lt;&gt;0)*COLUMN($B$1:$K$1)-1,ROW($1:$10))&lt;&gt;0,ROW($1:$10),""),COLUMN(D:D))),"")</f>
        <v>0</v>
      </c>
      <c r="F22" s="2">
        <f t="array" ref="F22">IFERROR(INDEX($B6:$K6,,SMALL(IF(FREQUENCY(($B$2:$K$3&lt;&gt;0)*COLUMN($B$1:$K$1)-1,ROW($1:$10))&lt;&gt;0,ROW($1:$10),""),COLUMN(E:E))),"")</f>
        <v>0</v>
      </c>
      <c r="G22" s="2">
        <f t="array" ref="G22">IFERROR(INDEX($B6:$K6,,SMALL(IF(FREQUENCY(($B$2:$K$3&lt;&gt;0)*COLUMN($B$1:$K$1)-1,ROW($1:$10))&lt;&gt;0,ROW($1:$10),""),COLUMN(F:F))),"")</f>
        <v>0</v>
      </c>
      <c r="H22" s="2">
        <f t="array" ref="H22">IFERROR(INDEX($B6:$K6,,SMALL(IF(FREQUENCY(($B$2:$K$3&lt;&gt;0)*COLUMN($B$1:$K$1)-1,ROW($1:$10))&lt;&gt;0,ROW($1:$10),""),COLUMN(G:G))),"")</f>
        <v>0</v>
      </c>
      <c r="I22" s="2" t="str">
        <f t="array" ref="I22">IFERROR(INDEX($B6:$K6,,SMALL(IF(FREQUENCY(($B$2:$K$3&lt;&gt;0)*COLUMN($B$1:$K$1)-1,ROW($1:$10))&lt;&gt;0,ROW($1:$10),""),COLUMN(H:H))),"")</f>
        <v/>
      </c>
      <c r="J22" s="2" t="str">
        <f t="array" ref="J22">IFERROR(INDEX($B6:$K6,,SMALL(IF(FREQUENCY(($B$2:$K$3&lt;&gt;0)*COLUMN($B$1:$K$1)-1,ROW($1:$10))&lt;&gt;0,ROW($1:$10),""),COLUMN(I:I))),"")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BNP Paribas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a37356</dc:creator>
  <cp:lastModifiedBy>tulipe</cp:lastModifiedBy>
  <dcterms:created xsi:type="dcterms:W3CDTF">2016-06-20T14:39:59Z</dcterms:created>
  <dcterms:modified xsi:type="dcterms:W3CDTF">2016-06-21T08:18:31Z</dcterms:modified>
</cp:coreProperties>
</file>