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420" windowHeight="11020"/>
  </bookViews>
  <sheets>
    <sheet name="Feuil1" sheetId="1" r:id="rId1"/>
  </sheets>
  <definedNames>
    <definedName name="cola">OFFSET(Feuil1!$A$1,,,MATCH("z^z",Feuil1!$A:$A,1))</definedName>
    <definedName name="colb">OFFSET(cola,,1,)</definedName>
  </definedNames>
  <calcPr calcId="124519"/>
</workbook>
</file>

<file path=xl/calcChain.xml><?xml version="1.0" encoding="utf-8"?>
<calcChain xmlns="http://schemas.openxmlformats.org/spreadsheetml/2006/main">
  <c r="H1" i="1"/>
  <c r="I1"/>
  <c r="G1"/>
  <c r="E1"/>
  <c r="L1"/>
  <c r="K1"/>
  <c r="F1"/>
  <c r="D1"/>
  <c r="J1"/>
  <c r="J9" l="1" a="1"/>
  <c r="J9" s="1"/>
  <c r="J10" a="1"/>
  <c r="J10" s="1"/>
  <c r="J12" a="1"/>
  <c r="J12" s="1"/>
  <c r="J14" a="1"/>
  <c r="J14" s="1"/>
  <c r="J16" a="1"/>
  <c r="J16" s="1"/>
  <c r="J18" a="1"/>
  <c r="J18" s="1"/>
  <c r="J20" a="1"/>
  <c r="J20" s="1"/>
  <c r="J4" a="1"/>
  <c r="J4" s="1"/>
  <c r="J5" a="1"/>
  <c r="J5" s="1"/>
  <c r="J6" a="1"/>
  <c r="J6" s="1"/>
  <c r="J7" a="1"/>
  <c r="J7" s="1"/>
  <c r="J8" a="1"/>
  <c r="J8" s="1"/>
  <c r="J11" a="1"/>
  <c r="J11" s="1"/>
  <c r="J13" a="1"/>
  <c r="J13" s="1"/>
  <c r="J15" a="1"/>
  <c r="J15" s="1"/>
  <c r="J17" a="1"/>
  <c r="J17" s="1"/>
  <c r="J19" a="1"/>
  <c r="J19" s="1"/>
  <c r="J21" a="1"/>
  <c r="J21" s="1"/>
  <c r="J22" a="1"/>
  <c r="J22" s="1"/>
  <c r="J24" a="1"/>
  <c r="J24" s="1"/>
  <c r="J23" a="1"/>
  <c r="J23" s="1"/>
  <c r="D7" a="1"/>
  <c r="D7" s="1"/>
  <c r="D8" a="1"/>
  <c r="D8" s="1"/>
  <c r="D9" a="1"/>
  <c r="D9" s="1"/>
  <c r="D12" a="1"/>
  <c r="D12" s="1"/>
  <c r="D14" a="1"/>
  <c r="D14" s="1"/>
  <c r="D16" a="1"/>
  <c r="D16" s="1"/>
  <c r="D18" a="1"/>
  <c r="D18" s="1"/>
  <c r="D20" a="1"/>
  <c r="D20" s="1"/>
  <c r="D22" a="1"/>
  <c r="D22" s="1"/>
  <c r="D4" a="1"/>
  <c r="D4" s="1"/>
  <c r="D5" a="1"/>
  <c r="D5" s="1"/>
  <c r="D6" a="1"/>
  <c r="D6" s="1"/>
  <c r="D10" a="1"/>
  <c r="D10" s="1"/>
  <c r="D11" a="1"/>
  <c r="D11" s="1"/>
  <c r="D13" a="1"/>
  <c r="D13" s="1"/>
  <c r="D15" a="1"/>
  <c r="D15" s="1"/>
  <c r="D17" a="1"/>
  <c r="D17" s="1"/>
  <c r="D19" a="1"/>
  <c r="D19" s="1"/>
  <c r="D21" a="1"/>
  <c r="D21" s="1"/>
  <c r="D24" a="1"/>
  <c r="D24" s="1"/>
  <c r="D23" a="1"/>
  <c r="D23" s="1"/>
  <c r="F9" a="1"/>
  <c r="F9" s="1"/>
  <c r="F12" a="1"/>
  <c r="F12" s="1"/>
  <c r="F14" a="1"/>
  <c r="F14" s="1"/>
  <c r="F16" a="1"/>
  <c r="F16" s="1"/>
  <c r="F18" a="1"/>
  <c r="F18" s="1"/>
  <c r="F20" a="1"/>
  <c r="F20" s="1"/>
  <c r="F22" a="1"/>
  <c r="F22" s="1"/>
  <c r="F4" a="1"/>
  <c r="F4" s="1"/>
  <c r="F5" a="1"/>
  <c r="F5" s="1"/>
  <c r="F6" a="1"/>
  <c r="F6" s="1"/>
  <c r="F7" a="1"/>
  <c r="F7" s="1"/>
  <c r="F8" a="1"/>
  <c r="F8" s="1"/>
  <c r="F10" a="1"/>
  <c r="F10" s="1"/>
  <c r="F11" a="1"/>
  <c r="F11" s="1"/>
  <c r="F13" a="1"/>
  <c r="F13" s="1"/>
  <c r="F15" a="1"/>
  <c r="F15" s="1"/>
  <c r="F17" a="1"/>
  <c r="F17" s="1"/>
  <c r="F19" a="1"/>
  <c r="F19" s="1"/>
  <c r="F21" a="1"/>
  <c r="F21" s="1"/>
  <c r="F24" a="1"/>
  <c r="F24" s="1"/>
  <c r="F23" a="1"/>
  <c r="F23" s="1"/>
  <c r="K7" a="1"/>
  <c r="K7" s="1"/>
  <c r="K8" a="1"/>
  <c r="K8" s="1"/>
  <c r="K11" a="1"/>
  <c r="K11" s="1"/>
  <c r="K13" a="1"/>
  <c r="K13" s="1"/>
  <c r="K15" a="1"/>
  <c r="K15" s="1"/>
  <c r="K17" a="1"/>
  <c r="K17" s="1"/>
  <c r="K19" a="1"/>
  <c r="K19" s="1"/>
  <c r="K21" a="1"/>
  <c r="K21" s="1"/>
  <c r="K4" a="1"/>
  <c r="K4" s="1"/>
  <c r="K5" a="1"/>
  <c r="K5" s="1"/>
  <c r="K6" a="1"/>
  <c r="K6" s="1"/>
  <c r="K9" a="1"/>
  <c r="K9" s="1"/>
  <c r="K10" a="1"/>
  <c r="K10" s="1"/>
  <c r="K12" a="1"/>
  <c r="K12" s="1"/>
  <c r="K14" a="1"/>
  <c r="K14" s="1"/>
  <c r="K16" a="1"/>
  <c r="K16" s="1"/>
  <c r="K18" a="1"/>
  <c r="K18" s="1"/>
  <c r="K20" a="1"/>
  <c r="K20" s="1"/>
  <c r="K23" a="1"/>
  <c r="K23" s="1"/>
  <c r="K22" a="1"/>
  <c r="K22" s="1"/>
  <c r="K24" a="1"/>
  <c r="K24" s="1"/>
  <c r="L9" a="1"/>
  <c r="L9" s="1"/>
  <c r="L10" a="1"/>
  <c r="L10" s="1"/>
  <c r="L12" a="1"/>
  <c r="L12" s="1"/>
  <c r="L14" a="1"/>
  <c r="L14" s="1"/>
  <c r="L16" a="1"/>
  <c r="L16" s="1"/>
  <c r="L18" a="1"/>
  <c r="L18" s="1"/>
  <c r="L20" a="1"/>
  <c r="L20" s="1"/>
  <c r="L4" a="1"/>
  <c r="L4" s="1"/>
  <c r="L5" a="1"/>
  <c r="L5" s="1"/>
  <c r="L6" a="1"/>
  <c r="L6" s="1"/>
  <c r="L7" a="1"/>
  <c r="L7" s="1"/>
  <c r="L8" a="1"/>
  <c r="L8" s="1"/>
  <c r="L11" a="1"/>
  <c r="L11" s="1"/>
  <c r="L13" a="1"/>
  <c r="L13" s="1"/>
  <c r="L15" a="1"/>
  <c r="L15" s="1"/>
  <c r="L17" a="1"/>
  <c r="L17" s="1"/>
  <c r="L19" a="1"/>
  <c r="L19" s="1"/>
  <c r="L21" a="1"/>
  <c r="L21" s="1"/>
  <c r="L22" a="1"/>
  <c r="L22" s="1"/>
  <c r="L24" a="1"/>
  <c r="L24" s="1"/>
  <c r="L23" a="1"/>
  <c r="L23" s="1"/>
  <c r="E10" a="1"/>
  <c r="E10" s="1"/>
  <c r="E11" a="1"/>
  <c r="E11" s="1"/>
  <c r="E13" a="1"/>
  <c r="E13" s="1"/>
  <c r="E15" a="1"/>
  <c r="E15" s="1"/>
  <c r="E17" a="1"/>
  <c r="E17" s="1"/>
  <c r="E19" a="1"/>
  <c r="E19" s="1"/>
  <c r="E21" a="1"/>
  <c r="E21" s="1"/>
  <c r="E4" a="1"/>
  <c r="E4" s="1"/>
  <c r="E5" a="1"/>
  <c r="E5" s="1"/>
  <c r="E6" a="1"/>
  <c r="E6" s="1"/>
  <c r="E7" a="1"/>
  <c r="E7" s="1"/>
  <c r="E8" a="1"/>
  <c r="E8" s="1"/>
  <c r="E9" a="1"/>
  <c r="E9" s="1"/>
  <c r="E12" a="1"/>
  <c r="E12" s="1"/>
  <c r="E14" a="1"/>
  <c r="E14" s="1"/>
  <c r="E16" a="1"/>
  <c r="E16" s="1"/>
  <c r="E18" a="1"/>
  <c r="E18" s="1"/>
  <c r="E20" a="1"/>
  <c r="E20" s="1"/>
  <c r="E22" a="1"/>
  <c r="E22" s="1"/>
  <c r="E23" a="1"/>
  <c r="E23" s="1"/>
  <c r="E24" a="1"/>
  <c r="E24" s="1"/>
  <c r="G8" a="1"/>
  <c r="G8" s="1"/>
  <c r="G10" a="1"/>
  <c r="G10" s="1"/>
  <c r="G11" a="1"/>
  <c r="G11" s="1"/>
  <c r="G13" a="1"/>
  <c r="G13" s="1"/>
  <c r="G15" a="1"/>
  <c r="G15" s="1"/>
  <c r="G17" a="1"/>
  <c r="G17" s="1"/>
  <c r="G19" a="1"/>
  <c r="G19" s="1"/>
  <c r="G21" a="1"/>
  <c r="G21" s="1"/>
  <c r="G4" a="1"/>
  <c r="G4" s="1"/>
  <c r="G5" a="1"/>
  <c r="G5" s="1"/>
  <c r="G6" a="1"/>
  <c r="G6" s="1"/>
  <c r="G7" a="1"/>
  <c r="G7" s="1"/>
  <c r="G9" a="1"/>
  <c r="G9" s="1"/>
  <c r="G12" a="1"/>
  <c r="G12" s="1"/>
  <c r="G14" a="1"/>
  <c r="G14" s="1"/>
  <c r="G16" a="1"/>
  <c r="G16" s="1"/>
  <c r="G18" a="1"/>
  <c r="G18" s="1"/>
  <c r="G20" a="1"/>
  <c r="G20" s="1"/>
  <c r="G22" a="1"/>
  <c r="G22" s="1"/>
  <c r="G24" a="1"/>
  <c r="G24" s="1"/>
  <c r="G23" a="1"/>
  <c r="G23" s="1"/>
  <c r="I8" a="1"/>
  <c r="I8" s="1"/>
  <c r="I10" a="1"/>
  <c r="I10" s="1"/>
  <c r="I11" a="1"/>
  <c r="I11" s="1"/>
  <c r="I13" a="1"/>
  <c r="I13" s="1"/>
  <c r="I15" a="1"/>
  <c r="I15" s="1"/>
  <c r="I17" a="1"/>
  <c r="I17" s="1"/>
  <c r="I19" a="1"/>
  <c r="I19" s="1"/>
  <c r="I21" a="1"/>
  <c r="I21" s="1"/>
  <c r="I4" a="1"/>
  <c r="I4" s="1"/>
  <c r="I5" a="1"/>
  <c r="I5" s="1"/>
  <c r="I6" a="1"/>
  <c r="I6" s="1"/>
  <c r="I7" a="1"/>
  <c r="I7" s="1"/>
  <c r="I9" a="1"/>
  <c r="I9" s="1"/>
  <c r="I12" a="1"/>
  <c r="I12" s="1"/>
  <c r="I14" a="1"/>
  <c r="I14" s="1"/>
  <c r="I16" a="1"/>
  <c r="I16" s="1"/>
  <c r="I18" a="1"/>
  <c r="I18" s="1"/>
  <c r="I20" a="1"/>
  <c r="I20" s="1"/>
  <c r="I22" a="1"/>
  <c r="I22" s="1"/>
  <c r="I23" a="1"/>
  <c r="I23" s="1"/>
  <c r="I24" a="1"/>
  <c r="I24" s="1"/>
  <c r="H9" a="1"/>
  <c r="H9" s="1"/>
  <c r="H12" a="1"/>
  <c r="H12" s="1"/>
  <c r="H14" a="1"/>
  <c r="H14" s="1"/>
  <c r="H16" a="1"/>
  <c r="H16" s="1"/>
  <c r="H18" a="1"/>
  <c r="H18" s="1"/>
  <c r="H20" a="1"/>
  <c r="H20" s="1"/>
  <c r="H4" a="1"/>
  <c r="H4" s="1"/>
  <c r="H5" a="1"/>
  <c r="H5" s="1"/>
  <c r="H6" a="1"/>
  <c r="H6" s="1"/>
  <c r="H7" a="1"/>
  <c r="H7" s="1"/>
  <c r="H8" a="1"/>
  <c r="H8" s="1"/>
  <c r="H10" a="1"/>
  <c r="H10" s="1"/>
  <c r="H11" a="1"/>
  <c r="H11" s="1"/>
  <c r="H13" a="1"/>
  <c r="H13" s="1"/>
  <c r="H15" a="1"/>
  <c r="H15" s="1"/>
  <c r="H17" a="1"/>
  <c r="H17" s="1"/>
  <c r="H19" a="1"/>
  <c r="H19" s="1"/>
  <c r="H21" a="1"/>
  <c r="H21" s="1"/>
  <c r="H22" a="1"/>
  <c r="H22" s="1"/>
  <c r="H24" a="1"/>
  <c r="H24" s="1"/>
  <c r="H23" a="1"/>
  <c r="H23" s="1"/>
  <c r="J2" a="1"/>
  <c r="J2" s="1"/>
  <c r="J3" a="1"/>
  <c r="J3" s="1"/>
  <c r="K2" a="1"/>
  <c r="K2" s="1"/>
  <c r="K3" a="1"/>
  <c r="K3" s="1"/>
  <c r="L2" a="1"/>
  <c r="L2" s="1"/>
  <c r="L3" a="1"/>
  <c r="L3" s="1"/>
  <c r="I2" a="1"/>
  <c r="I2" s="1"/>
  <c r="I3" a="1"/>
  <c r="I3" s="1"/>
  <c r="H2" a="1"/>
  <c r="H2" s="1"/>
  <c r="H3" a="1"/>
  <c r="H3" s="1"/>
  <c r="G3" a="1"/>
  <c r="G3" s="1"/>
  <c r="G2" a="1"/>
  <c r="G2" s="1"/>
  <c r="F2" a="1"/>
  <c r="F2" s="1"/>
  <c r="F3" a="1"/>
  <c r="F3" s="1"/>
  <c r="E2" a="1"/>
  <c r="E2" s="1"/>
  <c r="E3" a="1"/>
  <c r="E3" s="1"/>
  <c r="D3" a="1"/>
  <c r="D3" s="1"/>
  <c r="D2" a="1"/>
  <c r="D2" s="1"/>
</calcChain>
</file>

<file path=xl/sharedStrings.xml><?xml version="1.0" encoding="utf-8"?>
<sst xmlns="http://schemas.openxmlformats.org/spreadsheetml/2006/main" count="30" uniqueCount="18">
  <si>
    <t>Prénom</t>
  </si>
  <si>
    <t>Adresse postale</t>
  </si>
  <si>
    <t>Dédé</t>
  </si>
  <si>
    <t>20, la bas</t>
  </si>
  <si>
    <t>Code postal</t>
  </si>
  <si>
    <t>NOM</t>
  </si>
  <si>
    <t>DODO</t>
  </si>
  <si>
    <t>Age</t>
  </si>
  <si>
    <t>Ville</t>
  </si>
  <si>
    <t>Marseille</t>
  </si>
  <si>
    <t>Département</t>
  </si>
  <si>
    <t>*</t>
  </si>
  <si>
    <t>DoDo</t>
  </si>
  <si>
    <t>15 ici</t>
  </si>
  <si>
    <t>st brieuc</t>
  </si>
  <si>
    <t>tulipe</t>
  </si>
  <si>
    <t>nom</t>
  </si>
  <si>
    <t>momo</t>
  </si>
</sst>
</file>

<file path=xl/styles.xml><?xml version="1.0" encoding="utf-8"?>
<styleSheet xmlns="http://schemas.openxmlformats.org/spreadsheetml/2006/main">
  <numFmts count="1">
    <numFmt numFmtId="166" formatCode="General;&quot; *&quot;;&quot;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/>
    <xf numFmtId="166" fontId="1" fillId="3" borderId="1" xfId="0" applyNumberFormat="1" applyFont="1" applyFill="1" applyBorder="1" applyAlignment="1">
      <alignment horizontal="center" vertical="center"/>
    </xf>
    <xf numFmtId="0" fontId="1" fillId="2" borderId="0" xfId="0" quotePrefix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zoomScale="80" zoomScaleNormal="80" workbookViewId="0">
      <selection activeCell="B28" sqref="B28"/>
    </sheetView>
  </sheetViews>
  <sheetFormatPr baseColWidth="10" defaultRowHeight="14.5"/>
  <cols>
    <col min="1" max="1" width="15.1796875" style="1" bestFit="1" customWidth="1"/>
    <col min="2" max="2" width="35.453125" style="5" customWidth="1"/>
    <col min="3" max="3" width="4.453125" customWidth="1"/>
    <col min="5" max="5" width="24.1796875" customWidth="1"/>
    <col min="7" max="7" width="24.1796875" customWidth="1"/>
    <col min="10" max="10" width="12.81640625" bestFit="1" customWidth="1"/>
  </cols>
  <sheetData>
    <row r="1" spans="1:13">
      <c r="A1" s="2" t="s">
        <v>0</v>
      </c>
      <c r="B1" s="5" t="s">
        <v>2</v>
      </c>
      <c r="D1" s="3" t="str">
        <f ca="1">INDIRECT("A"&amp;COLUMN()-3)</f>
        <v>Prénom</v>
      </c>
      <c r="E1" s="3" t="str">
        <f t="shared" ref="E1:L1" ca="1" si="0">INDIRECT("A"&amp;COLUMN()-3)</f>
        <v>NOM</v>
      </c>
      <c r="F1" s="3" t="str">
        <f t="shared" ca="1" si="0"/>
        <v>Age</v>
      </c>
      <c r="G1" s="3" t="str">
        <f t="shared" ca="1" si="0"/>
        <v>Adresse postale</v>
      </c>
      <c r="H1" s="3" t="str">
        <f t="shared" ca="1" si="0"/>
        <v>Code postal</v>
      </c>
      <c r="I1" s="3" t="str">
        <f t="shared" ca="1" si="0"/>
        <v>Ville</v>
      </c>
      <c r="J1" s="3" t="str">
        <f t="shared" ca="1" si="0"/>
        <v>Département</v>
      </c>
      <c r="K1" s="3" t="str">
        <f t="shared" ca="1" si="0"/>
        <v>*</v>
      </c>
      <c r="L1" s="3" t="str">
        <f t="shared" ca="1" si="0"/>
        <v>*</v>
      </c>
    </row>
    <row r="2" spans="1:13">
      <c r="A2" s="2" t="s">
        <v>5</v>
      </c>
      <c r="B2" s="5" t="s">
        <v>6</v>
      </c>
      <c r="D2" s="4" t="str">
        <f t="array" aca="1" ref="D2" ca="1">IFERROR(INDEX(colb,SMALL(IF(cola=D$1,ROW(cola),""),ROW(A1))),"")</f>
        <v>Dédé</v>
      </c>
      <c r="E2" s="4" t="str">
        <f t="array" aca="1" ref="E2" ca="1">IFERROR(INDEX(colb,SMALL(IF(cola=E$1,ROW(cola),""),ROW(B1))),"")</f>
        <v>DODO</v>
      </c>
      <c r="F2" s="4">
        <f t="array" aca="1" ref="F2" ca="1">IFERROR(INDEX(colb,SMALL(IF(cola=F$1,ROW(cola),""),ROW(C1))),"")</f>
        <v>25</v>
      </c>
      <c r="G2" s="4" t="str">
        <f t="array" aca="1" ref="G2" ca="1">IFERROR(INDEX(colb,SMALL(IF(cola=G$1,ROW(cola),""),ROW(D1))),"")</f>
        <v>20, la bas</v>
      </c>
      <c r="H2" s="4">
        <f t="array" aca="1" ref="H2" ca="1">IFERROR(INDEX(colb,SMALL(IF(cola=H$1,ROW(cola),""),ROW(E1))),"")</f>
        <v>10000</v>
      </c>
      <c r="I2" s="4" t="str">
        <f t="array" aca="1" ref="I2" ca="1">IFERROR(INDEX(colb,SMALL(IF(cola=I$1,ROW(cola),""),ROW(F1))),"")</f>
        <v>Marseille</v>
      </c>
      <c r="J2" s="4">
        <f t="array" aca="1" ref="J2" ca="1">IFERROR(INDEX(colb,SMALL(IF(cola=J$1,ROW(cola),""),ROW(G1))),"")</f>
        <v>13</v>
      </c>
      <c r="K2" s="7">
        <f t="array" aca="1" ref="K2" ca="1">IFERROR(INDEX(colb,SMALL(IF(cola=K$1,ROW(cola),""),ROW(H1))),"")</f>
        <v>0</v>
      </c>
      <c r="L2" s="7">
        <f t="array" aca="1" ref="L2" ca="1">IFERROR(INDEX(colb,SMALL(IF(cola=L$1,ROW(cola),""),ROW(I1))),"")</f>
        <v>0</v>
      </c>
    </row>
    <row r="3" spans="1:13">
      <c r="A3" s="2" t="s">
        <v>7</v>
      </c>
      <c r="B3" s="5">
        <v>25</v>
      </c>
      <c r="D3" s="4" t="str">
        <f t="array" aca="1" ref="D3" ca="1">IFERROR(INDEX(colb,SMALL(IF(cola=D$1,ROW(cola),""),ROW(A2))),"")</f>
        <v>DoDo</v>
      </c>
      <c r="E3" s="4" t="str">
        <f t="array" aca="1" ref="E3" ca="1">IFERROR(INDEX(colb,SMALL(IF(cola=E$1,ROW(cola),""),ROW(B2))),"")</f>
        <v>Dédé</v>
      </c>
      <c r="F3" s="4">
        <f t="array" aca="1" ref="F3" ca="1">IFERROR(INDEX(colb,SMALL(IF(cola=F$1,ROW(cola),""),ROW(C2))),"")</f>
        <v>52</v>
      </c>
      <c r="G3" s="4" t="str">
        <f t="array" aca="1" ref="G3" ca="1">IFERROR(INDEX(colb,SMALL(IF(cola=G$1,ROW(cola),""),ROW(D2))),"")</f>
        <v>15 ici</v>
      </c>
      <c r="H3" s="4">
        <f t="array" aca="1" ref="H3" ca="1">IFERROR(INDEX(colb,SMALL(IF(cola=H$1,ROW(cola),""),ROW(E2))),"")</f>
        <v>22000</v>
      </c>
      <c r="I3" s="4" t="str">
        <f t="array" aca="1" ref="I3" ca="1">IFERROR(INDEX(colb,SMALL(IF(cola=I$1,ROW(cola),""),ROW(F2))),"")</f>
        <v>st brieuc</v>
      </c>
      <c r="J3" s="4">
        <f t="array" aca="1" ref="J3" ca="1">IFERROR(INDEX(colb,SMALL(IF(cola=J$1,ROW(cola),""),ROW(G2))),"")</f>
        <v>22</v>
      </c>
      <c r="K3" s="7">
        <f t="array" aca="1" ref="K3" ca="1">IFERROR(INDEX(colb,SMALL(IF(cola=K$1,ROW(cola),""),ROW(H2))),"")</f>
        <v>0</v>
      </c>
      <c r="L3" s="7">
        <f t="array" aca="1" ref="L3" ca="1">IFERROR(INDEX(colb,SMALL(IF(cola=L$1,ROW(cola),""),ROW(I2))),"")</f>
        <v>0</v>
      </c>
    </row>
    <row r="4" spans="1:13">
      <c r="A4" s="2" t="s">
        <v>1</v>
      </c>
      <c r="B4" s="5" t="s">
        <v>3</v>
      </c>
      <c r="D4" s="4" t="str">
        <f t="array" aca="1" ref="D4" ca="1">IFERROR(INDEX(colb,SMALL(IF(cola=D$1,ROW(cola),""),ROW(A3))),"")</f>
        <v/>
      </c>
      <c r="E4" s="4" t="str">
        <f t="array" aca="1" ref="E4" ca="1">IFERROR(INDEX(colb,SMALL(IF(cola=E$1,ROW(cola),""),ROW(B3))),"")</f>
        <v>tulipe</v>
      </c>
      <c r="F4" s="4" t="str">
        <f t="array" aca="1" ref="F4" ca="1">IFERROR(INDEX(colb,SMALL(IF(cola=F$1,ROW(cola),""),ROW(C3))),"")</f>
        <v/>
      </c>
      <c r="G4" s="4" t="str">
        <f t="array" aca="1" ref="G4" ca="1">IFERROR(INDEX(colb,SMALL(IF(cola=G$1,ROW(cola),""),ROW(D3))),"")</f>
        <v/>
      </c>
      <c r="H4" s="4" t="str">
        <f t="array" aca="1" ref="H4" ca="1">IFERROR(INDEX(colb,SMALL(IF(cola=H$1,ROW(cola),""),ROW(E3))),"")</f>
        <v/>
      </c>
      <c r="I4" s="4" t="str">
        <f t="array" aca="1" ref="I4" ca="1">IFERROR(INDEX(colb,SMALL(IF(cola=I$1,ROW(cola),""),ROW(F3))),"")</f>
        <v/>
      </c>
      <c r="J4" s="4" t="str">
        <f t="array" aca="1" ref="J4" ca="1">IFERROR(INDEX(colb,SMALL(IF(cola=J$1,ROW(cola),""),ROW(G3))),"")</f>
        <v/>
      </c>
      <c r="K4" s="7">
        <f t="array" aca="1" ref="K4" ca="1">IFERROR(INDEX(colb,SMALL(IF(cola=K$1,ROW(cola),""),ROW(H3))),"")</f>
        <v>0</v>
      </c>
      <c r="L4" s="7">
        <f t="array" aca="1" ref="L4" ca="1">IFERROR(INDEX(colb,SMALL(IF(cola=L$1,ROW(cola),""),ROW(I3))),"")</f>
        <v>0</v>
      </c>
    </row>
    <row r="5" spans="1:13">
      <c r="A5" s="2" t="s">
        <v>4</v>
      </c>
      <c r="B5" s="5">
        <v>10000</v>
      </c>
      <c r="D5" s="4" t="str">
        <f t="array" aca="1" ref="D5" ca="1">IFERROR(INDEX(colb,SMALL(IF(cola=D$1,ROW(cola),""),ROW(A4))),"")</f>
        <v/>
      </c>
      <c r="E5" s="4" t="str">
        <f t="array" aca="1" ref="E5" ca="1">IFERROR(INDEX(colb,SMALL(IF(cola=E$1,ROW(cola),""),ROW(B4))),"")</f>
        <v>momo</v>
      </c>
      <c r="F5" s="4" t="str">
        <f t="array" aca="1" ref="F5" ca="1">IFERROR(INDEX(colb,SMALL(IF(cola=F$1,ROW(cola),""),ROW(C4))),"")</f>
        <v/>
      </c>
      <c r="G5" s="4" t="str">
        <f t="array" aca="1" ref="G5" ca="1">IFERROR(INDEX(colb,SMALL(IF(cola=G$1,ROW(cola),""),ROW(D4))),"")</f>
        <v/>
      </c>
      <c r="H5" s="4" t="str">
        <f t="array" aca="1" ref="H5" ca="1">IFERROR(INDEX(colb,SMALL(IF(cola=H$1,ROW(cola),""),ROW(E4))),"")</f>
        <v/>
      </c>
      <c r="I5" s="4" t="str">
        <f t="array" aca="1" ref="I5" ca="1">IFERROR(INDEX(colb,SMALL(IF(cola=I$1,ROW(cola),""),ROW(F4))),"")</f>
        <v/>
      </c>
      <c r="J5" s="4" t="str">
        <f t="array" aca="1" ref="J5" ca="1">IFERROR(INDEX(colb,SMALL(IF(cola=J$1,ROW(cola),""),ROW(G4))),"")</f>
        <v/>
      </c>
      <c r="K5" s="7">
        <f t="array" aca="1" ref="K5" ca="1">IFERROR(INDEX(colb,SMALL(IF(cola=K$1,ROW(cola),""),ROW(H4))),"")</f>
        <v>0</v>
      </c>
      <c r="L5" s="7">
        <f t="array" aca="1" ref="L5" ca="1">IFERROR(INDEX(colb,SMALL(IF(cola=L$1,ROW(cola),""),ROW(I4))),"")</f>
        <v>0</v>
      </c>
    </row>
    <row r="6" spans="1:13">
      <c r="A6" s="2" t="s">
        <v>8</v>
      </c>
      <c r="B6" s="5" t="s">
        <v>9</v>
      </c>
      <c r="D6" s="4" t="str">
        <f t="array" aca="1" ref="D6" ca="1">IFERROR(INDEX(colb,SMALL(IF(cola=D$1,ROW(cola),""),ROW(A5))),"")</f>
        <v/>
      </c>
      <c r="E6" s="4" t="str">
        <f t="array" aca="1" ref="E6" ca="1">IFERROR(INDEX(colb,SMALL(IF(cola=E$1,ROW(cola),""),ROW(B5))),"")</f>
        <v/>
      </c>
      <c r="F6" s="4" t="str">
        <f t="array" aca="1" ref="F6" ca="1">IFERROR(INDEX(colb,SMALL(IF(cola=F$1,ROW(cola),""),ROW(C5))),"")</f>
        <v/>
      </c>
      <c r="G6" s="4" t="str">
        <f t="array" aca="1" ref="G6" ca="1">IFERROR(INDEX(colb,SMALL(IF(cola=G$1,ROW(cola),""),ROW(D5))),"")</f>
        <v/>
      </c>
      <c r="H6" s="4" t="str">
        <f t="array" aca="1" ref="H6" ca="1">IFERROR(INDEX(colb,SMALL(IF(cola=H$1,ROW(cola),""),ROW(E5))),"")</f>
        <v/>
      </c>
      <c r="I6" s="4" t="str">
        <f t="array" aca="1" ref="I6" ca="1">IFERROR(INDEX(colb,SMALL(IF(cola=I$1,ROW(cola),""),ROW(F5))),"")</f>
        <v/>
      </c>
      <c r="J6" s="4" t="str">
        <f t="array" aca="1" ref="J6" ca="1">IFERROR(INDEX(colb,SMALL(IF(cola=J$1,ROW(cola),""),ROW(G5))),"")</f>
        <v/>
      </c>
      <c r="K6" s="7" t="str">
        <f t="array" aca="1" ref="K6" ca="1">IFERROR(INDEX(colb,SMALL(IF(cola=K$1,ROW(cola),""),ROW(H5))),"")</f>
        <v/>
      </c>
      <c r="L6" s="7" t="str">
        <f t="array" aca="1" ref="L6" ca="1">IFERROR(INDEX(colb,SMALL(IF(cola=L$1,ROW(cola),""),ROW(I5))),"")</f>
        <v/>
      </c>
    </row>
    <row r="7" spans="1:13">
      <c r="A7" s="2" t="s">
        <v>10</v>
      </c>
      <c r="B7" s="5">
        <v>13</v>
      </c>
      <c r="D7" s="4" t="str">
        <f t="array" aca="1" ref="D7" ca="1">IFERROR(INDEX(colb,SMALL(IF(cola=D$1,ROW(cola),""),ROW(A6))),"")</f>
        <v/>
      </c>
      <c r="E7" s="4" t="str">
        <f t="array" aca="1" ref="E7" ca="1">IFERROR(INDEX(colb,SMALL(IF(cola=E$1,ROW(cola),""),ROW(B6))),"")</f>
        <v/>
      </c>
      <c r="F7" s="4" t="str">
        <f t="array" aca="1" ref="F7" ca="1">IFERROR(INDEX(colb,SMALL(IF(cola=F$1,ROW(cola),""),ROW(C6))),"")</f>
        <v/>
      </c>
      <c r="G7" s="4" t="str">
        <f t="array" aca="1" ref="G7" ca="1">IFERROR(INDEX(colb,SMALL(IF(cola=G$1,ROW(cola),""),ROW(D6))),"")</f>
        <v/>
      </c>
      <c r="H7" s="4" t="str">
        <f t="array" aca="1" ref="H7" ca="1">IFERROR(INDEX(colb,SMALL(IF(cola=H$1,ROW(cola),""),ROW(E6))),"")</f>
        <v/>
      </c>
      <c r="I7" s="4" t="str">
        <f t="array" aca="1" ref="I7" ca="1">IFERROR(INDEX(colb,SMALL(IF(cola=I$1,ROW(cola),""),ROW(F6))),"")</f>
        <v/>
      </c>
      <c r="J7" s="4" t="str">
        <f t="array" aca="1" ref="J7" ca="1">IFERROR(INDEX(colb,SMALL(IF(cola=J$1,ROW(cola),""),ROW(G6))),"")</f>
        <v/>
      </c>
      <c r="K7" s="7" t="str">
        <f t="array" aca="1" ref="K7" ca="1">IFERROR(INDEX(colb,SMALL(IF(cola=K$1,ROW(cola),""),ROW(H6))),"")</f>
        <v/>
      </c>
      <c r="L7" s="7" t="str">
        <f t="array" aca="1" ref="L7" ca="1">IFERROR(INDEX(colb,SMALL(IF(cola=L$1,ROW(cola),""),ROW(I6))),"")</f>
        <v/>
      </c>
    </row>
    <row r="8" spans="1:13">
      <c r="A8" s="8" t="s">
        <v>11</v>
      </c>
      <c r="D8" s="4" t="str">
        <f t="array" aca="1" ref="D8" ca="1">IFERROR(INDEX(colb,SMALL(IF(cola=D$1,ROW(cola),""),ROW(A7))),"")</f>
        <v/>
      </c>
      <c r="E8" s="4" t="str">
        <f t="array" aca="1" ref="E8" ca="1">IFERROR(INDEX(colb,SMALL(IF(cola=E$1,ROW(cola),""),ROW(B7))),"")</f>
        <v/>
      </c>
      <c r="F8" s="4" t="str">
        <f t="array" aca="1" ref="F8" ca="1">IFERROR(INDEX(colb,SMALL(IF(cola=F$1,ROW(cola),""),ROW(C7))),"")</f>
        <v/>
      </c>
      <c r="G8" s="4" t="str">
        <f t="array" aca="1" ref="G8" ca="1">IFERROR(INDEX(colb,SMALL(IF(cola=G$1,ROW(cola),""),ROW(D7))),"")</f>
        <v/>
      </c>
      <c r="H8" s="4" t="str">
        <f t="array" aca="1" ref="H8" ca="1">IFERROR(INDEX(colb,SMALL(IF(cola=H$1,ROW(cola),""),ROW(E7))),"")</f>
        <v/>
      </c>
      <c r="I8" s="4" t="str">
        <f t="array" aca="1" ref="I8" ca="1">IFERROR(INDEX(colb,SMALL(IF(cola=I$1,ROW(cola),""),ROW(F7))),"")</f>
        <v/>
      </c>
      <c r="J8" s="4" t="str">
        <f t="array" aca="1" ref="J8" ca="1">IFERROR(INDEX(colb,SMALL(IF(cola=J$1,ROW(cola),""),ROW(G7))),"")</f>
        <v/>
      </c>
      <c r="K8" s="7" t="str">
        <f t="array" aca="1" ref="K8" ca="1">IFERROR(INDEX(colb,SMALL(IF(cola=K$1,ROW(cola),""),ROW(H7))),"")</f>
        <v/>
      </c>
      <c r="L8" s="7" t="str">
        <f t="array" aca="1" ref="L8" ca="1">IFERROR(INDEX(colb,SMALL(IF(cola=L$1,ROW(cola),""),ROW(I7))),"")</f>
        <v/>
      </c>
    </row>
    <row r="9" spans="1:13">
      <c r="A9" s="2" t="s">
        <v>11</v>
      </c>
      <c r="D9" s="4" t="str">
        <f t="array" aca="1" ref="D9" ca="1">IFERROR(INDEX(colb,SMALL(IF(cola=D$1,ROW(cola),""),ROW(A8))),"")</f>
        <v/>
      </c>
      <c r="E9" s="4" t="str">
        <f t="array" aca="1" ref="E9" ca="1">IFERROR(INDEX(colb,SMALL(IF(cola=E$1,ROW(cola),""),ROW(B8))),"")</f>
        <v/>
      </c>
      <c r="F9" s="4" t="str">
        <f t="array" aca="1" ref="F9" ca="1">IFERROR(INDEX(colb,SMALL(IF(cola=F$1,ROW(cola),""),ROW(C8))),"")</f>
        <v/>
      </c>
      <c r="G9" s="4" t="str">
        <f t="array" aca="1" ref="G9" ca="1">IFERROR(INDEX(colb,SMALL(IF(cola=G$1,ROW(cola),""),ROW(D8))),"")</f>
        <v/>
      </c>
      <c r="H9" s="4" t="str">
        <f t="array" aca="1" ref="H9" ca="1">IFERROR(INDEX(colb,SMALL(IF(cola=H$1,ROW(cola),""),ROW(E8))),"")</f>
        <v/>
      </c>
      <c r="I9" s="4" t="str">
        <f t="array" aca="1" ref="I9" ca="1">IFERROR(INDEX(colb,SMALL(IF(cola=I$1,ROW(cola),""),ROW(F8))),"")</f>
        <v/>
      </c>
      <c r="J9" s="4" t="str">
        <f t="array" aca="1" ref="J9" ca="1">IFERROR(INDEX(colb,SMALL(IF(cola=J$1,ROW(cola),""),ROW(G8))),"")</f>
        <v/>
      </c>
      <c r="K9" s="7" t="str">
        <f t="array" aca="1" ref="K9" ca="1">IFERROR(INDEX(colb,SMALL(IF(cola=K$1,ROW(cola),""),ROW(H8))),"")</f>
        <v/>
      </c>
      <c r="L9" s="7" t="str">
        <f t="array" aca="1" ref="L9" ca="1">IFERROR(INDEX(colb,SMALL(IF(cola=L$1,ROW(cola),""),ROW(I8))),"")</f>
        <v/>
      </c>
    </row>
    <row r="10" spans="1:13">
      <c r="A10" s="2" t="s">
        <v>0</v>
      </c>
      <c r="B10" s="5" t="s">
        <v>12</v>
      </c>
      <c r="C10" s="6"/>
      <c r="D10" s="4" t="str">
        <f t="array" aca="1" ref="D10" ca="1">IFERROR(INDEX(colb,SMALL(IF(cola=D$1,ROW(cola),""),ROW(A9))),"")</f>
        <v/>
      </c>
      <c r="E10" s="4" t="str">
        <f t="array" aca="1" ref="E10" ca="1">IFERROR(INDEX(colb,SMALL(IF(cola=E$1,ROW(cola),""),ROW(B9))),"")</f>
        <v/>
      </c>
      <c r="F10" s="4" t="str">
        <f t="array" aca="1" ref="F10" ca="1">IFERROR(INDEX(colb,SMALL(IF(cola=F$1,ROW(cola),""),ROW(C9))),"")</f>
        <v/>
      </c>
      <c r="G10" s="4" t="str">
        <f t="array" aca="1" ref="G10" ca="1">IFERROR(INDEX(colb,SMALL(IF(cola=G$1,ROW(cola),""),ROW(D9))),"")</f>
        <v/>
      </c>
      <c r="H10" s="4" t="str">
        <f t="array" aca="1" ref="H10" ca="1">IFERROR(INDEX(colb,SMALL(IF(cola=H$1,ROW(cola),""),ROW(E9))),"")</f>
        <v/>
      </c>
      <c r="I10" s="4" t="str">
        <f t="array" aca="1" ref="I10" ca="1">IFERROR(INDEX(colb,SMALL(IF(cola=I$1,ROW(cola),""),ROW(F9))),"")</f>
        <v/>
      </c>
      <c r="J10" s="4" t="str">
        <f t="array" aca="1" ref="J10" ca="1">IFERROR(INDEX(colb,SMALL(IF(cola=J$1,ROW(cola),""),ROW(G9))),"")</f>
        <v/>
      </c>
      <c r="K10" s="7" t="str">
        <f t="array" aca="1" ref="K10" ca="1">IFERROR(INDEX(colb,SMALL(IF(cola=K$1,ROW(cola),""),ROW(H9))),"")</f>
        <v/>
      </c>
      <c r="L10" s="7" t="str">
        <f t="array" aca="1" ref="L10" ca="1">IFERROR(INDEX(colb,SMALL(IF(cola=L$1,ROW(cola),""),ROW(I9))),"")</f>
        <v/>
      </c>
      <c r="M10" s="6"/>
    </row>
    <row r="11" spans="1:13">
      <c r="A11" s="2" t="s">
        <v>5</v>
      </c>
      <c r="B11" s="5" t="s">
        <v>2</v>
      </c>
      <c r="C11" s="6"/>
      <c r="D11" s="4" t="str">
        <f t="array" aca="1" ref="D11" ca="1">IFERROR(INDEX(colb,SMALL(IF(cola=D$1,ROW(cola),""),ROW(A10))),"")</f>
        <v/>
      </c>
      <c r="E11" s="4" t="str">
        <f t="array" aca="1" ref="E11" ca="1">IFERROR(INDEX(colb,SMALL(IF(cola=E$1,ROW(cola),""),ROW(B10))),"")</f>
        <v/>
      </c>
      <c r="F11" s="4" t="str">
        <f t="array" aca="1" ref="F11" ca="1">IFERROR(INDEX(colb,SMALL(IF(cola=F$1,ROW(cola),""),ROW(C10))),"")</f>
        <v/>
      </c>
      <c r="G11" s="4" t="str">
        <f t="array" aca="1" ref="G11" ca="1">IFERROR(INDEX(colb,SMALL(IF(cola=G$1,ROW(cola),""),ROW(D10))),"")</f>
        <v/>
      </c>
      <c r="H11" s="4" t="str">
        <f t="array" aca="1" ref="H11" ca="1">IFERROR(INDEX(colb,SMALL(IF(cola=H$1,ROW(cola),""),ROW(E10))),"")</f>
        <v/>
      </c>
      <c r="I11" s="4" t="str">
        <f t="array" aca="1" ref="I11" ca="1">IFERROR(INDEX(colb,SMALL(IF(cola=I$1,ROW(cola),""),ROW(F10))),"")</f>
        <v/>
      </c>
      <c r="J11" s="4" t="str">
        <f t="array" aca="1" ref="J11" ca="1">IFERROR(INDEX(colb,SMALL(IF(cola=J$1,ROW(cola),""),ROW(G10))),"")</f>
        <v/>
      </c>
      <c r="K11" s="7" t="str">
        <f t="array" aca="1" ref="K11" ca="1">IFERROR(INDEX(colb,SMALL(IF(cola=K$1,ROW(cola),""),ROW(H10))),"")</f>
        <v/>
      </c>
      <c r="L11" s="7" t="str">
        <f t="array" aca="1" ref="L11" ca="1">IFERROR(INDEX(colb,SMALL(IF(cola=L$1,ROW(cola),""),ROW(I10))),"")</f>
        <v/>
      </c>
      <c r="M11" s="6"/>
    </row>
    <row r="12" spans="1:13">
      <c r="A12" s="2" t="s">
        <v>7</v>
      </c>
      <c r="B12" s="5">
        <v>52</v>
      </c>
      <c r="C12" s="6"/>
      <c r="D12" s="4" t="str">
        <f t="array" aca="1" ref="D12" ca="1">IFERROR(INDEX(colb,SMALL(IF(cola=D$1,ROW(cola),""),ROW(A11))),"")</f>
        <v/>
      </c>
      <c r="E12" s="4" t="str">
        <f t="array" aca="1" ref="E12" ca="1">IFERROR(INDEX(colb,SMALL(IF(cola=E$1,ROW(cola),""),ROW(B11))),"")</f>
        <v/>
      </c>
      <c r="F12" s="4" t="str">
        <f t="array" aca="1" ref="F12" ca="1">IFERROR(INDEX(colb,SMALL(IF(cola=F$1,ROW(cola),""),ROW(C11))),"")</f>
        <v/>
      </c>
      <c r="G12" s="4" t="str">
        <f t="array" aca="1" ref="G12" ca="1">IFERROR(INDEX(colb,SMALL(IF(cola=G$1,ROW(cola),""),ROW(D11))),"")</f>
        <v/>
      </c>
      <c r="H12" s="4" t="str">
        <f t="array" aca="1" ref="H12" ca="1">IFERROR(INDEX(colb,SMALL(IF(cola=H$1,ROW(cola),""),ROW(E11))),"")</f>
        <v/>
      </c>
      <c r="I12" s="4" t="str">
        <f t="array" aca="1" ref="I12" ca="1">IFERROR(INDEX(colb,SMALL(IF(cola=I$1,ROW(cola),""),ROW(F11))),"")</f>
        <v/>
      </c>
      <c r="J12" s="4" t="str">
        <f t="array" aca="1" ref="J12" ca="1">IFERROR(INDEX(colb,SMALL(IF(cola=J$1,ROW(cola),""),ROW(G11))),"")</f>
        <v/>
      </c>
      <c r="K12" s="7" t="str">
        <f t="array" aca="1" ref="K12" ca="1">IFERROR(INDEX(colb,SMALL(IF(cola=K$1,ROW(cola),""),ROW(H11))),"")</f>
        <v/>
      </c>
      <c r="L12" s="7" t="str">
        <f t="array" aca="1" ref="L12" ca="1">IFERROR(INDEX(colb,SMALL(IF(cola=L$1,ROW(cola),""),ROW(I11))),"")</f>
        <v/>
      </c>
      <c r="M12" s="6"/>
    </row>
    <row r="13" spans="1:13">
      <c r="A13" s="2" t="s">
        <v>1</v>
      </c>
      <c r="B13" s="5" t="s">
        <v>13</v>
      </c>
      <c r="C13" s="6"/>
      <c r="D13" s="4" t="str">
        <f t="array" aca="1" ref="D13" ca="1">IFERROR(INDEX(colb,SMALL(IF(cola=D$1,ROW(cola),""),ROW(A12))),"")</f>
        <v/>
      </c>
      <c r="E13" s="4" t="str">
        <f t="array" aca="1" ref="E13" ca="1">IFERROR(INDEX(colb,SMALL(IF(cola=E$1,ROW(cola),""),ROW(B12))),"")</f>
        <v/>
      </c>
      <c r="F13" s="4" t="str">
        <f t="array" aca="1" ref="F13" ca="1">IFERROR(INDEX(colb,SMALL(IF(cola=F$1,ROW(cola),""),ROW(C12))),"")</f>
        <v/>
      </c>
      <c r="G13" s="4" t="str">
        <f t="array" aca="1" ref="G13" ca="1">IFERROR(INDEX(colb,SMALL(IF(cola=G$1,ROW(cola),""),ROW(D12))),"")</f>
        <v/>
      </c>
      <c r="H13" s="4" t="str">
        <f t="array" aca="1" ref="H13" ca="1">IFERROR(INDEX(colb,SMALL(IF(cola=H$1,ROW(cola),""),ROW(E12))),"")</f>
        <v/>
      </c>
      <c r="I13" s="4" t="str">
        <f t="array" aca="1" ref="I13" ca="1">IFERROR(INDEX(colb,SMALL(IF(cola=I$1,ROW(cola),""),ROW(F12))),"")</f>
        <v/>
      </c>
      <c r="J13" s="4" t="str">
        <f t="array" aca="1" ref="J13" ca="1">IFERROR(INDEX(colb,SMALL(IF(cola=J$1,ROW(cola),""),ROW(G12))),"")</f>
        <v/>
      </c>
      <c r="K13" s="7" t="str">
        <f t="array" aca="1" ref="K13" ca="1">IFERROR(INDEX(colb,SMALL(IF(cola=K$1,ROW(cola),""),ROW(H12))),"")</f>
        <v/>
      </c>
      <c r="L13" s="7" t="str">
        <f t="array" aca="1" ref="L13" ca="1">IFERROR(INDEX(colb,SMALL(IF(cola=L$1,ROW(cola),""),ROW(I12))),"")</f>
        <v/>
      </c>
      <c r="M13" s="6"/>
    </row>
    <row r="14" spans="1:13">
      <c r="A14" s="2" t="s">
        <v>4</v>
      </c>
      <c r="B14" s="5">
        <v>22000</v>
      </c>
      <c r="C14" s="6"/>
      <c r="D14" s="4" t="str">
        <f t="array" aca="1" ref="D14" ca="1">IFERROR(INDEX(colb,SMALL(IF(cola=D$1,ROW(cola),""),ROW(A13))),"")</f>
        <v/>
      </c>
      <c r="E14" s="4" t="str">
        <f t="array" aca="1" ref="E14" ca="1">IFERROR(INDEX(colb,SMALL(IF(cola=E$1,ROW(cola),""),ROW(B13))),"")</f>
        <v/>
      </c>
      <c r="F14" s="4" t="str">
        <f t="array" aca="1" ref="F14" ca="1">IFERROR(INDEX(colb,SMALL(IF(cola=F$1,ROW(cola),""),ROW(C13))),"")</f>
        <v/>
      </c>
      <c r="G14" s="4" t="str">
        <f t="array" aca="1" ref="G14" ca="1">IFERROR(INDEX(colb,SMALL(IF(cola=G$1,ROW(cola),""),ROW(D13))),"")</f>
        <v/>
      </c>
      <c r="H14" s="4" t="str">
        <f t="array" aca="1" ref="H14" ca="1">IFERROR(INDEX(colb,SMALL(IF(cola=H$1,ROW(cola),""),ROW(E13))),"")</f>
        <v/>
      </c>
      <c r="I14" s="4" t="str">
        <f t="array" aca="1" ref="I14" ca="1">IFERROR(INDEX(colb,SMALL(IF(cola=I$1,ROW(cola),""),ROW(F13))),"")</f>
        <v/>
      </c>
      <c r="J14" s="4" t="str">
        <f t="array" aca="1" ref="J14" ca="1">IFERROR(INDEX(colb,SMALL(IF(cola=J$1,ROW(cola),""),ROW(G13))),"")</f>
        <v/>
      </c>
      <c r="K14" s="7" t="str">
        <f t="array" aca="1" ref="K14" ca="1">IFERROR(INDEX(colb,SMALL(IF(cola=K$1,ROW(cola),""),ROW(H13))),"")</f>
        <v/>
      </c>
      <c r="L14" s="7" t="str">
        <f t="array" aca="1" ref="L14" ca="1">IFERROR(INDEX(colb,SMALL(IF(cola=L$1,ROW(cola),""),ROW(I13))),"")</f>
        <v/>
      </c>
      <c r="M14" s="6"/>
    </row>
    <row r="15" spans="1:13">
      <c r="A15" s="2" t="s">
        <v>8</v>
      </c>
      <c r="B15" s="5" t="s">
        <v>14</v>
      </c>
      <c r="D15" s="4" t="str">
        <f t="array" aca="1" ref="D15" ca="1">IFERROR(INDEX(colb,SMALL(IF(cola=D$1,ROW(cola),""),ROW(A14))),"")</f>
        <v/>
      </c>
      <c r="E15" s="4" t="str">
        <f t="array" aca="1" ref="E15" ca="1">IFERROR(INDEX(colb,SMALL(IF(cola=E$1,ROW(cola),""),ROW(B14))),"")</f>
        <v/>
      </c>
      <c r="F15" s="4" t="str">
        <f t="array" aca="1" ref="F15" ca="1">IFERROR(INDEX(colb,SMALL(IF(cola=F$1,ROW(cola),""),ROW(C14))),"")</f>
        <v/>
      </c>
      <c r="G15" s="4" t="str">
        <f t="array" aca="1" ref="G15" ca="1">IFERROR(INDEX(colb,SMALL(IF(cola=G$1,ROW(cola),""),ROW(D14))),"")</f>
        <v/>
      </c>
      <c r="H15" s="4" t="str">
        <f t="array" aca="1" ref="H15" ca="1">IFERROR(INDEX(colb,SMALL(IF(cola=H$1,ROW(cola),""),ROW(E14))),"")</f>
        <v/>
      </c>
      <c r="I15" s="4" t="str">
        <f t="array" aca="1" ref="I15" ca="1">IFERROR(INDEX(colb,SMALL(IF(cola=I$1,ROW(cola),""),ROW(F14))),"")</f>
        <v/>
      </c>
      <c r="J15" s="4" t="str">
        <f t="array" aca="1" ref="J15" ca="1">IFERROR(INDEX(colb,SMALL(IF(cola=J$1,ROW(cola),""),ROW(G14))),"")</f>
        <v/>
      </c>
      <c r="K15" s="7" t="str">
        <f t="array" aca="1" ref="K15" ca="1">IFERROR(INDEX(colb,SMALL(IF(cola=K$1,ROW(cola),""),ROW(H14))),"")</f>
        <v/>
      </c>
      <c r="L15" s="7" t="str">
        <f t="array" aca="1" ref="L15" ca="1">IFERROR(INDEX(colb,SMALL(IF(cola=L$1,ROW(cola),""),ROW(I14))),"")</f>
        <v/>
      </c>
    </row>
    <row r="16" spans="1:13">
      <c r="A16" s="2" t="s">
        <v>10</v>
      </c>
      <c r="B16" s="5">
        <v>22</v>
      </c>
      <c r="D16" s="4" t="str">
        <f t="array" aca="1" ref="D16" ca="1">IFERROR(INDEX(colb,SMALL(IF(cola=D$1,ROW(cola),""),ROW(A15))),"")</f>
        <v/>
      </c>
      <c r="E16" s="4" t="str">
        <f t="array" aca="1" ref="E16" ca="1">IFERROR(INDEX(colb,SMALL(IF(cola=E$1,ROW(cola),""),ROW(B15))),"")</f>
        <v/>
      </c>
      <c r="F16" s="4" t="str">
        <f t="array" aca="1" ref="F16" ca="1">IFERROR(INDEX(colb,SMALL(IF(cola=F$1,ROW(cola),""),ROW(C15))),"")</f>
        <v/>
      </c>
      <c r="G16" s="4" t="str">
        <f t="array" aca="1" ref="G16" ca="1">IFERROR(INDEX(colb,SMALL(IF(cola=G$1,ROW(cola),""),ROW(D15))),"")</f>
        <v/>
      </c>
      <c r="H16" s="4" t="str">
        <f t="array" aca="1" ref="H16" ca="1">IFERROR(INDEX(colb,SMALL(IF(cola=H$1,ROW(cola),""),ROW(E15))),"")</f>
        <v/>
      </c>
      <c r="I16" s="4" t="str">
        <f t="array" aca="1" ref="I16" ca="1">IFERROR(INDEX(colb,SMALL(IF(cola=I$1,ROW(cola),""),ROW(F15))),"")</f>
        <v/>
      </c>
      <c r="J16" s="4" t="str">
        <f t="array" aca="1" ref="J16" ca="1">IFERROR(INDEX(colb,SMALL(IF(cola=J$1,ROW(cola),""),ROW(G15))),"")</f>
        <v/>
      </c>
      <c r="K16" s="7" t="str">
        <f t="array" aca="1" ref="K16" ca="1">IFERROR(INDEX(colb,SMALL(IF(cola=K$1,ROW(cola),""),ROW(H15))),"")</f>
        <v/>
      </c>
      <c r="L16" s="7" t="str">
        <f t="array" aca="1" ref="L16" ca="1">IFERROR(INDEX(colb,SMALL(IF(cola=L$1,ROW(cola),""),ROW(I15))),"")</f>
        <v/>
      </c>
    </row>
    <row r="17" spans="1:12">
      <c r="A17" s="2" t="s">
        <v>11</v>
      </c>
      <c r="D17" s="4" t="str">
        <f t="array" aca="1" ref="D17" ca="1">IFERROR(INDEX(colb,SMALL(IF(cola=D$1,ROW(cola),""),ROW(A16))),"")</f>
        <v/>
      </c>
      <c r="E17" s="4" t="str">
        <f t="array" aca="1" ref="E17" ca="1">IFERROR(INDEX(colb,SMALL(IF(cola=E$1,ROW(cola),""),ROW(B16))),"")</f>
        <v/>
      </c>
      <c r="F17" s="4" t="str">
        <f t="array" aca="1" ref="F17" ca="1">IFERROR(INDEX(colb,SMALL(IF(cola=F$1,ROW(cola),""),ROW(C16))),"")</f>
        <v/>
      </c>
      <c r="G17" s="4" t="str">
        <f t="array" aca="1" ref="G17" ca="1">IFERROR(INDEX(colb,SMALL(IF(cola=G$1,ROW(cola),""),ROW(D16))),"")</f>
        <v/>
      </c>
      <c r="H17" s="4" t="str">
        <f t="array" aca="1" ref="H17" ca="1">IFERROR(INDEX(colb,SMALL(IF(cola=H$1,ROW(cola),""),ROW(E16))),"")</f>
        <v/>
      </c>
      <c r="I17" s="4" t="str">
        <f t="array" aca="1" ref="I17" ca="1">IFERROR(INDEX(colb,SMALL(IF(cola=I$1,ROW(cola),""),ROW(F16))),"")</f>
        <v/>
      </c>
      <c r="J17" s="4" t="str">
        <f t="array" aca="1" ref="J17" ca="1">IFERROR(INDEX(colb,SMALL(IF(cola=J$1,ROW(cola),""),ROW(G16))),"")</f>
        <v/>
      </c>
      <c r="K17" s="7" t="str">
        <f t="array" aca="1" ref="K17" ca="1">IFERROR(INDEX(colb,SMALL(IF(cola=K$1,ROW(cola),""),ROW(H16))),"")</f>
        <v/>
      </c>
      <c r="L17" s="7" t="str">
        <f t="array" aca="1" ref="L17" ca="1">IFERROR(INDEX(colb,SMALL(IF(cola=L$1,ROW(cola),""),ROW(I16))),"")</f>
        <v/>
      </c>
    </row>
    <row r="18" spans="1:12">
      <c r="A18" s="2" t="s">
        <v>11</v>
      </c>
      <c r="D18" s="4" t="str">
        <f t="array" aca="1" ref="D18" ca="1">IFERROR(INDEX(colb,SMALL(IF(cola=D$1,ROW(cola),""),ROW(A17))),"")</f>
        <v/>
      </c>
      <c r="E18" s="4" t="str">
        <f t="array" aca="1" ref="E18" ca="1">IFERROR(INDEX(colb,SMALL(IF(cola=E$1,ROW(cola),""),ROW(B17))),"")</f>
        <v/>
      </c>
      <c r="F18" s="4" t="str">
        <f t="array" aca="1" ref="F18" ca="1">IFERROR(INDEX(colb,SMALL(IF(cola=F$1,ROW(cola),""),ROW(C17))),"")</f>
        <v/>
      </c>
      <c r="G18" s="4" t="str">
        <f t="array" aca="1" ref="G18" ca="1">IFERROR(INDEX(colb,SMALL(IF(cola=G$1,ROW(cola),""),ROW(D17))),"")</f>
        <v/>
      </c>
      <c r="H18" s="4" t="str">
        <f t="array" aca="1" ref="H18" ca="1">IFERROR(INDEX(colb,SMALL(IF(cola=H$1,ROW(cola),""),ROW(E17))),"")</f>
        <v/>
      </c>
      <c r="I18" s="4" t="str">
        <f t="array" aca="1" ref="I18" ca="1">IFERROR(INDEX(colb,SMALL(IF(cola=I$1,ROW(cola),""),ROW(F17))),"")</f>
        <v/>
      </c>
      <c r="J18" s="4" t="str">
        <f t="array" aca="1" ref="J18" ca="1">IFERROR(INDEX(colb,SMALL(IF(cola=J$1,ROW(cola),""),ROW(G17))),"")</f>
        <v/>
      </c>
      <c r="K18" s="7" t="str">
        <f t="array" aca="1" ref="K18" ca="1">IFERROR(INDEX(colb,SMALL(IF(cola=K$1,ROW(cola),""),ROW(H17))),"")</f>
        <v/>
      </c>
      <c r="L18" s="7" t="str">
        <f t="array" aca="1" ref="L18" ca="1">IFERROR(INDEX(colb,SMALL(IF(cola=L$1,ROW(cola),""),ROW(I17))),"")</f>
        <v/>
      </c>
    </row>
    <row r="19" spans="1:12">
      <c r="A19" s="2" t="s">
        <v>16</v>
      </c>
      <c r="B19" s="5" t="s">
        <v>15</v>
      </c>
      <c r="D19" s="4" t="str">
        <f t="array" aca="1" ref="D19" ca="1">IFERROR(INDEX(colb,SMALL(IF(cola=D$1,ROW(cola),""),ROW(A18))),"")</f>
        <v/>
      </c>
      <c r="E19" s="4" t="str">
        <f t="array" aca="1" ref="E19" ca="1">IFERROR(INDEX(colb,SMALL(IF(cola=E$1,ROW(cola),""),ROW(B18))),"")</f>
        <v/>
      </c>
      <c r="F19" s="4" t="str">
        <f t="array" aca="1" ref="F19" ca="1">IFERROR(INDEX(colb,SMALL(IF(cola=F$1,ROW(cola),""),ROW(C18))),"")</f>
        <v/>
      </c>
      <c r="G19" s="4" t="str">
        <f t="array" aca="1" ref="G19" ca="1">IFERROR(INDEX(colb,SMALL(IF(cola=G$1,ROW(cola),""),ROW(D18))),"")</f>
        <v/>
      </c>
      <c r="H19" s="4" t="str">
        <f t="array" aca="1" ref="H19" ca="1">IFERROR(INDEX(colb,SMALL(IF(cola=H$1,ROW(cola),""),ROW(E18))),"")</f>
        <v/>
      </c>
      <c r="I19" s="4" t="str">
        <f t="array" aca="1" ref="I19" ca="1">IFERROR(INDEX(colb,SMALL(IF(cola=I$1,ROW(cola),""),ROW(F18))),"")</f>
        <v/>
      </c>
      <c r="J19" s="4" t="str">
        <f t="array" aca="1" ref="J19" ca="1">IFERROR(INDEX(colb,SMALL(IF(cola=J$1,ROW(cola),""),ROW(G18))),"")</f>
        <v/>
      </c>
      <c r="K19" s="7" t="str">
        <f t="array" aca="1" ref="K19" ca="1">IFERROR(INDEX(colb,SMALL(IF(cola=K$1,ROW(cola),""),ROW(H18))),"")</f>
        <v/>
      </c>
      <c r="L19" s="7" t="str">
        <f t="array" aca="1" ref="L19" ca="1">IFERROR(INDEX(colb,SMALL(IF(cola=L$1,ROW(cola),""),ROW(I18))),"")</f>
        <v/>
      </c>
    </row>
    <row r="20" spans="1:12">
      <c r="A20" s="2"/>
      <c r="D20" s="4" t="str">
        <f t="array" aca="1" ref="D20" ca="1">IFERROR(INDEX(colb,SMALL(IF(cola=D$1,ROW(cola),""),ROW(A19))),"")</f>
        <v/>
      </c>
      <c r="E20" s="4" t="str">
        <f t="array" aca="1" ref="E20" ca="1">IFERROR(INDEX(colb,SMALL(IF(cola=E$1,ROW(cola),""),ROW(B19))),"")</f>
        <v/>
      </c>
      <c r="F20" s="4" t="str">
        <f t="array" aca="1" ref="F20" ca="1">IFERROR(INDEX(colb,SMALL(IF(cola=F$1,ROW(cola),""),ROW(C19))),"")</f>
        <v/>
      </c>
      <c r="G20" s="4" t="str">
        <f t="array" aca="1" ref="G20" ca="1">IFERROR(INDEX(colb,SMALL(IF(cola=G$1,ROW(cola),""),ROW(D19))),"")</f>
        <v/>
      </c>
      <c r="H20" s="4" t="str">
        <f t="array" aca="1" ref="H20" ca="1">IFERROR(INDEX(colb,SMALL(IF(cola=H$1,ROW(cola),""),ROW(E19))),"")</f>
        <v/>
      </c>
      <c r="I20" s="4" t="str">
        <f t="array" aca="1" ref="I20" ca="1">IFERROR(INDEX(colb,SMALL(IF(cola=I$1,ROW(cola),""),ROW(F19))),"")</f>
        <v/>
      </c>
      <c r="J20" s="4" t="str">
        <f t="array" aca="1" ref="J20" ca="1">IFERROR(INDEX(colb,SMALL(IF(cola=J$1,ROW(cola),""),ROW(G19))),"")</f>
        <v/>
      </c>
      <c r="K20" s="7" t="str">
        <f t="array" aca="1" ref="K20" ca="1">IFERROR(INDEX(colb,SMALL(IF(cola=K$1,ROW(cola),""),ROW(H19))),"")</f>
        <v/>
      </c>
      <c r="L20" s="7" t="str">
        <f t="array" aca="1" ref="L20" ca="1">IFERROR(INDEX(colb,SMALL(IF(cola=L$1,ROW(cola),""),ROW(I19))),"")</f>
        <v/>
      </c>
    </row>
    <row r="21" spans="1:12">
      <c r="A21" s="2"/>
      <c r="D21" s="4" t="str">
        <f t="array" aca="1" ref="D21" ca="1">IFERROR(INDEX(colb,SMALL(IF(cola=D$1,ROW(cola),""),ROW(A20))),"")</f>
        <v/>
      </c>
      <c r="E21" s="4" t="str">
        <f t="array" aca="1" ref="E21" ca="1">IFERROR(INDEX(colb,SMALL(IF(cola=E$1,ROW(cola),""),ROW(B20))),"")</f>
        <v/>
      </c>
      <c r="F21" s="4" t="str">
        <f t="array" aca="1" ref="F21" ca="1">IFERROR(INDEX(colb,SMALL(IF(cola=F$1,ROW(cola),""),ROW(C20))),"")</f>
        <v/>
      </c>
      <c r="G21" s="4" t="str">
        <f t="array" aca="1" ref="G21" ca="1">IFERROR(INDEX(colb,SMALL(IF(cola=G$1,ROW(cola),""),ROW(D20))),"")</f>
        <v/>
      </c>
      <c r="H21" s="4" t="str">
        <f t="array" aca="1" ref="H21" ca="1">IFERROR(INDEX(colb,SMALL(IF(cola=H$1,ROW(cola),""),ROW(E20))),"")</f>
        <v/>
      </c>
      <c r="I21" s="4" t="str">
        <f t="array" aca="1" ref="I21" ca="1">IFERROR(INDEX(colb,SMALL(IF(cola=I$1,ROW(cola),""),ROW(F20))),"")</f>
        <v/>
      </c>
      <c r="J21" s="4" t="str">
        <f t="array" aca="1" ref="J21" ca="1">IFERROR(INDEX(colb,SMALL(IF(cola=J$1,ROW(cola),""),ROW(G20))),"")</f>
        <v/>
      </c>
      <c r="K21" s="7" t="str">
        <f t="array" aca="1" ref="K21" ca="1">IFERROR(INDEX(colb,SMALL(IF(cola=K$1,ROW(cola),""),ROW(H20))),"")</f>
        <v/>
      </c>
      <c r="L21" s="7" t="str">
        <f t="array" aca="1" ref="L21" ca="1">IFERROR(INDEX(colb,SMALL(IF(cola=L$1,ROW(cola),""),ROW(I20))),"")</f>
        <v/>
      </c>
    </row>
    <row r="22" spans="1:12">
      <c r="A22" s="2" t="s">
        <v>16</v>
      </c>
      <c r="B22" s="5" t="s">
        <v>17</v>
      </c>
      <c r="D22" s="4" t="str">
        <f t="array" aca="1" ref="D22" ca="1">IFERROR(INDEX(colb,SMALL(IF(cola=D$1,ROW(cola),""),ROW(A21))),"")</f>
        <v/>
      </c>
      <c r="E22" s="4" t="str">
        <f t="array" aca="1" ref="E22" ca="1">IFERROR(INDEX(colb,SMALL(IF(cola=E$1,ROW(cola),""),ROW(B21))),"")</f>
        <v/>
      </c>
      <c r="F22" s="4" t="str">
        <f t="array" aca="1" ref="F22" ca="1">IFERROR(INDEX(colb,SMALL(IF(cola=F$1,ROW(cola),""),ROW(C21))),"")</f>
        <v/>
      </c>
      <c r="G22" s="4" t="str">
        <f t="array" aca="1" ref="G22" ca="1">IFERROR(INDEX(colb,SMALL(IF(cola=G$1,ROW(cola),""),ROW(D21))),"")</f>
        <v/>
      </c>
      <c r="H22" s="4" t="str">
        <f t="array" aca="1" ref="H22" ca="1">IFERROR(INDEX(colb,SMALL(IF(cola=H$1,ROW(cola),""),ROW(E21))),"")</f>
        <v/>
      </c>
      <c r="I22" s="4" t="str">
        <f t="array" aca="1" ref="I22" ca="1">IFERROR(INDEX(colb,SMALL(IF(cola=I$1,ROW(cola),""),ROW(F21))),"")</f>
        <v/>
      </c>
      <c r="J22" s="4" t="str">
        <f t="array" aca="1" ref="J22" ca="1">IFERROR(INDEX(colb,SMALL(IF(cola=J$1,ROW(cola),""),ROW(G21))),"")</f>
        <v/>
      </c>
      <c r="K22" s="7" t="str">
        <f t="array" aca="1" ref="K22" ca="1">IFERROR(INDEX(colb,SMALL(IF(cola=K$1,ROW(cola),""),ROW(H21))),"")</f>
        <v/>
      </c>
      <c r="L22" s="7" t="str">
        <f t="array" aca="1" ref="L22" ca="1">IFERROR(INDEX(colb,SMALL(IF(cola=L$1,ROW(cola),""),ROW(I21))),"")</f>
        <v/>
      </c>
    </row>
    <row r="23" spans="1:12">
      <c r="A23" s="2"/>
      <c r="D23" s="4" t="str">
        <f t="array" aca="1" ref="D23" ca="1">IFERROR(INDEX(colb,SMALL(IF(cola=D$1,ROW(cola),""),ROW(A22))),"")</f>
        <v/>
      </c>
      <c r="E23" s="4" t="str">
        <f t="array" aca="1" ref="E23" ca="1">IFERROR(INDEX(colb,SMALL(IF(cola=E$1,ROW(cola),""),ROW(B22))),"")</f>
        <v/>
      </c>
      <c r="F23" s="4" t="str">
        <f t="array" aca="1" ref="F23" ca="1">IFERROR(INDEX(colb,SMALL(IF(cola=F$1,ROW(cola),""),ROW(C22))),"")</f>
        <v/>
      </c>
      <c r="G23" s="4" t="str">
        <f t="array" aca="1" ref="G23" ca="1">IFERROR(INDEX(colb,SMALL(IF(cola=G$1,ROW(cola),""),ROW(D22))),"")</f>
        <v/>
      </c>
      <c r="H23" s="4" t="str">
        <f t="array" aca="1" ref="H23" ca="1">IFERROR(INDEX(colb,SMALL(IF(cola=H$1,ROW(cola),""),ROW(E22))),"")</f>
        <v/>
      </c>
      <c r="I23" s="4" t="str">
        <f t="array" aca="1" ref="I23" ca="1">IFERROR(INDEX(colb,SMALL(IF(cola=I$1,ROW(cola),""),ROW(F22))),"")</f>
        <v/>
      </c>
      <c r="J23" s="4" t="str">
        <f t="array" aca="1" ref="J23" ca="1">IFERROR(INDEX(colb,SMALL(IF(cola=J$1,ROW(cola),""),ROW(G22))),"")</f>
        <v/>
      </c>
      <c r="K23" s="7" t="str">
        <f t="array" aca="1" ref="K23" ca="1">IFERROR(INDEX(colb,SMALL(IF(cola=K$1,ROW(cola),""),ROW(H22))),"")</f>
        <v/>
      </c>
      <c r="L23" s="7" t="str">
        <f t="array" aca="1" ref="L23" ca="1">IFERROR(INDEX(colb,SMALL(IF(cola=L$1,ROW(cola),""),ROW(I22))),"")</f>
        <v/>
      </c>
    </row>
    <row r="24" spans="1:12">
      <c r="A24" s="2"/>
      <c r="D24" s="4" t="str">
        <f t="array" aca="1" ref="D24" ca="1">IFERROR(INDEX(colb,SMALL(IF(cola=D$1,ROW(cola),""),ROW(A23))),"")</f>
        <v/>
      </c>
      <c r="E24" s="4" t="str">
        <f t="array" aca="1" ref="E24" ca="1">IFERROR(INDEX(colb,SMALL(IF(cola=E$1,ROW(cola),""),ROW(B23))),"")</f>
        <v/>
      </c>
      <c r="F24" s="4" t="str">
        <f t="array" aca="1" ref="F24" ca="1">IFERROR(INDEX(colb,SMALL(IF(cola=F$1,ROW(cola),""),ROW(C23))),"")</f>
        <v/>
      </c>
      <c r="G24" s="4" t="str">
        <f t="array" aca="1" ref="G24" ca="1">IFERROR(INDEX(colb,SMALL(IF(cola=G$1,ROW(cola),""),ROW(D23))),"")</f>
        <v/>
      </c>
      <c r="H24" s="4" t="str">
        <f t="array" aca="1" ref="H24" ca="1">IFERROR(INDEX(colb,SMALL(IF(cola=H$1,ROW(cola),""),ROW(E23))),"")</f>
        <v/>
      </c>
      <c r="I24" s="4" t="str">
        <f t="array" aca="1" ref="I24" ca="1">IFERROR(INDEX(colb,SMALL(IF(cola=I$1,ROW(cola),""),ROW(F23))),"")</f>
        <v/>
      </c>
      <c r="J24" s="4" t="str">
        <f t="array" aca="1" ref="J24" ca="1">IFERROR(INDEX(colb,SMALL(IF(cola=J$1,ROW(cola),""),ROW(G23))),"")</f>
        <v/>
      </c>
      <c r="K24" s="7" t="str">
        <f t="array" aca="1" ref="K24" ca="1">IFERROR(INDEX(colb,SMALL(IF(cola=K$1,ROW(cola),""),ROW(H23))),"")</f>
        <v/>
      </c>
      <c r="L24" s="7" t="str">
        <f t="array" aca="1" ref="L24" ca="1">IFERROR(INDEX(colb,SMALL(IF(cola=L$1,ROW(cola),""),ROW(I23))),"")</f>
        <v/>
      </c>
    </row>
    <row r="25" spans="1:12">
      <c r="A25" s="2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tulipe</cp:lastModifiedBy>
  <dcterms:created xsi:type="dcterms:W3CDTF">2018-01-20T13:09:48Z</dcterms:created>
  <dcterms:modified xsi:type="dcterms:W3CDTF">2018-01-20T19:36:40Z</dcterms:modified>
</cp:coreProperties>
</file>