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200" windowHeight="9440" activeTab="1"/>
  </bookViews>
  <sheets>
    <sheet name="Feuille1" sheetId="1" r:id="rId1"/>
    <sheet name="Feuille2" sheetId="2" r:id="rId2"/>
  </sheets>
  <definedNames>
    <definedName name="_xlnm._FilterDatabase" localSheetId="0" hidden="1">Feuille1!$A$1:$H$6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2"/>
  <c r="C14"/>
  <c r="D14"/>
  <c r="E14"/>
  <c r="F14"/>
  <c r="G14"/>
  <c r="H14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C13"/>
  <c r="D13"/>
  <c r="E13"/>
  <c r="F13"/>
  <c r="G13"/>
  <c r="H13"/>
  <c r="B13"/>
</calcChain>
</file>

<file path=xl/sharedStrings.xml><?xml version="1.0" encoding="utf-8"?>
<sst xmlns="http://schemas.openxmlformats.org/spreadsheetml/2006/main" count="57" uniqueCount="12">
  <si>
    <t>06:00-13:00</t>
  </si>
  <si>
    <t>FM</t>
  </si>
  <si>
    <t>Name.</t>
  </si>
  <si>
    <t>Nom</t>
  </si>
  <si>
    <t>Danny</t>
  </si>
  <si>
    <t>Denis</t>
  </si>
  <si>
    <t>Eric</t>
  </si>
  <si>
    <t>Florian</t>
  </si>
  <si>
    <t>Gerard</t>
  </si>
  <si>
    <t>Je dois comparer les noms des Sheet1 Sheet2 avec, si elle correspond doit copier annotations Feuil2 le jour correspondant. exemple adjoint. Merci</t>
  </si>
  <si>
    <t>tulipe</t>
  </si>
  <si>
    <t>essai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</si>
</sst>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2" borderId="1" xfId="0" applyFill="1" applyBorder="1" applyAlignment="1">
      <alignment horizontal="center"/>
    </xf>
    <xf numFmtId="20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/>
    <xf numFmtId="0" fontId="0" fillId="6" borderId="1" xfId="0" applyFill="1" applyBorder="1"/>
    <xf numFmtId="20" fontId="0" fillId="7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1"/>
  <dimension ref="A1:H6"/>
  <sheetViews>
    <sheetView workbookViewId="0">
      <selection activeCell="A2" sqref="A2:H6"/>
    </sheetView>
  </sheetViews>
  <sheetFormatPr baseColWidth="10" defaultRowHeight="14.5"/>
  <cols>
    <col min="1" max="2" width="11.453125" style="2"/>
  </cols>
  <sheetData>
    <row r="1" spans="1:8" s="1" customFormat="1">
      <c r="A1" s="7" t="s">
        <v>3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</row>
    <row r="2" spans="1:8">
      <c r="A2" s="5" t="s">
        <v>4</v>
      </c>
      <c r="B2" s="4" t="s">
        <v>0</v>
      </c>
      <c r="C2" s="4" t="s">
        <v>0</v>
      </c>
      <c r="D2" s="4" t="s">
        <v>0</v>
      </c>
      <c r="E2" s="4" t="s">
        <v>0</v>
      </c>
      <c r="F2" s="4" t="s">
        <v>0</v>
      </c>
      <c r="G2" s="4" t="s">
        <v>0</v>
      </c>
      <c r="H2" s="4" t="s">
        <v>0</v>
      </c>
    </row>
    <row r="3" spans="1:8">
      <c r="A3" s="6" t="s">
        <v>5</v>
      </c>
      <c r="B3" s="4" t="s">
        <v>0</v>
      </c>
      <c r="C3" s="4" t="s">
        <v>0</v>
      </c>
      <c r="D3" s="4" t="s">
        <v>0</v>
      </c>
      <c r="E3" s="4" t="s">
        <v>0</v>
      </c>
      <c r="F3" s="4" t="s">
        <v>0</v>
      </c>
      <c r="G3" s="4" t="s">
        <v>0</v>
      </c>
      <c r="H3" s="4" t="s">
        <v>0</v>
      </c>
    </row>
    <row r="4" spans="1:8">
      <c r="A4" s="6" t="s">
        <v>6</v>
      </c>
      <c r="B4" s="4" t="s">
        <v>0</v>
      </c>
      <c r="C4" s="4" t="s">
        <v>0</v>
      </c>
      <c r="D4" s="4" t="s">
        <v>0</v>
      </c>
      <c r="E4" s="4" t="s">
        <v>0</v>
      </c>
      <c r="F4" s="4" t="s">
        <v>0</v>
      </c>
      <c r="G4" s="4" t="s">
        <v>0</v>
      </c>
      <c r="H4" s="4" t="s">
        <v>0</v>
      </c>
    </row>
    <row r="5" spans="1:8">
      <c r="A5" s="6" t="s">
        <v>7</v>
      </c>
      <c r="B5" s="4" t="s">
        <v>0</v>
      </c>
      <c r="C5" s="4" t="s">
        <v>0</v>
      </c>
      <c r="D5" s="4" t="s">
        <v>0</v>
      </c>
      <c r="E5" s="4" t="s">
        <v>0</v>
      </c>
      <c r="F5" s="4" t="s">
        <v>0</v>
      </c>
      <c r="G5" s="4" t="s">
        <v>0</v>
      </c>
      <c r="H5" s="4" t="s">
        <v>0</v>
      </c>
    </row>
    <row r="6" spans="1:8">
      <c r="A6" s="6" t="s">
        <v>8</v>
      </c>
      <c r="B6" s="4" t="s">
        <v>0</v>
      </c>
      <c r="C6" s="4" t="s">
        <v>0</v>
      </c>
      <c r="D6" s="4" t="s">
        <v>0</v>
      </c>
      <c r="E6" s="4" t="s">
        <v>0</v>
      </c>
      <c r="F6" s="4" t="s">
        <v>0</v>
      </c>
      <c r="G6" s="4" t="s">
        <v>0</v>
      </c>
      <c r="H6" s="4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2"/>
  <dimension ref="A1:I21"/>
  <sheetViews>
    <sheetView tabSelected="1" workbookViewId="0">
      <selection activeCell="L13" sqref="L13"/>
    </sheetView>
  </sheetViews>
  <sheetFormatPr baseColWidth="10" defaultRowHeight="14.5"/>
  <cols>
    <col min="1" max="1" width="11.453125" style="2"/>
    <col min="2" max="2" width="12.36328125" customWidth="1"/>
    <col min="3" max="3" width="15.08984375" customWidth="1"/>
    <col min="4" max="4" width="11.36328125" customWidth="1"/>
    <col min="5" max="5" width="13.54296875" customWidth="1"/>
    <col min="6" max="7" width="8.1796875" customWidth="1"/>
    <col min="8" max="8" width="18.7265625" customWidth="1"/>
  </cols>
  <sheetData>
    <row r="1" spans="1:9">
      <c r="A1" s="7" t="s">
        <v>2</v>
      </c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</row>
    <row r="2" spans="1:9">
      <c r="A2" s="6" t="s">
        <v>6</v>
      </c>
      <c r="C2" s="2" t="s">
        <v>1</v>
      </c>
      <c r="F2" s="2" t="s">
        <v>1</v>
      </c>
      <c r="I2" s="2"/>
    </row>
    <row r="3" spans="1:9">
      <c r="A3" s="6" t="s">
        <v>7</v>
      </c>
      <c r="D3" s="2" t="s">
        <v>1</v>
      </c>
      <c r="E3" t="s">
        <v>11</v>
      </c>
      <c r="G3" s="2" t="s">
        <v>1</v>
      </c>
    </row>
    <row r="4" spans="1:9">
      <c r="A4" s="6" t="s">
        <v>8</v>
      </c>
    </row>
    <row r="6" spans="1:9">
      <c r="A6"/>
    </row>
    <row r="7" spans="1:9">
      <c r="A7"/>
    </row>
    <row r="8" spans="1:9">
      <c r="A8"/>
    </row>
    <row r="9" spans="1:9">
      <c r="A9"/>
    </row>
    <row r="10" spans="1:9">
      <c r="A10"/>
    </row>
    <row r="12" spans="1:9">
      <c r="B12" t="s">
        <v>10</v>
      </c>
    </row>
    <row r="13" spans="1:9">
      <c r="A13" s="10" t="s">
        <v>4</v>
      </c>
      <c r="B13" s="9" t="str">
        <f>IFERROR(IF(VLOOKUP($A13,$A$2:$H$4,COLUMN(B:B),0)=0,VLOOKUP($A13,Feuille1!$A$2:$H$6,COLUMN(B:B),0),VLOOKUP($A13,$A$2:$H$4,COLUMN(B:B),0)),VLOOKUP($A13,Feuille1!$A$2:$H$6,COLUMN(B:B),0))</f>
        <v>06:00-13:00</v>
      </c>
      <c r="C13" s="9" t="str">
        <f>IFERROR(IF(VLOOKUP($A13,$A$2:$H$4,COLUMN(C:C),0)=0,VLOOKUP($A13,Feuille1!$A$2:$H$6,COLUMN(C:C),0),VLOOKUP($A13,$A$2:$H$4,COLUMN(C:C),0)),VLOOKUP($A13,Feuille1!$A$2:$H$6,COLUMN(C:C),0))</f>
        <v>06:00-13:00</v>
      </c>
      <c r="D13" s="9" t="str">
        <f>IFERROR(IF(VLOOKUP($A13,$A$2:$H$4,COLUMN(D:D),0)=0,VLOOKUP($A13,Feuille1!$A$2:$H$6,COLUMN(D:D),0),VLOOKUP($A13,$A$2:$H$4,COLUMN(D:D),0)),VLOOKUP($A13,Feuille1!$A$2:$H$6,COLUMN(D:D),0))</f>
        <v>06:00-13:00</v>
      </c>
      <c r="E13" s="9" t="str">
        <f>IFERROR(IF(VLOOKUP($A13,$A$2:$H$4,COLUMN(E:E),0)=0,VLOOKUP($A13,Feuille1!$A$2:$H$6,COLUMN(E:E),0),VLOOKUP($A13,$A$2:$H$4,COLUMN(E:E),0)),VLOOKUP($A13,Feuille1!$A$2:$H$6,COLUMN(E:E),0))</f>
        <v>06:00-13:00</v>
      </c>
      <c r="F13" s="9" t="str">
        <f>IFERROR(IF(VLOOKUP($A13,$A$2:$H$4,COLUMN(F:F),0)=0,VLOOKUP($A13,Feuille1!$A$2:$H$6,COLUMN(F:F),0),VLOOKUP($A13,$A$2:$H$4,COLUMN(F:F),0)),VLOOKUP($A13,Feuille1!$A$2:$H$6,COLUMN(F:F),0))</f>
        <v>06:00-13:00</v>
      </c>
      <c r="G13" s="9" t="str">
        <f>IFERROR(IF(VLOOKUP($A13,$A$2:$H$4,COLUMN(G:G),0)=0,VLOOKUP($A13,Feuille1!$A$2:$H$6,COLUMN(G:G),0),VLOOKUP($A13,$A$2:$H$4,COLUMN(G:G),0)),VLOOKUP($A13,Feuille1!$A$2:$H$6,COLUMN(G:G),0))</f>
        <v>06:00-13:00</v>
      </c>
      <c r="H13" s="9" t="str">
        <f>IFERROR(IF(VLOOKUP($A13,$A$2:$H$4,COLUMN(H:H),0)=0,VLOOKUP($A13,Feuille1!$A$2:$H$6,COLUMN(H:H),0),VLOOKUP($A13,$A$2:$H$4,COLUMN(H:H),0)),VLOOKUP($A13,Feuille1!$A$2:$H$6,COLUMN(H:H),0))</f>
        <v>06:00-13:00</v>
      </c>
    </row>
    <row r="14" spans="1:9">
      <c r="A14" s="11" t="s">
        <v>5</v>
      </c>
      <c r="B14" s="9" t="str">
        <f>IFERROR(IF(VLOOKUP($A14,$A$2:$H$4,COLUMN(B:B),0)=0,VLOOKUP($A14,Feuille1!$A$2:$H$6,COLUMN(B:B),0),VLOOKUP($A14,$A$2:$H$4,COLUMN(B:B),0)),VLOOKUP($A14,Feuille1!$A$2:$H$6,COLUMN(B:B),0))</f>
        <v>06:00-13:00</v>
      </c>
      <c r="C14" s="9" t="str">
        <f>IFERROR(IF(VLOOKUP($A14,$A$2:$H$4,COLUMN(C:C),0)=0,VLOOKUP($A14,Feuille1!$A$2:$H$6,COLUMN(C:C),0),VLOOKUP($A14,$A$2:$H$4,COLUMN(C:C),0)),VLOOKUP($A14,Feuille1!$A$2:$H$6,COLUMN(C:C),0))</f>
        <v>06:00-13:00</v>
      </c>
      <c r="D14" s="9" t="str">
        <f>IFERROR(IF(VLOOKUP($A14,$A$2:$H$4,COLUMN(D:D),0)=0,VLOOKUP($A14,Feuille1!$A$2:$H$6,COLUMN(D:D),0),VLOOKUP($A14,$A$2:$H$4,COLUMN(D:D),0)),VLOOKUP($A14,Feuille1!$A$2:$H$6,COLUMN(D:D),0))</f>
        <v>06:00-13:00</v>
      </c>
      <c r="E14" s="9" t="str">
        <f>IFERROR(IF(VLOOKUP($A14,$A$2:$H$4,COLUMN(E:E),0)=0,VLOOKUP($A14,Feuille1!$A$2:$H$6,COLUMN(E:E),0),VLOOKUP($A14,$A$2:$H$4,COLUMN(E:E),0)),VLOOKUP($A14,Feuille1!$A$2:$H$6,COLUMN(E:E),0))</f>
        <v>06:00-13:00</v>
      </c>
      <c r="F14" s="9" t="str">
        <f>IFERROR(IF(VLOOKUP($A14,$A$2:$H$4,COLUMN(F:F),0)=0,VLOOKUP($A14,Feuille1!$A$2:$H$6,COLUMN(F:F),0),VLOOKUP($A14,$A$2:$H$4,COLUMN(F:F),0)),VLOOKUP($A14,Feuille1!$A$2:$H$6,COLUMN(F:F),0))</f>
        <v>06:00-13:00</v>
      </c>
      <c r="G14" s="9" t="str">
        <f>IFERROR(IF(VLOOKUP($A14,$A$2:$H$4,COLUMN(G:G),0)=0,VLOOKUP($A14,Feuille1!$A$2:$H$6,COLUMN(G:G),0),VLOOKUP($A14,$A$2:$H$4,COLUMN(G:G),0)),VLOOKUP($A14,Feuille1!$A$2:$H$6,COLUMN(G:G),0))</f>
        <v>06:00-13:00</v>
      </c>
      <c r="H14" s="9" t="str">
        <f>IFERROR(IF(VLOOKUP($A14,$A$2:$H$4,COLUMN(H:H),0)=0,VLOOKUP($A14,Feuille1!$A$2:$H$6,COLUMN(H:H),0),VLOOKUP($A14,$A$2:$H$4,COLUMN(H:H),0)),VLOOKUP($A14,Feuille1!$A$2:$H$6,COLUMN(H:H),0))</f>
        <v>06:00-13:00</v>
      </c>
    </row>
    <row r="15" spans="1:9">
      <c r="A15" s="11" t="s">
        <v>6</v>
      </c>
      <c r="B15" s="9" t="str">
        <f>IFERROR(IF(VLOOKUP($A15,$A$2:$H$4,COLUMN(B:B),0)=0,VLOOKUP($A15,Feuille1!$A$2:$H$6,COLUMN(B:B),0),VLOOKUP($A15,$A$2:$H$4,COLUMN(B:B),0)),VLOOKUP($A15,Feuille1!$A$2:$H$6,COLUMN(B:B),0))</f>
        <v>06:00-13:00</v>
      </c>
      <c r="C15" s="9" t="str">
        <f>IFERROR(IF(VLOOKUP($A15,$A$2:$H$4,COLUMN(C:C),0)=0,VLOOKUP($A15,Feuille1!$A$2:$H$6,COLUMN(C:C),0),VLOOKUP($A15,$A$2:$H$4,COLUMN(C:C),0)),VLOOKUP($A15,Feuille1!$A$2:$H$6,COLUMN(C:C),0))</f>
        <v>FM</v>
      </c>
      <c r="D15" s="9" t="str">
        <f>IFERROR(IF(VLOOKUP($A15,$A$2:$H$4,COLUMN(D:D),0)=0,VLOOKUP($A15,Feuille1!$A$2:$H$6,COLUMN(D:D),0),VLOOKUP($A15,$A$2:$H$4,COLUMN(D:D),0)),VLOOKUP($A15,Feuille1!$A$2:$H$6,COLUMN(D:D),0))</f>
        <v>06:00-13:00</v>
      </c>
      <c r="E15" s="9" t="str">
        <f>IFERROR(IF(VLOOKUP($A15,$A$2:$H$4,COLUMN(E:E),0)=0,VLOOKUP($A15,Feuille1!$A$2:$H$6,COLUMN(E:E),0),VLOOKUP($A15,$A$2:$H$4,COLUMN(E:E),0)),VLOOKUP($A15,Feuille1!$A$2:$H$6,COLUMN(E:E),0))</f>
        <v>06:00-13:00</v>
      </c>
      <c r="F15" s="9" t="str">
        <f>IFERROR(IF(VLOOKUP($A15,$A$2:$H$4,COLUMN(F:F),0)=0,VLOOKUP($A15,Feuille1!$A$2:$H$6,COLUMN(F:F),0),VLOOKUP($A15,$A$2:$H$4,COLUMN(F:F),0)),VLOOKUP($A15,Feuille1!$A$2:$H$6,COLUMN(F:F),0))</f>
        <v>FM</v>
      </c>
      <c r="G15" s="9" t="str">
        <f>IFERROR(IF(VLOOKUP($A15,$A$2:$H$4,COLUMN(G:G),0)=0,VLOOKUP($A15,Feuille1!$A$2:$H$6,COLUMN(G:G),0),VLOOKUP($A15,$A$2:$H$4,COLUMN(G:G),0)),VLOOKUP($A15,Feuille1!$A$2:$H$6,COLUMN(G:G),0))</f>
        <v>06:00-13:00</v>
      </c>
      <c r="H15" s="9" t="str">
        <f>IFERROR(IF(VLOOKUP($A15,$A$2:$H$4,COLUMN(H:H),0)=0,VLOOKUP($A15,Feuille1!$A$2:$H$6,COLUMN(H:H),0),VLOOKUP($A15,$A$2:$H$4,COLUMN(H:H),0)),VLOOKUP($A15,Feuille1!$A$2:$H$6,COLUMN(H:H),0))</f>
        <v>06:00-13:00</v>
      </c>
    </row>
    <row r="16" spans="1:9">
      <c r="A16" s="11" t="s">
        <v>7</v>
      </c>
      <c r="B16" s="9" t="str">
        <f>IFERROR(IF(VLOOKUP($A16,$A$2:$H$4,COLUMN(B:B),0)=0,VLOOKUP($A16,Feuille1!$A$2:$H$6,COLUMN(B:B),0),VLOOKUP($A16,$A$2:$H$4,COLUMN(B:B),0)),VLOOKUP($A16,Feuille1!$A$2:$H$6,COLUMN(B:B),0))</f>
        <v>06:00-13:00</v>
      </c>
      <c r="C16" s="9" t="str">
        <f>IFERROR(IF(VLOOKUP($A16,$A$2:$H$4,COLUMN(C:C),0)=0,VLOOKUP($A16,Feuille1!$A$2:$H$6,COLUMN(C:C),0),VLOOKUP($A16,$A$2:$H$4,COLUMN(C:C),0)),VLOOKUP($A16,Feuille1!$A$2:$H$6,COLUMN(C:C),0))</f>
        <v>06:00-13:00</v>
      </c>
      <c r="D16" s="9" t="str">
        <f>IFERROR(IF(VLOOKUP($A16,$A$2:$H$4,COLUMN(D:D),0)=0,VLOOKUP($A16,Feuille1!$A$2:$H$6,COLUMN(D:D),0),VLOOKUP($A16,$A$2:$H$4,COLUMN(D:D),0)),VLOOKUP($A16,Feuille1!$A$2:$H$6,COLUMN(D:D),0))</f>
        <v>FM</v>
      </c>
      <c r="E16" s="9" t="str">
        <f>IFERROR(IF(VLOOKUP($A16,$A$2:$H$4,COLUMN(E:E),0)=0,VLOOKUP($A16,Feuille1!$A$2:$H$6,COLUMN(E:E),0),VLOOKUP($A16,$A$2:$H$4,COLUMN(E:E),0)),VLOOKUP($A16,Feuille1!$A$2:$H$6,COLUMN(E:E),0))</f>
        <v>essai</v>
      </c>
      <c r="F16" s="9" t="str">
        <f>IFERROR(IF(VLOOKUP($A16,$A$2:$H$4,COLUMN(F:F),0)=0,VLOOKUP($A16,Feuille1!$A$2:$H$6,COLUMN(F:F),0),VLOOKUP($A16,$A$2:$H$4,COLUMN(F:F),0)),VLOOKUP($A16,Feuille1!$A$2:$H$6,COLUMN(F:F),0))</f>
        <v>06:00-13:00</v>
      </c>
      <c r="G16" s="9" t="str">
        <f>IFERROR(IF(VLOOKUP($A16,$A$2:$H$4,COLUMN(G:G),0)=0,VLOOKUP($A16,Feuille1!$A$2:$H$6,COLUMN(G:G),0),VLOOKUP($A16,$A$2:$H$4,COLUMN(G:G),0)),VLOOKUP($A16,Feuille1!$A$2:$H$6,COLUMN(G:G),0))</f>
        <v>FM</v>
      </c>
      <c r="H16" s="9" t="str">
        <f>IFERROR(IF(VLOOKUP($A16,$A$2:$H$4,COLUMN(H:H),0)=0,VLOOKUP($A16,Feuille1!$A$2:$H$6,COLUMN(H:H),0),VLOOKUP($A16,$A$2:$H$4,COLUMN(H:H),0)),VLOOKUP($A16,Feuille1!$A$2:$H$6,COLUMN(H:H),0))</f>
        <v>06:00-13:00</v>
      </c>
    </row>
    <row r="17" spans="1:8">
      <c r="A17" s="11" t="s">
        <v>8</v>
      </c>
      <c r="B17" s="9" t="str">
        <f>IFERROR(IF(VLOOKUP($A17,$A$2:$H$4,COLUMN(B:B),0)=0,VLOOKUP($A17,Feuille1!$A$2:$H$6,COLUMN(B:B),0),VLOOKUP($A17,$A$2:$H$4,COLUMN(B:B),0)),VLOOKUP($A17,Feuille1!$A$2:$H$6,COLUMN(B:B),0))</f>
        <v>06:00-13:00</v>
      </c>
      <c r="C17" s="9" t="str">
        <f>IFERROR(IF(VLOOKUP($A17,$A$2:$H$4,COLUMN(C:C),0)=0,VLOOKUP($A17,Feuille1!$A$2:$H$6,COLUMN(C:C),0),VLOOKUP($A17,$A$2:$H$4,COLUMN(C:C),0)),VLOOKUP($A17,Feuille1!$A$2:$H$6,COLUMN(C:C),0))</f>
        <v>06:00-13:00</v>
      </c>
      <c r="D17" s="9" t="str">
        <f>IFERROR(IF(VLOOKUP($A17,$A$2:$H$4,COLUMN(D:D),0)=0,VLOOKUP($A17,Feuille1!$A$2:$H$6,COLUMN(D:D),0),VLOOKUP($A17,$A$2:$H$4,COLUMN(D:D),0)),VLOOKUP($A17,Feuille1!$A$2:$H$6,COLUMN(D:D),0))</f>
        <v>06:00-13:00</v>
      </c>
      <c r="E17" s="9" t="str">
        <f>IFERROR(IF(VLOOKUP($A17,$A$2:$H$4,COLUMN(E:E),0)=0,VLOOKUP($A17,Feuille1!$A$2:$H$6,COLUMN(E:E),0),VLOOKUP($A17,$A$2:$H$4,COLUMN(E:E),0)),VLOOKUP($A17,Feuille1!$A$2:$H$6,COLUMN(E:E),0))</f>
        <v>06:00-13:00</v>
      </c>
      <c r="F17" s="9" t="str">
        <f>IFERROR(IF(VLOOKUP($A17,$A$2:$H$4,COLUMN(F:F),0)=0,VLOOKUP($A17,Feuille1!$A$2:$H$6,COLUMN(F:F),0),VLOOKUP($A17,$A$2:$H$4,COLUMN(F:F),0)),VLOOKUP($A17,Feuille1!$A$2:$H$6,COLUMN(F:F),0))</f>
        <v>06:00-13:00</v>
      </c>
      <c r="G17" s="9" t="str">
        <f>IFERROR(IF(VLOOKUP($A17,$A$2:$H$4,COLUMN(G:G),0)=0,VLOOKUP($A17,Feuille1!$A$2:$H$6,COLUMN(G:G),0),VLOOKUP($A17,$A$2:$H$4,COLUMN(G:G),0)),VLOOKUP($A17,Feuille1!$A$2:$H$6,COLUMN(G:G),0))</f>
        <v>06:00-13:00</v>
      </c>
      <c r="H17" s="9" t="str">
        <f>IFERROR(IF(VLOOKUP($A17,$A$2:$H$4,COLUMN(H:H),0)=0,VLOOKUP($A17,Feuille1!$A$2:$H$6,COLUMN(H:H),0),VLOOKUP($A17,$A$2:$H$4,COLUMN(H:H),0)),VLOOKUP($A17,Feuille1!$A$2:$H$6,COLUMN(H:H),0))</f>
        <v>06:00-13:00</v>
      </c>
    </row>
    <row r="21" spans="1:8">
      <c r="F21" s="8" t="s">
        <v>9</v>
      </c>
    </row>
  </sheetData>
  <conditionalFormatting sqref="B13:H17">
    <cfRule type="cellIs" dxfId="3" priority="1" operator="equal">
      <formula>"FM"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</dc:creator>
  <cp:lastModifiedBy>tulipe</cp:lastModifiedBy>
  <dcterms:created xsi:type="dcterms:W3CDTF">2017-07-03T20:38:35Z</dcterms:created>
  <dcterms:modified xsi:type="dcterms:W3CDTF">2017-07-05T18:10:44Z</dcterms:modified>
</cp:coreProperties>
</file>