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X3" i="1" a="1"/>
  <c r="X3" s="1"/>
  <c r="X4" a="1"/>
  <c r="X4" s="1"/>
  <c r="X5" a="1"/>
  <c r="X5" s="1"/>
  <c r="X6" a="1"/>
  <c r="X6" s="1"/>
  <c r="X7" a="1"/>
  <c r="X7" s="1"/>
  <c r="X8" a="1"/>
  <c r="X8" s="1"/>
  <c r="X9" a="1"/>
  <c r="X9" s="1"/>
  <c r="X10" a="1"/>
  <c r="X10" s="1"/>
  <c r="X11" a="1"/>
  <c r="X11" s="1"/>
  <c r="X12" a="1"/>
  <c r="X12" s="1"/>
  <c r="X13" a="1"/>
  <c r="X13" s="1"/>
  <c r="X14" a="1"/>
  <c r="X14" s="1"/>
  <c r="X15" a="1"/>
  <c r="X15" s="1"/>
  <c r="X2" a="1"/>
  <c r="X2" s="1"/>
</calcChain>
</file>

<file path=xl/sharedStrings.xml><?xml version="1.0" encoding="utf-8"?>
<sst xmlns="http://schemas.openxmlformats.org/spreadsheetml/2006/main" count="47" uniqueCount="30">
  <si>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</si>
  <si>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</si>
  <si>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</si>
  <si>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</si>
  <si>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</si>
  <si>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</si>
  <si>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</si>
  <si>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</si>
  <si>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</si>
  <si>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</si>
  <si>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</si>
  <si>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</si>
  <si>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</si>
  <si>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</si>
  <si>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</si>
  <si>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</si>
  <si>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</si>
  <si>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</si>
  <si>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</si>
  <si>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</si>
  <si>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x</t>
  </si>
  <si>
    <t>tulipe29</t>
  </si>
  <si>
    <t>tulipe40</t>
  </si>
  <si>
    <t>tulipe39</t>
  </si>
  <si>
    <t>tulipe45</t>
  </si>
  <si>
    <t>contrôle manuel</t>
  </si>
  <si>
    <t xml:space="preserve">la formule est matricielle  validation avec les 3 touches : Ctrl  Maj  Entrée en simultané </t>
  </si>
  <si>
    <t xml:space="preserve">sur X2  puis incrementation </t>
  </si>
  <si>
    <t xml:space="preserve">pour attester la veracité de la solution </t>
  </si>
  <si>
    <t xml:space="preserve">-1: because le tablo commence a la ligne 2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</si>
</sst>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508000</xdr:colOff>
      <xdr:row>7</xdr:row>
      <xdr:rowOff>177800</xdr:rowOff>
    </xdr:from>
    <xdr:to>
      <xdr:col>11</xdr:col>
      <xdr:colOff>698500</xdr:colOff>
      <xdr:row>16</xdr:row>
      <xdr:rowOff>139700</xdr:rowOff>
    </xdr:to>
    <xdr:sp macro="" textlink="">
      <xdr:nvSpPr>
        <xdr:cNvPr id="2" name="ZoneTexte 1"/>
        <xdr:cNvSpPr txBox="1"/>
      </xdr:nvSpPr>
      <xdr:spPr>
        <a:xfrm>
          <a:off x="5080000" y="1466850"/>
          <a:ext cx="40005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En resume, les donnes de la A qui sont aussi presentent dans les colonne D&amp;E doivent etre extraitent dans une colonne X par exemple.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13</xdr:col>
      <xdr:colOff>139700</xdr:colOff>
      <xdr:row>1</xdr:row>
      <xdr:rowOff>127000</xdr:rowOff>
    </xdr:from>
    <xdr:to>
      <xdr:col>22</xdr:col>
      <xdr:colOff>120650</xdr:colOff>
      <xdr:row>18</xdr:row>
      <xdr:rowOff>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7156450" y="857250"/>
          <a:ext cx="3003550" cy="1911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21"/>
  <sheetViews>
    <sheetView tabSelected="1" workbookViewId="0">
      <selection activeCell="C21" sqref="C21"/>
    </sheetView>
  </sheetViews>
  <sheetFormatPr baseColWidth="10" defaultRowHeight="14.5"/>
  <cols>
    <col min="2" max="2" width="16.26953125" customWidth="1"/>
    <col min="7" max="7" width="2.81640625" customWidth="1"/>
    <col min="8" max="8" width="3.54296875" customWidth="1"/>
    <col min="11" max="11" width="3.36328125" customWidth="1"/>
    <col min="12" max="12" width="4.26953125" customWidth="1"/>
    <col min="13" max="13" width="1.6328125" customWidth="1"/>
    <col min="14" max="14" width="4.1796875" customWidth="1"/>
    <col min="15" max="15" width="3.6328125" customWidth="1"/>
    <col min="16" max="16" width="2.453125" customWidth="1"/>
    <col min="17" max="17" width="3.90625" customWidth="1"/>
    <col min="18" max="18" width="2.7265625" customWidth="1"/>
    <col min="19" max="19" width="2.08984375" customWidth="1"/>
    <col min="20" max="20" width="2.6328125" customWidth="1"/>
    <col min="21" max="21" width="3.26953125" customWidth="1"/>
    <col min="22" max="22" width="2.7265625" customWidth="1"/>
    <col min="23" max="23" width="3" customWidth="1"/>
    <col min="24" max="24" width="20" customWidth="1"/>
  </cols>
  <sheetData>
    <row r="2" spans="1:24">
      <c r="A2" t="s">
        <v>0</v>
      </c>
      <c r="D2" t="s">
        <v>12</v>
      </c>
      <c r="E2" t="s">
        <v>4</v>
      </c>
      <c r="X2" s="1" t="str">
        <f t="array" ref="X2">IFERROR(INDEX(A$2:A$13,SMALL(IF(COUNTIF(D$2:E$13,A$2:A$13)&gt;0,ROW(A$2:A$13)-1,""),ROW($A1))),"")</f>
        <v>tulipe5</v>
      </c>
    </row>
    <row r="3" spans="1:24">
      <c r="A3" t="s">
        <v>1</v>
      </c>
      <c r="D3" t="s">
        <v>13</v>
      </c>
      <c r="E3" t="s">
        <v>5</v>
      </c>
      <c r="X3" s="1" t="str">
        <f t="array" ref="X3">IFERROR(INDEX(A$2:A$13,SMALL(IF(COUNTIF(D$2:E$13,A$2:A$13)&gt;0,ROW(A$2:A$13)-1,""),ROW($A2))),"")</f>
        <v>tulipe6</v>
      </c>
    </row>
    <row r="4" spans="1:24">
      <c r="A4" t="s">
        <v>2</v>
      </c>
      <c r="D4" t="s">
        <v>14</v>
      </c>
      <c r="E4" t="s">
        <v>6</v>
      </c>
      <c r="X4" s="1" t="str">
        <f t="array" ref="X4">IFERROR(INDEX(A$2:A$13,SMALL(IF(COUNTIF(D$2:E$13,A$2:A$13)&gt;0,ROW(A$2:A$13)-1,""),ROW($A3))),"")</f>
        <v>tulipe7</v>
      </c>
    </row>
    <row r="5" spans="1:24">
      <c r="A5" t="s">
        <v>3</v>
      </c>
      <c r="B5" t="s">
        <v>25</v>
      </c>
      <c r="D5" t="s">
        <v>15</v>
      </c>
      <c r="E5" t="s">
        <v>21</v>
      </c>
      <c r="X5" s="1" t="str">
        <f t="array" ref="X5">IFERROR(INDEX(A$2:A$13,SMALL(IF(COUNTIF(D$2:E$13,A$2:A$13)&gt;0,ROW(A$2:A$13)-1,""),ROW($A4))),"")</f>
        <v>tulipe8</v>
      </c>
    </row>
    <row r="6" spans="1:24">
      <c r="A6" t="s">
        <v>4</v>
      </c>
      <c r="B6" t="s">
        <v>20</v>
      </c>
      <c r="D6" t="s">
        <v>4</v>
      </c>
      <c r="E6" t="s">
        <v>8</v>
      </c>
      <c r="X6" s="1" t="str">
        <f t="array" ref="X6">IFERROR(INDEX(A$2:A$13,SMALL(IF(COUNTIF(D$2:E$13,A$2:A$13)&gt;0,ROW(A$2:A$13)-1,""),ROW($A5))),"")</f>
        <v>tulipe9</v>
      </c>
    </row>
    <row r="7" spans="1:24">
      <c r="A7" t="s">
        <v>5</v>
      </c>
      <c r="B7" t="s">
        <v>20</v>
      </c>
      <c r="D7" t="s">
        <v>5</v>
      </c>
      <c r="E7" t="s">
        <v>22</v>
      </c>
      <c r="X7" s="1" t="str">
        <f t="array" ref="X7">IFERROR(INDEX(A$2:A$13,SMALL(IF(COUNTIF(D$2:E$13,A$2:A$13)&gt;0,ROW(A$2:A$13)-1,""),ROW($A6))),"")</f>
        <v>tulipe11</v>
      </c>
    </row>
    <row r="8" spans="1:24">
      <c r="A8" t="s">
        <v>6</v>
      </c>
      <c r="B8" t="s">
        <v>20</v>
      </c>
      <c r="D8" t="s">
        <v>6</v>
      </c>
      <c r="E8" t="s">
        <v>10</v>
      </c>
      <c r="X8" s="1" t="str">
        <f t="array" ref="X8">IFERROR(INDEX(A$2:A$13,SMALL(IF(COUNTIF(D$2:E$13,A$2:A$13)&gt;0,ROW(A$2:A$13)-1,""),ROW($A7))),"")</f>
        <v/>
      </c>
    </row>
    <row r="9" spans="1:24">
      <c r="A9" t="s">
        <v>7</v>
      </c>
      <c r="B9" t="s">
        <v>20</v>
      </c>
      <c r="D9" t="s">
        <v>7</v>
      </c>
      <c r="E9" t="s">
        <v>23</v>
      </c>
      <c r="X9" s="1" t="str">
        <f t="array" ref="X9">IFERROR(INDEX(A$2:A$13,SMALL(IF(COUNTIF(D$2:E$13,A$2:A$13)&gt;0,ROW(A$2:A$13)-1,""),ROW($A8))),"")</f>
        <v/>
      </c>
    </row>
    <row r="10" spans="1:24">
      <c r="A10" t="s">
        <v>8</v>
      </c>
      <c r="B10" t="s">
        <v>20</v>
      </c>
      <c r="D10" t="s">
        <v>8</v>
      </c>
      <c r="E10" t="s">
        <v>16</v>
      </c>
      <c r="X10" s="1" t="str">
        <f t="array" ref="X10">IFERROR(INDEX(A$2:A$13,SMALL(IF(COUNTIF(D$2:E$13,A$2:A$13)&gt;0,ROW(A$2:A$13)-1,""),ROW($A9))),"")</f>
        <v/>
      </c>
    </row>
    <row r="11" spans="1:24">
      <c r="A11" t="s">
        <v>9</v>
      </c>
      <c r="D11" t="s">
        <v>22</v>
      </c>
      <c r="E11" t="s">
        <v>17</v>
      </c>
      <c r="X11" s="1" t="str">
        <f t="array" ref="X11">IFERROR(INDEX(A$2:A$13,SMALL(IF(COUNTIF(D$2:E$13,A$2:A$13)&gt;0,ROW(A$2:A$13)-1,""),ROW($A10))),"")</f>
        <v/>
      </c>
    </row>
    <row r="12" spans="1:24">
      <c r="A12" t="s">
        <v>10</v>
      </c>
      <c r="B12" t="s">
        <v>20</v>
      </c>
      <c r="D12" t="s">
        <v>10</v>
      </c>
      <c r="E12" t="s">
        <v>18</v>
      </c>
      <c r="X12" s="1" t="str">
        <f t="array" ref="X12">IFERROR(INDEX(A$2:A$13,SMALL(IF(COUNTIF(D$2:E$13,A$2:A$13)&gt;0,ROW(A$2:A$13)-1,""),ROW($A11))),"")</f>
        <v/>
      </c>
    </row>
    <row r="13" spans="1:24">
      <c r="A13" t="s">
        <v>11</v>
      </c>
      <c r="D13" t="s">
        <v>24</v>
      </c>
      <c r="E13" t="s">
        <v>19</v>
      </c>
      <c r="X13" s="1" t="str">
        <f t="array" ref="X13">IFERROR(INDEX(A$2:A$13,SMALL(IF(COUNTIF(D$2:E$13,A$2:A$13)&gt;0,ROW(A$2:A$13)-1,""),ROW($A12))),"")</f>
        <v/>
      </c>
    </row>
    <row r="14" spans="1:24">
      <c r="X14" s="1" t="str">
        <f t="array" ref="X14">IFERROR(INDEX(A$2:A$13,SMALL(IF(COUNTIF(D$2:E$13,A$2:A$13)&gt;0,ROW(A$2:A$13)-1,""),ROW($A13))),"")</f>
        <v/>
      </c>
    </row>
    <row r="15" spans="1:24">
      <c r="B15" t="s">
        <v>28</v>
      </c>
      <c r="X15" s="1" t="str">
        <f t="array" ref="X15">IFERROR(INDEX(A$2:A$13,SMALL(IF(COUNTIF(D$2:E$13,A$2:A$13)&gt;0,ROW(A$2:A$13)-1,""),ROW($A14))),"")</f>
        <v/>
      </c>
    </row>
    <row r="19" spans="6:6">
      <c r="F19" t="s">
        <v>26</v>
      </c>
    </row>
    <row r="20" spans="6:6">
      <c r="F20" t="s">
        <v>27</v>
      </c>
    </row>
    <row r="21" spans="6:6">
      <c r="F21" s="2" t="s">
        <v>29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2017-08-08T12:37:54Z</dcterms:created>
  <dcterms:modified xsi:type="dcterms:W3CDTF">2017-08-08T12:57:20Z</dcterms:modified>
</cp:coreProperties>
</file>