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360"/>
  </bookViews>
  <sheets>
    <sheet name="Feuil1" sheetId="1" r:id="rId1"/>
  </sheets>
  <definedNames>
    <definedName name="etape1">OFFSET(Feuil1!$G$2,,,SUMPRODUCT(MAX((Feuil1!$G1048576:$G49&lt;&gt;"")*(ROW(Feuil1!1048576:49))))-1)</definedName>
    <definedName name="liste">OFFSET(Feuil1!$H$2,,,COUNTIF(Feuil1!$H:$H,"&gt;&lt;")-1)</definedName>
    <definedName name="Villes_Allemagne">Feuil1!$C$1:$C$7</definedName>
    <definedName name="Villes_Angleterre">Feuil1!$B$1:$B$5</definedName>
    <definedName name="Villes_Espagne">Feuil1!$A$1:$A$4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" a="1"/>
  <c r="G2" s="1"/>
  <c r="H21" l="1" a="1"/>
  <c r="H21" s="1"/>
  <c r="H19" a="1"/>
  <c r="H19" s="1"/>
  <c r="H17" a="1"/>
  <c r="H17" s="1"/>
  <c r="H16" a="1"/>
  <c r="H16" s="1"/>
  <c r="H14" a="1"/>
  <c r="H14" s="1"/>
  <c r="H12" a="1"/>
  <c r="H12" s="1"/>
  <c r="H10" a="1"/>
  <c r="H10" s="1"/>
  <c r="H8" a="1"/>
  <c r="H8" s="1"/>
  <c r="H6" a="1"/>
  <c r="H6" s="1"/>
  <c r="H4" a="1"/>
  <c r="H4" s="1"/>
  <c r="H23" a="1"/>
  <c r="H23" s="1"/>
  <c r="H3" a="1"/>
  <c r="H3" s="1"/>
  <c r="H15" a="1"/>
  <c r="H15" s="1"/>
  <c r="H13" a="1"/>
  <c r="H13" s="1"/>
  <c r="H11" a="1"/>
  <c r="H11" s="1"/>
  <c r="H9" a="1"/>
  <c r="H9" s="1"/>
  <c r="H7" a="1"/>
  <c r="H7" s="1"/>
  <c r="H5" a="1"/>
  <c r="H5" s="1"/>
  <c r="H22" a="1"/>
  <c r="H22" s="1"/>
  <c r="H20" a="1"/>
  <c r="H20" s="1"/>
  <c r="H18" a="1"/>
  <c r="H18" s="1"/>
  <c r="H2" a="1"/>
  <c r="H2" s="1"/>
</calcChain>
</file>

<file path=xl/sharedStrings.xml><?xml version="1.0" encoding="utf-8"?>
<sst xmlns="http://schemas.openxmlformats.org/spreadsheetml/2006/main" count="29" uniqueCount="23">
  <si>
    <t>Madrid</t>
  </si>
  <si>
    <t>Londres</t>
  </si>
  <si>
    <t>Berlin</t>
  </si>
  <si>
    <t>Barcelone</t>
  </si>
  <si>
    <t>Birmingham</t>
  </si>
  <si>
    <t>Munich</t>
  </si>
  <si>
    <t>Séville</t>
  </si>
  <si>
    <t>Manchester</t>
  </si>
  <si>
    <t>Hannovre</t>
  </si>
  <si>
    <t>Bilbao</t>
  </si>
  <si>
    <t>Stoke</t>
  </si>
  <si>
    <t>Leipzig</t>
  </si>
  <si>
    <t>Liverpool</t>
  </si>
  <si>
    <t>Hambourg</t>
  </si>
  <si>
    <t>Dresden</t>
  </si>
  <si>
    <t>Düsseldorf</t>
  </si>
  <si>
    <t>etape1</t>
  </si>
  <si>
    <t>pas grave</t>
  </si>
  <si>
    <t xml:space="preserve">les 2etapes sont des formules matricielles </t>
  </si>
  <si>
    <t>validation :Ctrl Maj  Entrée</t>
  </si>
  <si>
    <t>etape2 pour virer les 0</t>
  </si>
  <si>
    <t xml:space="preserve">ensuite  on nomme en dynamique </t>
  </si>
  <si>
    <t>etape 2 devient liste (voir gestionnaire )</t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</si>
</sst>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sz val="6"/>
      <color theme="1"/>
      <name val="Verdana"/>
      <family val="2"/>
    </font>
    <font>
      <sz val="3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7"/>
  <sheetViews>
    <sheetView tabSelected="1" workbookViewId="0">
      <selection activeCell="N12" sqref="N12"/>
    </sheetView>
  </sheetViews>
  <sheetFormatPr baseColWidth="10" defaultRowHeight="14"/>
  <sheetData>
    <row r="1" spans="1:12">
      <c r="A1" t="s">
        <v>0</v>
      </c>
      <c r="B1" t="s">
        <v>1</v>
      </c>
      <c r="C1" t="s">
        <v>2</v>
      </c>
      <c r="G1" s="3" t="s">
        <v>16</v>
      </c>
      <c r="H1" s="3" t="s">
        <v>20</v>
      </c>
      <c r="I1" s="3"/>
    </row>
    <row r="2" spans="1:12">
      <c r="A2" t="s">
        <v>3</v>
      </c>
      <c r="B2" t="s">
        <v>4</v>
      </c>
      <c r="C2" t="s">
        <v>5</v>
      </c>
      <c r="G2" s="1" t="str">
        <f t="array" aca="1" ref="G2" ca="1">IF(ROW(A1)&gt;COUNTIF(A1:C7,"&lt;&gt;&lt;"),"",OFFSET(A$1,MOD(ROWS($1:1)-1,ROWS(A$1:C$7)),INT((ROWS($1:1)-1)/(ROWS(A$1:C$7)))))</f>
        <v>Madrid</v>
      </c>
      <c r="H2" t="str">
        <f t="array" aca="1" ref="H2" ca="1">INDEX(etape1,SMALL(IF(ISTEXT(etape1),ROW(etape1)-1,""),ROW(A1)))</f>
        <v>Madrid</v>
      </c>
      <c r="L2" t="s">
        <v>18</v>
      </c>
    </row>
    <row r="3" spans="1:12">
      <c r="A3" t="s">
        <v>6</v>
      </c>
      <c r="B3" t="s">
        <v>7</v>
      </c>
      <c r="C3" t="s">
        <v>8</v>
      </c>
      <c r="G3" s="1" t="str">
        <f t="array" aca="1" ref="G3" ca="1">IF(ROW(A2)&gt;COUNTIF(A2:C8,"&lt;&gt;&lt;"),"",OFFSET(A$1,MOD(ROWS($1:2)-1,ROWS(A$1:C$7)),INT((ROWS($1:2)-1)/(ROWS(A$1:C$7)))))</f>
        <v>Barcelone</v>
      </c>
      <c r="H3" t="str">
        <f t="array" aca="1" ref="H3" ca="1">INDEX(etape1,SMALL(IF(ISTEXT(etape1),ROW(etape1)-1,""),ROW(A2)))</f>
        <v>Barcelone</v>
      </c>
    </row>
    <row r="4" spans="1:12">
      <c r="A4" t="s">
        <v>9</v>
      </c>
      <c r="B4" t="s">
        <v>10</v>
      </c>
      <c r="C4" t="s">
        <v>11</v>
      </c>
      <c r="G4" s="1" t="str">
        <f t="array" aca="1" ref="G4" ca="1">IF(ROW(A3)&gt;COUNTIF(A3:C9,"&lt;&gt;&lt;"),"",OFFSET(A$1,MOD(ROWS($1:3)-1,ROWS(A$1:C$7)),INT((ROWS($1:3)-1)/(ROWS(A$1:C$7)))))</f>
        <v>Séville</v>
      </c>
      <c r="H4" t="str">
        <f t="array" aca="1" ref="H4" ca="1">INDEX(etape1,SMALL(IF(ISTEXT(etape1),ROW(etape1)-1,""),ROW(A3)))</f>
        <v>Séville</v>
      </c>
      <c r="L4" t="s">
        <v>19</v>
      </c>
    </row>
    <row r="5" spans="1:12">
      <c r="B5" t="s">
        <v>12</v>
      </c>
      <c r="C5" t="s">
        <v>13</v>
      </c>
      <c r="G5" s="1" t="str">
        <f t="array" aca="1" ref="G5" ca="1">IF(ROW(A4)&gt;COUNTIF(A4:C10,"&lt;&gt;&lt;"),"",OFFSET(A$1,MOD(ROWS($1:4)-1,ROWS(A$1:C$7)),INT((ROWS($1:4)-1)/(ROWS(A$1:C$7)))))</f>
        <v>Bilbao</v>
      </c>
      <c r="H5" t="str">
        <f t="array" aca="1" ref="H5" ca="1">INDEX(etape1,SMALL(IF(ISTEXT(etape1),ROW(etape1)-1,""),ROW(A4)))</f>
        <v>Bilbao</v>
      </c>
    </row>
    <row r="6" spans="1:12">
      <c r="C6" t="s">
        <v>14</v>
      </c>
      <c r="G6" s="1">
        <f t="array" aca="1" ref="G6" ca="1">IF(ROW(A5)&gt;COUNTIF(A5:C11,"&lt;&gt;&lt;"),"",OFFSET(A$1,MOD(ROWS($1:5)-1,ROWS(A$1:C$7)),INT((ROWS($1:5)-1)/(ROWS(A$1:C$7)))))</f>
        <v>0</v>
      </c>
      <c r="H6" t="str">
        <f t="array" aca="1" ref="H6" ca="1">INDEX(etape1,SMALL(IF(ISTEXT(etape1),ROW(etape1)-1,""),ROW(A5)))</f>
        <v>Londres</v>
      </c>
    </row>
    <row r="7" spans="1:12">
      <c r="C7" t="s">
        <v>15</v>
      </c>
      <c r="G7" s="1">
        <f t="array" aca="1" ref="G7" ca="1">IF(ROW(A6)&gt;COUNTIF(A6:C12,"&lt;&gt;&lt;"),"",OFFSET(A$1,MOD(ROWS($1:6)-1,ROWS(A$1:C$7)),INT((ROWS($1:6)-1)/(ROWS(A$1:C$7)))))</f>
        <v>0</v>
      </c>
      <c r="H7" t="str">
        <f t="array" aca="1" ref="H7" ca="1">INDEX(etape1,SMALL(IF(ISTEXT(etape1),ROW(etape1)-1,""),ROW(A6)))</f>
        <v>Birmingham</v>
      </c>
      <c r="L7" t="s">
        <v>21</v>
      </c>
    </row>
    <row r="8" spans="1:12">
      <c r="G8" s="1">
        <f t="array" aca="1" ref="G8" ca="1">IF(ROW(A7)&gt;COUNTIF(A7:C13,"&lt;&gt;&lt;"),"",OFFSET(A$1,MOD(ROWS($1:7)-1,ROWS(A$1:C$7)),INT((ROWS($1:7)-1)/(ROWS(A$1:C$7)))))</f>
        <v>0</v>
      </c>
      <c r="H8" t="str">
        <f t="array" aca="1" ref="H8" ca="1">INDEX(etape1,SMALL(IF(ISTEXT(etape1),ROW(etape1)-1,""),ROW(A7)))</f>
        <v>Manchester</v>
      </c>
      <c r="L8" t="s">
        <v>22</v>
      </c>
    </row>
    <row r="9" spans="1:12">
      <c r="G9" s="1" t="str">
        <f t="array" aca="1" ref="G9" ca="1">IF(ROW(A8)&gt;COUNTIF(A8:C14,"&lt;&gt;&lt;"),"",OFFSET(A$1,MOD(ROWS($1:8)-1,ROWS(A$1:C$7)),INT((ROWS($1:8)-1)/(ROWS(A$1:C$7)))))</f>
        <v>Londres</v>
      </c>
      <c r="H9" t="str">
        <f t="array" aca="1" ref="H9" ca="1">INDEX(etape1,SMALL(IF(ISTEXT(etape1),ROW(etape1)-1,""),ROW(A8)))</f>
        <v>Stoke</v>
      </c>
    </row>
    <row r="10" spans="1:12">
      <c r="G10" s="1" t="str">
        <f t="array" aca="1" ref="G10" ca="1">IF(ROW(A9)&gt;COUNTIF(A9:C15,"&lt;&gt;&lt;"),"",OFFSET(A$1,MOD(ROWS($1:9)-1,ROWS(A$1:C$7)),INT((ROWS($1:9)-1)/(ROWS(A$1:C$7)))))</f>
        <v>Birmingham</v>
      </c>
      <c r="H10" t="str">
        <f t="array" aca="1" ref="H10" ca="1">INDEX(etape1,SMALL(IF(ISTEXT(etape1),ROW(etape1)-1,""),ROW(A9)))</f>
        <v>Liverpool</v>
      </c>
    </row>
    <row r="11" spans="1:12">
      <c r="G11" s="1" t="str">
        <f t="array" aca="1" ref="G11" ca="1">IF(ROW(A10)&gt;COUNTIF(A10:C16,"&lt;&gt;&lt;"),"",OFFSET(A$1,MOD(ROWS($1:10)-1,ROWS(A$1:C$7)),INT((ROWS($1:10)-1)/(ROWS(A$1:C$7)))))</f>
        <v>Manchester</v>
      </c>
      <c r="H11" t="str">
        <f t="array" aca="1" ref="H11" ca="1">INDEX(etape1,SMALL(IF(ISTEXT(etape1),ROW(etape1)-1,""),ROW(A10)))</f>
        <v>Berlin</v>
      </c>
    </row>
    <row r="12" spans="1:12">
      <c r="C12" s="2" t="s">
        <v>4</v>
      </c>
      <c r="D12" s="2"/>
      <c r="E12" s="2"/>
      <c r="G12" s="1" t="str">
        <f t="array" aca="1" ref="G12" ca="1">IF(ROW(A11)&gt;COUNTIF(A11:C17,"&lt;&gt;&lt;"),"",OFFSET(A$1,MOD(ROWS($1:11)-1,ROWS(A$1:C$7)),INT((ROWS($1:11)-1)/(ROWS(A$1:C$7)))))</f>
        <v>Stoke</v>
      </c>
      <c r="H12" t="str">
        <f t="array" aca="1" ref="H12" ca="1">INDEX(etape1,SMALL(IF(ISTEXT(etape1),ROW(etape1)-1,""),ROW(A11)))</f>
        <v>Munich</v>
      </c>
    </row>
    <row r="13" spans="1:12">
      <c r="C13" s="2"/>
      <c r="D13" s="2"/>
      <c r="E13" s="2"/>
      <c r="G13" s="1" t="str">
        <f t="array" aca="1" ref="G13" ca="1">IF(ROW(A12)&gt;COUNTIF(A12:C18,"&lt;&gt;&lt;"),"",OFFSET(A$1,MOD(ROWS($1:12)-1,ROWS(A$1:C$7)),INT((ROWS($1:12)-1)/(ROWS(A$1:C$7)))))</f>
        <v>Liverpool</v>
      </c>
      <c r="H13" t="str">
        <f t="array" aca="1" ref="H13" ca="1">INDEX(etape1,SMALL(IF(ISTEXT(etape1),ROW(etape1)-1,""),ROW(A12)))</f>
        <v>Hannovre</v>
      </c>
    </row>
    <row r="14" spans="1:12">
      <c r="C14" s="2"/>
      <c r="D14" s="2"/>
      <c r="E14" s="2"/>
      <c r="G14" s="1">
        <f t="array" aca="1" ref="G14" ca="1">IF(ROW(A13)&gt;COUNTIF(A13:C19,"&lt;&gt;&lt;"),"",OFFSET(A$1,MOD(ROWS($1:13)-1,ROWS(A$1:C$7)),INT((ROWS($1:13)-1)/(ROWS(A$1:C$7)))))</f>
        <v>0</v>
      </c>
      <c r="H14" t="str">
        <f t="array" aca="1" ref="H14" ca="1">INDEX(etape1,SMALL(IF(ISTEXT(etape1),ROW(etape1)-1,""),ROW(A13)))</f>
        <v>Leipzig</v>
      </c>
    </row>
    <row r="15" spans="1:12">
      <c r="G15" s="1">
        <f t="array" aca="1" ref="G15" ca="1">IF(ROW(A14)&gt;COUNTIF(A14:C20,"&lt;&gt;&lt;"),"",OFFSET(A$1,MOD(ROWS($1:14)-1,ROWS(A$1:C$7)),INT((ROWS($1:14)-1)/(ROWS(A$1:C$7)))))</f>
        <v>0</v>
      </c>
      <c r="H15" t="str">
        <f t="array" aca="1" ref="H15" ca="1">INDEX(etape1,SMALL(IF(ISTEXT(etape1),ROW(etape1)-1,""),ROW(A14)))</f>
        <v>Hambourg</v>
      </c>
    </row>
    <row r="16" spans="1:12">
      <c r="G16" s="1" t="str">
        <f t="array" aca="1" ref="G16" ca="1">IF(ROW(A15)&gt;COUNTIF(A15:C21,"&lt;&gt;&lt;"),"",OFFSET(A$1,MOD(ROWS($1:15)-1,ROWS(A$1:C$7)),INT((ROWS($1:15)-1)/(ROWS(A$1:C$7)))))</f>
        <v>Berlin</v>
      </c>
      <c r="H16" t="str">
        <f t="array" aca="1" ref="H16" ca="1">INDEX(etape1,SMALL(IF(ISTEXT(etape1),ROW(etape1)-1,""),ROW(A15)))</f>
        <v>Dresden</v>
      </c>
    </row>
    <row r="17" spans="7:9">
      <c r="G17" s="1" t="str">
        <f t="array" aca="1" ref="G17" ca="1">IF(ROW(A16)&gt;COUNTIF(A16:C22,"&lt;&gt;&lt;"),"",OFFSET(A$1,MOD(ROWS($1:16)-1,ROWS(A$1:C$7)),INT((ROWS($1:16)-1)/(ROWS(A$1:C$7)))))</f>
        <v>Munich</v>
      </c>
      <c r="H17" t="str">
        <f t="array" aca="1" ref="H17" ca="1">INDEX(etape1,SMALL(IF(ISTEXT(etape1),ROW(etape1)-1,""),ROW(A16)))</f>
        <v>Düsseldorf</v>
      </c>
    </row>
    <row r="18" spans="7:9">
      <c r="G18" s="1" t="str">
        <f t="array" aca="1" ref="G18" ca="1">IF(ROW(A17)&gt;COUNTIF(A17:C23,"&lt;&gt;&lt;"),"",OFFSET(A$1,MOD(ROWS($1:17)-1,ROWS(A$1:C$7)),INT((ROWS($1:17)-1)/(ROWS(A$1:C$7)))))</f>
        <v>Hannovre</v>
      </c>
      <c r="H18" t="e">
        <f t="array" aca="1" ref="H18" ca="1">INDEX(etape1,SMALL(IF(ISTEXT(etape1),ROW(etape1)-1,""),ROW(A17)))</f>
        <v>#NUM!</v>
      </c>
      <c r="I18" s="4" t="s">
        <v>17</v>
      </c>
    </row>
    <row r="19" spans="7:9">
      <c r="G19" s="1" t="str">
        <f t="array" aca="1" ref="G19" ca="1">IF(ROW(A18)&gt;COUNTIF(A18:C24,"&lt;&gt;&lt;"),"",OFFSET(A$1,MOD(ROWS($1:18)-1,ROWS(A$1:C$7)),INT((ROWS($1:18)-1)/(ROWS(A$1:C$7)))))</f>
        <v>Leipzig</v>
      </c>
      <c r="H19" t="e">
        <f t="array" aca="1" ref="H19" ca="1">INDEX(etape1,SMALL(IF(ISTEXT(etape1),ROW(etape1)-1,""),ROW(A18)))</f>
        <v>#NUM!</v>
      </c>
      <c r="I19" s="4" t="s">
        <v>17</v>
      </c>
    </row>
    <row r="20" spans="7:9">
      <c r="G20" s="1" t="str">
        <f t="array" aca="1" ref="G20" ca="1">IF(ROW(A19)&gt;COUNTIF(A19:C25,"&lt;&gt;&lt;"),"",OFFSET(A$1,MOD(ROWS($1:19)-1,ROWS(A$1:C$7)),INT((ROWS($1:19)-1)/(ROWS(A$1:C$7)))))</f>
        <v>Hambourg</v>
      </c>
      <c r="H20" t="e">
        <f t="array" aca="1" ref="H20" ca="1">INDEX(etape1,SMALL(IF(ISTEXT(etape1),ROW(etape1)-1,""),ROW(A19)))</f>
        <v>#NUM!</v>
      </c>
      <c r="I20" s="4" t="s">
        <v>17</v>
      </c>
    </row>
    <row r="21" spans="7:9">
      <c r="G21" s="1" t="str">
        <f t="array" aca="1" ref="G21" ca="1">IF(ROW(A20)&gt;COUNTIF(A20:C26,"&lt;&gt;&lt;"),"",OFFSET(A$1,MOD(ROWS($1:20)-1,ROWS(A$1:C$7)),INT((ROWS($1:20)-1)/(ROWS(A$1:C$7)))))</f>
        <v>Dresden</v>
      </c>
      <c r="H21" t="e">
        <f t="array" aca="1" ref="H21" ca="1">INDEX(etape1,SMALL(IF(ISTEXT(etape1),ROW(etape1)-1,""),ROW(A20)))</f>
        <v>#NUM!</v>
      </c>
      <c r="I21" s="4" t="s">
        <v>17</v>
      </c>
    </row>
    <row r="22" spans="7:9">
      <c r="G22" s="1" t="str">
        <f t="array" aca="1" ref="G22" ca="1">IF(ROW(A21)&gt;COUNTIF(A21:C27,"&lt;&gt;&lt;"),"",OFFSET(A$1,MOD(ROWS($1:21)-1,ROWS(A$1:C$7)),INT((ROWS($1:21)-1)/(ROWS(A$1:C$7)))))</f>
        <v>Düsseldorf</v>
      </c>
      <c r="H22" t="e">
        <f t="array" aca="1" ref="H22" ca="1">INDEX(etape1,SMALL(IF(ISTEXT(etape1),ROW(etape1)-1,""),ROW(A21)))</f>
        <v>#NUM!</v>
      </c>
      <c r="I22" s="4" t="s">
        <v>17</v>
      </c>
    </row>
    <row r="23" spans="7:9">
      <c r="G23" s="1" t="str">
        <f t="array" aca="1" ref="G23" ca="1">IF(ROW(A22)&gt;COUNTIF(A22:C28,"&lt;&gt;&lt;"),"",OFFSET(A$1,MOD(ROWS($1:22)-1,ROWS(A$1:C$7)),INT((ROWS($1:22)-1)/(ROWS(A$1:C$7)))))</f>
        <v/>
      </c>
      <c r="H23" t="e">
        <f t="array" aca="1" ref="H23" ca="1">INDEX(etape1,SMALL(IF(ISTEXT(etape1),ROW(etape1)-1,""),ROW(A22)))</f>
        <v>#NUM!</v>
      </c>
      <c r="I23" s="4" t="s">
        <v>17</v>
      </c>
    </row>
    <row r="24" spans="7:9">
      <c r="G24" s="1" t="str">
        <f t="array" aca="1" ref="G24" ca="1">IF(ROW(A23)&gt;COUNTIF(A23:C29,"&lt;&gt;&lt;"),"",OFFSET(A$1,MOD(ROWS($1:23)-1,ROWS(A$1:C$7)),INT((ROWS($1:23)-1)/(ROWS(A$1:C$7)))))</f>
        <v/>
      </c>
    </row>
    <row r="25" spans="7:9">
      <c r="G25" s="1" t="str">
        <f t="array" aca="1" ref="G25" ca="1">IF(ROW(A24)&gt;COUNTIF(A24:C30,"&lt;&gt;&lt;"),"",OFFSET(A$1,MOD(ROWS($1:24)-1,ROWS(A$1:C$7)),INT((ROWS($1:24)-1)/(ROWS(A$1:C$7)))))</f>
        <v/>
      </c>
    </row>
    <row r="26" spans="7:9">
      <c r="G26" s="1" t="str">
        <f t="array" aca="1" ref="G26" ca="1">IF(ROW(A25)&gt;COUNTIF(A25:C31,"&lt;&gt;&lt;"),"",OFFSET(A$1,MOD(ROWS($1:25)-1,ROWS(A$1:C$7)),INT((ROWS($1:25)-1)/(ROWS(A$1:C$7)))))</f>
        <v/>
      </c>
    </row>
    <row r="27" spans="7:9">
      <c r="G27" s="1" t="str">
        <f t="array" aca="1" ref="G27" ca="1">IF(ROW(A26)&gt;COUNTIF(A26:C32,"&lt;&gt;&lt;"),"",OFFSET(A$1,MOD(ROWS($1:26)-1,ROWS(A$1:C$7)),INT((ROWS($1:26)-1)/(ROWS(A$1:C$7)))))</f>
        <v/>
      </c>
    </row>
  </sheetData>
  <mergeCells count="1">
    <mergeCell ref="C12:E14"/>
  </mergeCells>
  <dataValidations count="1">
    <dataValidation type="list" allowBlank="1" showInputMessage="1" showErrorMessage="1" sqref="C12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Villes_Allemagne</vt:lpstr>
      <vt:lpstr>Villes_Angleterre</vt:lpstr>
      <vt:lpstr>Villes_Espagne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tulipe</cp:lastModifiedBy>
  <dcterms:created xsi:type="dcterms:W3CDTF">2016-09-30T14:39:20Z</dcterms:created>
  <dcterms:modified xsi:type="dcterms:W3CDTF">2016-09-30T18:30:55Z</dcterms:modified>
</cp:coreProperties>
</file>