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0" windowWidth="18920" windowHeight="11020"/>
  </bookViews>
  <sheets>
    <sheet name="Feuil1" sheetId="1" r:id="rId1"/>
    <sheet name="Feuil2" sheetId="2" r:id="rId2"/>
    <sheet name="Feuil3" sheetId="3" r:id="rId3"/>
  </sheets>
  <definedNames>
    <definedName name="clients">OFFSET(vendeur2,,1,)</definedName>
    <definedName name="vendeur2">OFFSET(Feuil1!$D$4,,,COUNTIF(Feuil1!$D$4:$D$40,"&gt;&lt;"))</definedName>
    <definedName name="vendeurs">Feuil1!$A$3:$A$5</definedName>
  </definedNames>
  <calcPr calcId="124519"/>
</workbook>
</file>

<file path=xl/calcChain.xml><?xml version="1.0" encoding="utf-8"?>
<calcChain xmlns="http://schemas.openxmlformats.org/spreadsheetml/2006/main">
  <c r="J4" i="1"/>
  <c r="J5"/>
  <c r="J6"/>
  <c r="J7"/>
  <c r="J8"/>
  <c r="J3"/>
</calcChain>
</file>

<file path=xl/comments1.xml><?xml version="1.0" encoding="utf-8"?>
<comments xmlns="http://schemas.openxmlformats.org/spreadsheetml/2006/main">
  <authors>
    <author>Jean-Baptiste DERVILLERS</author>
  </authors>
  <commentList>
    <comment ref="J3" authorId="0">
      <text>
        <r>
          <rPr>
            <sz val="9"/>
            <color indexed="81"/>
            <rFont val="Tahoma"/>
            <family val="2"/>
          </rPr>
          <t xml:space="preserve">L'objectif est  qu'en fonction du vendeur choisi (cellule H3), la liste des clients présents dans le tableau s'affiche automatiquement.
</t>
        </r>
      </text>
    </comment>
  </commentList>
</comments>
</file>

<file path=xl/sharedStrings.xml><?xml version="1.0" encoding="utf-8"?>
<sst xmlns="http://schemas.openxmlformats.org/spreadsheetml/2006/main" count="27" uniqueCount="19">
  <si>
    <t>client</t>
  </si>
  <si>
    <t>A</t>
  </si>
  <si>
    <t>B</t>
  </si>
  <si>
    <t>C</t>
  </si>
  <si>
    <t>tata</t>
  </si>
  <si>
    <t>tete</t>
  </si>
  <si>
    <t>titi</t>
  </si>
  <si>
    <t>toto</t>
  </si>
  <si>
    <t>tutu</t>
  </si>
  <si>
    <t>tyty</t>
  </si>
  <si>
    <t>tiatia</t>
  </si>
  <si>
    <t>Vendeurs</t>
  </si>
  <si>
    <t>Tableau clients</t>
  </si>
  <si>
    <t>Liste des vendeurs</t>
  </si>
  <si>
    <t>Vendeur:</t>
  </si>
  <si>
    <t>Liste des clients par vendeurs:</t>
  </si>
  <si>
    <t>vendeur2  = la plage des vendeurs   DECALER(Feuil1!$D$4;;;NB.SI(Feuil1!$D$4:$D$40;"&gt;&lt;"))</t>
  </si>
  <si>
    <t>clients= DECALER(vendeur2;;1;)</t>
  </si>
  <si>
    <t xml:space="preserve">formule directe sans validation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</si>
</sst>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120650</xdr:colOff>
      <xdr:row>2</xdr:row>
      <xdr:rowOff>114300</xdr:rowOff>
    </xdr:from>
    <xdr:to>
      <xdr:col>9</xdr:col>
      <xdr:colOff>6350</xdr:colOff>
      <xdr:row>4</xdr:row>
      <xdr:rowOff>57150</xdr:rowOff>
    </xdr:to>
    <xdr:cxnSp macro="">
      <xdr:nvCxnSpPr>
        <xdr:cNvPr id="3" name="Connecteur droit avec flèche 2"/>
        <xdr:cNvCxnSpPr/>
      </xdr:nvCxnSpPr>
      <xdr:spPr>
        <a:xfrm flipV="1">
          <a:off x="5454650" y="666750"/>
          <a:ext cx="1409700" cy="311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D3:E10" totalsRowShown="0">
  <autoFilter ref="D3:E10"/>
  <tableColumns count="2">
    <tableColumn id="1" name="Vendeurs"/>
    <tableColumn id="2" name="cli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1"/>
  <sheetViews>
    <sheetView tabSelected="1" workbookViewId="0">
      <selection activeCell="H9" sqref="H9"/>
    </sheetView>
  </sheetViews>
  <sheetFormatPr baseColWidth="10" defaultRowHeight="14.5"/>
  <cols>
    <col min="10" max="10" width="16.1796875" customWidth="1"/>
  </cols>
  <sheetData>
    <row r="2" spans="1:10" ht="29">
      <c r="A2" s="2" t="s">
        <v>13</v>
      </c>
      <c r="B2" s="2"/>
      <c r="C2" s="2"/>
      <c r="D2" s="2" t="s">
        <v>12</v>
      </c>
      <c r="E2" s="2"/>
      <c r="F2" s="2"/>
      <c r="G2" s="2"/>
      <c r="H2" s="3" t="s">
        <v>14</v>
      </c>
      <c r="I2" s="2"/>
      <c r="J2" s="4" t="s">
        <v>15</v>
      </c>
    </row>
    <row r="3" spans="1:10">
      <c r="A3" t="s">
        <v>1</v>
      </c>
      <c r="D3" t="s">
        <v>11</v>
      </c>
      <c r="E3" t="s">
        <v>0</v>
      </c>
      <c r="H3" t="s">
        <v>2</v>
      </c>
      <c r="J3" s="1" t="str">
        <f ca="1">IFERROR(INDEX(clients,SUMPRODUCT(SMALL((vendeur2=H$3)*(ROW(vendeur2)),COUNTIF(vendeur2,"&lt;&gt;"&amp;H$3)+ROW(A1)))-3),"")</f>
        <v>tete</v>
      </c>
    </row>
    <row r="4" spans="1:10">
      <c r="A4" t="s">
        <v>2</v>
      </c>
      <c r="D4" t="s">
        <v>1</v>
      </c>
      <c r="E4" t="s">
        <v>4</v>
      </c>
      <c r="J4" s="1" t="str">
        <f ca="1">IFERROR(INDEX(clients,SUMPRODUCT(SMALL((vendeur2=H$3)*(ROW(vendeur2)),COUNTIF(vendeur2,"&lt;&gt;"&amp;H$3)+ROW(A2)))-3),"")</f>
        <v>tutu</v>
      </c>
    </row>
    <row r="5" spans="1:10">
      <c r="A5" t="s">
        <v>3</v>
      </c>
      <c r="D5" t="s">
        <v>2</v>
      </c>
      <c r="E5" t="s">
        <v>5</v>
      </c>
      <c r="G5" t="s">
        <v>18</v>
      </c>
      <c r="J5" s="1" t="str">
        <f ca="1">IFERROR(INDEX(clients,SUMPRODUCT(SMALL((vendeur2=H$3)*(ROW(vendeur2)),COUNTIF(vendeur2,"&lt;&gt;"&amp;H$3)+ROW(A3)))-3),"")</f>
        <v>tyty</v>
      </c>
    </row>
    <row r="6" spans="1:10">
      <c r="D6" t="s">
        <v>3</v>
      </c>
      <c r="E6" t="s">
        <v>6</v>
      </c>
      <c r="J6" s="1" t="str">
        <f ca="1">IFERROR(INDEX(clients,SUMPRODUCT(SMALL((vendeur2=H$3)*(ROW(vendeur2)),COUNTIF(vendeur2,"&lt;&gt;"&amp;H$3)+ROW(A4)))-3),"")</f>
        <v/>
      </c>
    </row>
    <row r="7" spans="1:10">
      <c r="D7" t="s">
        <v>1</v>
      </c>
      <c r="E7" t="s">
        <v>7</v>
      </c>
      <c r="J7" s="1" t="str">
        <f ca="1">IFERROR(INDEX(clients,SUMPRODUCT(SMALL((vendeur2=H$3)*(ROW(vendeur2)),COUNTIF(vendeur2,"&lt;&gt;"&amp;H$3)+ROW(A5)))-3),"")</f>
        <v/>
      </c>
    </row>
    <row r="8" spans="1:10">
      <c r="D8" t="s">
        <v>2</v>
      </c>
      <c r="E8" t="s">
        <v>8</v>
      </c>
      <c r="J8" s="1" t="str">
        <f ca="1">IFERROR(INDEX(clients,SUMPRODUCT(SMALL((vendeur2=H$3)*(ROW(vendeur2)),COUNTIF(vendeur2,"&lt;&gt;"&amp;H$3)+ROW(A6)))-3),"")</f>
        <v/>
      </c>
    </row>
    <row r="9" spans="1:10">
      <c r="D9" t="s">
        <v>2</v>
      </c>
      <c r="E9" t="s">
        <v>9</v>
      </c>
    </row>
    <row r="10" spans="1:10">
      <c r="D10" t="s">
        <v>3</v>
      </c>
      <c r="E10" t="s">
        <v>10</v>
      </c>
      <c r="J10" t="s">
        <v>16</v>
      </c>
    </row>
    <row r="11" spans="1:10">
      <c r="J11" t="s">
        <v>17</v>
      </c>
    </row>
  </sheetData>
  <dataValidations count="1">
    <dataValidation type="list" allowBlank="1" showInputMessage="1" showErrorMessage="1" sqref="H3">
      <formula1>vendeurs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vendeurs</vt:lpstr>
    </vt:vector>
  </TitlesOfParts>
  <Company>1DIS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</dc:creator>
  <cp:lastModifiedBy>tulipe</cp:lastModifiedBy>
  <dcterms:created xsi:type="dcterms:W3CDTF">2017-07-31T14:37:50Z</dcterms:created>
  <dcterms:modified xsi:type="dcterms:W3CDTF">2017-07-31T18:33:58Z</dcterms:modified>
</cp:coreProperties>
</file>