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0320"/>
  </bookViews>
  <sheets>
    <sheet name="Liste" sheetId="1" r:id="rId1"/>
    <sheet name="feuille de recherche " sheetId="2" r:id="rId2"/>
  </sheets>
  <definedNames>
    <definedName name="_xlnm._FilterDatabase" localSheetId="0" hidden="1">Liste!$A$1:$G$1</definedName>
    <definedName name="bdd">OFFSET(Liste!$A$2:$G$2,,,ROWS(Nom))</definedName>
    <definedName name="dept">Liste!$K$2</definedName>
    <definedName name="liste">OFFSET(dept,,,COUNTIF(Liste!$K:$K,"&gt;&lt;"))</definedName>
    <definedName name="Nom">OFFSET(Liste!$A$2,,,COUNTA(Liste!$A:$A)-1)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2"/>
  <c r="E8"/>
  <c r="F8"/>
  <c r="G8"/>
  <c r="H8"/>
  <c r="C8"/>
  <c r="K14" i="1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K41" a="1"/>
  <c r="K41" s="1"/>
  <c r="K42" a="1"/>
  <c r="K42" s="1"/>
  <c r="K43" a="1"/>
  <c r="K43" s="1"/>
  <c r="K44" a="1"/>
  <c r="K44" s="1"/>
  <c r="K45" a="1"/>
  <c r="K45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56" a="1"/>
  <c r="K56" s="1"/>
  <c r="K57" a="1"/>
  <c r="K57" s="1"/>
  <c r="K58" a="1"/>
  <c r="K58" s="1"/>
  <c r="K59" a="1"/>
  <c r="K59" s="1"/>
  <c r="K60" a="1"/>
  <c r="K60" s="1"/>
  <c r="K61" a="1"/>
  <c r="K61" s="1"/>
  <c r="K62" a="1"/>
  <c r="K62" s="1"/>
  <c r="K63" a="1"/>
  <c r="K63" s="1"/>
  <c r="K64" a="1"/>
  <c r="K64" s="1"/>
  <c r="K65" a="1"/>
  <c r="K65" s="1"/>
  <c r="K66" a="1"/>
  <c r="K66" s="1"/>
  <c r="K67" a="1"/>
  <c r="K67" s="1"/>
  <c r="K68" a="1"/>
  <c r="K68" s="1"/>
  <c r="K69" a="1"/>
  <c r="K69" s="1"/>
  <c r="K70" a="1"/>
  <c r="K70" s="1"/>
  <c r="K71" a="1"/>
  <c r="K71" s="1"/>
  <c r="K72" a="1"/>
  <c r="K72" s="1"/>
  <c r="K73" a="1"/>
  <c r="K73" s="1"/>
  <c r="K74" a="1"/>
  <c r="K74" s="1"/>
  <c r="K75" a="1"/>
  <c r="K75" s="1"/>
  <c r="K76" a="1"/>
  <c r="K76" s="1"/>
  <c r="K77" a="1"/>
  <c r="K77" s="1"/>
  <c r="K78" a="1"/>
  <c r="K78" s="1"/>
  <c r="K79" a="1"/>
  <c r="K79" s="1"/>
  <c r="K80" a="1"/>
  <c r="K80" s="1"/>
  <c r="K81" a="1"/>
  <c r="K81" s="1"/>
  <c r="K82" a="1"/>
  <c r="K82" s="1"/>
  <c r="K83" a="1"/>
  <c r="K83" s="1"/>
  <c r="K84" a="1"/>
  <c r="K84" s="1"/>
  <c r="K85" a="1"/>
  <c r="K85" s="1"/>
  <c r="K86" a="1"/>
  <c r="K86" s="1"/>
  <c r="K87" a="1"/>
  <c r="K87" s="1"/>
  <c r="K88" a="1"/>
  <c r="K88" s="1"/>
  <c r="K89" a="1"/>
  <c r="K89" s="1"/>
  <c r="K90" a="1"/>
  <c r="K90" s="1"/>
  <c r="K91" a="1"/>
  <c r="K91" s="1"/>
  <c r="K92" a="1"/>
  <c r="K92" s="1"/>
  <c r="K93" a="1"/>
  <c r="K93" s="1"/>
  <c r="K94" a="1"/>
  <c r="K94" s="1"/>
  <c r="K95" a="1"/>
  <c r="K95" s="1"/>
  <c r="K96" a="1"/>
  <c r="K96" s="1"/>
  <c r="K97" a="1"/>
  <c r="K97" s="1"/>
  <c r="K98" a="1"/>
  <c r="K98" s="1"/>
  <c r="K99" a="1"/>
  <c r="K99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2" a="1"/>
  <c r="K2" s="1"/>
</calcChain>
</file>

<file path=xl/sharedStrings.xml><?xml version="1.0" encoding="utf-8"?>
<sst xmlns="http://schemas.openxmlformats.org/spreadsheetml/2006/main" count="45" uniqueCount="34">
  <si>
    <t xml:space="preserve">Nom </t>
  </si>
  <si>
    <t>Prénom</t>
  </si>
  <si>
    <t>Fonction</t>
  </si>
  <si>
    <t>Entreprise</t>
  </si>
  <si>
    <t>Téléphone fixe</t>
  </si>
  <si>
    <t>Téléphone portable</t>
  </si>
  <si>
    <t>Email</t>
  </si>
  <si>
    <t>tulipe</t>
  </si>
  <si>
    <t>marcel</t>
  </si>
  <si>
    <t xml:space="preserve">perenoel </t>
  </si>
  <si>
    <t>aaa</t>
  </si>
  <si>
    <t>eee</t>
  </si>
  <si>
    <t>fff</t>
  </si>
  <si>
    <t>00004</t>
  </si>
  <si>
    <t>00005</t>
  </si>
  <si>
    <t>000006</t>
  </si>
  <si>
    <t>@dedé1</t>
  </si>
  <si>
    <t>@dedé2</t>
  </si>
  <si>
    <t>@dedé3</t>
  </si>
  <si>
    <t>toto</t>
  </si>
  <si>
    <t>fifi</t>
  </si>
  <si>
    <t>000007</t>
  </si>
  <si>
    <t>@dedé4</t>
  </si>
  <si>
    <t>liste</t>
  </si>
  <si>
    <t xml:space="preserve">si pas assez :incrementer la formule </t>
  </si>
  <si>
    <t xml:space="preserve">coordonnées </t>
  </si>
  <si>
    <t>06001</t>
  </si>
  <si>
    <t>06002</t>
  </si>
  <si>
    <t>06003</t>
  </si>
  <si>
    <t>06004</t>
  </si>
  <si>
    <t>saisir 2/3 lettres</t>
  </si>
  <si>
    <t xml:space="preserve">et rechoisir </t>
  </si>
  <si>
    <t xml:space="preserve">il n'est proposé que des val presentes </t>
  </si>
  <si>
    <t>facile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</si>
</sst>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2</xdr:row>
      <xdr:rowOff>82550</xdr:rowOff>
    </xdr:from>
    <xdr:to>
      <xdr:col>2</xdr:col>
      <xdr:colOff>882650</xdr:colOff>
      <xdr:row>2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1295400" y="450850"/>
          <a:ext cx="1111250" cy="3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00"/>
  <sheetViews>
    <sheetView tabSelected="1" workbookViewId="0">
      <selection activeCell="F11" sqref="F11"/>
    </sheetView>
  </sheetViews>
  <sheetFormatPr baseColWidth="10" defaultRowHeight="14.5"/>
  <cols>
    <col min="2" max="2" width="12.54296875" bestFit="1" customWidth="1"/>
    <col min="3" max="3" width="19.1796875" bestFit="1" customWidth="1"/>
    <col min="4" max="4" width="24.26953125" bestFit="1" customWidth="1"/>
    <col min="5" max="5" width="19" bestFit="1" customWidth="1"/>
    <col min="6" max="6" width="23.26953125" bestFit="1" customWidth="1"/>
    <col min="7" max="7" width="34.7265625" bestFit="1" customWidth="1"/>
  </cols>
  <sheetData>
    <row r="1" spans="1:11" ht="24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K1" t="s">
        <v>23</v>
      </c>
    </row>
    <row r="2" spans="1:11">
      <c r="A2" t="s">
        <v>7</v>
      </c>
      <c r="B2" t="s">
        <v>10</v>
      </c>
      <c r="C2">
        <v>1</v>
      </c>
      <c r="D2">
        <v>111</v>
      </c>
      <c r="E2" s="2" t="s">
        <v>13</v>
      </c>
      <c r="F2" s="2" t="s">
        <v>26</v>
      </c>
      <c r="G2" s="2" t="s">
        <v>16</v>
      </c>
      <c r="K2" t="str">
        <f t="array" aca="1" ref="K2" ca="1">INDEX(Nom,MATCH(SMALL(COUNTIF(Nom,"&lt;="&amp;Nom),ROW(A1)),COUNTIF(Nom,"&lt;="&amp;Nom),0))</f>
        <v>marcel</v>
      </c>
    </row>
    <row r="3" spans="1:11">
      <c r="A3" t="s">
        <v>8</v>
      </c>
      <c r="B3" t="s">
        <v>11</v>
      </c>
      <c r="C3">
        <v>2</v>
      </c>
      <c r="D3">
        <v>222</v>
      </c>
      <c r="E3" s="2" t="s">
        <v>14</v>
      </c>
      <c r="F3" s="2" t="s">
        <v>27</v>
      </c>
      <c r="G3" s="2" t="s">
        <v>17</v>
      </c>
      <c r="K3" t="str">
        <f t="array" aca="1" ref="K3" ca="1">INDEX(Nom,MATCH(SMALL(COUNTIF(Nom,"&lt;="&amp;Nom),ROW(A2)),COUNTIF(Nom,"&lt;="&amp;Nom),0))</f>
        <v xml:space="preserve">perenoel </v>
      </c>
    </row>
    <row r="4" spans="1:11">
      <c r="A4" t="s">
        <v>9</v>
      </c>
      <c r="B4" t="s">
        <v>12</v>
      </c>
      <c r="C4">
        <v>3</v>
      </c>
      <c r="D4">
        <v>333</v>
      </c>
      <c r="E4" s="2" t="s">
        <v>15</v>
      </c>
      <c r="F4" s="2" t="s">
        <v>28</v>
      </c>
      <c r="G4" s="2" t="s">
        <v>18</v>
      </c>
      <c r="K4" t="str">
        <f t="array" aca="1" ref="K4" ca="1">INDEX(Nom,MATCH(SMALL(COUNTIF(Nom,"&lt;="&amp;Nom),ROW(A3)),COUNTIF(Nom,"&lt;="&amp;Nom),0))</f>
        <v>toto</v>
      </c>
    </row>
    <row r="5" spans="1:11">
      <c r="A5" t="s">
        <v>19</v>
      </c>
      <c r="B5" t="s">
        <v>20</v>
      </c>
      <c r="C5">
        <v>4</v>
      </c>
      <c r="D5">
        <v>4444</v>
      </c>
      <c r="E5" s="2" t="s">
        <v>21</v>
      </c>
      <c r="F5" s="2" t="s">
        <v>29</v>
      </c>
      <c r="G5" s="2" t="s">
        <v>22</v>
      </c>
      <c r="K5" t="str">
        <f t="array" aca="1" ref="K5" ca="1">INDEX(Nom,MATCH(SMALL(COUNTIF(Nom,"&lt;="&amp;Nom),ROW(A4)),COUNTIF(Nom,"&lt;="&amp;Nom),0))</f>
        <v>tulipe</v>
      </c>
    </row>
    <row r="6" spans="1:11">
      <c r="K6" t="e">
        <f t="array" aca="1" ref="K6" ca="1">INDEX(Nom,MATCH(SMALL(COUNTIF(Nom,"&lt;="&amp;Nom),ROW(A5)),COUNTIF(Nom,"&lt;="&amp;Nom),0))</f>
        <v>#NUM!</v>
      </c>
    </row>
    <row r="7" spans="1:11">
      <c r="K7" t="e">
        <f t="array" aca="1" ref="K7" ca="1">INDEX(Nom,MATCH(SMALL(COUNTIF(Nom,"&lt;="&amp;Nom),ROW(A6)),COUNTIF(Nom,"&lt;="&amp;Nom),0))</f>
        <v>#NUM!</v>
      </c>
    </row>
    <row r="8" spans="1:11">
      <c r="K8" t="e">
        <f t="array" aca="1" ref="K8" ca="1">INDEX(Nom,MATCH(SMALL(COUNTIF(Nom,"&lt;="&amp;Nom),ROW(A7)),COUNTIF(Nom,"&lt;="&amp;Nom),0))</f>
        <v>#NUM!</v>
      </c>
    </row>
    <row r="9" spans="1:11">
      <c r="K9" t="e">
        <f t="array" aca="1" ref="K9" ca="1">INDEX(Nom,MATCH(SMALL(COUNTIF(Nom,"&lt;="&amp;Nom),ROW(A8)),COUNTIF(Nom,"&lt;="&amp;Nom),0))</f>
        <v>#NUM!</v>
      </c>
    </row>
    <row r="10" spans="1:11">
      <c r="K10" t="e">
        <f t="array" aca="1" ref="K10" ca="1">INDEX(Nom,MATCH(SMALL(COUNTIF(Nom,"&lt;="&amp;Nom),ROW(A9)),COUNTIF(Nom,"&lt;="&amp;Nom),0))</f>
        <v>#NUM!</v>
      </c>
    </row>
    <row r="11" spans="1:11">
      <c r="K11" t="e">
        <f t="array" aca="1" ref="K11" ca="1">INDEX(Nom,MATCH(SMALL(COUNTIF(Nom,"&lt;="&amp;Nom),ROW(A10)),COUNTIF(Nom,"&lt;="&amp;Nom),0))</f>
        <v>#NUM!</v>
      </c>
    </row>
    <row r="12" spans="1:11">
      <c r="K12" t="e">
        <f t="array" aca="1" ref="K12" ca="1">INDEX(Nom,MATCH(SMALL(COUNTIF(Nom,"&lt;="&amp;Nom),ROW(A11)),COUNTIF(Nom,"&lt;="&amp;Nom),0))</f>
        <v>#NUM!</v>
      </c>
    </row>
    <row r="13" spans="1:11">
      <c r="K13" t="e">
        <f t="array" aca="1" ref="K13" ca="1">INDEX(Nom,MATCH(SMALL(COUNTIF(Nom,"&lt;="&amp;Nom),ROW(A12)),COUNTIF(Nom,"&lt;="&amp;Nom),0))</f>
        <v>#NUM!</v>
      </c>
    </row>
    <row r="14" spans="1:11">
      <c r="K14" t="e">
        <f t="array" aca="1" ref="K14" ca="1">INDEX(Nom,MATCH(SMALL(COUNTIF(Nom,"&lt;="&amp;Nom),ROW(A13)),COUNTIF(Nom,"&lt;="&amp;Nom),0))</f>
        <v>#NUM!</v>
      </c>
    </row>
    <row r="15" spans="1:11">
      <c r="K15" t="e">
        <f t="array" aca="1" ref="K15" ca="1">INDEX(Nom,MATCH(SMALL(COUNTIF(Nom,"&lt;="&amp;Nom),ROW(A14)),COUNTIF(Nom,"&lt;="&amp;Nom),0))</f>
        <v>#NUM!</v>
      </c>
    </row>
    <row r="16" spans="1:11">
      <c r="K16" t="e">
        <f t="array" aca="1" ref="K16" ca="1">INDEX(Nom,MATCH(SMALL(COUNTIF(Nom,"&lt;="&amp;Nom),ROW(A15)),COUNTIF(Nom,"&lt;="&amp;Nom),0))</f>
        <v>#NUM!</v>
      </c>
    </row>
    <row r="17" spans="11:11">
      <c r="K17" t="e">
        <f t="array" aca="1" ref="K17" ca="1">INDEX(Nom,MATCH(SMALL(COUNTIF(Nom,"&lt;="&amp;Nom),ROW(A16)),COUNTIF(Nom,"&lt;="&amp;Nom),0))</f>
        <v>#NUM!</v>
      </c>
    </row>
    <row r="18" spans="11:11">
      <c r="K18" t="e">
        <f t="array" aca="1" ref="K18" ca="1">INDEX(Nom,MATCH(SMALL(COUNTIF(Nom,"&lt;="&amp;Nom),ROW(A17)),COUNTIF(Nom,"&lt;="&amp;Nom),0))</f>
        <v>#NUM!</v>
      </c>
    </row>
    <row r="19" spans="11:11">
      <c r="K19" t="e">
        <f t="array" aca="1" ref="K19" ca="1">INDEX(Nom,MATCH(SMALL(COUNTIF(Nom,"&lt;="&amp;Nom),ROW(A18)),COUNTIF(Nom,"&lt;="&amp;Nom),0))</f>
        <v>#NUM!</v>
      </c>
    </row>
    <row r="20" spans="11:11">
      <c r="K20" t="e">
        <f t="array" aca="1" ref="K20" ca="1">INDEX(Nom,MATCH(SMALL(COUNTIF(Nom,"&lt;="&amp;Nom),ROW(A19)),COUNTIF(Nom,"&lt;="&amp;Nom),0))</f>
        <v>#NUM!</v>
      </c>
    </row>
    <row r="21" spans="11:11">
      <c r="K21" t="e">
        <f t="array" aca="1" ref="K21" ca="1">INDEX(Nom,MATCH(SMALL(COUNTIF(Nom,"&lt;="&amp;Nom),ROW(A20)),COUNTIF(Nom,"&lt;="&amp;Nom),0))</f>
        <v>#NUM!</v>
      </c>
    </row>
    <row r="22" spans="11:11">
      <c r="K22" t="e">
        <f t="array" aca="1" ref="K22" ca="1">INDEX(Nom,MATCH(SMALL(COUNTIF(Nom,"&lt;="&amp;Nom),ROW(A21)),COUNTIF(Nom,"&lt;="&amp;Nom),0))</f>
        <v>#NUM!</v>
      </c>
    </row>
    <row r="23" spans="11:11">
      <c r="K23" t="e">
        <f t="array" aca="1" ref="K23" ca="1">INDEX(Nom,MATCH(SMALL(COUNTIF(Nom,"&lt;="&amp;Nom),ROW(A22)),COUNTIF(Nom,"&lt;="&amp;Nom),0))</f>
        <v>#NUM!</v>
      </c>
    </row>
    <row r="24" spans="11:11">
      <c r="K24" t="e">
        <f t="array" aca="1" ref="K24" ca="1">INDEX(Nom,MATCH(SMALL(COUNTIF(Nom,"&lt;="&amp;Nom),ROW(A23)),COUNTIF(Nom,"&lt;="&amp;Nom),0))</f>
        <v>#NUM!</v>
      </c>
    </row>
    <row r="25" spans="11:11">
      <c r="K25" t="e">
        <f t="array" aca="1" ref="K25" ca="1">INDEX(Nom,MATCH(SMALL(COUNTIF(Nom,"&lt;="&amp;Nom),ROW(A24)),COUNTIF(Nom,"&lt;="&amp;Nom),0))</f>
        <v>#NUM!</v>
      </c>
    </row>
    <row r="26" spans="11:11">
      <c r="K26" t="e">
        <f t="array" aca="1" ref="K26" ca="1">INDEX(Nom,MATCH(SMALL(COUNTIF(Nom,"&lt;="&amp;Nom),ROW(A25)),COUNTIF(Nom,"&lt;="&amp;Nom),0))</f>
        <v>#NUM!</v>
      </c>
    </row>
    <row r="27" spans="11:11">
      <c r="K27" t="e">
        <f t="array" aca="1" ref="K27" ca="1">INDEX(Nom,MATCH(SMALL(COUNTIF(Nom,"&lt;="&amp;Nom),ROW(A26)),COUNTIF(Nom,"&lt;="&amp;Nom),0))</f>
        <v>#NUM!</v>
      </c>
    </row>
    <row r="28" spans="11:11">
      <c r="K28" t="e">
        <f t="array" aca="1" ref="K28" ca="1">INDEX(Nom,MATCH(SMALL(COUNTIF(Nom,"&lt;="&amp;Nom),ROW(A27)),COUNTIF(Nom,"&lt;="&amp;Nom),0))</f>
        <v>#NUM!</v>
      </c>
    </row>
    <row r="29" spans="11:11">
      <c r="K29" t="e">
        <f t="array" aca="1" ref="K29" ca="1">INDEX(Nom,MATCH(SMALL(COUNTIF(Nom,"&lt;="&amp;Nom),ROW(A28)),COUNTIF(Nom,"&lt;="&amp;Nom),0))</f>
        <v>#NUM!</v>
      </c>
    </row>
    <row r="30" spans="11:11">
      <c r="K30" t="e">
        <f t="array" aca="1" ref="K30" ca="1">INDEX(Nom,MATCH(SMALL(COUNTIF(Nom,"&lt;="&amp;Nom),ROW(A29)),COUNTIF(Nom,"&lt;="&amp;Nom),0))</f>
        <v>#NUM!</v>
      </c>
    </row>
    <row r="31" spans="11:11">
      <c r="K31" t="e">
        <f t="array" aca="1" ref="K31" ca="1">INDEX(Nom,MATCH(SMALL(COUNTIF(Nom,"&lt;="&amp;Nom),ROW(A30)),COUNTIF(Nom,"&lt;="&amp;Nom),0))</f>
        <v>#NUM!</v>
      </c>
    </row>
    <row r="32" spans="11:11">
      <c r="K32" t="e">
        <f t="array" aca="1" ref="K32" ca="1">INDEX(Nom,MATCH(SMALL(COUNTIF(Nom,"&lt;="&amp;Nom),ROW(A31)),COUNTIF(Nom,"&lt;="&amp;Nom),0))</f>
        <v>#NUM!</v>
      </c>
    </row>
    <row r="33" spans="11:11">
      <c r="K33" t="e">
        <f t="array" aca="1" ref="K33" ca="1">INDEX(Nom,MATCH(SMALL(COUNTIF(Nom,"&lt;="&amp;Nom),ROW(A32)),COUNTIF(Nom,"&lt;="&amp;Nom),0))</f>
        <v>#NUM!</v>
      </c>
    </row>
    <row r="34" spans="11:11">
      <c r="K34" t="e">
        <f t="array" aca="1" ref="K34" ca="1">INDEX(Nom,MATCH(SMALL(COUNTIF(Nom,"&lt;="&amp;Nom),ROW(A33)),COUNTIF(Nom,"&lt;="&amp;Nom),0))</f>
        <v>#NUM!</v>
      </c>
    </row>
    <row r="35" spans="11:11">
      <c r="K35" t="e">
        <f t="array" aca="1" ref="K35" ca="1">INDEX(Nom,MATCH(SMALL(COUNTIF(Nom,"&lt;="&amp;Nom),ROW(A34)),COUNTIF(Nom,"&lt;="&amp;Nom),0))</f>
        <v>#NUM!</v>
      </c>
    </row>
    <row r="36" spans="11:11">
      <c r="K36" t="e">
        <f t="array" aca="1" ref="K36" ca="1">INDEX(Nom,MATCH(SMALL(COUNTIF(Nom,"&lt;="&amp;Nom),ROW(A35)),COUNTIF(Nom,"&lt;="&amp;Nom),0))</f>
        <v>#NUM!</v>
      </c>
    </row>
    <row r="37" spans="11:11">
      <c r="K37" t="e">
        <f t="array" aca="1" ref="K37" ca="1">INDEX(Nom,MATCH(SMALL(COUNTIF(Nom,"&lt;="&amp;Nom),ROW(A36)),COUNTIF(Nom,"&lt;="&amp;Nom),0))</f>
        <v>#NUM!</v>
      </c>
    </row>
    <row r="38" spans="11:11">
      <c r="K38" t="e">
        <f t="array" aca="1" ref="K38" ca="1">INDEX(Nom,MATCH(SMALL(COUNTIF(Nom,"&lt;="&amp;Nom),ROW(A37)),COUNTIF(Nom,"&lt;="&amp;Nom),0))</f>
        <v>#NUM!</v>
      </c>
    </row>
    <row r="39" spans="11:11">
      <c r="K39" t="e">
        <f t="array" aca="1" ref="K39" ca="1">INDEX(Nom,MATCH(SMALL(COUNTIF(Nom,"&lt;="&amp;Nom),ROW(A38)),COUNTIF(Nom,"&lt;="&amp;Nom),0))</f>
        <v>#NUM!</v>
      </c>
    </row>
    <row r="40" spans="11:11">
      <c r="K40" t="e">
        <f t="array" aca="1" ref="K40" ca="1">INDEX(Nom,MATCH(SMALL(COUNTIF(Nom,"&lt;="&amp;Nom),ROW(A39)),COUNTIF(Nom,"&lt;="&amp;Nom),0))</f>
        <v>#NUM!</v>
      </c>
    </row>
    <row r="41" spans="11:11">
      <c r="K41" t="e">
        <f t="array" aca="1" ref="K41" ca="1">INDEX(Nom,MATCH(SMALL(COUNTIF(Nom,"&lt;="&amp;Nom),ROW(A40)),COUNTIF(Nom,"&lt;="&amp;Nom),0))</f>
        <v>#NUM!</v>
      </c>
    </row>
    <row r="42" spans="11:11">
      <c r="K42" t="e">
        <f t="array" aca="1" ref="K42" ca="1">INDEX(Nom,MATCH(SMALL(COUNTIF(Nom,"&lt;="&amp;Nom),ROW(A41)),COUNTIF(Nom,"&lt;="&amp;Nom),0))</f>
        <v>#NUM!</v>
      </c>
    </row>
    <row r="43" spans="11:11">
      <c r="K43" t="e">
        <f t="array" aca="1" ref="K43" ca="1">INDEX(Nom,MATCH(SMALL(COUNTIF(Nom,"&lt;="&amp;Nom),ROW(A42)),COUNTIF(Nom,"&lt;="&amp;Nom),0))</f>
        <v>#NUM!</v>
      </c>
    </row>
    <row r="44" spans="11:11">
      <c r="K44" t="e">
        <f t="array" aca="1" ref="K44" ca="1">INDEX(Nom,MATCH(SMALL(COUNTIF(Nom,"&lt;="&amp;Nom),ROW(A43)),COUNTIF(Nom,"&lt;="&amp;Nom),0))</f>
        <v>#NUM!</v>
      </c>
    </row>
    <row r="45" spans="11:11">
      <c r="K45" t="e">
        <f t="array" aca="1" ref="K45" ca="1">INDEX(Nom,MATCH(SMALL(COUNTIF(Nom,"&lt;="&amp;Nom),ROW(A44)),COUNTIF(Nom,"&lt;="&amp;Nom),0))</f>
        <v>#NUM!</v>
      </c>
    </row>
    <row r="46" spans="11:11">
      <c r="K46" t="e">
        <f t="array" aca="1" ref="K46" ca="1">INDEX(Nom,MATCH(SMALL(COUNTIF(Nom,"&lt;="&amp;Nom),ROW(A45)),COUNTIF(Nom,"&lt;="&amp;Nom),0))</f>
        <v>#NUM!</v>
      </c>
    </row>
    <row r="47" spans="11:11">
      <c r="K47" t="e">
        <f t="array" aca="1" ref="K47" ca="1">INDEX(Nom,MATCH(SMALL(COUNTIF(Nom,"&lt;="&amp;Nom),ROW(A46)),COUNTIF(Nom,"&lt;="&amp;Nom),0))</f>
        <v>#NUM!</v>
      </c>
    </row>
    <row r="48" spans="11:11">
      <c r="K48" t="e">
        <f t="array" aca="1" ref="K48" ca="1">INDEX(Nom,MATCH(SMALL(COUNTIF(Nom,"&lt;="&amp;Nom),ROW(A47)),COUNTIF(Nom,"&lt;="&amp;Nom),0))</f>
        <v>#NUM!</v>
      </c>
    </row>
    <row r="49" spans="11:11">
      <c r="K49" t="e">
        <f t="array" aca="1" ref="K49" ca="1">INDEX(Nom,MATCH(SMALL(COUNTIF(Nom,"&lt;="&amp;Nom),ROW(A48)),COUNTIF(Nom,"&lt;="&amp;Nom),0))</f>
        <v>#NUM!</v>
      </c>
    </row>
    <row r="50" spans="11:11">
      <c r="K50" t="e">
        <f t="array" aca="1" ref="K50" ca="1">INDEX(Nom,MATCH(SMALL(COUNTIF(Nom,"&lt;="&amp;Nom),ROW(A49)),COUNTIF(Nom,"&lt;="&amp;Nom),0))</f>
        <v>#NUM!</v>
      </c>
    </row>
    <row r="51" spans="11:11">
      <c r="K51" t="e">
        <f t="array" aca="1" ref="K51" ca="1">INDEX(Nom,MATCH(SMALL(COUNTIF(Nom,"&lt;="&amp;Nom),ROW(A50)),COUNTIF(Nom,"&lt;="&amp;Nom),0))</f>
        <v>#NUM!</v>
      </c>
    </row>
    <row r="52" spans="11:11">
      <c r="K52" t="e">
        <f t="array" aca="1" ref="K52" ca="1">INDEX(Nom,MATCH(SMALL(COUNTIF(Nom,"&lt;="&amp;Nom),ROW(A51)),COUNTIF(Nom,"&lt;="&amp;Nom),0))</f>
        <v>#NUM!</v>
      </c>
    </row>
    <row r="53" spans="11:11">
      <c r="K53" t="e">
        <f t="array" aca="1" ref="K53" ca="1">INDEX(Nom,MATCH(SMALL(COUNTIF(Nom,"&lt;="&amp;Nom),ROW(A52)),COUNTIF(Nom,"&lt;="&amp;Nom),0))</f>
        <v>#NUM!</v>
      </c>
    </row>
    <row r="54" spans="11:11">
      <c r="K54" t="e">
        <f t="array" aca="1" ref="K54" ca="1">INDEX(Nom,MATCH(SMALL(COUNTIF(Nom,"&lt;="&amp;Nom),ROW(A53)),COUNTIF(Nom,"&lt;="&amp;Nom),0))</f>
        <v>#NUM!</v>
      </c>
    </row>
    <row r="55" spans="11:11">
      <c r="K55" t="e">
        <f t="array" aca="1" ref="K55" ca="1">INDEX(Nom,MATCH(SMALL(COUNTIF(Nom,"&lt;="&amp;Nom),ROW(A54)),COUNTIF(Nom,"&lt;="&amp;Nom),0))</f>
        <v>#NUM!</v>
      </c>
    </row>
    <row r="56" spans="11:11">
      <c r="K56" t="e">
        <f t="array" aca="1" ref="K56" ca="1">INDEX(Nom,MATCH(SMALL(COUNTIF(Nom,"&lt;="&amp;Nom),ROW(A55)),COUNTIF(Nom,"&lt;="&amp;Nom),0))</f>
        <v>#NUM!</v>
      </c>
    </row>
    <row r="57" spans="11:11">
      <c r="K57" t="e">
        <f t="array" aca="1" ref="K57" ca="1">INDEX(Nom,MATCH(SMALL(COUNTIF(Nom,"&lt;="&amp;Nom),ROW(A56)),COUNTIF(Nom,"&lt;="&amp;Nom),0))</f>
        <v>#NUM!</v>
      </c>
    </row>
    <row r="58" spans="11:11">
      <c r="K58" t="e">
        <f t="array" aca="1" ref="K58" ca="1">INDEX(Nom,MATCH(SMALL(COUNTIF(Nom,"&lt;="&amp;Nom),ROW(A57)),COUNTIF(Nom,"&lt;="&amp;Nom),0))</f>
        <v>#NUM!</v>
      </c>
    </row>
    <row r="59" spans="11:11">
      <c r="K59" t="e">
        <f t="array" aca="1" ref="K59" ca="1">INDEX(Nom,MATCH(SMALL(COUNTIF(Nom,"&lt;="&amp;Nom),ROW(A58)),COUNTIF(Nom,"&lt;="&amp;Nom),0))</f>
        <v>#NUM!</v>
      </c>
    </row>
    <row r="60" spans="11:11">
      <c r="K60" t="e">
        <f t="array" aca="1" ref="K60" ca="1">INDEX(Nom,MATCH(SMALL(COUNTIF(Nom,"&lt;="&amp;Nom),ROW(A59)),COUNTIF(Nom,"&lt;="&amp;Nom),0))</f>
        <v>#NUM!</v>
      </c>
    </row>
    <row r="61" spans="11:11">
      <c r="K61" t="e">
        <f t="array" aca="1" ref="K61" ca="1">INDEX(Nom,MATCH(SMALL(COUNTIF(Nom,"&lt;="&amp;Nom),ROW(A60)),COUNTIF(Nom,"&lt;="&amp;Nom),0))</f>
        <v>#NUM!</v>
      </c>
    </row>
    <row r="62" spans="11:11">
      <c r="K62" t="e">
        <f t="array" aca="1" ref="K62" ca="1">INDEX(Nom,MATCH(SMALL(COUNTIF(Nom,"&lt;="&amp;Nom),ROW(A61)),COUNTIF(Nom,"&lt;="&amp;Nom),0))</f>
        <v>#NUM!</v>
      </c>
    </row>
    <row r="63" spans="11:11">
      <c r="K63" t="e">
        <f t="array" aca="1" ref="K63" ca="1">INDEX(Nom,MATCH(SMALL(COUNTIF(Nom,"&lt;="&amp;Nom),ROW(A62)),COUNTIF(Nom,"&lt;="&amp;Nom),0))</f>
        <v>#NUM!</v>
      </c>
    </row>
    <row r="64" spans="11:11">
      <c r="K64" t="e">
        <f t="array" aca="1" ref="K64" ca="1">INDEX(Nom,MATCH(SMALL(COUNTIF(Nom,"&lt;="&amp;Nom),ROW(A63)),COUNTIF(Nom,"&lt;="&amp;Nom),0))</f>
        <v>#NUM!</v>
      </c>
    </row>
    <row r="65" spans="11:11">
      <c r="K65" t="e">
        <f t="array" aca="1" ref="K65" ca="1">INDEX(Nom,MATCH(SMALL(COUNTIF(Nom,"&lt;="&amp;Nom),ROW(A64)),COUNTIF(Nom,"&lt;="&amp;Nom),0))</f>
        <v>#NUM!</v>
      </c>
    </row>
    <row r="66" spans="11:11">
      <c r="K66" t="e">
        <f t="array" aca="1" ref="K66" ca="1">INDEX(Nom,MATCH(SMALL(COUNTIF(Nom,"&lt;="&amp;Nom),ROW(A65)),COUNTIF(Nom,"&lt;="&amp;Nom),0))</f>
        <v>#NUM!</v>
      </c>
    </row>
    <row r="67" spans="11:11">
      <c r="K67" t="e">
        <f t="array" aca="1" ref="K67" ca="1">INDEX(Nom,MATCH(SMALL(COUNTIF(Nom,"&lt;="&amp;Nom),ROW(A66)),COUNTIF(Nom,"&lt;="&amp;Nom),0))</f>
        <v>#NUM!</v>
      </c>
    </row>
    <row r="68" spans="11:11">
      <c r="K68" t="e">
        <f t="array" aca="1" ref="K68" ca="1">INDEX(Nom,MATCH(SMALL(COUNTIF(Nom,"&lt;="&amp;Nom),ROW(A67)),COUNTIF(Nom,"&lt;="&amp;Nom),0))</f>
        <v>#NUM!</v>
      </c>
    </row>
    <row r="69" spans="11:11">
      <c r="K69" t="e">
        <f t="array" aca="1" ref="K69" ca="1">INDEX(Nom,MATCH(SMALL(COUNTIF(Nom,"&lt;="&amp;Nom),ROW(A68)),COUNTIF(Nom,"&lt;="&amp;Nom),0))</f>
        <v>#NUM!</v>
      </c>
    </row>
    <row r="70" spans="11:11">
      <c r="K70" t="e">
        <f t="array" aca="1" ref="K70" ca="1">INDEX(Nom,MATCH(SMALL(COUNTIF(Nom,"&lt;="&amp;Nom),ROW(A69)),COUNTIF(Nom,"&lt;="&amp;Nom),0))</f>
        <v>#NUM!</v>
      </c>
    </row>
    <row r="71" spans="11:11">
      <c r="K71" t="e">
        <f t="array" aca="1" ref="K71" ca="1">INDEX(Nom,MATCH(SMALL(COUNTIF(Nom,"&lt;="&amp;Nom),ROW(A70)),COUNTIF(Nom,"&lt;="&amp;Nom),0))</f>
        <v>#NUM!</v>
      </c>
    </row>
    <row r="72" spans="11:11">
      <c r="K72" t="e">
        <f t="array" aca="1" ref="K72" ca="1">INDEX(Nom,MATCH(SMALL(COUNTIF(Nom,"&lt;="&amp;Nom),ROW(A71)),COUNTIF(Nom,"&lt;="&amp;Nom),0))</f>
        <v>#NUM!</v>
      </c>
    </row>
    <row r="73" spans="11:11">
      <c r="K73" t="e">
        <f t="array" aca="1" ref="K73" ca="1">INDEX(Nom,MATCH(SMALL(COUNTIF(Nom,"&lt;="&amp;Nom),ROW(A72)),COUNTIF(Nom,"&lt;="&amp;Nom),0))</f>
        <v>#NUM!</v>
      </c>
    </row>
    <row r="74" spans="11:11">
      <c r="K74" t="e">
        <f t="array" aca="1" ref="K74" ca="1">INDEX(Nom,MATCH(SMALL(COUNTIF(Nom,"&lt;="&amp;Nom),ROW(A73)),COUNTIF(Nom,"&lt;="&amp;Nom),0))</f>
        <v>#NUM!</v>
      </c>
    </row>
    <row r="75" spans="11:11">
      <c r="K75" t="e">
        <f t="array" aca="1" ref="K75" ca="1">INDEX(Nom,MATCH(SMALL(COUNTIF(Nom,"&lt;="&amp;Nom),ROW(A74)),COUNTIF(Nom,"&lt;="&amp;Nom),0))</f>
        <v>#NUM!</v>
      </c>
    </row>
    <row r="76" spans="11:11">
      <c r="K76" t="e">
        <f t="array" aca="1" ref="K76" ca="1">INDEX(Nom,MATCH(SMALL(COUNTIF(Nom,"&lt;="&amp;Nom),ROW(A75)),COUNTIF(Nom,"&lt;="&amp;Nom),0))</f>
        <v>#NUM!</v>
      </c>
    </row>
    <row r="77" spans="11:11">
      <c r="K77" t="e">
        <f t="array" aca="1" ref="K77" ca="1">INDEX(Nom,MATCH(SMALL(COUNTIF(Nom,"&lt;="&amp;Nom),ROW(A76)),COUNTIF(Nom,"&lt;="&amp;Nom),0))</f>
        <v>#NUM!</v>
      </c>
    </row>
    <row r="78" spans="11:11">
      <c r="K78" t="e">
        <f t="array" aca="1" ref="K78" ca="1">INDEX(Nom,MATCH(SMALL(COUNTIF(Nom,"&lt;="&amp;Nom),ROW(A77)),COUNTIF(Nom,"&lt;="&amp;Nom),0))</f>
        <v>#NUM!</v>
      </c>
    </row>
    <row r="79" spans="11:11">
      <c r="K79" t="e">
        <f t="array" aca="1" ref="K79" ca="1">INDEX(Nom,MATCH(SMALL(COUNTIF(Nom,"&lt;="&amp;Nom),ROW(A78)),COUNTIF(Nom,"&lt;="&amp;Nom),0))</f>
        <v>#NUM!</v>
      </c>
    </row>
    <row r="80" spans="11:11">
      <c r="K80" t="e">
        <f t="array" aca="1" ref="K80" ca="1">INDEX(Nom,MATCH(SMALL(COUNTIF(Nom,"&lt;="&amp;Nom),ROW(A79)),COUNTIF(Nom,"&lt;="&amp;Nom),0))</f>
        <v>#NUM!</v>
      </c>
    </row>
    <row r="81" spans="11:11">
      <c r="K81" t="e">
        <f t="array" aca="1" ref="K81" ca="1">INDEX(Nom,MATCH(SMALL(COUNTIF(Nom,"&lt;="&amp;Nom),ROW(A80)),COUNTIF(Nom,"&lt;="&amp;Nom),0))</f>
        <v>#NUM!</v>
      </c>
    </row>
    <row r="82" spans="11:11">
      <c r="K82" t="e">
        <f t="array" aca="1" ref="K82" ca="1">INDEX(Nom,MATCH(SMALL(COUNTIF(Nom,"&lt;="&amp;Nom),ROW(A81)),COUNTIF(Nom,"&lt;="&amp;Nom),0))</f>
        <v>#NUM!</v>
      </c>
    </row>
    <row r="83" spans="11:11">
      <c r="K83" t="e">
        <f t="array" aca="1" ref="K83" ca="1">INDEX(Nom,MATCH(SMALL(COUNTIF(Nom,"&lt;="&amp;Nom),ROW(A82)),COUNTIF(Nom,"&lt;="&amp;Nom),0))</f>
        <v>#NUM!</v>
      </c>
    </row>
    <row r="84" spans="11:11">
      <c r="K84" t="e">
        <f t="array" aca="1" ref="K84" ca="1">INDEX(Nom,MATCH(SMALL(COUNTIF(Nom,"&lt;="&amp;Nom),ROW(A83)),COUNTIF(Nom,"&lt;="&amp;Nom),0))</f>
        <v>#NUM!</v>
      </c>
    </row>
    <row r="85" spans="11:11">
      <c r="K85" t="e">
        <f t="array" aca="1" ref="K85" ca="1">INDEX(Nom,MATCH(SMALL(COUNTIF(Nom,"&lt;="&amp;Nom),ROW(A84)),COUNTIF(Nom,"&lt;="&amp;Nom),0))</f>
        <v>#NUM!</v>
      </c>
    </row>
    <row r="86" spans="11:11">
      <c r="K86" t="e">
        <f t="array" aca="1" ref="K86" ca="1">INDEX(Nom,MATCH(SMALL(COUNTIF(Nom,"&lt;="&amp;Nom),ROW(A85)),COUNTIF(Nom,"&lt;="&amp;Nom),0))</f>
        <v>#NUM!</v>
      </c>
    </row>
    <row r="87" spans="11:11">
      <c r="K87" t="e">
        <f t="array" aca="1" ref="K87" ca="1">INDEX(Nom,MATCH(SMALL(COUNTIF(Nom,"&lt;="&amp;Nom),ROW(A86)),COUNTIF(Nom,"&lt;="&amp;Nom),0))</f>
        <v>#NUM!</v>
      </c>
    </row>
    <row r="88" spans="11:11">
      <c r="K88" t="e">
        <f t="array" aca="1" ref="K88" ca="1">INDEX(Nom,MATCH(SMALL(COUNTIF(Nom,"&lt;="&amp;Nom),ROW(A87)),COUNTIF(Nom,"&lt;="&amp;Nom),0))</f>
        <v>#NUM!</v>
      </c>
    </row>
    <row r="89" spans="11:11">
      <c r="K89" t="e">
        <f t="array" aca="1" ref="K89" ca="1">INDEX(Nom,MATCH(SMALL(COUNTIF(Nom,"&lt;="&amp;Nom),ROW(A88)),COUNTIF(Nom,"&lt;="&amp;Nom),0))</f>
        <v>#NUM!</v>
      </c>
    </row>
    <row r="90" spans="11:11">
      <c r="K90" t="e">
        <f t="array" aca="1" ref="K90" ca="1">INDEX(Nom,MATCH(SMALL(COUNTIF(Nom,"&lt;="&amp;Nom),ROW(A89)),COUNTIF(Nom,"&lt;="&amp;Nom),0))</f>
        <v>#NUM!</v>
      </c>
    </row>
    <row r="91" spans="11:11">
      <c r="K91" t="e">
        <f t="array" aca="1" ref="K91" ca="1">INDEX(Nom,MATCH(SMALL(COUNTIF(Nom,"&lt;="&amp;Nom),ROW(A90)),COUNTIF(Nom,"&lt;="&amp;Nom),0))</f>
        <v>#NUM!</v>
      </c>
    </row>
    <row r="92" spans="11:11">
      <c r="K92" t="e">
        <f t="array" aca="1" ref="K92" ca="1">INDEX(Nom,MATCH(SMALL(COUNTIF(Nom,"&lt;="&amp;Nom),ROW(A91)),COUNTIF(Nom,"&lt;="&amp;Nom),0))</f>
        <v>#NUM!</v>
      </c>
    </row>
    <row r="93" spans="11:11">
      <c r="K93" t="e">
        <f t="array" aca="1" ref="K93" ca="1">INDEX(Nom,MATCH(SMALL(COUNTIF(Nom,"&lt;="&amp;Nom),ROW(A92)),COUNTIF(Nom,"&lt;="&amp;Nom),0))</f>
        <v>#NUM!</v>
      </c>
    </row>
    <row r="94" spans="11:11">
      <c r="K94" t="e">
        <f t="array" aca="1" ref="K94" ca="1">INDEX(Nom,MATCH(SMALL(COUNTIF(Nom,"&lt;="&amp;Nom),ROW(A93)),COUNTIF(Nom,"&lt;="&amp;Nom),0))</f>
        <v>#NUM!</v>
      </c>
    </row>
    <row r="95" spans="11:11">
      <c r="K95" t="e">
        <f t="array" aca="1" ref="K95" ca="1">INDEX(Nom,MATCH(SMALL(COUNTIF(Nom,"&lt;="&amp;Nom),ROW(A94)),COUNTIF(Nom,"&lt;="&amp;Nom),0))</f>
        <v>#NUM!</v>
      </c>
    </row>
    <row r="96" spans="11:11">
      <c r="K96" t="e">
        <f t="array" aca="1" ref="K96" ca="1">INDEX(Nom,MATCH(SMALL(COUNTIF(Nom,"&lt;="&amp;Nom),ROW(A95)),COUNTIF(Nom,"&lt;="&amp;Nom),0))</f>
        <v>#NUM!</v>
      </c>
    </row>
    <row r="97" spans="5:11">
      <c r="K97" t="e">
        <f t="array" aca="1" ref="K97" ca="1">INDEX(Nom,MATCH(SMALL(COUNTIF(Nom,"&lt;="&amp;Nom),ROW(A96)),COUNTIF(Nom,"&lt;="&amp;Nom),0))</f>
        <v>#NUM!</v>
      </c>
    </row>
    <row r="98" spans="5:11">
      <c r="K98" t="e">
        <f t="array" aca="1" ref="K98" ca="1">INDEX(Nom,MATCH(SMALL(COUNTIF(Nom,"&lt;="&amp;Nom),ROW(A97)),COUNTIF(Nom,"&lt;="&amp;Nom),0))</f>
        <v>#NUM!</v>
      </c>
    </row>
    <row r="99" spans="5:11">
      <c r="K99" t="e">
        <f t="array" aca="1" ref="K99" ca="1">INDEX(Nom,MATCH(SMALL(COUNTIF(Nom,"&lt;="&amp;Nom),ROW(A98)),COUNTIF(Nom,"&lt;="&amp;Nom),0))</f>
        <v>#NUM!</v>
      </c>
    </row>
    <row r="100" spans="5:11" s="3" customFormat="1">
      <c r="E100" s="3" t="s">
        <v>24</v>
      </c>
      <c r="F100" s="3" t="s">
        <v>24</v>
      </c>
      <c r="G100" s="3" t="s">
        <v>24</v>
      </c>
      <c r="H100" s="3" t="s">
        <v>24</v>
      </c>
      <c r="I100" s="3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8"/>
  <sheetViews>
    <sheetView workbookViewId="0">
      <selection activeCell="E12" sqref="E12"/>
    </sheetView>
  </sheetViews>
  <sheetFormatPr baseColWidth="10" defaultRowHeight="14.5"/>
  <cols>
    <col min="3" max="3" width="15.36328125" customWidth="1"/>
    <col min="4" max="4" width="17.7265625" customWidth="1"/>
    <col min="5" max="5" width="19.36328125" customWidth="1"/>
    <col min="6" max="6" width="19.08984375" customWidth="1"/>
    <col min="7" max="7" width="18.90625" customWidth="1"/>
  </cols>
  <sheetData>
    <row r="1" spans="1:9">
      <c r="B1" t="s">
        <v>33</v>
      </c>
    </row>
    <row r="2" spans="1:9">
      <c r="B2" t="s">
        <v>30</v>
      </c>
      <c r="D2" s="5" t="s">
        <v>19</v>
      </c>
      <c r="E2" s="5"/>
      <c r="F2" s="5"/>
      <c r="G2" s="5"/>
      <c r="H2" s="5"/>
      <c r="I2" s="5"/>
    </row>
    <row r="3" spans="1:9" ht="22.5" customHeight="1">
      <c r="B3" t="s">
        <v>31</v>
      </c>
      <c r="D3" s="5"/>
      <c r="E3" s="5"/>
      <c r="F3" s="5"/>
      <c r="G3" s="5"/>
      <c r="H3" s="5"/>
      <c r="I3" s="5"/>
    </row>
    <row r="4" spans="1:9">
      <c r="A4" t="s">
        <v>32</v>
      </c>
    </row>
    <row r="6" spans="1:9">
      <c r="F6" t="s">
        <v>25</v>
      </c>
    </row>
    <row r="7" spans="1:9">
      <c r="C7" s="4" t="s">
        <v>1</v>
      </c>
      <c r="D7" s="4" t="s">
        <v>2</v>
      </c>
      <c r="E7" s="4" t="s">
        <v>3</v>
      </c>
      <c r="F7" s="4" t="s">
        <v>4</v>
      </c>
      <c r="G7" s="4" t="s">
        <v>5</v>
      </c>
      <c r="H7" s="4" t="s">
        <v>6</v>
      </c>
    </row>
    <row r="8" spans="1:9" ht="27" customHeight="1">
      <c r="C8" s="4" t="str">
        <f ca="1">VLOOKUP($D$2,bdd,COLUMN(B:B),0)</f>
        <v>fifi</v>
      </c>
      <c r="D8" s="4">
        <f ca="1">VLOOKUP($D$2,bdd,COLUMN(C:C),0)</f>
        <v>4</v>
      </c>
      <c r="E8" s="4">
        <f ca="1">VLOOKUP($D$2,bdd,COLUMN(D:D),0)</f>
        <v>4444</v>
      </c>
      <c r="F8" s="4" t="str">
        <f ca="1">VLOOKUP($D$2,bdd,COLUMN(E:E),0)</f>
        <v>000007</v>
      </c>
      <c r="G8" s="4" t="str">
        <f ca="1">VLOOKUP($D$2,bdd,COLUMN(F:F),0)</f>
        <v>06004</v>
      </c>
      <c r="H8" s="4" t="str">
        <f ca="1">VLOOKUP($D$2,bdd,COLUMN(G:G),0)</f>
        <v>@dedé4</v>
      </c>
    </row>
  </sheetData>
  <mergeCells count="1">
    <mergeCell ref="D2:I3"/>
  </mergeCells>
  <dataValidations count="1">
    <dataValidation type="list" allowBlank="1" showInputMessage="1" sqref="D2">
      <formula1>OFFSET(dept,MATCH(D2&amp;"*",liste,0)-1,,COUNTIF(liste,D2&amp;"*"))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feuille de recherche </vt:lpstr>
      <vt:lpstr>dept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tulipe</cp:lastModifiedBy>
  <dcterms:created xsi:type="dcterms:W3CDTF">2015-12-04T18:26:21Z</dcterms:created>
  <dcterms:modified xsi:type="dcterms:W3CDTF">2015-12-06T14:15:36Z</dcterms:modified>
</cp:coreProperties>
</file>