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19420" windowHeight="77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X2" i="1"/>
  <c r="Y2"/>
  <c r="Z2"/>
  <c r="AA2"/>
  <c r="AB2"/>
  <c r="AC2"/>
  <c r="AD2"/>
  <c r="AE2"/>
  <c r="AF2"/>
  <c r="AG2"/>
  <c r="X3"/>
  <c r="Y3"/>
  <c r="Z3"/>
  <c r="AA3"/>
  <c r="AB3"/>
  <c r="AC3"/>
  <c r="AD3"/>
  <c r="AE3"/>
  <c r="AF3"/>
  <c r="AG3"/>
  <c r="X4"/>
  <c r="Y4"/>
  <c r="Z4"/>
  <c r="AA4"/>
  <c r="AB4"/>
  <c r="AC4"/>
  <c r="AD4"/>
  <c r="AE4"/>
  <c r="AF4"/>
  <c r="AG4"/>
  <c r="V2"/>
  <c r="W2"/>
  <c r="V3"/>
  <c r="W3"/>
  <c r="V4"/>
  <c r="W4"/>
  <c r="U2"/>
  <c r="U3"/>
  <c r="U4"/>
  <c r="T2"/>
  <c r="T3"/>
  <c r="T4"/>
  <c r="S3"/>
  <c r="S4"/>
  <c r="S2"/>
</calcChain>
</file>

<file path=xl/sharedStrings.xml><?xml version="1.0" encoding="utf-8"?>
<sst xmlns="http://schemas.openxmlformats.org/spreadsheetml/2006/main" count="88" uniqueCount="88">
  <si>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</si>
  <si>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</si>
  <si>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</si>
  <si>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</si>
  <si>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</si>
  <si>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</si>
  <si>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</si>
  <si>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</si>
  <si>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</si>
  <si>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</si>
  <si>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</si>
  <si>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</si>
  <si>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</si>
  <si>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</si>
  <si>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</si>
  <si>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</si>
  <si>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</si>
  <si>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</si>
  <si>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</si>
  <si>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</si>
  <si>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</si>
  <si>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</si>
  <si>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</si>
  <si>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</si>
  <si>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N</t>
  </si>
  <si>
    <t>S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</si>
  <si>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</si>
  <si>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</si>
  <si>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</si>
  <si>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</si>
  <si>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</si>
  <si>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</si>
  <si>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</si>
  <si>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</si>
  <si>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</si>
  <si>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</si>
  <si>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</si>
  <si>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</si>
  <si>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</si>
  <si>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</si>
  <si>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</si>
  <si>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</si>
  <si>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</si>
  <si>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</si>
  <si>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</si>
  <si>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</si>
  <si>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</si>
  <si>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</si>
  <si>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</si>
  <si>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</si>
  <si>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</si>
  <si>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</si>
  <si>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</si>
  <si>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</si>
  <si>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</si>
  <si>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</si>
  <si>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</si>
  <si>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</si>
  <si>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</si>
  <si>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</si>
  <si>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</si>
  <si>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</si>
  <si>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</si>
  <si>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</si>
  <si>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</si>
  <si>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</si>
  <si>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</si>
  <si>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</si>
  <si>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</si>
  <si>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</si>
  <si>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</si>
  <si>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</si>
  <si>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</si>
  <si>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</si>
  <si>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</si>
  <si>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</si>
  <si>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</si>
  <si>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</si>
  <si>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</si>
  <si>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</si>
  <si>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</si>
  <si>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</si>
  <si>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</si>
  <si>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</si>
  <si>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</si>
  <si>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Défaut n°1</t>
  </si>
  <si>
    <t>Défaut n°2</t>
  </si>
  <si>
    <t>Défaut n°3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</si>
</sst>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86"/>
  <sheetViews>
    <sheetView tabSelected="1" topLeftCell="K1" zoomScale="66" zoomScaleNormal="66" workbookViewId="0">
      <selection activeCell="AF9" sqref="AF9"/>
    </sheetView>
  </sheetViews>
  <sheetFormatPr baseColWidth="10" defaultRowHeight="14.5"/>
  <cols>
    <col min="1" max="1" width="4.1796875" bestFit="1" customWidth="1"/>
    <col min="2" max="16" width="10.7265625" bestFit="1" customWidth="1"/>
  </cols>
  <sheetData>
    <row r="1" spans="1:33">
      <c r="A1" s="2"/>
      <c r="B1" s="1">
        <v>42898</v>
      </c>
      <c r="C1" s="1">
        <v>42899</v>
      </c>
      <c r="D1" s="1">
        <v>42900</v>
      </c>
      <c r="E1" s="1">
        <v>42901</v>
      </c>
      <c r="F1" s="1">
        <v>42902</v>
      </c>
      <c r="G1" s="1">
        <v>42905</v>
      </c>
      <c r="H1" s="1">
        <v>42906</v>
      </c>
      <c r="I1" s="1">
        <v>42907</v>
      </c>
      <c r="J1" s="1">
        <v>42908</v>
      </c>
      <c r="K1" s="1">
        <v>42909</v>
      </c>
      <c r="L1" s="1">
        <v>42912</v>
      </c>
      <c r="M1" s="1">
        <v>42913</v>
      </c>
      <c r="N1" s="1">
        <v>42914</v>
      </c>
      <c r="O1" s="1">
        <v>42915</v>
      </c>
      <c r="P1" s="1">
        <v>42916</v>
      </c>
      <c r="R1" s="3"/>
      <c r="S1" s="4">
        <v>42898</v>
      </c>
      <c r="T1" s="4">
        <v>42899</v>
      </c>
      <c r="U1" s="4">
        <v>42900</v>
      </c>
      <c r="V1" s="4">
        <v>42901</v>
      </c>
      <c r="W1" s="4">
        <v>42902</v>
      </c>
      <c r="X1" s="4">
        <v>42905</v>
      </c>
      <c r="Y1" s="4">
        <v>42906</v>
      </c>
      <c r="Z1" s="4">
        <v>42907</v>
      </c>
      <c r="AA1" s="4">
        <v>42908</v>
      </c>
      <c r="AB1" s="4">
        <v>42909</v>
      </c>
      <c r="AC1" s="4">
        <v>42912</v>
      </c>
      <c r="AD1" s="4">
        <v>42913</v>
      </c>
      <c r="AE1" s="4">
        <v>42914</v>
      </c>
      <c r="AF1" s="4">
        <v>42915</v>
      </c>
      <c r="AG1" s="4">
        <v>42916</v>
      </c>
    </row>
    <row r="2" spans="1:33">
      <c r="A2" s="2" t="s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R2" s="3" t="s">
        <v>85</v>
      </c>
      <c r="S2" s="3" t="str">
        <f>IF(ROW($A1)&gt;COUNTIF(B$2:B$120,"&gt;0"),"",INDEX($A$1:$A$120,MATCH(LARGE(B$2:B$120,ROW($A1)),B$2:B$120,0)+1))</f>
        <v>BY</v>
      </c>
      <c r="T2" s="3" t="str">
        <f>IF(ROW($A1)&gt;COUNTIF(C$2:C$120,"&gt;0"),"",INDEX($A$1:$A$120,MATCH(LARGE(C$2:C$120,ROW($A1)),C$2:C$120,0)+1))</f>
        <v>BO</v>
      </c>
      <c r="U2" s="3" t="str">
        <f>IF(ROW($A1)&gt;COUNTIF(D$2:D$120,"&gt;0"),"",INDEX($A$1:$A$120,MATCH(LARGE(D$2:D$120,ROW($A1)),D$2:D$120,0)+1))</f>
        <v>BY</v>
      </c>
      <c r="V2" s="3" t="str">
        <f>IF(ROW($A1)&gt;COUNTIF(E$2:E$120,"&gt;0"),"",INDEX($A$1:$A$120,MATCH(LARGE(E$2:E$120,ROW($A1)),E$2:E$120,0)+1))</f>
        <v>Y</v>
      </c>
      <c r="W2" s="3" t="str">
        <f>IF(ROW($A1)&gt;COUNTIF(F$2:F$120,"&gt;0"),"",INDEX($A$1:$A$120,MATCH(LARGE(F$2:F$120,ROW($A1)),F$2:F$120,0)+1))</f>
        <v>AC</v>
      </c>
      <c r="X2" s="3" t="str">
        <f t="shared" ref="X2:AG4" si="0">IF(ROW($A1)&gt;COUNTIF(G$2:G$120,"&gt;0"),"",INDEX($A$1:$A$120,MATCH(LARGE(G$2:G$120,ROW($A1)),G$2:G$120,0)+1))</f>
        <v>BY</v>
      </c>
      <c r="Y2" s="3" t="str">
        <f t="shared" si="0"/>
        <v>AP</v>
      </c>
      <c r="Z2" s="3" t="str">
        <f t="shared" si="0"/>
        <v>AH</v>
      </c>
      <c r="AA2" s="3" t="str">
        <f t="shared" si="0"/>
        <v>BO</v>
      </c>
      <c r="AB2" s="3" t="str">
        <f t="shared" si="0"/>
        <v/>
      </c>
      <c r="AC2" s="3" t="str">
        <f t="shared" si="0"/>
        <v/>
      </c>
      <c r="AD2" s="3" t="str">
        <f t="shared" si="0"/>
        <v>Y</v>
      </c>
      <c r="AE2" s="3" t="str">
        <f t="shared" si="0"/>
        <v>AU</v>
      </c>
      <c r="AF2" s="3" t="str">
        <f t="shared" si="0"/>
        <v>BY</v>
      </c>
      <c r="AG2" s="3" t="str">
        <f t="shared" si="0"/>
        <v/>
      </c>
    </row>
    <row r="3" spans="1:33">
      <c r="A3" s="2" t="s">
        <v>1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R3" s="3" t="s">
        <v>86</v>
      </c>
      <c r="S3" s="3" t="str">
        <f t="shared" ref="S3:U4" si="1">IF(ROW($A2)&gt;COUNTIF(B$2:B$120,"&gt;0"),"",INDEX($A$1:$A$120,MATCH(LARGE(B$2:B$120,ROW($A2)),B$2:B$120,0)+1))</f>
        <v>BI</v>
      </c>
      <c r="T3" s="3" t="str">
        <f t="shared" si="1"/>
        <v>Y</v>
      </c>
      <c r="U3" s="3" t="str">
        <f t="shared" si="1"/>
        <v>BI</v>
      </c>
      <c r="V3" s="3" t="str">
        <f t="shared" ref="V3:V4" si="2">IF(ROW($A2)&gt;COUNTIF(E$2:E$120,"&gt;0"),"",INDEX($A$1:$A$120,MATCH(LARGE(E$2:E$120,ROW($A2)),E$2:E$120,0)+1))</f>
        <v>Y</v>
      </c>
      <c r="W3" s="3" t="str">
        <f t="shared" ref="W3:W4" si="3">IF(ROW($A2)&gt;COUNTIF(F$2:F$120,"&gt;0"),"",INDEX($A$1:$A$120,MATCH(LARGE(F$2:F$120,ROW($A2)),F$2:F$120,0)+1))</f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>Y</v>
      </c>
      <c r="AB3" s="3" t="str">
        <f t="shared" si="0"/>
        <v/>
      </c>
      <c r="AC3" s="3" t="str">
        <f t="shared" si="0"/>
        <v/>
      </c>
      <c r="AD3" s="3" t="str">
        <f t="shared" si="0"/>
        <v>Y</v>
      </c>
      <c r="AE3" s="3" t="str">
        <f t="shared" si="0"/>
        <v/>
      </c>
      <c r="AF3" s="3" t="str">
        <f t="shared" si="0"/>
        <v>AV</v>
      </c>
      <c r="AG3" s="3" t="str">
        <f t="shared" si="0"/>
        <v/>
      </c>
    </row>
    <row r="4" spans="1:33">
      <c r="A4" s="2" t="s">
        <v>2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R4" s="3" t="s">
        <v>87</v>
      </c>
      <c r="S4" s="3" t="str">
        <f t="shared" si="1"/>
        <v/>
      </c>
      <c r="T4" s="3" t="str">
        <f t="shared" si="1"/>
        <v/>
      </c>
      <c r="U4" s="3" t="str">
        <f t="shared" si="1"/>
        <v>BI</v>
      </c>
      <c r="V4" s="3" t="str">
        <f t="shared" si="2"/>
        <v>Y</v>
      </c>
      <c r="W4" s="3" t="str">
        <f t="shared" si="3"/>
        <v/>
      </c>
      <c r="X4" s="3" t="str">
        <f t="shared" si="0"/>
        <v/>
      </c>
      <c r="Y4" s="3" t="str">
        <f t="shared" si="0"/>
        <v/>
      </c>
      <c r="Z4" s="3" t="str">
        <f t="shared" si="0"/>
        <v/>
      </c>
      <c r="AA4" s="3" t="str">
        <f t="shared" si="0"/>
        <v/>
      </c>
      <c r="AB4" s="3" t="str">
        <f t="shared" si="0"/>
        <v/>
      </c>
      <c r="AC4" s="3" t="str">
        <f t="shared" si="0"/>
        <v/>
      </c>
      <c r="AD4" s="3" t="str">
        <f t="shared" si="0"/>
        <v/>
      </c>
      <c r="AE4" s="3" t="str">
        <f t="shared" si="0"/>
        <v/>
      </c>
      <c r="AF4" s="3" t="str">
        <f t="shared" si="0"/>
        <v/>
      </c>
      <c r="AG4" s="3" t="str">
        <f t="shared" si="0"/>
        <v/>
      </c>
    </row>
    <row r="5" spans="1:33">
      <c r="A5" s="2" t="s">
        <v>3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</row>
    <row r="6" spans="1:33">
      <c r="A6" s="2" t="s">
        <v>4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</row>
    <row r="7" spans="1:33">
      <c r="A7" s="2" t="s">
        <v>5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</row>
    <row r="8" spans="1:33">
      <c r="A8" s="2" t="s">
        <v>6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</row>
    <row r="9" spans="1:33">
      <c r="A9" s="2" t="s">
        <v>7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</row>
    <row r="10" spans="1:33">
      <c r="A10" s="2" t="s">
        <v>8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</row>
    <row r="11" spans="1:33">
      <c r="A11" s="2" t="s">
        <v>9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</row>
    <row r="12" spans="1:33">
      <c r="A12" s="2" t="s">
        <v>10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</row>
    <row r="13" spans="1:33">
      <c r="A13" s="2" t="s">
        <v>11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</row>
    <row r="14" spans="1:33">
      <c r="A14" s="2" t="s">
        <v>12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</row>
    <row r="15" spans="1:33">
      <c r="A15" s="2" t="s">
        <v>24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</row>
    <row r="16" spans="1:33">
      <c r="A16" s="2" t="s">
        <v>13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</row>
    <row r="17" spans="1:16">
      <c r="A17" s="2" t="s">
        <v>14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</row>
    <row r="18" spans="1:16">
      <c r="A18" s="2" t="s">
        <v>15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</row>
    <row r="19" spans="1:16">
      <c r="A19" s="2" t="s">
        <v>16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</row>
    <row r="20" spans="1:16">
      <c r="A20" s="2" t="s">
        <v>25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</row>
    <row r="21" spans="1:16">
      <c r="A21" s="2" t="s">
        <v>17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</row>
    <row r="22" spans="1:16">
      <c r="A22" s="2" t="s">
        <v>18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</row>
    <row r="23" spans="1:16">
      <c r="A23" s="2" t="s">
        <v>19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</row>
    <row r="24" spans="1:16">
      <c r="A24" s="2" t="s">
        <v>20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</row>
    <row r="25" spans="1:16">
      <c r="A25" s="2" t="s">
        <v>21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</row>
    <row r="26" spans="1:16">
      <c r="A26" s="2" t="s">
        <v>22</v>
      </c>
      <c r="B26" s="2">
        <v>0</v>
      </c>
      <c r="C26" s="2">
        <v>1</v>
      </c>
      <c r="D26" s="2">
        <v>0</v>
      </c>
      <c r="E26" s="2">
        <v>1</v>
      </c>
      <c r="F26" s="2">
        <v>0</v>
      </c>
      <c r="G26" s="2">
        <v>0</v>
      </c>
      <c r="H26" s="2">
        <v>0</v>
      </c>
      <c r="I26" s="2">
        <v>0</v>
      </c>
      <c r="J26" s="2">
        <v>1</v>
      </c>
      <c r="K26" s="2">
        <v>0</v>
      </c>
      <c r="L26" s="2">
        <v>0</v>
      </c>
      <c r="M26" s="2">
        <v>1</v>
      </c>
      <c r="N26" s="2">
        <v>0</v>
      </c>
      <c r="O26" s="2">
        <v>0</v>
      </c>
      <c r="P26" s="2">
        <v>0</v>
      </c>
    </row>
    <row r="27" spans="1:16">
      <c r="A27" s="2" t="s">
        <v>23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</row>
    <row r="28" spans="1:16">
      <c r="A28" s="2" t="s">
        <v>26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</row>
    <row r="29" spans="1:16">
      <c r="A29" s="2" t="s">
        <v>27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</row>
    <row r="30" spans="1:16">
      <c r="A30" s="2" t="s">
        <v>28</v>
      </c>
      <c r="B30" s="2">
        <v>0</v>
      </c>
      <c r="C30" s="2">
        <v>0</v>
      </c>
      <c r="D30" s="2">
        <v>0</v>
      </c>
      <c r="E30" s="2">
        <v>1</v>
      </c>
      <c r="F30" s="2">
        <v>1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</row>
    <row r="31" spans="1:16">
      <c r="A31" s="2" t="s">
        <v>29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</row>
    <row r="32" spans="1:16">
      <c r="A32" s="2" t="s">
        <v>30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</row>
    <row r="33" spans="1:16">
      <c r="A33" s="2" t="s">
        <v>31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</row>
    <row r="34" spans="1:16">
      <c r="A34" s="2" t="s">
        <v>32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</row>
    <row r="35" spans="1:16">
      <c r="A35" s="2" t="s">
        <v>33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2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</row>
    <row r="36" spans="1:16">
      <c r="A36" s="2" t="s">
        <v>34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</row>
    <row r="37" spans="1:16">
      <c r="A37" s="2" t="s">
        <v>35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</row>
    <row r="38" spans="1:16">
      <c r="A38" s="2" t="s">
        <v>36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</row>
    <row r="39" spans="1:16">
      <c r="A39" s="2" t="s">
        <v>37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</row>
    <row r="40" spans="1:16">
      <c r="A40" s="2" t="s">
        <v>38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</row>
    <row r="41" spans="1:16">
      <c r="A41" s="2" t="s">
        <v>39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</row>
    <row r="42" spans="1:16">
      <c r="A42" s="2" t="s">
        <v>40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</row>
    <row r="43" spans="1:16">
      <c r="A43" s="2" t="s">
        <v>41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2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</row>
    <row r="44" spans="1:16">
      <c r="A44" s="2" t="s">
        <v>42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</row>
    <row r="45" spans="1:16">
      <c r="A45" s="2" t="s">
        <v>43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</row>
    <row r="46" spans="1:16">
      <c r="A46" s="2" t="s">
        <v>44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</row>
    <row r="47" spans="1:16">
      <c r="A47" s="2" t="s">
        <v>45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</row>
    <row r="48" spans="1:16">
      <c r="A48" s="2" t="s">
        <v>46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6</v>
      </c>
      <c r="O48" s="2">
        <v>0</v>
      </c>
      <c r="P48" s="2">
        <v>0</v>
      </c>
    </row>
    <row r="49" spans="1:16">
      <c r="A49" s="2" t="s">
        <v>47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2</v>
      </c>
      <c r="P49" s="2">
        <v>0</v>
      </c>
    </row>
    <row r="50" spans="1:16">
      <c r="A50" s="2" t="s">
        <v>48</v>
      </c>
      <c r="B50" s="2">
        <v>0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</row>
    <row r="51" spans="1:16">
      <c r="A51" s="2" t="s">
        <v>49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</row>
    <row r="52" spans="1:16">
      <c r="A52" s="2" t="s">
        <v>50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</row>
    <row r="53" spans="1:16">
      <c r="A53" s="2" t="s">
        <v>51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</row>
    <row r="54" spans="1:16">
      <c r="A54" s="2" t="s">
        <v>52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</row>
    <row r="55" spans="1:16">
      <c r="A55" s="2" t="s">
        <v>53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</row>
    <row r="56" spans="1:16">
      <c r="A56" s="2" t="s">
        <v>54</v>
      </c>
      <c r="B56" s="2">
        <v>0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</row>
    <row r="57" spans="1:16">
      <c r="A57" s="2" t="s">
        <v>55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</row>
    <row r="58" spans="1:16">
      <c r="A58" s="2" t="s">
        <v>56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</row>
    <row r="59" spans="1:16">
      <c r="A59" s="2" t="s">
        <v>57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</row>
    <row r="60" spans="1:16">
      <c r="A60" s="2" t="s">
        <v>58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</row>
    <row r="61" spans="1:16">
      <c r="A61" s="2" t="s">
        <v>59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</row>
    <row r="62" spans="1:16">
      <c r="A62" s="2" t="s">
        <v>60</v>
      </c>
      <c r="B62" s="2">
        <v>1</v>
      </c>
      <c r="C62" s="2">
        <v>0</v>
      </c>
      <c r="D62" s="2">
        <v>1</v>
      </c>
      <c r="E62" s="2">
        <v>1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</row>
    <row r="63" spans="1:16">
      <c r="A63" s="2" t="s">
        <v>61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</row>
    <row r="64" spans="1:16">
      <c r="A64" s="2" t="s">
        <v>62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</row>
    <row r="65" spans="1:16">
      <c r="A65" s="2" t="s">
        <v>63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</row>
    <row r="66" spans="1:16">
      <c r="A66" s="2" t="s">
        <v>64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</row>
    <row r="67" spans="1:16">
      <c r="A67" s="2" t="s">
        <v>65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</row>
    <row r="68" spans="1:16">
      <c r="A68" s="2" t="s">
        <v>66</v>
      </c>
      <c r="B68" s="2">
        <v>0</v>
      </c>
      <c r="C68" s="2">
        <v>5</v>
      </c>
      <c r="D68" s="2">
        <v>1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7</v>
      </c>
      <c r="K68" s="2">
        <v>0</v>
      </c>
      <c r="L68" s="2">
        <v>0</v>
      </c>
      <c r="M68" s="2">
        <v>1</v>
      </c>
      <c r="N68" s="2">
        <v>0</v>
      </c>
      <c r="O68" s="2">
        <v>0</v>
      </c>
      <c r="P68" s="2">
        <v>0</v>
      </c>
    </row>
    <row r="69" spans="1:16">
      <c r="A69" s="2" t="s">
        <v>67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</row>
    <row r="70" spans="1:16">
      <c r="A70" s="2" t="s">
        <v>68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</row>
    <row r="71" spans="1:16">
      <c r="A71" s="2" t="s">
        <v>69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</row>
    <row r="72" spans="1:16">
      <c r="A72" s="2" t="s">
        <v>70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</row>
    <row r="73" spans="1:16">
      <c r="A73" s="2" t="s">
        <v>71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</row>
    <row r="74" spans="1:16">
      <c r="A74" s="2" t="s">
        <v>72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</row>
    <row r="75" spans="1:16">
      <c r="A75" s="2" t="s">
        <v>73</v>
      </c>
      <c r="B75" s="2">
        <v>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</row>
    <row r="76" spans="1:16">
      <c r="A76" s="2" t="s">
        <v>74</v>
      </c>
      <c r="B76" s="2">
        <v>0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</row>
    <row r="77" spans="1:16">
      <c r="A77" s="2" t="s">
        <v>75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</row>
    <row r="78" spans="1:16">
      <c r="A78" s="2" t="s">
        <v>76</v>
      </c>
      <c r="B78" s="2">
        <v>2</v>
      </c>
      <c r="C78" s="2">
        <v>0</v>
      </c>
      <c r="D78" s="2">
        <v>3</v>
      </c>
      <c r="E78" s="2">
        <v>0</v>
      </c>
      <c r="F78" s="2">
        <v>0</v>
      </c>
      <c r="G78" s="2">
        <v>2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10</v>
      </c>
      <c r="P78" s="2">
        <v>0</v>
      </c>
    </row>
    <row r="79" spans="1:16">
      <c r="A79" s="2" t="s">
        <v>77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</row>
    <row r="80" spans="1:16">
      <c r="A80" s="2" t="s">
        <v>78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</row>
    <row r="81" spans="1:16">
      <c r="A81" s="2" t="s">
        <v>79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</row>
    <row r="82" spans="1:16">
      <c r="A82" s="2" t="s">
        <v>80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</row>
    <row r="83" spans="1:16">
      <c r="A83" s="2" t="s">
        <v>81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</row>
    <row r="84" spans="1:16">
      <c r="A84" s="2" t="s">
        <v>82</v>
      </c>
      <c r="B84" s="2">
        <v>0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</row>
    <row r="85" spans="1:16">
      <c r="A85" s="2" t="s">
        <v>83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</row>
    <row r="86" spans="1:16">
      <c r="A86" s="2" t="s">
        <v>84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KP1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TONON</dc:creator>
  <cp:lastModifiedBy>tulipe</cp:lastModifiedBy>
  <dcterms:created xsi:type="dcterms:W3CDTF">2017-07-06T17:38:49Z</dcterms:created>
  <dcterms:modified xsi:type="dcterms:W3CDTF">2017-07-07T12:15:46Z</dcterms:modified>
</cp:coreProperties>
</file>