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9470"/>
  </bookViews>
  <sheets>
    <sheet name="Feuil1" sheetId="1" r:id="rId1"/>
  </sheets>
  <definedNames>
    <definedName name="article">OFFSET(code,,1,)</definedName>
    <definedName name="caht">OFFSET(code,,3,)</definedName>
    <definedName name="code">OFFSET(Feuil1!$B$5,,,COUNT(Feuil1!$A:$A))</definedName>
    <definedName name="dept1">Feuil1!$AB$2</definedName>
    <definedName name="liste1">OFFSET(Feuil1!$Z$2,,,COUNT(Feuil1!$Z:$Z))</definedName>
    <definedName name="page">OFFSET(code,,2,)</definedName>
    <definedName name="tablo">OFFSET(Feuil1!$Z$2:$AA$2,,,ROWS(liste1))</definedName>
  </definedNames>
  <calcPr calcId="124519" concurrentCalc="0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2" i="1"/>
  <c r="AB134" a="1"/>
  <c r="AB134"/>
  <c r="AC134" a="1"/>
  <c r="AC134"/>
  <c r="AD134" a="1"/>
  <c r="AD134"/>
  <c r="AE134" a="1"/>
  <c r="AE134"/>
  <c r="AF134" a="1"/>
  <c r="AF134"/>
  <c r="AG134" a="1"/>
  <c r="AG134"/>
  <c r="AH134" a="1"/>
  <c r="AH134"/>
  <c r="AI134" a="1"/>
  <c r="AI134"/>
  <c r="AJ134" a="1"/>
  <c r="AJ134"/>
  <c r="AK134" a="1"/>
  <c r="AK134"/>
  <c r="AL134" a="1"/>
  <c r="AL134"/>
  <c r="AM134" a="1"/>
  <c r="AM134"/>
  <c r="AN134" a="1"/>
  <c r="AN134"/>
  <c r="AO134" a="1"/>
  <c r="AO134"/>
  <c r="AP134" a="1"/>
  <c r="AP134"/>
  <c r="AQ134" a="1"/>
  <c r="AQ134"/>
  <c r="AR134" a="1"/>
  <c r="AR134"/>
  <c r="AS134" a="1"/>
  <c r="AS134"/>
  <c r="AT134" a="1"/>
  <c r="AT134"/>
  <c r="AU134" a="1"/>
  <c r="AU134"/>
  <c r="AV134" a="1"/>
  <c r="AV134"/>
  <c r="AW134" a="1"/>
  <c r="AW134"/>
  <c r="AX134" a="1"/>
  <c r="AX134"/>
  <c r="AY134" a="1"/>
  <c r="AY134"/>
  <c r="AZ134" a="1"/>
  <c r="AZ134"/>
  <c r="BA134" a="1"/>
  <c r="BA134"/>
  <c r="BB134" a="1"/>
  <c r="BB134"/>
  <c r="BC134" a="1"/>
  <c r="BC134"/>
  <c r="BD134" a="1"/>
  <c r="BD134"/>
  <c r="BE134" a="1"/>
  <c r="BE134"/>
  <c r="BF134" a="1"/>
  <c r="BF134"/>
  <c r="BG134" a="1"/>
  <c r="BG134"/>
  <c r="BH134" a="1"/>
  <c r="BH134"/>
  <c r="BI134" a="1"/>
  <c r="BI134"/>
  <c r="BJ134" a="1"/>
  <c r="BJ134"/>
  <c r="BK134" a="1"/>
  <c r="BK134"/>
  <c r="BL134" a="1"/>
  <c r="BL134"/>
  <c r="BM134" a="1"/>
  <c r="BM134"/>
  <c r="BN134" a="1"/>
  <c r="BN134"/>
  <c r="BO134" a="1"/>
  <c r="BO134"/>
  <c r="BP134" a="1"/>
  <c r="BP134"/>
  <c r="BQ134" a="1"/>
  <c r="BQ134"/>
  <c r="BR134" a="1"/>
  <c r="BR134"/>
  <c r="BS134" a="1"/>
  <c r="BS134"/>
  <c r="BT134" a="1"/>
  <c r="BT134"/>
  <c r="BU134" a="1"/>
  <c r="BU134"/>
  <c r="BV134" a="1"/>
  <c r="BV134"/>
  <c r="BW134" a="1"/>
  <c r="BW134"/>
  <c r="BX134" a="1"/>
  <c r="BX134"/>
  <c r="BY134" a="1"/>
  <c r="BY134"/>
  <c r="BZ134" a="1"/>
  <c r="BZ134"/>
  <c r="CA134" a="1"/>
  <c r="CA134"/>
  <c r="CB134" a="1"/>
  <c r="CB134"/>
  <c r="CC134" a="1"/>
  <c r="CC134"/>
  <c r="CD134" a="1"/>
  <c r="CD134"/>
  <c r="CE134" a="1"/>
  <c r="CE134"/>
  <c r="CF134" a="1"/>
  <c r="CF134"/>
  <c r="CG134" a="1"/>
  <c r="CG134"/>
  <c r="CH134" a="1"/>
  <c r="CH134"/>
  <c r="CI134" a="1"/>
  <c r="CI134"/>
  <c r="CJ134" a="1"/>
  <c r="CJ134"/>
  <c r="CK134" a="1"/>
  <c r="CK134"/>
  <c r="CL134" a="1"/>
  <c r="CL134"/>
  <c r="CM134" a="1"/>
  <c r="CM134"/>
  <c r="CN134" a="1"/>
  <c r="CN134"/>
  <c r="CO134" a="1"/>
  <c r="CO134"/>
  <c r="CP134" a="1"/>
  <c r="CP134"/>
  <c r="CQ134" a="1"/>
  <c r="CQ134"/>
  <c r="CR134" a="1"/>
  <c r="CR134"/>
  <c r="CS134" a="1"/>
  <c r="CS134"/>
  <c r="CT134" a="1"/>
  <c r="CT134"/>
  <c r="CU134" a="1"/>
  <c r="CU134"/>
  <c r="CV134" a="1"/>
  <c r="CV134"/>
  <c r="CW134" a="1"/>
  <c r="CW134"/>
  <c r="CX134" a="1"/>
  <c r="CX134"/>
  <c r="CY134" a="1"/>
  <c r="CY134"/>
  <c r="CZ134" a="1"/>
  <c r="CZ134"/>
  <c r="DA134" a="1"/>
  <c r="DA134"/>
  <c r="DB134" a="1"/>
  <c r="DB134"/>
  <c r="DC134" a="1"/>
  <c r="DC134"/>
  <c r="DD134" a="1"/>
  <c r="DD134"/>
  <c r="DE134" a="1"/>
  <c r="DE134"/>
  <c r="DF134" a="1"/>
  <c r="DF134"/>
  <c r="DG134" a="1"/>
  <c r="DG134"/>
  <c r="DH134" a="1"/>
  <c r="DH134"/>
  <c r="DI134" a="1"/>
  <c r="DI134"/>
  <c r="DJ134" a="1"/>
  <c r="DJ134"/>
  <c r="DK134" a="1"/>
  <c r="DK134"/>
  <c r="DL134" a="1"/>
  <c r="DL134"/>
  <c r="DM134" a="1"/>
  <c r="DM134"/>
  <c r="DN134" a="1"/>
  <c r="DN134"/>
  <c r="DO134" a="1"/>
  <c r="DO134"/>
  <c r="DP134" a="1"/>
  <c r="DP134"/>
  <c r="DQ134" a="1"/>
  <c r="DQ134"/>
  <c r="DR134" a="1"/>
  <c r="DR134"/>
  <c r="DS134" a="1"/>
  <c r="DS134"/>
  <c r="DT134" a="1"/>
  <c r="DT134"/>
  <c r="DU134" a="1"/>
  <c r="DU134"/>
  <c r="DV134" a="1"/>
  <c r="DV134"/>
  <c r="DW134" a="1"/>
  <c r="DW134"/>
  <c r="DX134" a="1"/>
  <c r="DX134"/>
  <c r="DY134" a="1"/>
  <c r="DY134"/>
  <c r="DZ134" a="1"/>
  <c r="DZ134"/>
  <c r="EA134" a="1"/>
  <c r="EA134"/>
  <c r="EB134" a="1"/>
  <c r="EB134"/>
  <c r="EC134" a="1"/>
  <c r="EC134"/>
  <c r="ED134" a="1"/>
  <c r="ED134"/>
  <c r="EE134" a="1"/>
  <c r="EE134"/>
  <c r="EF134" a="1"/>
  <c r="EF134"/>
  <c r="EG134" a="1"/>
  <c r="EG134"/>
  <c r="AB135" a="1"/>
  <c r="AB135"/>
  <c r="AC135" a="1"/>
  <c r="AC135"/>
  <c r="AD135" a="1"/>
  <c r="AD135"/>
  <c r="AE135" a="1"/>
  <c r="AE135"/>
  <c r="AF135" a="1"/>
  <c r="AF135"/>
  <c r="AG135" a="1"/>
  <c r="AG135"/>
  <c r="AH135" a="1"/>
  <c r="AH135"/>
  <c r="AI135" a="1"/>
  <c r="AI135"/>
  <c r="AJ135" a="1"/>
  <c r="AJ135"/>
  <c r="AK135" a="1"/>
  <c r="AK135"/>
  <c r="AL135" a="1"/>
  <c r="AL135"/>
  <c r="AM135" a="1"/>
  <c r="AM135"/>
  <c r="AN135" a="1"/>
  <c r="AN135"/>
  <c r="AO135" a="1"/>
  <c r="AO135"/>
  <c r="AP135" a="1"/>
  <c r="AP135"/>
  <c r="AQ135" a="1"/>
  <c r="AQ135"/>
  <c r="AR135" a="1"/>
  <c r="AR135"/>
  <c r="AS135" a="1"/>
  <c r="AS135"/>
  <c r="AT135" a="1"/>
  <c r="AT135"/>
  <c r="AU135" a="1"/>
  <c r="AU135"/>
  <c r="AV135" a="1"/>
  <c r="AV135"/>
  <c r="AW135" a="1"/>
  <c r="AW135"/>
  <c r="AX135" a="1"/>
  <c r="AX135"/>
  <c r="AY135" a="1"/>
  <c r="AY135"/>
  <c r="AZ135" a="1"/>
  <c r="AZ135"/>
  <c r="BA135" a="1"/>
  <c r="BA135"/>
  <c r="BB135" a="1"/>
  <c r="BB135"/>
  <c r="BC135" a="1"/>
  <c r="BC135"/>
  <c r="BD135" a="1"/>
  <c r="BD135"/>
  <c r="BE135" a="1"/>
  <c r="BE135"/>
  <c r="BF135" a="1"/>
  <c r="BF135"/>
  <c r="BG135" a="1"/>
  <c r="BG135"/>
  <c r="BH135" a="1"/>
  <c r="BH135"/>
  <c r="BI135" a="1"/>
  <c r="BI135"/>
  <c r="BJ135" a="1"/>
  <c r="BJ135"/>
  <c r="BK135" a="1"/>
  <c r="BK135"/>
  <c r="BL135" a="1"/>
  <c r="BL135"/>
  <c r="BM135" a="1"/>
  <c r="BM135"/>
  <c r="BN135" a="1"/>
  <c r="BN135"/>
  <c r="BO135" a="1"/>
  <c r="BO135"/>
  <c r="BP135" a="1"/>
  <c r="BP135"/>
  <c r="BQ135" a="1"/>
  <c r="BQ135"/>
  <c r="BR135" a="1"/>
  <c r="BR135"/>
  <c r="BS135" a="1"/>
  <c r="BS135"/>
  <c r="BT135" a="1"/>
  <c r="BT135"/>
  <c r="BU135" a="1"/>
  <c r="BU135"/>
  <c r="BV135" a="1"/>
  <c r="BV135"/>
  <c r="BW135" a="1"/>
  <c r="BW135"/>
  <c r="BX135" a="1"/>
  <c r="BX135"/>
  <c r="BY135" a="1"/>
  <c r="BY135"/>
  <c r="BZ135" a="1"/>
  <c r="BZ135"/>
  <c r="CA135" a="1"/>
  <c r="CA135"/>
  <c r="CB135" a="1"/>
  <c r="CB135"/>
  <c r="CC135" a="1"/>
  <c r="CC135"/>
  <c r="CD135" a="1"/>
  <c r="CD135"/>
  <c r="CE135" a="1"/>
  <c r="CE135"/>
  <c r="CF135" a="1"/>
  <c r="CF135"/>
  <c r="CG135" a="1"/>
  <c r="CG135"/>
  <c r="CH135" a="1"/>
  <c r="CH135"/>
  <c r="CI135" a="1"/>
  <c r="CI135"/>
  <c r="CJ135" a="1"/>
  <c r="CJ135"/>
  <c r="CK135" a="1"/>
  <c r="CK135"/>
  <c r="CL135" a="1"/>
  <c r="CL135"/>
  <c r="CM135" a="1"/>
  <c r="CM135"/>
  <c r="CN135" a="1"/>
  <c r="CN135"/>
  <c r="CO135" a="1"/>
  <c r="CO135"/>
  <c r="CP135" a="1"/>
  <c r="CP135"/>
  <c r="CQ135" a="1"/>
  <c r="CQ135"/>
  <c r="CR135" a="1"/>
  <c r="CR135"/>
  <c r="CS135" a="1"/>
  <c r="CS135"/>
  <c r="CT135" a="1"/>
  <c r="CT135"/>
  <c r="CU135" a="1"/>
  <c r="CU135"/>
  <c r="CV135" a="1"/>
  <c r="CV135"/>
  <c r="CW135" a="1"/>
  <c r="CW135"/>
  <c r="CX135" a="1"/>
  <c r="CX135"/>
  <c r="CY135" a="1"/>
  <c r="CY135"/>
  <c r="CZ135" a="1"/>
  <c r="CZ135"/>
  <c r="DA135" a="1"/>
  <c r="DA135"/>
  <c r="DB135" a="1"/>
  <c r="DB135"/>
  <c r="DC135" a="1"/>
  <c r="DC135"/>
  <c r="DD135" a="1"/>
  <c r="DD135"/>
  <c r="DE135" a="1"/>
  <c r="DE135"/>
  <c r="DF135" a="1"/>
  <c r="DF135"/>
  <c r="DG135" a="1"/>
  <c r="DG135"/>
  <c r="DH135" a="1"/>
  <c r="DH135"/>
  <c r="DI135" a="1"/>
  <c r="DI135"/>
  <c r="DJ135" a="1"/>
  <c r="DJ135"/>
  <c r="DK135" a="1"/>
  <c r="DK135"/>
  <c r="DL135" a="1"/>
  <c r="DL135"/>
  <c r="DM135" a="1"/>
  <c r="DM135"/>
  <c r="DN135" a="1"/>
  <c r="DN135"/>
  <c r="DO135" a="1"/>
  <c r="DO135"/>
  <c r="DP135" a="1"/>
  <c r="DP135"/>
  <c r="DQ135" a="1"/>
  <c r="DQ135"/>
  <c r="DR135" a="1"/>
  <c r="DR135"/>
  <c r="DS135" a="1"/>
  <c r="DS135"/>
  <c r="DT135" a="1"/>
  <c r="DT135"/>
  <c r="DU135" a="1"/>
  <c r="DU135"/>
  <c r="DV135" a="1"/>
  <c r="DV135"/>
  <c r="DW135" a="1"/>
  <c r="DW135"/>
  <c r="DX135" a="1"/>
  <c r="DX135"/>
  <c r="DY135" a="1"/>
  <c r="DY135"/>
  <c r="DZ135" a="1"/>
  <c r="DZ135"/>
  <c r="EA135" a="1"/>
  <c r="EA135"/>
  <c r="EB135" a="1"/>
  <c r="EB135"/>
  <c r="EC135" a="1"/>
  <c r="EC135"/>
  <c r="ED135" a="1"/>
  <c r="ED135"/>
  <c r="EE135" a="1"/>
  <c r="EE135"/>
  <c r="EF135" a="1"/>
  <c r="EF135"/>
  <c r="EG135" a="1"/>
  <c r="EG135"/>
  <c r="AB136" a="1"/>
  <c r="AB136"/>
  <c r="AC136" a="1"/>
  <c r="AC136"/>
  <c r="AD136" a="1"/>
  <c r="AD136"/>
  <c r="AE136" a="1"/>
  <c r="AE136"/>
  <c r="AF136" a="1"/>
  <c r="AF136"/>
  <c r="AG136" a="1"/>
  <c r="AG136"/>
  <c r="AH136" a="1"/>
  <c r="AH136"/>
  <c r="AI136" a="1"/>
  <c r="AI136"/>
  <c r="AJ136" a="1"/>
  <c r="AJ136"/>
  <c r="AK136" a="1"/>
  <c r="AK136"/>
  <c r="AL136" a="1"/>
  <c r="AL136"/>
  <c r="AM136" a="1"/>
  <c r="AM136"/>
  <c r="AN136" a="1"/>
  <c r="AN136"/>
  <c r="AO136" a="1"/>
  <c r="AO136"/>
  <c r="AP136" a="1"/>
  <c r="AP136"/>
  <c r="AQ136" a="1"/>
  <c r="AQ136"/>
  <c r="AR136" a="1"/>
  <c r="AR136"/>
  <c r="AS136" a="1"/>
  <c r="AS136"/>
  <c r="AT136" a="1"/>
  <c r="AT136"/>
  <c r="AU136" a="1"/>
  <c r="AU136"/>
  <c r="AV136" a="1"/>
  <c r="AV136"/>
  <c r="AW136" a="1"/>
  <c r="AW136"/>
  <c r="AX136" a="1"/>
  <c r="AX136"/>
  <c r="AY136" a="1"/>
  <c r="AY136"/>
  <c r="AZ136" a="1"/>
  <c r="AZ136"/>
  <c r="BA136" a="1"/>
  <c r="BA136"/>
  <c r="BB136" a="1"/>
  <c r="BB136"/>
  <c r="BC136" a="1"/>
  <c r="BC136"/>
  <c r="BD136" a="1"/>
  <c r="BD136"/>
  <c r="BE136" a="1"/>
  <c r="BE136"/>
  <c r="BF136" a="1"/>
  <c r="BF136"/>
  <c r="BG136" a="1"/>
  <c r="BG136"/>
  <c r="BH136" a="1"/>
  <c r="BH136"/>
  <c r="BI136" a="1"/>
  <c r="BI136"/>
  <c r="BJ136" a="1"/>
  <c r="BJ136"/>
  <c r="BK136" a="1"/>
  <c r="BK136"/>
  <c r="BL136" a="1"/>
  <c r="BL136"/>
  <c r="BM136" a="1"/>
  <c r="BM136"/>
  <c r="BN136" a="1"/>
  <c r="BN136"/>
  <c r="BO136" a="1"/>
  <c r="BO136"/>
  <c r="BP136" a="1"/>
  <c r="BP136"/>
  <c r="BQ136" a="1"/>
  <c r="BQ136"/>
  <c r="BR136" a="1"/>
  <c r="BR136"/>
  <c r="BS136" a="1"/>
  <c r="BS136"/>
  <c r="BT136" a="1"/>
  <c r="BT136"/>
  <c r="BU136" a="1"/>
  <c r="BU136"/>
  <c r="BV136" a="1"/>
  <c r="BV136"/>
  <c r="BW136" a="1"/>
  <c r="BW136"/>
  <c r="BX136" a="1"/>
  <c r="BX136"/>
  <c r="BY136" a="1"/>
  <c r="BY136"/>
  <c r="BZ136" a="1"/>
  <c r="BZ136"/>
  <c r="CA136" a="1"/>
  <c r="CA136"/>
  <c r="CB136" a="1"/>
  <c r="CB136"/>
  <c r="CC136" a="1"/>
  <c r="CC136"/>
  <c r="CD136" a="1"/>
  <c r="CD136"/>
  <c r="CE136" a="1"/>
  <c r="CE136"/>
  <c r="CF136" a="1"/>
  <c r="CF136"/>
  <c r="CG136" a="1"/>
  <c r="CG136"/>
  <c r="CH136" a="1"/>
  <c r="CH136"/>
  <c r="CI136" a="1"/>
  <c r="CI136"/>
  <c r="CJ136" a="1"/>
  <c r="CJ136"/>
  <c r="CK136" a="1"/>
  <c r="CK136"/>
  <c r="CL136" a="1"/>
  <c r="CL136"/>
  <c r="CM136" a="1"/>
  <c r="CM136"/>
  <c r="CN136" a="1"/>
  <c r="CN136"/>
  <c r="CO136" a="1"/>
  <c r="CO136"/>
  <c r="CP136" a="1"/>
  <c r="CP136"/>
  <c r="CQ136" a="1"/>
  <c r="CQ136"/>
  <c r="CR136" a="1"/>
  <c r="CR136"/>
  <c r="CS136" a="1"/>
  <c r="CS136"/>
  <c r="CT136" a="1"/>
  <c r="CT136"/>
  <c r="CU136" a="1"/>
  <c r="CU136"/>
  <c r="CV136" a="1"/>
  <c r="CV136"/>
  <c r="CW136" a="1"/>
  <c r="CW136"/>
  <c r="CX136" a="1"/>
  <c r="CX136"/>
  <c r="CY136" a="1"/>
  <c r="CY136"/>
  <c r="CZ136" a="1"/>
  <c r="CZ136"/>
  <c r="DA136" a="1"/>
  <c r="DA136"/>
  <c r="DB136" a="1"/>
  <c r="DB136"/>
  <c r="DC136" a="1"/>
  <c r="DC136"/>
  <c r="DD136" a="1"/>
  <c r="DD136"/>
  <c r="DE136" a="1"/>
  <c r="DE136"/>
  <c r="DF136" a="1"/>
  <c r="DF136"/>
  <c r="DG136" a="1"/>
  <c r="DG136"/>
  <c r="DH136" a="1"/>
  <c r="DH136"/>
  <c r="DI136" a="1"/>
  <c r="DI136"/>
  <c r="DJ136" a="1"/>
  <c r="DJ136"/>
  <c r="DK136" a="1"/>
  <c r="DK136"/>
  <c r="DL136" a="1"/>
  <c r="DL136"/>
  <c r="DM136" a="1"/>
  <c r="DM136"/>
  <c r="DN136" a="1"/>
  <c r="DN136"/>
  <c r="DO136" a="1"/>
  <c r="DO136"/>
  <c r="DP136" a="1"/>
  <c r="DP136"/>
  <c r="DQ136" a="1"/>
  <c r="DQ136"/>
  <c r="DR136" a="1"/>
  <c r="DR136"/>
  <c r="DS136" a="1"/>
  <c r="DS136"/>
  <c r="DT136" a="1"/>
  <c r="DT136"/>
  <c r="DU136" a="1"/>
  <c r="DU136"/>
  <c r="DV136" a="1"/>
  <c r="DV136"/>
  <c r="DW136" a="1"/>
  <c r="DW136"/>
  <c r="DX136" a="1"/>
  <c r="DX136"/>
  <c r="DY136" a="1"/>
  <c r="DY136"/>
  <c r="DZ136" a="1"/>
  <c r="DZ136"/>
  <c r="EA136" a="1"/>
  <c r="EA136"/>
  <c r="EB136" a="1"/>
  <c r="EB136"/>
  <c r="EC136" a="1"/>
  <c r="EC136"/>
  <c r="ED136" a="1"/>
  <c r="ED136"/>
  <c r="EE136" a="1"/>
  <c r="EE136"/>
  <c r="EF136" a="1"/>
  <c r="EF136"/>
  <c r="EG136" a="1"/>
  <c r="EG136"/>
  <c r="AB137" a="1"/>
  <c r="AB137"/>
  <c r="AC137" a="1"/>
  <c r="AC137"/>
  <c r="AD137" a="1"/>
  <c r="AD137"/>
  <c r="AE137" a="1"/>
  <c r="AE137"/>
  <c r="AF137" a="1"/>
  <c r="AF137"/>
  <c r="AG137" a="1"/>
  <c r="AG137"/>
  <c r="AH137" a="1"/>
  <c r="AH137"/>
  <c r="AI137" a="1"/>
  <c r="AI137"/>
  <c r="AJ137" a="1"/>
  <c r="AJ137"/>
  <c r="AK137" a="1"/>
  <c r="AK137"/>
  <c r="AL137" a="1"/>
  <c r="AL137"/>
  <c r="AM137" a="1"/>
  <c r="AM137"/>
  <c r="AN137" a="1"/>
  <c r="AN137"/>
  <c r="AO137" a="1"/>
  <c r="AO137"/>
  <c r="AP137" a="1"/>
  <c r="AP137"/>
  <c r="AQ137" a="1"/>
  <c r="AQ137"/>
  <c r="AR137" a="1"/>
  <c r="AR137"/>
  <c r="AS137" a="1"/>
  <c r="AS137"/>
  <c r="AT137" a="1"/>
  <c r="AT137"/>
  <c r="AU137" a="1"/>
  <c r="AU137"/>
  <c r="AV137" a="1"/>
  <c r="AV137"/>
  <c r="AW137" a="1"/>
  <c r="AW137"/>
  <c r="AX137" a="1"/>
  <c r="AX137"/>
  <c r="AY137" a="1"/>
  <c r="AY137"/>
  <c r="AZ137" a="1"/>
  <c r="AZ137"/>
  <c r="BA137" a="1"/>
  <c r="BA137"/>
  <c r="BB137" a="1"/>
  <c r="BB137"/>
  <c r="BC137" a="1"/>
  <c r="BC137"/>
  <c r="BD137" a="1"/>
  <c r="BD137"/>
  <c r="BE137" a="1"/>
  <c r="BE137"/>
  <c r="BF137" a="1"/>
  <c r="BF137"/>
  <c r="BG137" a="1"/>
  <c r="BG137"/>
  <c r="BH137" a="1"/>
  <c r="BH137"/>
  <c r="BI137" a="1"/>
  <c r="BI137"/>
  <c r="BJ137" a="1"/>
  <c r="BJ137"/>
  <c r="BK137" a="1"/>
  <c r="BK137"/>
  <c r="BL137" a="1"/>
  <c r="BL137"/>
  <c r="BM137" a="1"/>
  <c r="BM137"/>
  <c r="BN137" a="1"/>
  <c r="BN137"/>
  <c r="BO137" a="1"/>
  <c r="BO137"/>
  <c r="BP137" a="1"/>
  <c r="BP137"/>
  <c r="BQ137" a="1"/>
  <c r="BQ137"/>
  <c r="BR137" a="1"/>
  <c r="BR137"/>
  <c r="BS137" a="1"/>
  <c r="BS137"/>
  <c r="BT137" a="1"/>
  <c r="BT137"/>
  <c r="BU137" a="1"/>
  <c r="BU137"/>
  <c r="BV137" a="1"/>
  <c r="BV137"/>
  <c r="BW137" a="1"/>
  <c r="BW137"/>
  <c r="BX137" a="1"/>
  <c r="BX137"/>
  <c r="BY137" a="1"/>
  <c r="BY137"/>
  <c r="BZ137" a="1"/>
  <c r="BZ137"/>
  <c r="CA137" a="1"/>
  <c r="CA137"/>
  <c r="CB137" a="1"/>
  <c r="CB137"/>
  <c r="CC137" a="1"/>
  <c r="CC137"/>
  <c r="CD137" a="1"/>
  <c r="CD137"/>
  <c r="CE137" a="1"/>
  <c r="CE137"/>
  <c r="CF137" a="1"/>
  <c r="CF137"/>
  <c r="CG137" a="1"/>
  <c r="CG137"/>
  <c r="CH137" a="1"/>
  <c r="CH137"/>
  <c r="CI137" a="1"/>
  <c r="CI137"/>
  <c r="CJ137" a="1"/>
  <c r="CJ137"/>
  <c r="CK137" a="1"/>
  <c r="CK137"/>
  <c r="CL137" a="1"/>
  <c r="CL137"/>
  <c r="CM137" a="1"/>
  <c r="CM137"/>
  <c r="CN137" a="1"/>
  <c r="CN137"/>
  <c r="CO137" a="1"/>
  <c r="CO137"/>
  <c r="CP137" a="1"/>
  <c r="CP137"/>
  <c r="CQ137" a="1"/>
  <c r="CQ137"/>
  <c r="CR137" a="1"/>
  <c r="CR137"/>
  <c r="CS137" a="1"/>
  <c r="CS137"/>
  <c r="CT137" a="1"/>
  <c r="CT137"/>
  <c r="CU137" a="1"/>
  <c r="CU137"/>
  <c r="CV137" a="1"/>
  <c r="CV137"/>
  <c r="CW137" a="1"/>
  <c r="CW137"/>
  <c r="CX137" a="1"/>
  <c r="CX137"/>
  <c r="CY137" a="1"/>
  <c r="CY137"/>
  <c r="CZ137" a="1"/>
  <c r="CZ137"/>
  <c r="DA137" a="1"/>
  <c r="DA137"/>
  <c r="DB137" a="1"/>
  <c r="DB137"/>
  <c r="DC137" a="1"/>
  <c r="DC137"/>
  <c r="DD137" a="1"/>
  <c r="DD137"/>
  <c r="DE137" a="1"/>
  <c r="DE137"/>
  <c r="DF137" a="1"/>
  <c r="DF137"/>
  <c r="DG137" a="1"/>
  <c r="DG137"/>
  <c r="DH137" a="1"/>
  <c r="DH137"/>
  <c r="DI137" a="1"/>
  <c r="DI137"/>
  <c r="DJ137" a="1"/>
  <c r="DJ137"/>
  <c r="DK137" a="1"/>
  <c r="DK137"/>
  <c r="DL137" a="1"/>
  <c r="DL137"/>
  <c r="DM137" a="1"/>
  <c r="DM137"/>
  <c r="DN137" a="1"/>
  <c r="DN137"/>
  <c r="DO137" a="1"/>
  <c r="DO137"/>
  <c r="DP137" a="1"/>
  <c r="DP137"/>
  <c r="DQ137" a="1"/>
  <c r="DQ137"/>
  <c r="DR137" a="1"/>
  <c r="DR137"/>
  <c r="DS137" a="1"/>
  <c r="DS137"/>
  <c r="DT137" a="1"/>
  <c r="DT137"/>
  <c r="DU137" a="1"/>
  <c r="DU137"/>
  <c r="DV137" a="1"/>
  <c r="DV137"/>
  <c r="DW137" a="1"/>
  <c r="DW137"/>
  <c r="DX137" a="1"/>
  <c r="DX137"/>
  <c r="DY137" a="1"/>
  <c r="DY137"/>
  <c r="DZ137" a="1"/>
  <c r="DZ137"/>
  <c r="EA137" a="1"/>
  <c r="EA137"/>
  <c r="EB137" a="1"/>
  <c r="EB137"/>
  <c r="EC137" a="1"/>
  <c r="EC137"/>
  <c r="ED137" a="1"/>
  <c r="ED137"/>
  <c r="EE137" a="1"/>
  <c r="EE137"/>
  <c r="EF137" a="1"/>
  <c r="EF137"/>
  <c r="EG137" a="1"/>
  <c r="EG137"/>
  <c r="AB138" a="1"/>
  <c r="AB138"/>
  <c r="AC138" a="1"/>
  <c r="AC138"/>
  <c r="AD138" a="1"/>
  <c r="AD138"/>
  <c r="AE138" a="1"/>
  <c r="AE138"/>
  <c r="AF138" a="1"/>
  <c r="AF138"/>
  <c r="AG138" a="1"/>
  <c r="AG138"/>
  <c r="AH138" a="1"/>
  <c r="AH138"/>
  <c r="AI138" a="1"/>
  <c r="AI138"/>
  <c r="AJ138" a="1"/>
  <c r="AJ138"/>
  <c r="AK138" a="1"/>
  <c r="AK138"/>
  <c r="AL138" a="1"/>
  <c r="AL138"/>
  <c r="AM138" a="1"/>
  <c r="AM138"/>
  <c r="AN138" a="1"/>
  <c r="AN138"/>
  <c r="AO138" a="1"/>
  <c r="AO138"/>
  <c r="AP138" a="1"/>
  <c r="AP138"/>
  <c r="AQ138" a="1"/>
  <c r="AQ138"/>
  <c r="AR138" a="1"/>
  <c r="AR138"/>
  <c r="AS138" a="1"/>
  <c r="AS138"/>
  <c r="AT138" a="1"/>
  <c r="AT138"/>
  <c r="AU138" a="1"/>
  <c r="AU138"/>
  <c r="AV138" a="1"/>
  <c r="AV138"/>
  <c r="AW138" a="1"/>
  <c r="AW138"/>
  <c r="AX138" a="1"/>
  <c r="AX138"/>
  <c r="AY138" a="1"/>
  <c r="AY138"/>
  <c r="AZ138" a="1"/>
  <c r="AZ138"/>
  <c r="BA138" a="1"/>
  <c r="BA138"/>
  <c r="BB138" a="1"/>
  <c r="BB138"/>
  <c r="BC138" a="1"/>
  <c r="BC138"/>
  <c r="BD138" a="1"/>
  <c r="BD138"/>
  <c r="BE138" a="1"/>
  <c r="BE138"/>
  <c r="BF138" a="1"/>
  <c r="BF138"/>
  <c r="BG138" a="1"/>
  <c r="BG138"/>
  <c r="BH138" a="1"/>
  <c r="BH138"/>
  <c r="BI138" a="1"/>
  <c r="BI138"/>
  <c r="BJ138" a="1"/>
  <c r="BJ138"/>
  <c r="BK138" a="1"/>
  <c r="BK138"/>
  <c r="BL138" a="1"/>
  <c r="BL138"/>
  <c r="BM138" a="1"/>
  <c r="BM138"/>
  <c r="BN138" a="1"/>
  <c r="BN138"/>
  <c r="BO138" a="1"/>
  <c r="BO138"/>
  <c r="BP138" a="1"/>
  <c r="BP138"/>
  <c r="BQ138" a="1"/>
  <c r="BQ138"/>
  <c r="BR138" a="1"/>
  <c r="BR138"/>
  <c r="BS138" a="1"/>
  <c r="BS138"/>
  <c r="BT138" a="1"/>
  <c r="BT138"/>
  <c r="BU138" a="1"/>
  <c r="BU138"/>
  <c r="BV138" a="1"/>
  <c r="BV138"/>
  <c r="BW138" a="1"/>
  <c r="BW138"/>
  <c r="BX138" a="1"/>
  <c r="BX138"/>
  <c r="BY138" a="1"/>
  <c r="BY138"/>
  <c r="BZ138" a="1"/>
  <c r="BZ138"/>
  <c r="CA138" a="1"/>
  <c r="CA138"/>
  <c r="CB138" a="1"/>
  <c r="CB138"/>
  <c r="CC138" a="1"/>
  <c r="CC138"/>
  <c r="CD138" a="1"/>
  <c r="CD138"/>
  <c r="CE138" a="1"/>
  <c r="CE138"/>
  <c r="CF138" a="1"/>
  <c r="CF138"/>
  <c r="CG138" a="1"/>
  <c r="CG138"/>
  <c r="CH138" a="1"/>
  <c r="CH138"/>
  <c r="CI138" a="1"/>
  <c r="CI138"/>
  <c r="CJ138" a="1"/>
  <c r="CJ138"/>
  <c r="CK138" a="1"/>
  <c r="CK138"/>
  <c r="CL138" a="1"/>
  <c r="CL138"/>
  <c r="CM138" a="1"/>
  <c r="CM138"/>
  <c r="CN138" a="1"/>
  <c r="CN138"/>
  <c r="CO138" a="1"/>
  <c r="CO138"/>
  <c r="CP138" a="1"/>
  <c r="CP138"/>
  <c r="CQ138" a="1"/>
  <c r="CQ138"/>
  <c r="CR138" a="1"/>
  <c r="CR138"/>
  <c r="CS138" a="1"/>
  <c r="CS138"/>
  <c r="CT138" a="1"/>
  <c r="CT138"/>
  <c r="CU138" a="1"/>
  <c r="CU138"/>
  <c r="CV138" a="1"/>
  <c r="CV138"/>
  <c r="CW138" a="1"/>
  <c r="CW138"/>
  <c r="CX138" a="1"/>
  <c r="CX138"/>
  <c r="CY138" a="1"/>
  <c r="CY138"/>
  <c r="CZ138" a="1"/>
  <c r="CZ138"/>
  <c r="DA138" a="1"/>
  <c r="DA138"/>
  <c r="DB138" a="1"/>
  <c r="DB138"/>
  <c r="DC138" a="1"/>
  <c r="DC138"/>
  <c r="DD138" a="1"/>
  <c r="DD138"/>
  <c r="DE138" a="1"/>
  <c r="DE138"/>
  <c r="DF138" a="1"/>
  <c r="DF138"/>
  <c r="DG138" a="1"/>
  <c r="DG138"/>
  <c r="DH138" a="1"/>
  <c r="DH138"/>
  <c r="DI138" a="1"/>
  <c r="DI138"/>
  <c r="DJ138" a="1"/>
  <c r="DJ138"/>
  <c r="DK138" a="1"/>
  <c r="DK138"/>
  <c r="DL138" a="1"/>
  <c r="DL138"/>
  <c r="DM138" a="1"/>
  <c r="DM138"/>
  <c r="DN138" a="1"/>
  <c r="DN138"/>
  <c r="DO138" a="1"/>
  <c r="DO138"/>
  <c r="DP138" a="1"/>
  <c r="DP138"/>
  <c r="DQ138" a="1"/>
  <c r="DQ138"/>
  <c r="DR138" a="1"/>
  <c r="DR138"/>
  <c r="DS138" a="1"/>
  <c r="DS138"/>
  <c r="DT138" a="1"/>
  <c r="DT138"/>
  <c r="DU138" a="1"/>
  <c r="DU138"/>
  <c r="DV138" a="1"/>
  <c r="DV138"/>
  <c r="DW138" a="1"/>
  <c r="DW138"/>
  <c r="DX138" a="1"/>
  <c r="DX138"/>
  <c r="DY138" a="1"/>
  <c r="DY138"/>
  <c r="DZ138" a="1"/>
  <c r="DZ138"/>
  <c r="EA138" a="1"/>
  <c r="EA138"/>
  <c r="EB138" a="1"/>
  <c r="EB138"/>
  <c r="EC138" a="1"/>
  <c r="EC138"/>
  <c r="ED138" a="1"/>
  <c r="ED138"/>
  <c r="EE138" a="1"/>
  <c r="EE138"/>
  <c r="EF138" a="1"/>
  <c r="EF138"/>
  <c r="EG138" a="1"/>
  <c r="EG138"/>
  <c r="Z2" a="1"/>
  <c r="Z2"/>
  <c r="Z3" a="1"/>
  <c r="Z3"/>
  <c r="AB2" a="1"/>
  <c r="AB2"/>
  <c r="AC2" a="1"/>
  <c r="AC2"/>
  <c r="AD2" a="1"/>
  <c r="AE2" a="1"/>
  <c r="AF2" a="1"/>
  <c r="AG2" a="1"/>
  <c r="AH2" a="1"/>
  <c r="AI2" a="1"/>
  <c r="AJ2" a="1"/>
  <c r="AK2" a="1"/>
  <c r="AL2" a="1"/>
  <c r="AM2" a="1"/>
  <c r="AN2" a="1"/>
  <c r="AO2" a="1"/>
  <c r="AP2" a="1"/>
  <c r="AQ2" a="1"/>
  <c r="AR2" a="1"/>
  <c r="AS2" a="1"/>
  <c r="AT2" a="1"/>
  <c r="AU2" a="1"/>
  <c r="AV2" a="1"/>
  <c r="AW2" a="1"/>
  <c r="AX2" a="1"/>
  <c r="AY2" a="1"/>
  <c r="AZ2" a="1"/>
  <c r="BA2" a="1"/>
  <c r="BB2" a="1"/>
  <c r="BC2" a="1"/>
  <c r="BD2" a="1"/>
  <c r="BE2" a="1"/>
  <c r="BF2" a="1"/>
  <c r="BG2" a="1"/>
  <c r="BH2" a="1"/>
  <c r="BI2" a="1"/>
  <c r="BJ2" a="1"/>
  <c r="BK2" a="1"/>
  <c r="BL2" a="1"/>
  <c r="BM2" a="1"/>
  <c r="BN2" a="1"/>
  <c r="BO2" a="1"/>
  <c r="BP2" a="1"/>
  <c r="BQ2" a="1"/>
  <c r="BR2" a="1"/>
  <c r="BS2" a="1"/>
  <c r="BT2" a="1"/>
  <c r="BU2" a="1"/>
  <c r="BV2" a="1"/>
  <c r="BW2" a="1"/>
  <c r="BX2" a="1"/>
  <c r="BY2" a="1"/>
  <c r="BZ2" a="1"/>
  <c r="CA2" a="1"/>
  <c r="CB2" a="1"/>
  <c r="CC2" a="1"/>
  <c r="CD2" a="1"/>
  <c r="CE2" a="1"/>
  <c r="CF2" a="1"/>
  <c r="CG2" a="1"/>
  <c r="CH2" a="1"/>
  <c r="CI2" a="1"/>
  <c r="CJ2" a="1"/>
  <c r="CK2" a="1"/>
  <c r="CL2" a="1"/>
  <c r="CM2" a="1"/>
  <c r="CN2" a="1"/>
  <c r="CO2" a="1"/>
  <c r="CP2" a="1"/>
  <c r="CQ2" a="1"/>
  <c r="CR2" a="1"/>
  <c r="CS2" a="1"/>
  <c r="CT2" a="1"/>
  <c r="CU2" a="1"/>
  <c r="CV2" a="1"/>
  <c r="CW2" a="1"/>
  <c r="CX2" a="1"/>
  <c r="CY2" a="1"/>
  <c r="CZ2" a="1"/>
  <c r="DA2" a="1"/>
  <c r="DB2" a="1"/>
  <c r="DC2" a="1"/>
  <c r="DD2" a="1"/>
  <c r="DE2" a="1"/>
  <c r="DF2" a="1"/>
  <c r="DG2" a="1"/>
  <c r="DH2" a="1"/>
  <c r="DI2" a="1"/>
  <c r="DJ2" a="1"/>
  <c r="DK2" a="1"/>
  <c r="DL2" a="1"/>
  <c r="DM2" a="1"/>
  <c r="DN2" a="1"/>
  <c r="DO2" a="1"/>
  <c r="DP2" a="1"/>
  <c r="DQ2" a="1"/>
  <c r="DR2" a="1"/>
  <c r="DS2" a="1"/>
  <c r="DT2" a="1"/>
  <c r="DU2" a="1"/>
  <c r="DV2" a="1"/>
  <c r="DW2" a="1"/>
  <c r="DX2" a="1"/>
  <c r="DY2" a="1"/>
  <c r="DZ2" a="1"/>
  <c r="EA2" a="1"/>
  <c r="EB2" a="1"/>
  <c r="EC2" a="1"/>
  <c r="ED2" a="1"/>
  <c r="EE2" a="1"/>
  <c r="EF2" a="1"/>
  <c r="EG2" a="1"/>
  <c r="AD2"/>
  <c r="AE2"/>
  <c r="AF2"/>
  <c r="AG2"/>
  <c r="AH2"/>
  <c r="AI2"/>
  <c r="AJ2"/>
  <c r="AK2"/>
  <c r="AL2"/>
  <c r="AM2"/>
  <c r="AN2"/>
  <c r="AO2"/>
  <c r="AP2"/>
  <c r="AQ2"/>
  <c r="AR2"/>
  <c r="AS2"/>
  <c r="AT2"/>
  <c r="AU2"/>
  <c r="AV2"/>
  <c r="AW2"/>
  <c r="AX2"/>
  <c r="AY2"/>
  <c r="AZ2"/>
  <c r="BA2"/>
  <c r="BB2"/>
  <c r="BC2"/>
  <c r="BD2"/>
  <c r="BE2"/>
  <c r="BF2"/>
  <c r="BG2"/>
  <c r="BH2"/>
  <c r="BI2"/>
  <c r="BJ2"/>
  <c r="BK2"/>
  <c r="BL2"/>
  <c r="BM2"/>
  <c r="BN2"/>
  <c r="BO2"/>
  <c r="BP2"/>
  <c r="BQ2"/>
  <c r="BR2"/>
  <c r="BS2"/>
  <c r="BT2"/>
  <c r="BU2"/>
  <c r="BV2"/>
  <c r="BW2"/>
  <c r="BX2"/>
  <c r="BY2"/>
  <c r="BZ2"/>
  <c r="CA2"/>
  <c r="CB2"/>
  <c r="CC2"/>
  <c r="CD2"/>
  <c r="CE2"/>
  <c r="CF2"/>
  <c r="CG2"/>
  <c r="CH2"/>
  <c r="CI2"/>
  <c r="CJ2"/>
  <c r="CK2"/>
  <c r="CL2"/>
  <c r="CM2"/>
  <c r="CN2"/>
  <c r="CO2"/>
  <c r="CP2"/>
  <c r="CQ2"/>
  <c r="CR2"/>
  <c r="CS2"/>
  <c r="CT2"/>
  <c r="CU2"/>
  <c r="CV2"/>
  <c r="CW2"/>
  <c r="CX2"/>
  <c r="CY2"/>
  <c r="CZ2"/>
  <c r="DA2"/>
  <c r="DB2"/>
  <c r="DC2"/>
  <c r="DD2"/>
  <c r="DE2"/>
  <c r="DF2"/>
  <c r="DG2"/>
  <c r="DH2"/>
  <c r="DI2"/>
  <c r="DJ2"/>
  <c r="DK2"/>
  <c r="DL2"/>
  <c r="DM2"/>
  <c r="DN2"/>
  <c r="DO2"/>
  <c r="DP2"/>
  <c r="DQ2"/>
  <c r="DR2"/>
  <c r="DS2"/>
  <c r="DT2"/>
  <c r="DU2"/>
  <c r="DV2"/>
  <c r="DW2"/>
  <c r="DX2"/>
  <c r="DY2"/>
  <c r="DZ2"/>
  <c r="EA2"/>
  <c r="EB2"/>
  <c r="EC2"/>
  <c r="ED2"/>
  <c r="EE2"/>
  <c r="EF2"/>
  <c r="EG2"/>
  <c r="AA2"/>
  <c r="AG3" a="1"/>
  <c r="AG3"/>
  <c r="AH3" a="1"/>
  <c r="AH3"/>
  <c r="AI3" a="1"/>
  <c r="AI3"/>
  <c r="AJ3" a="1"/>
  <c r="AJ3"/>
  <c r="AK3" a="1"/>
  <c r="AK3"/>
  <c r="AL3" a="1"/>
  <c r="AL3"/>
  <c r="AM3" a="1"/>
  <c r="AM3"/>
  <c r="AN3" a="1"/>
  <c r="AN3"/>
  <c r="AO3" a="1"/>
  <c r="AO3"/>
  <c r="AP3" a="1"/>
  <c r="AP3"/>
  <c r="AQ3" a="1"/>
  <c r="AQ3"/>
  <c r="AR3" a="1"/>
  <c r="AR3"/>
  <c r="AS3" a="1"/>
  <c r="AS3"/>
  <c r="AT3" a="1"/>
  <c r="AT3"/>
  <c r="AU3" a="1"/>
  <c r="AU3"/>
  <c r="AV3" a="1"/>
  <c r="AV3"/>
  <c r="AW3" a="1"/>
  <c r="AW3"/>
  <c r="AX3" a="1"/>
  <c r="AX3"/>
  <c r="AY3" a="1"/>
  <c r="AY3"/>
  <c r="AZ3" a="1"/>
  <c r="AZ3"/>
  <c r="BA3" a="1"/>
  <c r="BA3"/>
  <c r="BB3" a="1"/>
  <c r="BB3"/>
  <c r="BC3" a="1"/>
  <c r="BC3"/>
  <c r="BD3" a="1"/>
  <c r="BD3"/>
  <c r="BE3" a="1"/>
  <c r="BE3"/>
  <c r="BF3" a="1"/>
  <c r="BF3"/>
  <c r="BG3" a="1"/>
  <c r="BG3"/>
  <c r="BH3" a="1"/>
  <c r="BH3"/>
  <c r="BI3" a="1"/>
  <c r="BI3"/>
  <c r="BJ3" a="1"/>
  <c r="BJ3"/>
  <c r="BK3" a="1"/>
  <c r="BK3"/>
  <c r="BL3" a="1"/>
  <c r="BL3"/>
  <c r="BM3" a="1"/>
  <c r="BM3"/>
  <c r="BN3" a="1"/>
  <c r="BN3"/>
  <c r="BO3" a="1"/>
  <c r="BO3"/>
  <c r="BP3" a="1"/>
  <c r="BP3"/>
  <c r="BQ3" a="1"/>
  <c r="BQ3"/>
  <c r="BR3" a="1"/>
  <c r="BR3"/>
  <c r="BS3" a="1"/>
  <c r="BS3"/>
  <c r="BT3" a="1"/>
  <c r="BT3"/>
  <c r="BU3" a="1"/>
  <c r="BU3"/>
  <c r="BV3" a="1"/>
  <c r="BV3"/>
  <c r="BW3" a="1"/>
  <c r="BW3"/>
  <c r="BX3" a="1"/>
  <c r="BX3"/>
  <c r="BY3" a="1"/>
  <c r="BY3"/>
  <c r="BZ3" a="1"/>
  <c r="BZ3"/>
  <c r="CA3" a="1"/>
  <c r="CA3"/>
  <c r="CB3" a="1"/>
  <c r="CB3"/>
  <c r="CC3" a="1"/>
  <c r="CC3"/>
  <c r="CD3" a="1"/>
  <c r="CD3"/>
  <c r="CE3" a="1"/>
  <c r="CE3"/>
  <c r="CF3" a="1"/>
  <c r="CF3"/>
  <c r="CG3" a="1"/>
  <c r="CG3"/>
  <c r="CH3" a="1"/>
  <c r="CH3"/>
  <c r="CI3" a="1"/>
  <c r="CI3"/>
  <c r="CJ3" a="1"/>
  <c r="CJ3"/>
  <c r="CK3" a="1"/>
  <c r="CK3"/>
  <c r="CL3" a="1"/>
  <c r="CL3"/>
  <c r="CM3" a="1"/>
  <c r="CM3"/>
  <c r="CN3" a="1"/>
  <c r="CN3"/>
  <c r="CO3" a="1"/>
  <c r="CO3"/>
  <c r="CP3" a="1"/>
  <c r="CP3"/>
  <c r="CQ3" a="1"/>
  <c r="CQ3"/>
  <c r="CR3" a="1"/>
  <c r="CR3"/>
  <c r="CS3" a="1"/>
  <c r="CS3"/>
  <c r="CT3" a="1"/>
  <c r="CT3"/>
  <c r="CU3" a="1"/>
  <c r="CU3"/>
  <c r="CV3" a="1"/>
  <c r="CV3"/>
  <c r="CW3" a="1"/>
  <c r="CW3"/>
  <c r="CX3" a="1"/>
  <c r="CX3"/>
  <c r="CY3" a="1"/>
  <c r="CY3"/>
  <c r="CZ3" a="1"/>
  <c r="CZ3"/>
  <c r="DA3" a="1"/>
  <c r="DA3"/>
  <c r="DB3" a="1"/>
  <c r="DB3"/>
  <c r="DC3" a="1"/>
  <c r="DC3"/>
  <c r="DD3" a="1"/>
  <c r="DD3"/>
  <c r="DE3" a="1"/>
  <c r="DE3"/>
  <c r="DF3" a="1"/>
  <c r="DF3"/>
  <c r="DG3" a="1"/>
  <c r="DG3"/>
  <c r="DH3" a="1"/>
  <c r="DH3"/>
  <c r="DI3" a="1"/>
  <c r="DI3"/>
  <c r="DJ3" a="1"/>
  <c r="DJ3"/>
  <c r="DK3" a="1"/>
  <c r="DK3"/>
  <c r="DL3" a="1"/>
  <c r="DL3"/>
  <c r="DM3" a="1"/>
  <c r="DM3"/>
  <c r="DN3" a="1"/>
  <c r="DN3"/>
  <c r="DO3" a="1"/>
  <c r="DO3"/>
  <c r="DP3" a="1"/>
  <c r="DP3"/>
  <c r="DQ3" a="1"/>
  <c r="DQ3"/>
  <c r="DR3" a="1"/>
  <c r="DR3"/>
  <c r="DS3" a="1"/>
  <c r="DS3"/>
  <c r="DT3" a="1"/>
  <c r="DT3"/>
  <c r="DU3" a="1"/>
  <c r="DU3"/>
  <c r="DV3" a="1"/>
  <c r="DV3"/>
  <c r="DW3" a="1"/>
  <c r="DW3"/>
  <c r="DX3" a="1"/>
  <c r="DX3"/>
  <c r="DY3" a="1"/>
  <c r="DY3"/>
  <c r="DZ3" a="1"/>
  <c r="DZ3"/>
  <c r="EA3" a="1"/>
  <c r="EA3"/>
  <c r="EB3" a="1"/>
  <c r="EB3"/>
  <c r="EC3" a="1"/>
  <c r="EC3"/>
  <c r="ED3" a="1"/>
  <c r="ED3"/>
  <c r="EE3" a="1"/>
  <c r="EE3"/>
  <c r="EF3" a="1"/>
  <c r="EF3"/>
  <c r="EG3" a="1"/>
  <c r="EG3"/>
  <c r="AF3" a="1"/>
  <c r="AF3"/>
  <c r="AE3" a="1"/>
  <c r="AE3"/>
  <c r="AD3" a="1"/>
  <c r="AD3"/>
  <c r="AC3" a="1"/>
  <c r="AC3"/>
  <c r="AB3" a="1"/>
  <c r="AB3"/>
  <c r="AA3"/>
  <c r="Z4" a="1"/>
  <c r="Z4"/>
  <c r="AB4" a="1"/>
  <c r="AB4"/>
  <c r="AC4" a="1"/>
  <c r="AC4"/>
  <c r="AD4" a="1"/>
  <c r="AE4" a="1"/>
  <c r="AF4" a="1"/>
  <c r="AG4" a="1"/>
  <c r="AH4" a="1"/>
  <c r="AI4" a="1"/>
  <c r="AJ4" a="1"/>
  <c r="AK4" a="1"/>
  <c r="AL4" a="1"/>
  <c r="AM4" a="1"/>
  <c r="AN4" a="1"/>
  <c r="AO4" a="1"/>
  <c r="AP4" a="1"/>
  <c r="AQ4" a="1"/>
  <c r="AR4" a="1"/>
  <c r="AS4" a="1"/>
  <c r="AT4" a="1"/>
  <c r="AU4" a="1"/>
  <c r="AV4" a="1"/>
  <c r="AW4" a="1"/>
  <c r="AX4" a="1"/>
  <c r="AY4" a="1"/>
  <c r="AZ4" a="1"/>
  <c r="BA4" a="1"/>
  <c r="BB4" a="1"/>
  <c r="BC4" a="1"/>
  <c r="BD4" a="1"/>
  <c r="BE4" a="1"/>
  <c r="BF4" a="1"/>
  <c r="BG4" a="1"/>
  <c r="BH4" a="1"/>
  <c r="BI4" a="1"/>
  <c r="BJ4" a="1"/>
  <c r="BK4" a="1"/>
  <c r="BL4" a="1"/>
  <c r="BM4" a="1"/>
  <c r="BN4" a="1"/>
  <c r="BO4" a="1"/>
  <c r="BP4" a="1"/>
  <c r="BQ4" a="1"/>
  <c r="BR4" a="1"/>
  <c r="BS4" a="1"/>
  <c r="BT4" a="1"/>
  <c r="BU4" a="1"/>
  <c r="BV4" a="1"/>
  <c r="BW4" a="1"/>
  <c r="BX4" a="1"/>
  <c r="BY4" a="1"/>
  <c r="BZ4" a="1"/>
  <c r="CA4" a="1"/>
  <c r="CB4" a="1"/>
  <c r="CC4" a="1"/>
  <c r="CD4" a="1"/>
  <c r="CE4" a="1"/>
  <c r="CF4" a="1"/>
  <c r="CG4" a="1"/>
  <c r="CH4" a="1"/>
  <c r="CI4" a="1"/>
  <c r="CJ4" a="1"/>
  <c r="CK4" a="1"/>
  <c r="CL4" a="1"/>
  <c r="CM4" a="1"/>
  <c r="CN4" a="1"/>
  <c r="CO4" a="1"/>
  <c r="CP4" a="1"/>
  <c r="CQ4" a="1"/>
  <c r="CR4" a="1"/>
  <c r="CS4" a="1"/>
  <c r="CT4" a="1"/>
  <c r="CU4" a="1"/>
  <c r="CV4" a="1"/>
  <c r="CW4" a="1"/>
  <c r="CX4" a="1"/>
  <c r="CY4" a="1"/>
  <c r="CZ4" a="1"/>
  <c r="DA4" a="1"/>
  <c r="DB4" a="1"/>
  <c r="DC4" a="1"/>
  <c r="DD4" a="1"/>
  <c r="DE4" a="1"/>
  <c r="DF4" a="1"/>
  <c r="DG4" a="1"/>
  <c r="DH4" a="1"/>
  <c r="DI4" a="1"/>
  <c r="DJ4" a="1"/>
  <c r="DK4" a="1"/>
  <c r="DL4" a="1"/>
  <c r="DM4" a="1"/>
  <c r="DN4" a="1"/>
  <c r="DO4" a="1"/>
  <c r="DP4" a="1"/>
  <c r="DQ4" a="1"/>
  <c r="DR4" a="1"/>
  <c r="DS4" a="1"/>
  <c r="DT4" a="1"/>
  <c r="DU4" a="1"/>
  <c r="DV4" a="1"/>
  <c r="DW4" a="1"/>
  <c r="DX4" a="1"/>
  <c r="DY4" a="1"/>
  <c r="DZ4" a="1"/>
  <c r="EA4" a="1"/>
  <c r="EB4" a="1"/>
  <c r="EC4" a="1"/>
  <c r="ED4" a="1"/>
  <c r="EE4" a="1"/>
  <c r="EF4" a="1"/>
  <c r="EG4" a="1"/>
  <c r="AD4"/>
  <c r="AE4"/>
  <c r="AF4"/>
  <c r="AG4"/>
  <c r="AH4"/>
  <c r="AI4"/>
  <c r="AJ4"/>
  <c r="AK4"/>
  <c r="AL4"/>
  <c r="AM4"/>
  <c r="AN4"/>
  <c r="AO4"/>
  <c r="AP4"/>
  <c r="AQ4"/>
  <c r="AR4"/>
  <c r="AS4"/>
  <c r="AT4"/>
  <c r="AU4"/>
  <c r="AV4"/>
  <c r="AW4"/>
  <c r="AX4"/>
  <c r="AY4"/>
  <c r="AZ4"/>
  <c r="BA4"/>
  <c r="BB4"/>
  <c r="BC4"/>
  <c r="BD4"/>
  <c r="BE4"/>
  <c r="BF4"/>
  <c r="BG4"/>
  <c r="BH4"/>
  <c r="BI4"/>
  <c r="BJ4"/>
  <c r="BK4"/>
  <c r="BL4"/>
  <c r="BM4"/>
  <c r="BN4"/>
  <c r="BO4"/>
  <c r="BP4"/>
  <c r="BQ4"/>
  <c r="BR4"/>
  <c r="BS4"/>
  <c r="BT4"/>
  <c r="BU4"/>
  <c r="BV4"/>
  <c r="BW4"/>
  <c r="BX4"/>
  <c r="BY4"/>
  <c r="BZ4"/>
  <c r="CA4"/>
  <c r="CB4"/>
  <c r="CC4"/>
  <c r="CD4"/>
  <c r="CE4"/>
  <c r="CF4"/>
  <c r="CG4"/>
  <c r="CH4"/>
  <c r="CI4"/>
  <c r="CJ4"/>
  <c r="CK4"/>
  <c r="CL4"/>
  <c r="CM4"/>
  <c r="CN4"/>
  <c r="CO4"/>
  <c r="CP4"/>
  <c r="CQ4"/>
  <c r="CR4"/>
  <c r="CS4"/>
  <c r="CT4"/>
  <c r="CU4"/>
  <c r="CV4"/>
  <c r="CW4"/>
  <c r="CX4"/>
  <c r="CY4"/>
  <c r="CZ4"/>
  <c r="DA4"/>
  <c r="DB4"/>
  <c r="DC4"/>
  <c r="DD4"/>
  <c r="DE4"/>
  <c r="DF4"/>
  <c r="DG4"/>
  <c r="DH4"/>
  <c r="DI4"/>
  <c r="DJ4"/>
  <c r="DK4"/>
  <c r="DL4"/>
  <c r="DM4"/>
  <c r="DN4"/>
  <c r="DO4"/>
  <c r="DP4"/>
  <c r="DQ4"/>
  <c r="DR4"/>
  <c r="DS4"/>
  <c r="DT4"/>
  <c r="DU4"/>
  <c r="DV4"/>
  <c r="DW4"/>
  <c r="DX4"/>
  <c r="DY4"/>
  <c r="DZ4"/>
  <c r="EA4"/>
  <c r="EB4"/>
  <c r="EC4"/>
  <c r="ED4"/>
  <c r="EE4"/>
  <c r="EF4"/>
  <c r="EG4"/>
  <c r="AA4"/>
  <c r="Z5" a="1"/>
  <c r="Z5"/>
  <c r="AC5" a="1"/>
  <c r="AC5"/>
  <c r="AD5" a="1"/>
  <c r="AD5"/>
  <c r="AE5" a="1"/>
  <c r="AE5"/>
  <c r="AF5" a="1"/>
  <c r="AF5"/>
  <c r="AG5" a="1"/>
  <c r="AG5"/>
  <c r="AH5" a="1"/>
  <c r="AH5"/>
  <c r="AI5" a="1"/>
  <c r="AI5"/>
  <c r="AJ5" a="1"/>
  <c r="AJ5"/>
  <c r="AK5" a="1"/>
  <c r="AK5"/>
  <c r="AL5" a="1"/>
  <c r="AL5"/>
  <c r="AM5" a="1"/>
  <c r="AM5"/>
  <c r="AN5" a="1"/>
  <c r="AN5"/>
  <c r="AO5" a="1"/>
  <c r="AO5"/>
  <c r="AP5" a="1"/>
  <c r="AP5"/>
  <c r="AQ5" a="1"/>
  <c r="AQ5"/>
  <c r="AR5" a="1"/>
  <c r="AR5"/>
  <c r="AS5" a="1"/>
  <c r="AS5"/>
  <c r="AT5" a="1"/>
  <c r="AT5"/>
  <c r="AU5" a="1"/>
  <c r="AU5"/>
  <c r="AV5" a="1"/>
  <c r="AV5"/>
  <c r="AW5" a="1"/>
  <c r="AW5"/>
  <c r="AX5" a="1"/>
  <c r="AX5"/>
  <c r="AY5" a="1"/>
  <c r="AY5"/>
  <c r="AZ5" a="1"/>
  <c r="AZ5"/>
  <c r="BA5" a="1"/>
  <c r="BA5"/>
  <c r="BB5" a="1"/>
  <c r="BB5"/>
  <c r="BC5" a="1"/>
  <c r="BC5"/>
  <c r="BD5" a="1"/>
  <c r="BD5"/>
  <c r="BE5" a="1"/>
  <c r="BE5"/>
  <c r="BF5" a="1"/>
  <c r="BF5"/>
  <c r="BG5" a="1"/>
  <c r="BG5"/>
  <c r="BH5" a="1"/>
  <c r="BH5"/>
  <c r="BI5" a="1"/>
  <c r="BI5"/>
  <c r="BJ5" a="1"/>
  <c r="BJ5"/>
  <c r="BK5" a="1"/>
  <c r="BK5"/>
  <c r="BL5" a="1"/>
  <c r="BL5"/>
  <c r="BM5" a="1"/>
  <c r="BM5"/>
  <c r="BN5" a="1"/>
  <c r="BN5"/>
  <c r="BO5" a="1"/>
  <c r="BO5"/>
  <c r="BP5" a="1"/>
  <c r="BP5"/>
  <c r="BQ5" a="1"/>
  <c r="BQ5"/>
  <c r="BR5" a="1"/>
  <c r="BR5"/>
  <c r="BS5" a="1"/>
  <c r="BS5"/>
  <c r="BT5" a="1"/>
  <c r="BT5"/>
  <c r="BU5" a="1"/>
  <c r="BU5"/>
  <c r="BV5" a="1"/>
  <c r="BV5"/>
  <c r="BW5" a="1"/>
  <c r="BW5"/>
  <c r="BX5" a="1"/>
  <c r="BX5"/>
  <c r="BY5" a="1"/>
  <c r="BY5"/>
  <c r="BZ5" a="1"/>
  <c r="BZ5"/>
  <c r="CA5" a="1"/>
  <c r="CA5"/>
  <c r="CB5" a="1"/>
  <c r="CB5"/>
  <c r="CC5" a="1"/>
  <c r="CC5"/>
  <c r="CD5" a="1"/>
  <c r="CD5"/>
  <c r="CE5" a="1"/>
  <c r="CE5"/>
  <c r="CF5" a="1"/>
  <c r="CF5"/>
  <c r="CG5" a="1"/>
  <c r="CG5"/>
  <c r="CH5" a="1"/>
  <c r="CH5"/>
  <c r="CI5" a="1"/>
  <c r="CI5"/>
  <c r="CJ5" a="1"/>
  <c r="CJ5"/>
  <c r="CK5" a="1"/>
  <c r="CK5"/>
  <c r="CL5" a="1"/>
  <c r="CL5"/>
  <c r="CM5" a="1"/>
  <c r="CM5"/>
  <c r="CN5" a="1"/>
  <c r="CN5"/>
  <c r="CO5" a="1"/>
  <c r="CO5"/>
  <c r="CP5" a="1"/>
  <c r="CP5"/>
  <c r="CQ5" a="1"/>
  <c r="CQ5"/>
  <c r="CR5" a="1"/>
  <c r="CR5"/>
  <c r="CS5" a="1"/>
  <c r="CS5"/>
  <c r="CT5" a="1"/>
  <c r="CT5"/>
  <c r="CU5" a="1"/>
  <c r="CU5"/>
  <c r="CV5" a="1"/>
  <c r="CV5"/>
  <c r="CW5" a="1"/>
  <c r="CW5"/>
  <c r="CX5" a="1"/>
  <c r="CX5"/>
  <c r="CY5" a="1"/>
  <c r="CY5"/>
  <c r="CZ5" a="1"/>
  <c r="CZ5"/>
  <c r="DA5" a="1"/>
  <c r="DA5"/>
  <c r="DB5" a="1"/>
  <c r="DB5"/>
  <c r="DC5" a="1"/>
  <c r="DC5"/>
  <c r="DD5" a="1"/>
  <c r="DD5"/>
  <c r="DE5" a="1"/>
  <c r="DE5"/>
  <c r="DF5" a="1"/>
  <c r="DF5"/>
  <c r="DG5" a="1"/>
  <c r="DG5"/>
  <c r="DH5" a="1"/>
  <c r="DH5"/>
  <c r="DI5" a="1"/>
  <c r="DI5"/>
  <c r="DJ5" a="1"/>
  <c r="DJ5"/>
  <c r="DK5" a="1"/>
  <c r="DK5"/>
  <c r="DL5" a="1"/>
  <c r="DL5"/>
  <c r="DM5" a="1"/>
  <c r="DM5"/>
  <c r="DN5" a="1"/>
  <c r="DN5"/>
  <c r="DO5" a="1"/>
  <c r="DO5"/>
  <c r="DP5" a="1"/>
  <c r="DP5"/>
  <c r="DQ5" a="1"/>
  <c r="DQ5"/>
  <c r="DR5" a="1"/>
  <c r="DR5"/>
  <c r="DS5" a="1"/>
  <c r="DS5"/>
  <c r="DT5" a="1"/>
  <c r="DT5"/>
  <c r="DU5" a="1"/>
  <c r="DU5"/>
  <c r="DV5" a="1"/>
  <c r="DV5"/>
  <c r="DW5" a="1"/>
  <c r="DW5"/>
  <c r="DX5" a="1"/>
  <c r="DX5"/>
  <c r="DY5" a="1"/>
  <c r="DY5"/>
  <c r="DZ5" a="1"/>
  <c r="DZ5"/>
  <c r="EA5" a="1"/>
  <c r="EA5"/>
  <c r="EB5" a="1"/>
  <c r="EB5"/>
  <c r="EC5" a="1"/>
  <c r="EC5"/>
  <c r="ED5" a="1"/>
  <c r="ED5"/>
  <c r="EE5" a="1"/>
  <c r="EE5"/>
  <c r="EF5" a="1"/>
  <c r="EF5"/>
  <c r="EG5" a="1"/>
  <c r="EG5"/>
  <c r="Z6" a="1"/>
  <c r="Z6"/>
  <c r="AC6" a="1"/>
  <c r="AC6"/>
  <c r="AD6" a="1"/>
  <c r="AD6"/>
  <c r="AE6" a="1"/>
  <c r="AE6"/>
  <c r="AF6" a="1"/>
  <c r="AF6"/>
  <c r="AG6" a="1"/>
  <c r="AG6"/>
  <c r="AH6" a="1"/>
  <c r="AH6"/>
  <c r="AI6" a="1"/>
  <c r="AI6"/>
  <c r="AJ6" a="1"/>
  <c r="AJ6"/>
  <c r="AK6" a="1"/>
  <c r="AK6"/>
  <c r="AL6" a="1"/>
  <c r="AL6"/>
  <c r="AM6" a="1"/>
  <c r="AM6"/>
  <c r="AN6" a="1"/>
  <c r="AN6"/>
  <c r="AO6" a="1"/>
  <c r="AO6"/>
  <c r="AP6" a="1"/>
  <c r="AP6"/>
  <c r="AQ6" a="1"/>
  <c r="AQ6"/>
  <c r="AR6" a="1"/>
  <c r="AR6"/>
  <c r="AS6" a="1"/>
  <c r="AS6"/>
  <c r="AT6" a="1"/>
  <c r="AT6"/>
  <c r="AU6" a="1"/>
  <c r="AU6"/>
  <c r="AV6" a="1"/>
  <c r="AV6"/>
  <c r="AW6" a="1"/>
  <c r="AW6"/>
  <c r="AX6" a="1"/>
  <c r="AX6"/>
  <c r="AY6" a="1"/>
  <c r="AY6"/>
  <c r="AZ6" a="1"/>
  <c r="AZ6"/>
  <c r="BA6" a="1"/>
  <c r="BA6"/>
  <c r="BB6" a="1"/>
  <c r="BB6"/>
  <c r="BC6" a="1"/>
  <c r="BC6"/>
  <c r="BD6" a="1"/>
  <c r="BD6"/>
  <c r="BE6" a="1"/>
  <c r="BE6"/>
  <c r="BF6" a="1"/>
  <c r="BF6"/>
  <c r="BG6" a="1"/>
  <c r="BG6"/>
  <c r="BH6" a="1"/>
  <c r="BH6"/>
  <c r="BI6" a="1"/>
  <c r="BI6"/>
  <c r="BJ6" a="1"/>
  <c r="BJ6"/>
  <c r="BK6" a="1"/>
  <c r="BK6"/>
  <c r="BL6" a="1"/>
  <c r="BL6"/>
  <c r="BM6" a="1"/>
  <c r="BM6"/>
  <c r="BN6" a="1"/>
  <c r="BN6"/>
  <c r="BO6" a="1"/>
  <c r="BO6"/>
  <c r="BP6" a="1"/>
  <c r="BP6"/>
  <c r="BQ6" a="1"/>
  <c r="BQ6"/>
  <c r="BR6" a="1"/>
  <c r="BR6"/>
  <c r="BS6" a="1"/>
  <c r="BS6"/>
  <c r="BT6" a="1"/>
  <c r="BT6"/>
  <c r="BU6" a="1"/>
  <c r="BU6"/>
  <c r="BV6" a="1"/>
  <c r="BV6"/>
  <c r="BW6" a="1"/>
  <c r="BW6"/>
  <c r="BX6" a="1"/>
  <c r="BX6"/>
  <c r="BY6" a="1"/>
  <c r="BY6"/>
  <c r="BZ6" a="1"/>
  <c r="BZ6"/>
  <c r="CA6" a="1"/>
  <c r="CA6"/>
  <c r="CB6" a="1"/>
  <c r="CB6"/>
  <c r="CC6" a="1"/>
  <c r="CC6"/>
  <c r="CD6" a="1"/>
  <c r="CD6"/>
  <c r="CE6" a="1"/>
  <c r="CE6"/>
  <c r="CF6" a="1"/>
  <c r="CF6"/>
  <c r="CG6" a="1"/>
  <c r="CG6"/>
  <c r="CH6" a="1"/>
  <c r="CH6"/>
  <c r="CI6" a="1"/>
  <c r="CI6"/>
  <c r="CJ6" a="1"/>
  <c r="CJ6"/>
  <c r="CK6" a="1"/>
  <c r="CK6"/>
  <c r="CL6" a="1"/>
  <c r="CL6"/>
  <c r="CM6" a="1"/>
  <c r="CM6"/>
  <c r="CN6" a="1"/>
  <c r="CN6"/>
  <c r="CO6" a="1"/>
  <c r="CO6"/>
  <c r="CP6" a="1"/>
  <c r="CP6"/>
  <c r="CQ6" a="1"/>
  <c r="CQ6"/>
  <c r="CR6" a="1"/>
  <c r="CR6"/>
  <c r="CS6" a="1"/>
  <c r="CS6"/>
  <c r="CT6" a="1"/>
  <c r="CT6"/>
  <c r="CU6" a="1"/>
  <c r="CU6"/>
  <c r="CV6" a="1"/>
  <c r="CV6"/>
  <c r="CW6" a="1"/>
  <c r="CW6"/>
  <c r="CX6" a="1"/>
  <c r="CX6"/>
  <c r="CY6" a="1"/>
  <c r="CY6"/>
  <c r="CZ6" a="1"/>
  <c r="CZ6"/>
  <c r="DA6" a="1"/>
  <c r="DA6"/>
  <c r="DB6" a="1"/>
  <c r="DB6"/>
  <c r="DC6" a="1"/>
  <c r="DC6"/>
  <c r="DD6" a="1"/>
  <c r="DD6"/>
  <c r="DE6" a="1"/>
  <c r="DE6"/>
  <c r="DF6" a="1"/>
  <c r="DF6"/>
  <c r="DG6" a="1"/>
  <c r="DG6"/>
  <c r="DH6" a="1"/>
  <c r="DH6"/>
  <c r="DI6" a="1"/>
  <c r="DI6"/>
  <c r="DJ6" a="1"/>
  <c r="DJ6"/>
  <c r="DK6" a="1"/>
  <c r="DK6"/>
  <c r="DL6" a="1"/>
  <c r="DL6"/>
  <c r="DM6" a="1"/>
  <c r="DM6"/>
  <c r="DN6" a="1"/>
  <c r="DN6"/>
  <c r="DO6" a="1"/>
  <c r="DO6"/>
  <c r="DP6" a="1"/>
  <c r="DP6"/>
  <c r="DQ6" a="1"/>
  <c r="DQ6"/>
  <c r="DR6" a="1"/>
  <c r="DR6"/>
  <c r="DS6" a="1"/>
  <c r="DS6"/>
  <c r="DT6" a="1"/>
  <c r="DT6"/>
  <c r="DU6" a="1"/>
  <c r="DU6"/>
  <c r="DV6" a="1"/>
  <c r="DV6"/>
  <c r="DW6" a="1"/>
  <c r="DW6"/>
  <c r="DX6" a="1"/>
  <c r="DX6"/>
  <c r="DY6" a="1"/>
  <c r="DY6"/>
  <c r="DZ6" a="1"/>
  <c r="DZ6"/>
  <c r="EA6" a="1"/>
  <c r="EA6"/>
  <c r="EB6" a="1"/>
  <c r="EB6"/>
  <c r="EC6" a="1"/>
  <c r="EC6"/>
  <c r="ED6" a="1"/>
  <c r="ED6"/>
  <c r="EE6" a="1"/>
  <c r="EE6"/>
  <c r="EF6" a="1"/>
  <c r="EF6"/>
  <c r="EG6" a="1"/>
  <c r="EG6"/>
  <c r="Z7" a="1"/>
  <c r="Z7"/>
  <c r="AC7" a="1"/>
  <c r="AC7"/>
  <c r="AD7" a="1"/>
  <c r="AD7"/>
  <c r="AE7" a="1"/>
  <c r="AE7"/>
  <c r="AF7" a="1"/>
  <c r="AF7"/>
  <c r="AG7" a="1"/>
  <c r="AG7"/>
  <c r="AH7" a="1"/>
  <c r="AH7"/>
  <c r="AI7" a="1"/>
  <c r="AI7"/>
  <c r="AJ7" a="1"/>
  <c r="AJ7"/>
  <c r="AK7" a="1"/>
  <c r="AK7"/>
  <c r="AL7" a="1"/>
  <c r="AL7"/>
  <c r="AM7" a="1"/>
  <c r="AM7"/>
  <c r="AN7" a="1"/>
  <c r="AN7"/>
  <c r="AO7" a="1"/>
  <c r="AO7"/>
  <c r="AP7" a="1"/>
  <c r="AP7"/>
  <c r="AQ7" a="1"/>
  <c r="AQ7"/>
  <c r="AR7" a="1"/>
  <c r="AR7"/>
  <c r="AS7" a="1"/>
  <c r="AS7"/>
  <c r="AT7" a="1"/>
  <c r="AT7"/>
  <c r="AU7" a="1"/>
  <c r="AU7"/>
  <c r="AV7" a="1"/>
  <c r="AV7"/>
  <c r="AW7" a="1"/>
  <c r="AW7"/>
  <c r="AX7" a="1"/>
  <c r="AX7"/>
  <c r="AY7" a="1"/>
  <c r="AY7"/>
  <c r="AZ7" a="1"/>
  <c r="AZ7"/>
  <c r="BA7" a="1"/>
  <c r="BA7"/>
  <c r="BB7" a="1"/>
  <c r="BB7"/>
  <c r="BC7" a="1"/>
  <c r="BC7"/>
  <c r="BD7" a="1"/>
  <c r="BD7"/>
  <c r="BE7" a="1"/>
  <c r="BE7"/>
  <c r="BF7" a="1"/>
  <c r="BF7"/>
  <c r="BG7" a="1"/>
  <c r="BG7"/>
  <c r="BH7" a="1"/>
  <c r="BH7"/>
  <c r="BI7" a="1"/>
  <c r="BI7"/>
  <c r="BJ7" a="1"/>
  <c r="BJ7"/>
  <c r="BK7" a="1"/>
  <c r="BK7"/>
  <c r="BL7" a="1"/>
  <c r="BL7"/>
  <c r="BM7" a="1"/>
  <c r="BM7"/>
  <c r="BN7" a="1"/>
  <c r="BN7"/>
  <c r="BO7" a="1"/>
  <c r="BO7"/>
  <c r="BP7" a="1"/>
  <c r="BP7"/>
  <c r="BQ7" a="1"/>
  <c r="BQ7"/>
  <c r="BR7" a="1"/>
  <c r="BR7"/>
  <c r="BS7" a="1"/>
  <c r="BS7"/>
  <c r="BT7" a="1"/>
  <c r="BT7"/>
  <c r="BU7" a="1"/>
  <c r="BU7"/>
  <c r="BV7" a="1"/>
  <c r="BV7"/>
  <c r="BW7" a="1"/>
  <c r="BW7"/>
  <c r="BX7" a="1"/>
  <c r="BX7"/>
  <c r="BY7" a="1"/>
  <c r="BY7"/>
  <c r="BZ7" a="1"/>
  <c r="BZ7"/>
  <c r="CA7" a="1"/>
  <c r="CA7"/>
  <c r="CB7" a="1"/>
  <c r="CB7"/>
  <c r="CC7" a="1"/>
  <c r="CC7"/>
  <c r="CD7" a="1"/>
  <c r="CD7"/>
  <c r="CE7" a="1"/>
  <c r="CE7"/>
  <c r="CF7" a="1"/>
  <c r="CF7"/>
  <c r="CG7" a="1"/>
  <c r="CG7"/>
  <c r="CH7" a="1"/>
  <c r="CH7"/>
  <c r="CI7" a="1"/>
  <c r="CI7"/>
  <c r="CJ7" a="1"/>
  <c r="CJ7"/>
  <c r="CK7" a="1"/>
  <c r="CK7"/>
  <c r="CL7" a="1"/>
  <c r="CL7"/>
  <c r="CM7" a="1"/>
  <c r="CM7"/>
  <c r="CN7" a="1"/>
  <c r="CN7"/>
  <c r="CO7" a="1"/>
  <c r="CO7"/>
  <c r="CP7" a="1"/>
  <c r="CP7"/>
  <c r="CQ7" a="1"/>
  <c r="CQ7"/>
  <c r="CR7" a="1"/>
  <c r="CR7"/>
  <c r="CS7" a="1"/>
  <c r="CS7"/>
  <c r="CT7" a="1"/>
  <c r="CT7"/>
  <c r="CU7" a="1"/>
  <c r="CU7"/>
  <c r="CV7" a="1"/>
  <c r="CV7"/>
  <c r="CW7" a="1"/>
  <c r="CW7"/>
  <c r="CX7" a="1"/>
  <c r="CX7"/>
  <c r="CY7" a="1"/>
  <c r="CY7"/>
  <c r="CZ7" a="1"/>
  <c r="CZ7"/>
  <c r="DA7" a="1"/>
  <c r="DA7"/>
  <c r="DB7" a="1"/>
  <c r="DB7"/>
  <c r="DC7" a="1"/>
  <c r="DC7"/>
  <c r="DD7" a="1"/>
  <c r="DD7"/>
  <c r="DE7" a="1"/>
  <c r="DE7"/>
  <c r="DF7" a="1"/>
  <c r="DF7"/>
  <c r="DG7" a="1"/>
  <c r="DG7"/>
  <c r="DH7" a="1"/>
  <c r="DH7"/>
  <c r="DI7" a="1"/>
  <c r="DI7"/>
  <c r="DJ7" a="1"/>
  <c r="DJ7"/>
  <c r="DK7" a="1"/>
  <c r="DK7"/>
  <c r="DL7" a="1"/>
  <c r="DL7"/>
  <c r="DM7" a="1"/>
  <c r="DM7"/>
  <c r="DN7" a="1"/>
  <c r="DN7"/>
  <c r="DO7" a="1"/>
  <c r="DO7"/>
  <c r="DP7" a="1"/>
  <c r="DP7"/>
  <c r="DQ7" a="1"/>
  <c r="DQ7"/>
  <c r="DR7" a="1"/>
  <c r="DR7"/>
  <c r="DS7" a="1"/>
  <c r="DS7"/>
  <c r="DT7" a="1"/>
  <c r="DT7"/>
  <c r="DU7" a="1"/>
  <c r="DU7"/>
  <c r="DV7" a="1"/>
  <c r="DV7"/>
  <c r="DW7" a="1"/>
  <c r="DW7"/>
  <c r="DX7" a="1"/>
  <c r="DX7"/>
  <c r="DY7" a="1"/>
  <c r="DY7"/>
  <c r="DZ7" a="1"/>
  <c r="DZ7"/>
  <c r="EA7" a="1"/>
  <c r="EA7"/>
  <c r="EB7" a="1"/>
  <c r="EB7"/>
  <c r="EC7" a="1"/>
  <c r="EC7"/>
  <c r="ED7" a="1"/>
  <c r="ED7"/>
  <c r="EE7" a="1"/>
  <c r="EE7"/>
  <c r="EF7" a="1"/>
  <c r="EF7"/>
  <c r="EG7" a="1"/>
  <c r="EG7"/>
  <c r="Z8" a="1"/>
  <c r="Z8"/>
  <c r="AC8" a="1"/>
  <c r="AC8"/>
  <c r="AD8" a="1"/>
  <c r="AD8"/>
  <c r="AE8" a="1"/>
  <c r="AE8"/>
  <c r="AF8" a="1"/>
  <c r="AF8"/>
  <c r="AG8" a="1"/>
  <c r="AG8"/>
  <c r="AH8" a="1"/>
  <c r="AH8"/>
  <c r="AI8" a="1"/>
  <c r="AI8"/>
  <c r="AJ8" a="1"/>
  <c r="AJ8"/>
  <c r="AK8" a="1"/>
  <c r="AK8"/>
  <c r="AL8" a="1"/>
  <c r="AL8"/>
  <c r="AM8" a="1"/>
  <c r="AM8"/>
  <c r="AN8" a="1"/>
  <c r="AN8"/>
  <c r="AO8" a="1"/>
  <c r="AO8"/>
  <c r="AP8" a="1"/>
  <c r="AP8"/>
  <c r="AQ8" a="1"/>
  <c r="AQ8"/>
  <c r="AR8" a="1"/>
  <c r="AR8"/>
  <c r="AS8" a="1"/>
  <c r="AS8"/>
  <c r="AT8" a="1"/>
  <c r="AT8"/>
  <c r="AU8" a="1"/>
  <c r="AU8"/>
  <c r="AV8" a="1"/>
  <c r="AV8"/>
  <c r="AW8" a="1"/>
  <c r="AW8"/>
  <c r="AX8" a="1"/>
  <c r="AX8"/>
  <c r="AY8" a="1"/>
  <c r="AY8"/>
  <c r="AZ8" a="1"/>
  <c r="AZ8"/>
  <c r="BA8" a="1"/>
  <c r="BA8"/>
  <c r="BB8" a="1"/>
  <c r="BB8"/>
  <c r="BC8" a="1"/>
  <c r="BC8"/>
  <c r="BD8" a="1"/>
  <c r="BD8"/>
  <c r="BE8" a="1"/>
  <c r="BE8"/>
  <c r="BF8" a="1"/>
  <c r="BF8"/>
  <c r="BG8" a="1"/>
  <c r="BG8"/>
  <c r="BH8" a="1"/>
  <c r="BH8"/>
  <c r="BI8" a="1"/>
  <c r="BI8"/>
  <c r="BJ8" a="1"/>
  <c r="BJ8"/>
  <c r="BK8" a="1"/>
  <c r="BK8"/>
  <c r="BL8" a="1"/>
  <c r="BL8"/>
  <c r="BM8" a="1"/>
  <c r="BM8"/>
  <c r="BN8" a="1"/>
  <c r="BN8"/>
  <c r="BO8" a="1"/>
  <c r="BO8"/>
  <c r="BP8" a="1"/>
  <c r="BP8"/>
  <c r="BQ8" a="1"/>
  <c r="BQ8"/>
  <c r="BR8" a="1"/>
  <c r="BR8"/>
  <c r="BS8" a="1"/>
  <c r="BS8"/>
  <c r="BT8" a="1"/>
  <c r="BT8"/>
  <c r="BU8" a="1"/>
  <c r="BU8"/>
  <c r="BV8" a="1"/>
  <c r="BV8"/>
  <c r="BW8" a="1"/>
  <c r="BW8"/>
  <c r="BX8" a="1"/>
  <c r="BX8"/>
  <c r="BY8" a="1"/>
  <c r="BY8"/>
  <c r="BZ8" a="1"/>
  <c r="BZ8"/>
  <c r="CA8" a="1"/>
  <c r="CA8"/>
  <c r="CB8" a="1"/>
  <c r="CB8"/>
  <c r="CC8" a="1"/>
  <c r="CC8"/>
  <c r="CD8" a="1"/>
  <c r="CD8"/>
  <c r="CE8" a="1"/>
  <c r="CE8"/>
  <c r="CF8" a="1"/>
  <c r="CF8"/>
  <c r="CG8" a="1"/>
  <c r="CG8"/>
  <c r="CH8" a="1"/>
  <c r="CH8"/>
  <c r="CI8" a="1"/>
  <c r="CI8"/>
  <c r="CJ8" a="1"/>
  <c r="CJ8"/>
  <c r="CK8" a="1"/>
  <c r="CK8"/>
  <c r="CL8" a="1"/>
  <c r="CL8"/>
  <c r="CM8" a="1"/>
  <c r="CM8"/>
  <c r="CN8" a="1"/>
  <c r="CN8"/>
  <c r="CO8" a="1"/>
  <c r="CO8"/>
  <c r="CP8" a="1"/>
  <c r="CP8"/>
  <c r="CQ8" a="1"/>
  <c r="CQ8"/>
  <c r="CR8" a="1"/>
  <c r="CR8"/>
  <c r="CS8" a="1"/>
  <c r="CS8"/>
  <c r="CT8" a="1"/>
  <c r="CT8"/>
  <c r="CU8" a="1"/>
  <c r="CU8"/>
  <c r="CV8" a="1"/>
  <c r="CV8"/>
  <c r="CW8" a="1"/>
  <c r="CW8"/>
  <c r="CX8" a="1"/>
  <c r="CX8"/>
  <c r="CY8" a="1"/>
  <c r="CY8"/>
  <c r="CZ8" a="1"/>
  <c r="CZ8"/>
  <c r="DA8" a="1"/>
  <c r="DA8"/>
  <c r="DB8" a="1"/>
  <c r="DB8"/>
  <c r="DC8" a="1"/>
  <c r="DC8"/>
  <c r="DD8" a="1"/>
  <c r="DD8"/>
  <c r="DE8" a="1"/>
  <c r="DE8"/>
  <c r="DF8" a="1"/>
  <c r="DF8"/>
  <c r="DG8" a="1"/>
  <c r="DG8"/>
  <c r="DH8" a="1"/>
  <c r="DH8"/>
  <c r="DI8" a="1"/>
  <c r="DI8"/>
  <c r="DJ8" a="1"/>
  <c r="DJ8"/>
  <c r="DK8" a="1"/>
  <c r="DK8"/>
  <c r="DL8" a="1"/>
  <c r="DL8"/>
  <c r="DM8" a="1"/>
  <c r="DM8"/>
  <c r="DN8" a="1"/>
  <c r="DN8"/>
  <c r="DO8" a="1"/>
  <c r="DO8"/>
  <c r="DP8" a="1"/>
  <c r="DP8"/>
  <c r="DQ8" a="1"/>
  <c r="DQ8"/>
  <c r="DR8" a="1"/>
  <c r="DR8"/>
  <c r="DS8" a="1"/>
  <c r="DS8"/>
  <c r="DT8" a="1"/>
  <c r="DT8"/>
  <c r="DU8" a="1"/>
  <c r="DU8"/>
  <c r="DV8" a="1"/>
  <c r="DV8"/>
  <c r="DW8" a="1"/>
  <c r="DW8"/>
  <c r="DX8" a="1"/>
  <c r="DX8"/>
  <c r="DY8" a="1"/>
  <c r="DY8"/>
  <c r="DZ8" a="1"/>
  <c r="DZ8"/>
  <c r="EA8" a="1"/>
  <c r="EA8"/>
  <c r="EB8" a="1"/>
  <c r="EB8"/>
  <c r="EC8" a="1"/>
  <c r="EC8"/>
  <c r="ED8" a="1"/>
  <c r="ED8"/>
  <c r="EE8" a="1"/>
  <c r="EE8"/>
  <c r="EF8" a="1"/>
  <c r="EF8"/>
  <c r="EG8" a="1"/>
  <c r="EG8"/>
  <c r="Z9" a="1"/>
  <c r="Z9"/>
  <c r="AC9" a="1"/>
  <c r="AC9"/>
  <c r="AD9" a="1"/>
  <c r="AD9"/>
  <c r="AE9" a="1"/>
  <c r="AE9"/>
  <c r="AF9" a="1"/>
  <c r="AF9"/>
  <c r="AG9" a="1"/>
  <c r="AG9"/>
  <c r="AH9" a="1"/>
  <c r="AH9"/>
  <c r="AI9" a="1"/>
  <c r="AI9"/>
  <c r="AJ9" a="1"/>
  <c r="AJ9"/>
  <c r="AK9" a="1"/>
  <c r="AK9"/>
  <c r="AL9" a="1"/>
  <c r="AL9"/>
  <c r="AM9" a="1"/>
  <c r="AM9"/>
  <c r="AN9" a="1"/>
  <c r="AN9"/>
  <c r="AO9" a="1"/>
  <c r="AO9"/>
  <c r="AP9" a="1"/>
  <c r="AP9"/>
  <c r="AQ9" a="1"/>
  <c r="AQ9"/>
  <c r="AR9" a="1"/>
  <c r="AR9"/>
  <c r="AS9" a="1"/>
  <c r="AS9"/>
  <c r="AT9" a="1"/>
  <c r="AT9"/>
  <c r="AU9" a="1"/>
  <c r="AU9"/>
  <c r="AV9" a="1"/>
  <c r="AV9"/>
  <c r="AW9" a="1"/>
  <c r="AW9"/>
  <c r="AX9" a="1"/>
  <c r="AX9"/>
  <c r="AY9" a="1"/>
  <c r="AY9"/>
  <c r="AZ9" a="1"/>
  <c r="AZ9"/>
  <c r="BA9" a="1"/>
  <c r="BA9"/>
  <c r="BB9" a="1"/>
  <c r="BB9"/>
  <c r="BC9" a="1"/>
  <c r="BC9"/>
  <c r="BD9" a="1"/>
  <c r="BD9"/>
  <c r="BE9" a="1"/>
  <c r="BE9"/>
  <c r="BF9" a="1"/>
  <c r="BF9"/>
  <c r="BG9" a="1"/>
  <c r="BG9"/>
  <c r="BH9" a="1"/>
  <c r="BH9"/>
  <c r="BI9" a="1"/>
  <c r="BI9"/>
  <c r="BJ9" a="1"/>
  <c r="BJ9"/>
  <c r="BK9" a="1"/>
  <c r="BK9"/>
  <c r="BL9" a="1"/>
  <c r="BL9"/>
  <c r="BM9" a="1"/>
  <c r="BM9"/>
  <c r="BN9" a="1"/>
  <c r="BN9"/>
  <c r="BO9" a="1"/>
  <c r="BO9"/>
  <c r="BP9" a="1"/>
  <c r="BP9"/>
  <c r="BQ9" a="1"/>
  <c r="BQ9"/>
  <c r="BR9" a="1"/>
  <c r="BR9"/>
  <c r="BS9" a="1"/>
  <c r="BS9"/>
  <c r="BT9" a="1"/>
  <c r="BT9"/>
  <c r="BU9" a="1"/>
  <c r="BU9"/>
  <c r="BV9" a="1"/>
  <c r="BV9"/>
  <c r="BW9" a="1"/>
  <c r="BW9"/>
  <c r="BX9" a="1"/>
  <c r="BX9"/>
  <c r="BY9" a="1"/>
  <c r="BY9"/>
  <c r="BZ9" a="1"/>
  <c r="BZ9"/>
  <c r="CA9" a="1"/>
  <c r="CA9"/>
  <c r="CB9" a="1"/>
  <c r="CB9"/>
  <c r="CC9" a="1"/>
  <c r="CC9"/>
  <c r="CD9" a="1"/>
  <c r="CD9"/>
  <c r="CE9" a="1"/>
  <c r="CE9"/>
  <c r="CF9" a="1"/>
  <c r="CF9"/>
  <c r="CG9" a="1"/>
  <c r="CG9"/>
  <c r="CH9" a="1"/>
  <c r="CH9"/>
  <c r="CI9" a="1"/>
  <c r="CI9"/>
  <c r="CJ9" a="1"/>
  <c r="CJ9"/>
  <c r="CK9" a="1"/>
  <c r="CK9"/>
  <c r="CL9" a="1"/>
  <c r="CL9"/>
  <c r="CM9" a="1"/>
  <c r="CM9"/>
  <c r="CN9" a="1"/>
  <c r="CN9"/>
  <c r="CO9" a="1"/>
  <c r="CO9"/>
  <c r="CP9" a="1"/>
  <c r="CP9"/>
  <c r="CQ9" a="1"/>
  <c r="CQ9"/>
  <c r="CR9" a="1"/>
  <c r="CR9"/>
  <c r="CS9" a="1"/>
  <c r="CS9"/>
  <c r="CT9" a="1"/>
  <c r="CT9"/>
  <c r="CU9" a="1"/>
  <c r="CU9"/>
  <c r="CV9" a="1"/>
  <c r="CV9"/>
  <c r="CW9" a="1"/>
  <c r="CW9"/>
  <c r="CX9" a="1"/>
  <c r="CX9"/>
  <c r="CY9" a="1"/>
  <c r="CY9"/>
  <c r="CZ9" a="1"/>
  <c r="CZ9"/>
  <c r="DA9" a="1"/>
  <c r="DA9"/>
  <c r="DB9" a="1"/>
  <c r="DB9"/>
  <c r="DC9" a="1"/>
  <c r="DC9"/>
  <c r="DD9" a="1"/>
  <c r="DD9"/>
  <c r="DE9" a="1"/>
  <c r="DE9"/>
  <c r="DF9" a="1"/>
  <c r="DF9"/>
  <c r="DG9" a="1"/>
  <c r="DG9"/>
  <c r="DH9" a="1"/>
  <c r="DH9"/>
  <c r="DI9" a="1"/>
  <c r="DI9"/>
  <c r="DJ9" a="1"/>
  <c r="DJ9"/>
  <c r="DK9" a="1"/>
  <c r="DK9"/>
  <c r="DL9" a="1"/>
  <c r="DL9"/>
  <c r="DM9" a="1"/>
  <c r="DM9"/>
  <c r="DN9" a="1"/>
  <c r="DN9"/>
  <c r="DO9" a="1"/>
  <c r="DO9"/>
  <c r="DP9" a="1"/>
  <c r="DP9"/>
  <c r="DQ9" a="1"/>
  <c r="DQ9"/>
  <c r="DR9" a="1"/>
  <c r="DR9"/>
  <c r="DS9" a="1"/>
  <c r="DS9"/>
  <c r="DT9" a="1"/>
  <c r="DT9"/>
  <c r="DU9" a="1"/>
  <c r="DU9"/>
  <c r="DV9" a="1"/>
  <c r="DV9"/>
  <c r="DW9" a="1"/>
  <c r="DW9"/>
  <c r="DX9" a="1"/>
  <c r="DX9"/>
  <c r="DY9" a="1"/>
  <c r="DY9"/>
  <c r="DZ9" a="1"/>
  <c r="DZ9"/>
  <c r="EA9" a="1"/>
  <c r="EA9"/>
  <c r="EB9" a="1"/>
  <c r="EB9"/>
  <c r="EC9" a="1"/>
  <c r="EC9"/>
  <c r="ED9" a="1"/>
  <c r="ED9"/>
  <c r="EE9" a="1"/>
  <c r="EE9"/>
  <c r="EF9" a="1"/>
  <c r="EF9"/>
  <c r="EG9" a="1"/>
  <c r="EG9"/>
  <c r="Z10" a="1"/>
  <c r="Z10"/>
  <c r="AC10" a="1"/>
  <c r="AC10"/>
  <c r="AD10" a="1"/>
  <c r="AD10"/>
  <c r="AE10" a="1"/>
  <c r="AE10"/>
  <c r="AF10" a="1"/>
  <c r="AF10"/>
  <c r="AG10" a="1"/>
  <c r="AG10"/>
  <c r="AH10" a="1"/>
  <c r="AH10"/>
  <c r="AI10" a="1"/>
  <c r="AI10"/>
  <c r="AJ10" a="1"/>
  <c r="AJ10"/>
  <c r="AK10" a="1"/>
  <c r="AK10"/>
  <c r="AL10" a="1"/>
  <c r="AL10"/>
  <c r="AM10" a="1"/>
  <c r="AM10"/>
  <c r="AN10" a="1"/>
  <c r="AN10"/>
  <c r="AO10" a="1"/>
  <c r="AO10"/>
  <c r="AP10" a="1"/>
  <c r="AP10"/>
  <c r="AQ10" a="1"/>
  <c r="AQ10"/>
  <c r="AR10" a="1"/>
  <c r="AR10"/>
  <c r="AS10" a="1"/>
  <c r="AS10"/>
  <c r="AT10" a="1"/>
  <c r="AT10"/>
  <c r="AU10" a="1"/>
  <c r="AU10"/>
  <c r="AV10" a="1"/>
  <c r="AV10"/>
  <c r="AW10" a="1"/>
  <c r="AW10"/>
  <c r="AX10" a="1"/>
  <c r="AX10"/>
  <c r="AY10" a="1"/>
  <c r="AY10"/>
  <c r="AZ10" a="1"/>
  <c r="AZ10"/>
  <c r="BA10" a="1"/>
  <c r="BA10"/>
  <c r="BB10" a="1"/>
  <c r="BB10"/>
  <c r="BC10" a="1"/>
  <c r="BC10"/>
  <c r="BD10" a="1"/>
  <c r="BD10"/>
  <c r="BE10" a="1"/>
  <c r="BE10"/>
  <c r="BF10" a="1"/>
  <c r="BF10"/>
  <c r="BG10" a="1"/>
  <c r="BG10"/>
  <c r="BH10" a="1"/>
  <c r="BH10"/>
  <c r="BI10" a="1"/>
  <c r="BI10"/>
  <c r="BJ10" a="1"/>
  <c r="BJ10"/>
  <c r="BK10" a="1"/>
  <c r="BK10"/>
  <c r="BL10" a="1"/>
  <c r="BL10"/>
  <c r="BM10" a="1"/>
  <c r="BM10"/>
  <c r="BN10" a="1"/>
  <c r="BN10"/>
  <c r="BO10" a="1"/>
  <c r="BO10"/>
  <c r="BP10" a="1"/>
  <c r="BP10"/>
  <c r="BQ10" a="1"/>
  <c r="BQ10"/>
  <c r="BR10" a="1"/>
  <c r="BR10"/>
  <c r="BS10" a="1"/>
  <c r="BS10"/>
  <c r="BT10" a="1"/>
  <c r="BT10"/>
  <c r="BU10" a="1"/>
  <c r="BU10"/>
  <c r="BV10" a="1"/>
  <c r="BV10"/>
  <c r="BW10" a="1"/>
  <c r="BW10"/>
  <c r="BX10" a="1"/>
  <c r="BX10"/>
  <c r="BY10" a="1"/>
  <c r="BY10"/>
  <c r="BZ10" a="1"/>
  <c r="BZ10"/>
  <c r="CA10" a="1"/>
  <c r="CA10"/>
  <c r="CB10" a="1"/>
  <c r="CB10"/>
  <c r="CC10" a="1"/>
  <c r="CC10"/>
  <c r="CD10" a="1"/>
  <c r="CD10"/>
  <c r="CE10" a="1"/>
  <c r="CE10"/>
  <c r="CF10" a="1"/>
  <c r="CF10"/>
  <c r="CG10" a="1"/>
  <c r="CG10"/>
  <c r="CH10" a="1"/>
  <c r="CH10"/>
  <c r="CI10" a="1"/>
  <c r="CI10"/>
  <c r="CJ10" a="1"/>
  <c r="CJ10"/>
  <c r="CK10" a="1"/>
  <c r="CK10"/>
  <c r="CL10" a="1"/>
  <c r="CL10"/>
  <c r="CM10" a="1"/>
  <c r="CM10"/>
  <c r="CN10" a="1"/>
  <c r="CN10"/>
  <c r="CO10" a="1"/>
  <c r="CO10"/>
  <c r="CP10" a="1"/>
  <c r="CP10"/>
  <c r="CQ10" a="1"/>
  <c r="CQ10"/>
  <c r="CR10" a="1"/>
  <c r="CR10"/>
  <c r="CS10" a="1"/>
  <c r="CS10"/>
  <c r="CT10" a="1"/>
  <c r="CT10"/>
  <c r="CU10" a="1"/>
  <c r="CU10"/>
  <c r="CV10" a="1"/>
  <c r="CV10"/>
  <c r="CW10" a="1"/>
  <c r="CW10"/>
  <c r="CX10" a="1"/>
  <c r="CX10"/>
  <c r="CY10" a="1"/>
  <c r="CY10"/>
  <c r="CZ10" a="1"/>
  <c r="CZ10"/>
  <c r="DA10" a="1"/>
  <c r="DA10"/>
  <c r="DB10" a="1"/>
  <c r="DB10"/>
  <c r="DC10" a="1"/>
  <c r="DC10"/>
  <c r="DD10" a="1"/>
  <c r="DD10"/>
  <c r="DE10" a="1"/>
  <c r="DE10"/>
  <c r="DF10" a="1"/>
  <c r="DF10"/>
  <c r="DG10" a="1"/>
  <c r="DG10"/>
  <c r="DH10" a="1"/>
  <c r="DH10"/>
  <c r="DI10" a="1"/>
  <c r="DI10"/>
  <c r="DJ10" a="1"/>
  <c r="DJ10"/>
  <c r="DK10" a="1"/>
  <c r="DK10"/>
  <c r="DL10" a="1"/>
  <c r="DL10"/>
  <c r="DM10" a="1"/>
  <c r="DM10"/>
  <c r="DN10" a="1"/>
  <c r="DN10"/>
  <c r="DO10" a="1"/>
  <c r="DO10"/>
  <c r="DP10" a="1"/>
  <c r="DP10"/>
  <c r="DQ10" a="1"/>
  <c r="DQ10"/>
  <c r="DR10" a="1"/>
  <c r="DR10"/>
  <c r="DS10" a="1"/>
  <c r="DS10"/>
  <c r="DT10" a="1"/>
  <c r="DT10"/>
  <c r="DU10" a="1"/>
  <c r="DU10"/>
  <c r="DV10" a="1"/>
  <c r="DV10"/>
  <c r="DW10" a="1"/>
  <c r="DW10"/>
  <c r="DX10" a="1"/>
  <c r="DX10"/>
  <c r="DY10" a="1"/>
  <c r="DY10"/>
  <c r="DZ10" a="1"/>
  <c r="DZ10"/>
  <c r="EA10" a="1"/>
  <c r="EA10"/>
  <c r="EB10" a="1"/>
  <c r="EB10"/>
  <c r="EC10" a="1"/>
  <c r="EC10"/>
  <c r="ED10" a="1"/>
  <c r="ED10"/>
  <c r="EE10" a="1"/>
  <c r="EE10"/>
  <c r="EF10" a="1"/>
  <c r="EF10"/>
  <c r="EG10" a="1"/>
  <c r="EG10"/>
  <c r="Z11" a="1"/>
  <c r="Z11"/>
  <c r="AC11" a="1"/>
  <c r="AC11"/>
  <c r="AD11" a="1"/>
  <c r="AD11"/>
  <c r="AE11" a="1"/>
  <c r="AE11"/>
  <c r="AF11" a="1"/>
  <c r="AF11"/>
  <c r="AG11" a="1"/>
  <c r="AG11"/>
  <c r="AH11" a="1"/>
  <c r="AH11"/>
  <c r="AI11" a="1"/>
  <c r="AI11"/>
  <c r="AJ11" a="1"/>
  <c r="AJ11"/>
  <c r="AK11" a="1"/>
  <c r="AK11"/>
  <c r="AL11" a="1"/>
  <c r="AL11"/>
  <c r="AM11" a="1"/>
  <c r="AM11"/>
  <c r="AN11" a="1"/>
  <c r="AN11"/>
  <c r="AO11" a="1"/>
  <c r="AO11"/>
  <c r="AP11" a="1"/>
  <c r="AP11"/>
  <c r="AQ11" a="1"/>
  <c r="AQ11"/>
  <c r="AR11" a="1"/>
  <c r="AR11"/>
  <c r="AS11" a="1"/>
  <c r="AS11"/>
  <c r="AT11" a="1"/>
  <c r="AT11"/>
  <c r="AU11" a="1"/>
  <c r="AU11"/>
  <c r="AV11" a="1"/>
  <c r="AV11"/>
  <c r="AW11" a="1"/>
  <c r="AW11"/>
  <c r="AX11" a="1"/>
  <c r="AX11"/>
  <c r="AY11" a="1"/>
  <c r="AY11"/>
  <c r="AZ11" a="1"/>
  <c r="AZ11"/>
  <c r="BA11" a="1"/>
  <c r="BA11"/>
  <c r="BB11" a="1"/>
  <c r="BB11"/>
  <c r="BC11" a="1"/>
  <c r="BC11"/>
  <c r="BD11" a="1"/>
  <c r="BD11"/>
  <c r="BE11" a="1"/>
  <c r="BE11"/>
  <c r="BF11" a="1"/>
  <c r="BF11"/>
  <c r="BG11" a="1"/>
  <c r="BG11"/>
  <c r="BH11" a="1"/>
  <c r="BH11"/>
  <c r="BI11" a="1"/>
  <c r="BI11"/>
  <c r="BJ11" a="1"/>
  <c r="BJ11"/>
  <c r="BK11" a="1"/>
  <c r="BK11"/>
  <c r="BL11" a="1"/>
  <c r="BL11"/>
  <c r="BM11" a="1"/>
  <c r="BM11"/>
  <c r="BN11" a="1"/>
  <c r="BN11"/>
  <c r="BO11" a="1"/>
  <c r="BO11"/>
  <c r="BP11" a="1"/>
  <c r="BP11"/>
  <c r="BQ11" a="1"/>
  <c r="BQ11"/>
  <c r="BR11" a="1"/>
  <c r="BR11"/>
  <c r="BS11" a="1"/>
  <c r="BS11"/>
  <c r="BT11" a="1"/>
  <c r="BT11"/>
  <c r="BU11" a="1"/>
  <c r="BU11"/>
  <c r="BV11" a="1"/>
  <c r="BV11"/>
  <c r="BW11" a="1"/>
  <c r="BW11"/>
  <c r="BX11" a="1"/>
  <c r="BX11"/>
  <c r="BY11" a="1"/>
  <c r="BY11"/>
  <c r="BZ11" a="1"/>
  <c r="BZ11"/>
  <c r="CA11" a="1"/>
  <c r="CA11"/>
  <c r="CB11" a="1"/>
  <c r="CB11"/>
  <c r="CC11" a="1"/>
  <c r="CC11"/>
  <c r="CD11" a="1"/>
  <c r="CD11"/>
  <c r="CE11" a="1"/>
  <c r="CE11"/>
  <c r="CF11" a="1"/>
  <c r="CF11"/>
  <c r="CG11" a="1"/>
  <c r="CG11"/>
  <c r="CH11" a="1"/>
  <c r="CH11"/>
  <c r="CI11" a="1"/>
  <c r="CI11"/>
  <c r="CJ11" a="1"/>
  <c r="CJ11"/>
  <c r="CK11" a="1"/>
  <c r="CK11"/>
  <c r="CL11" a="1"/>
  <c r="CL11"/>
  <c r="CM11" a="1"/>
  <c r="CM11"/>
  <c r="CN11" a="1"/>
  <c r="CN11"/>
  <c r="CO11" a="1"/>
  <c r="CO11"/>
  <c r="CP11" a="1"/>
  <c r="CP11"/>
  <c r="CQ11" a="1"/>
  <c r="CQ11"/>
  <c r="CR11" a="1"/>
  <c r="CR11"/>
  <c r="CS11" a="1"/>
  <c r="CS11"/>
  <c r="CT11" a="1"/>
  <c r="CT11"/>
  <c r="CU11" a="1"/>
  <c r="CU11"/>
  <c r="CV11" a="1"/>
  <c r="CV11"/>
  <c r="CW11" a="1"/>
  <c r="CW11"/>
  <c r="CX11" a="1"/>
  <c r="CX11"/>
  <c r="CY11" a="1"/>
  <c r="CY11"/>
  <c r="CZ11" a="1"/>
  <c r="CZ11"/>
  <c r="DA11" a="1"/>
  <c r="DA11"/>
  <c r="DB11" a="1"/>
  <c r="DB11"/>
  <c r="DC11" a="1"/>
  <c r="DC11"/>
  <c r="DD11" a="1"/>
  <c r="DD11"/>
  <c r="DE11" a="1"/>
  <c r="DE11"/>
  <c r="DF11" a="1"/>
  <c r="DF11"/>
  <c r="DG11" a="1"/>
  <c r="DG11"/>
  <c r="DH11" a="1"/>
  <c r="DH11"/>
  <c r="DI11" a="1"/>
  <c r="DI11"/>
  <c r="DJ11" a="1"/>
  <c r="DJ11"/>
  <c r="DK11" a="1"/>
  <c r="DK11"/>
  <c r="DL11" a="1"/>
  <c r="DL11"/>
  <c r="DM11" a="1"/>
  <c r="DM11"/>
  <c r="DN11" a="1"/>
  <c r="DN11"/>
  <c r="DO11" a="1"/>
  <c r="DO11"/>
  <c r="DP11" a="1"/>
  <c r="DP11"/>
  <c r="DQ11" a="1"/>
  <c r="DQ11"/>
  <c r="DR11" a="1"/>
  <c r="DR11"/>
  <c r="DS11" a="1"/>
  <c r="DS11"/>
  <c r="DT11" a="1"/>
  <c r="DT11"/>
  <c r="DU11" a="1"/>
  <c r="DU11"/>
  <c r="DV11" a="1"/>
  <c r="DV11"/>
  <c r="DW11" a="1"/>
  <c r="DW11"/>
  <c r="DX11" a="1"/>
  <c r="DX11"/>
  <c r="DY11" a="1"/>
  <c r="DY11"/>
  <c r="DZ11" a="1"/>
  <c r="DZ11"/>
  <c r="EA11" a="1"/>
  <c r="EA11"/>
  <c r="EB11" a="1"/>
  <c r="EB11"/>
  <c r="EC11" a="1"/>
  <c r="EC11"/>
  <c r="ED11" a="1"/>
  <c r="ED11"/>
  <c r="EE11" a="1"/>
  <c r="EE11"/>
  <c r="EF11" a="1"/>
  <c r="EF11"/>
  <c r="EG11" a="1"/>
  <c r="EG11"/>
  <c r="Z12" a="1"/>
  <c r="Z12"/>
  <c r="AC12" a="1"/>
  <c r="AC12"/>
  <c r="AD12" a="1"/>
  <c r="AD12"/>
  <c r="AE12" a="1"/>
  <c r="AE12"/>
  <c r="AF12" a="1"/>
  <c r="AF12"/>
  <c r="AG12" a="1"/>
  <c r="AG12"/>
  <c r="AH12" a="1"/>
  <c r="AH12"/>
  <c r="AI12" a="1"/>
  <c r="AI12"/>
  <c r="AJ12" a="1"/>
  <c r="AJ12"/>
  <c r="AK12" a="1"/>
  <c r="AK12"/>
  <c r="AL12" a="1"/>
  <c r="AL12"/>
  <c r="AM12" a="1"/>
  <c r="AM12"/>
  <c r="AN12" a="1"/>
  <c r="AN12"/>
  <c r="AO12" a="1"/>
  <c r="AO12"/>
  <c r="AP12" a="1"/>
  <c r="AP12"/>
  <c r="AQ12" a="1"/>
  <c r="AQ12"/>
  <c r="AR12" a="1"/>
  <c r="AR12"/>
  <c r="AS12" a="1"/>
  <c r="AS12"/>
  <c r="AT12" a="1"/>
  <c r="AT12"/>
  <c r="AU12" a="1"/>
  <c r="AU12"/>
  <c r="AV12" a="1"/>
  <c r="AV12"/>
  <c r="AW12" a="1"/>
  <c r="AW12"/>
  <c r="AX12" a="1"/>
  <c r="AX12"/>
  <c r="AY12" a="1"/>
  <c r="AY12"/>
  <c r="AZ12" a="1"/>
  <c r="AZ12"/>
  <c r="BA12" a="1"/>
  <c r="BA12"/>
  <c r="BB12" a="1"/>
  <c r="BB12"/>
  <c r="BC12" a="1"/>
  <c r="BC12"/>
  <c r="BD12" a="1"/>
  <c r="BD12"/>
  <c r="BE12" a="1"/>
  <c r="BE12"/>
  <c r="BF12" a="1"/>
  <c r="BF12"/>
  <c r="BG12" a="1"/>
  <c r="BG12"/>
  <c r="BH12" a="1"/>
  <c r="BH12"/>
  <c r="BI12" a="1"/>
  <c r="BI12"/>
  <c r="BJ12" a="1"/>
  <c r="BJ12"/>
  <c r="BK12" a="1"/>
  <c r="BK12"/>
  <c r="BL12" a="1"/>
  <c r="BL12"/>
  <c r="BM12" a="1"/>
  <c r="BM12"/>
  <c r="BN12" a="1"/>
  <c r="BN12"/>
  <c r="BO12" a="1"/>
  <c r="BO12"/>
  <c r="BP12" a="1"/>
  <c r="BP12"/>
  <c r="BQ12" a="1"/>
  <c r="BQ12"/>
  <c r="BR12" a="1"/>
  <c r="BR12"/>
  <c r="BS12" a="1"/>
  <c r="BS12"/>
  <c r="BT12" a="1"/>
  <c r="BT12"/>
  <c r="BU12" a="1"/>
  <c r="BU12"/>
  <c r="BV12" a="1"/>
  <c r="BV12"/>
  <c r="BW12" a="1"/>
  <c r="BW12"/>
  <c r="BX12" a="1"/>
  <c r="BX12"/>
  <c r="BY12" a="1"/>
  <c r="BY12"/>
  <c r="BZ12" a="1"/>
  <c r="BZ12"/>
  <c r="CA12" a="1"/>
  <c r="CA12"/>
  <c r="CB12" a="1"/>
  <c r="CB12"/>
  <c r="CC12" a="1"/>
  <c r="CC12"/>
  <c r="CD12" a="1"/>
  <c r="CD12"/>
  <c r="CE12" a="1"/>
  <c r="CE12"/>
  <c r="CF12" a="1"/>
  <c r="CF12"/>
  <c r="CG12" a="1"/>
  <c r="CG12"/>
  <c r="CH12" a="1"/>
  <c r="CH12"/>
  <c r="CI12" a="1"/>
  <c r="CI12"/>
  <c r="CJ12" a="1"/>
  <c r="CJ12"/>
  <c r="CK12" a="1"/>
  <c r="CK12"/>
  <c r="CL12" a="1"/>
  <c r="CL12"/>
  <c r="CM12" a="1"/>
  <c r="CM12"/>
  <c r="CN12" a="1"/>
  <c r="CN12"/>
  <c r="CO12" a="1"/>
  <c r="CO12"/>
  <c r="CP12" a="1"/>
  <c r="CP12"/>
  <c r="CQ12" a="1"/>
  <c r="CQ12"/>
  <c r="CR12" a="1"/>
  <c r="CR12"/>
  <c r="CS12" a="1"/>
  <c r="CS12"/>
  <c r="CT12" a="1"/>
  <c r="CT12"/>
  <c r="CU12" a="1"/>
  <c r="CU12"/>
  <c r="CV12" a="1"/>
  <c r="CV12"/>
  <c r="CW12" a="1"/>
  <c r="CW12"/>
  <c r="CX12" a="1"/>
  <c r="CX12"/>
  <c r="CY12" a="1"/>
  <c r="CY12"/>
  <c r="CZ12" a="1"/>
  <c r="CZ12"/>
  <c r="DA12" a="1"/>
  <c r="DA12"/>
  <c r="DB12" a="1"/>
  <c r="DB12"/>
  <c r="DC12" a="1"/>
  <c r="DC12"/>
  <c r="DD12" a="1"/>
  <c r="DD12"/>
  <c r="DE12" a="1"/>
  <c r="DE12"/>
  <c r="DF12" a="1"/>
  <c r="DF12"/>
  <c r="DG12" a="1"/>
  <c r="DG12"/>
  <c r="DH12" a="1"/>
  <c r="DH12"/>
  <c r="DI12" a="1"/>
  <c r="DI12"/>
  <c r="DJ12" a="1"/>
  <c r="DJ12"/>
  <c r="DK12" a="1"/>
  <c r="DK12"/>
  <c r="DL12" a="1"/>
  <c r="DL12"/>
  <c r="DM12" a="1"/>
  <c r="DM12"/>
  <c r="DN12" a="1"/>
  <c r="DN12"/>
  <c r="DO12" a="1"/>
  <c r="DO12"/>
  <c r="DP12" a="1"/>
  <c r="DP12"/>
  <c r="DQ12" a="1"/>
  <c r="DQ12"/>
  <c r="DR12" a="1"/>
  <c r="DR12"/>
  <c r="DS12" a="1"/>
  <c r="DS12"/>
  <c r="DT12" a="1"/>
  <c r="DT12"/>
  <c r="DU12" a="1"/>
  <c r="DU12"/>
  <c r="DV12" a="1"/>
  <c r="DV12"/>
  <c r="DW12" a="1"/>
  <c r="DW12"/>
  <c r="DX12" a="1"/>
  <c r="DX12"/>
  <c r="DY12" a="1"/>
  <c r="DY12"/>
  <c r="DZ12" a="1"/>
  <c r="DZ12"/>
  <c r="EA12" a="1"/>
  <c r="EA12"/>
  <c r="EB12" a="1"/>
  <c r="EB12"/>
  <c r="EC12" a="1"/>
  <c r="EC12"/>
  <c r="ED12" a="1"/>
  <c r="ED12"/>
  <c r="EE12" a="1"/>
  <c r="EE12"/>
  <c r="EF12" a="1"/>
  <c r="EF12"/>
  <c r="EG12" a="1"/>
  <c r="EG12"/>
  <c r="Z13" a="1"/>
  <c r="Z13"/>
  <c r="AC13" a="1"/>
  <c r="AC13"/>
  <c r="AD13" a="1"/>
  <c r="AD13"/>
  <c r="AE13" a="1"/>
  <c r="AE13"/>
  <c r="AF13" a="1"/>
  <c r="AF13"/>
  <c r="AG13" a="1"/>
  <c r="AG13"/>
  <c r="AH13" a="1"/>
  <c r="AH13"/>
  <c r="AI13" a="1"/>
  <c r="AI13"/>
  <c r="AJ13" a="1"/>
  <c r="AJ13"/>
  <c r="AK13" a="1"/>
  <c r="AK13"/>
  <c r="AL13" a="1"/>
  <c r="AL13"/>
  <c r="AM13" a="1"/>
  <c r="AM13"/>
  <c r="AN13" a="1"/>
  <c r="AN13"/>
  <c r="AO13" a="1"/>
  <c r="AO13"/>
  <c r="AP13" a="1"/>
  <c r="AP13"/>
  <c r="AQ13" a="1"/>
  <c r="AQ13"/>
  <c r="AR13" a="1"/>
  <c r="AR13"/>
  <c r="AS13" a="1"/>
  <c r="AS13"/>
  <c r="AT13" a="1"/>
  <c r="AT13"/>
  <c r="AU13" a="1"/>
  <c r="AU13"/>
  <c r="AV13" a="1"/>
  <c r="AV13"/>
  <c r="AW13" a="1"/>
  <c r="AW13"/>
  <c r="AX13" a="1"/>
  <c r="AX13"/>
  <c r="AY13" a="1"/>
  <c r="AY13"/>
  <c r="AZ13" a="1"/>
  <c r="AZ13"/>
  <c r="BA13" a="1"/>
  <c r="BA13"/>
  <c r="BB13" a="1"/>
  <c r="BB13"/>
  <c r="BC13" a="1"/>
  <c r="BC13"/>
  <c r="BD13" a="1"/>
  <c r="BD13"/>
  <c r="BE13" a="1"/>
  <c r="BE13"/>
  <c r="BF13" a="1"/>
  <c r="BF13"/>
  <c r="BG13" a="1"/>
  <c r="BG13"/>
  <c r="BH13" a="1"/>
  <c r="BH13"/>
  <c r="BI13" a="1"/>
  <c r="BI13"/>
  <c r="BJ13" a="1"/>
  <c r="BJ13"/>
  <c r="BK13" a="1"/>
  <c r="BK13"/>
  <c r="BL13" a="1"/>
  <c r="BL13"/>
  <c r="BM13" a="1"/>
  <c r="BM13"/>
  <c r="BN13" a="1"/>
  <c r="BN13"/>
  <c r="BO13" a="1"/>
  <c r="BO13"/>
  <c r="BP13" a="1"/>
  <c r="BP13"/>
  <c r="BQ13" a="1"/>
  <c r="BQ13"/>
  <c r="BR13" a="1"/>
  <c r="BR13"/>
  <c r="BS13" a="1"/>
  <c r="BS13"/>
  <c r="BT13" a="1"/>
  <c r="BT13"/>
  <c r="BU13" a="1"/>
  <c r="BU13"/>
  <c r="BV13" a="1"/>
  <c r="BV13"/>
  <c r="BW13" a="1"/>
  <c r="BW13"/>
  <c r="BX13" a="1"/>
  <c r="BX13"/>
  <c r="BY13" a="1"/>
  <c r="BY13"/>
  <c r="BZ13" a="1"/>
  <c r="BZ13"/>
  <c r="CA13" a="1"/>
  <c r="CA13"/>
  <c r="CB13" a="1"/>
  <c r="CB13"/>
  <c r="CC13" a="1"/>
  <c r="CC13"/>
  <c r="CD13" a="1"/>
  <c r="CD13"/>
  <c r="CE13" a="1"/>
  <c r="CE13"/>
  <c r="CF13" a="1"/>
  <c r="CF13"/>
  <c r="CG13" a="1"/>
  <c r="CG13"/>
  <c r="CH13" a="1"/>
  <c r="CH13"/>
  <c r="CI13" a="1"/>
  <c r="CI13"/>
  <c r="CJ13" a="1"/>
  <c r="CJ13"/>
  <c r="CK13" a="1"/>
  <c r="CK13"/>
  <c r="CL13" a="1"/>
  <c r="CL13"/>
  <c r="CM13" a="1"/>
  <c r="CM13"/>
  <c r="CN13" a="1"/>
  <c r="CN13"/>
  <c r="CO13" a="1"/>
  <c r="CO13"/>
  <c r="CP13" a="1"/>
  <c r="CP13"/>
  <c r="CQ13" a="1"/>
  <c r="CQ13"/>
  <c r="CR13" a="1"/>
  <c r="CR13"/>
  <c r="CS13" a="1"/>
  <c r="CS13"/>
  <c r="CT13" a="1"/>
  <c r="CT13"/>
  <c r="CU13" a="1"/>
  <c r="CU13"/>
  <c r="CV13" a="1"/>
  <c r="CV13"/>
  <c r="CW13" a="1"/>
  <c r="CW13"/>
  <c r="CX13" a="1"/>
  <c r="CX13"/>
  <c r="CY13" a="1"/>
  <c r="CY13"/>
  <c r="CZ13" a="1"/>
  <c r="CZ13"/>
  <c r="DA13" a="1"/>
  <c r="DA13"/>
  <c r="DB13" a="1"/>
  <c r="DB13"/>
  <c r="DC13" a="1"/>
  <c r="DC13"/>
  <c r="DD13" a="1"/>
  <c r="DD13"/>
  <c r="DE13" a="1"/>
  <c r="DE13"/>
  <c r="DF13" a="1"/>
  <c r="DF13"/>
  <c r="DG13" a="1"/>
  <c r="DG13"/>
  <c r="DH13" a="1"/>
  <c r="DH13"/>
  <c r="DI13" a="1"/>
  <c r="DI13"/>
  <c r="DJ13" a="1"/>
  <c r="DJ13"/>
  <c r="DK13" a="1"/>
  <c r="DK13"/>
  <c r="DL13" a="1"/>
  <c r="DL13"/>
  <c r="DM13" a="1"/>
  <c r="DM13"/>
  <c r="DN13" a="1"/>
  <c r="DN13"/>
  <c r="DO13" a="1"/>
  <c r="DO13"/>
  <c r="DP13" a="1"/>
  <c r="DP13"/>
  <c r="DQ13" a="1"/>
  <c r="DQ13"/>
  <c r="DR13" a="1"/>
  <c r="DR13"/>
  <c r="DS13" a="1"/>
  <c r="DS13"/>
  <c r="DT13" a="1"/>
  <c r="DT13"/>
  <c r="DU13" a="1"/>
  <c r="DU13"/>
  <c r="DV13" a="1"/>
  <c r="DV13"/>
  <c r="DW13" a="1"/>
  <c r="DW13"/>
  <c r="DX13" a="1"/>
  <c r="DX13"/>
  <c r="DY13" a="1"/>
  <c r="DY13"/>
  <c r="DZ13" a="1"/>
  <c r="DZ13"/>
  <c r="EA13" a="1"/>
  <c r="EA13"/>
  <c r="EB13" a="1"/>
  <c r="EB13"/>
  <c r="EC13" a="1"/>
  <c r="EC13"/>
  <c r="ED13" a="1"/>
  <c r="ED13"/>
  <c r="EE13" a="1"/>
  <c r="EE13"/>
  <c r="EF13" a="1"/>
  <c r="EF13"/>
  <c r="EG13" a="1"/>
  <c r="EG13"/>
  <c r="Z14" a="1"/>
  <c r="Z14"/>
  <c r="AC14" a="1"/>
  <c r="AC14"/>
  <c r="AD14" a="1"/>
  <c r="AD14"/>
  <c r="AE14" a="1"/>
  <c r="AE14"/>
  <c r="AF14" a="1"/>
  <c r="AF14"/>
  <c r="AG14" a="1"/>
  <c r="AG14"/>
  <c r="AH14" a="1"/>
  <c r="AH14"/>
  <c r="AI14" a="1"/>
  <c r="AI14"/>
  <c r="AJ14" a="1"/>
  <c r="AJ14"/>
  <c r="AK14" a="1"/>
  <c r="AK14"/>
  <c r="AL14" a="1"/>
  <c r="AL14"/>
  <c r="AM14" a="1"/>
  <c r="AM14"/>
  <c r="AN14" a="1"/>
  <c r="AN14"/>
  <c r="AO14" a="1"/>
  <c r="AO14"/>
  <c r="AP14" a="1"/>
  <c r="AP14"/>
  <c r="AQ14" a="1"/>
  <c r="AQ14"/>
  <c r="AR14" a="1"/>
  <c r="AR14"/>
  <c r="AS14" a="1"/>
  <c r="AS14"/>
  <c r="AT14" a="1"/>
  <c r="AT14"/>
  <c r="AU14" a="1"/>
  <c r="AU14"/>
  <c r="AV14" a="1"/>
  <c r="AV14"/>
  <c r="AW14" a="1"/>
  <c r="AW14"/>
  <c r="AX14" a="1"/>
  <c r="AX14"/>
  <c r="AY14" a="1"/>
  <c r="AY14"/>
  <c r="AZ14" a="1"/>
  <c r="AZ14"/>
  <c r="BA14" a="1"/>
  <c r="BA14"/>
  <c r="BB14" a="1"/>
  <c r="BB14"/>
  <c r="BC14" a="1"/>
  <c r="BC14"/>
  <c r="BD14" a="1"/>
  <c r="BD14"/>
  <c r="BE14" a="1"/>
  <c r="BE14"/>
  <c r="BF14" a="1"/>
  <c r="BF14"/>
  <c r="BG14" a="1"/>
  <c r="BG14"/>
  <c r="BH14" a="1"/>
  <c r="BH14"/>
  <c r="BI14" a="1"/>
  <c r="BI14"/>
  <c r="BJ14" a="1"/>
  <c r="BJ14"/>
  <c r="BK14" a="1"/>
  <c r="BK14"/>
  <c r="BL14" a="1"/>
  <c r="BL14"/>
  <c r="BM14" a="1"/>
  <c r="BM14"/>
  <c r="BN14" a="1"/>
  <c r="BN14"/>
  <c r="BO14" a="1"/>
  <c r="BO14"/>
  <c r="BP14" a="1"/>
  <c r="BP14"/>
  <c r="BQ14" a="1"/>
  <c r="BQ14"/>
  <c r="BR14" a="1"/>
  <c r="BR14"/>
  <c r="BS14" a="1"/>
  <c r="BS14"/>
  <c r="BT14" a="1"/>
  <c r="BT14"/>
  <c r="BU14" a="1"/>
  <c r="BU14"/>
  <c r="BV14" a="1"/>
  <c r="BV14"/>
  <c r="BW14" a="1"/>
  <c r="BW14"/>
  <c r="BX14" a="1"/>
  <c r="BX14"/>
  <c r="BY14" a="1"/>
  <c r="BY14"/>
  <c r="BZ14" a="1"/>
  <c r="BZ14"/>
  <c r="CA14" a="1"/>
  <c r="CA14"/>
  <c r="CB14" a="1"/>
  <c r="CB14"/>
  <c r="CC14" a="1"/>
  <c r="CC14"/>
  <c r="CD14" a="1"/>
  <c r="CD14"/>
  <c r="CE14" a="1"/>
  <c r="CE14"/>
  <c r="CF14" a="1"/>
  <c r="CF14"/>
  <c r="CG14" a="1"/>
  <c r="CG14"/>
  <c r="CH14" a="1"/>
  <c r="CH14"/>
  <c r="CI14" a="1"/>
  <c r="CI14"/>
  <c r="CJ14" a="1"/>
  <c r="CJ14"/>
  <c r="CK14" a="1"/>
  <c r="CK14"/>
  <c r="CL14" a="1"/>
  <c r="CL14"/>
  <c r="CM14" a="1"/>
  <c r="CM14"/>
  <c r="CN14" a="1"/>
  <c r="CN14"/>
  <c r="CO14" a="1"/>
  <c r="CO14"/>
  <c r="CP14" a="1"/>
  <c r="CP14"/>
  <c r="CQ14" a="1"/>
  <c r="CQ14"/>
  <c r="CR14" a="1"/>
  <c r="CR14"/>
  <c r="CS14" a="1"/>
  <c r="CS14"/>
  <c r="CT14" a="1"/>
  <c r="CT14"/>
  <c r="CU14" a="1"/>
  <c r="CU14"/>
  <c r="CV14" a="1"/>
  <c r="CV14"/>
  <c r="CW14" a="1"/>
  <c r="CW14"/>
  <c r="CX14" a="1"/>
  <c r="CX14"/>
  <c r="CY14" a="1"/>
  <c r="CY14"/>
  <c r="CZ14" a="1"/>
  <c r="CZ14"/>
  <c r="DA14" a="1"/>
  <c r="DA14"/>
  <c r="DB14" a="1"/>
  <c r="DB14"/>
  <c r="DC14" a="1"/>
  <c r="DC14"/>
  <c r="DD14" a="1"/>
  <c r="DD14"/>
  <c r="DE14" a="1"/>
  <c r="DE14"/>
  <c r="DF14" a="1"/>
  <c r="DF14"/>
  <c r="DG14" a="1"/>
  <c r="DG14"/>
  <c r="DH14" a="1"/>
  <c r="DH14"/>
  <c r="DI14" a="1"/>
  <c r="DI14"/>
  <c r="DJ14" a="1"/>
  <c r="DJ14"/>
  <c r="DK14" a="1"/>
  <c r="DK14"/>
  <c r="DL14" a="1"/>
  <c r="DL14"/>
  <c r="DM14" a="1"/>
  <c r="DM14"/>
  <c r="DN14" a="1"/>
  <c r="DN14"/>
  <c r="DO14" a="1"/>
  <c r="DO14"/>
  <c r="DP14" a="1"/>
  <c r="DP14"/>
  <c r="DQ14" a="1"/>
  <c r="DQ14"/>
  <c r="DR14" a="1"/>
  <c r="DR14"/>
  <c r="DS14" a="1"/>
  <c r="DS14"/>
  <c r="DT14" a="1"/>
  <c r="DT14"/>
  <c r="DU14" a="1"/>
  <c r="DU14"/>
  <c r="DV14" a="1"/>
  <c r="DV14"/>
  <c r="DW14" a="1"/>
  <c r="DW14"/>
  <c r="DX14" a="1"/>
  <c r="DX14"/>
  <c r="DY14" a="1"/>
  <c r="DY14"/>
  <c r="DZ14" a="1"/>
  <c r="DZ14"/>
  <c r="EA14" a="1"/>
  <c r="EA14"/>
  <c r="EB14" a="1"/>
  <c r="EB14"/>
  <c r="EC14" a="1"/>
  <c r="EC14"/>
  <c r="ED14" a="1"/>
  <c r="ED14"/>
  <c r="EE14" a="1"/>
  <c r="EE14"/>
  <c r="EF14" a="1"/>
  <c r="EF14"/>
  <c r="EG14" a="1"/>
  <c r="EG14"/>
  <c r="Z15" a="1"/>
  <c r="Z15"/>
  <c r="AC15" a="1"/>
  <c r="AC15"/>
  <c r="AD15" a="1"/>
  <c r="AD15"/>
  <c r="AE15" a="1"/>
  <c r="AE15"/>
  <c r="AF15" a="1"/>
  <c r="AF15"/>
  <c r="AG15" a="1"/>
  <c r="AG15"/>
  <c r="AH15" a="1"/>
  <c r="AH15"/>
  <c r="AI15" a="1"/>
  <c r="AI15"/>
  <c r="AJ15" a="1"/>
  <c r="AJ15"/>
  <c r="AK15" a="1"/>
  <c r="AK15"/>
  <c r="AL15" a="1"/>
  <c r="AL15"/>
  <c r="AM15" a="1"/>
  <c r="AM15"/>
  <c r="AN15" a="1"/>
  <c r="AN15"/>
  <c r="AO15" a="1"/>
  <c r="AO15"/>
  <c r="AP15" a="1"/>
  <c r="AP15"/>
  <c r="AQ15" a="1"/>
  <c r="AQ15"/>
  <c r="AR15" a="1"/>
  <c r="AR15"/>
  <c r="AS15" a="1"/>
  <c r="AS15"/>
  <c r="AT15" a="1"/>
  <c r="AT15"/>
  <c r="AU15" a="1"/>
  <c r="AU15"/>
  <c r="AV15" a="1"/>
  <c r="AV15"/>
  <c r="AW15" a="1"/>
  <c r="AW15"/>
  <c r="AX15" a="1"/>
  <c r="AX15"/>
  <c r="AY15" a="1"/>
  <c r="AY15"/>
  <c r="AZ15" a="1"/>
  <c r="AZ15"/>
  <c r="BA15" a="1"/>
  <c r="BA15"/>
  <c r="BB15" a="1"/>
  <c r="BB15"/>
  <c r="BC15" a="1"/>
  <c r="BC15"/>
  <c r="BD15" a="1"/>
  <c r="BD15"/>
  <c r="BE15" a="1"/>
  <c r="BE15"/>
  <c r="BF15" a="1"/>
  <c r="BF15"/>
  <c r="BG15" a="1"/>
  <c r="BG15"/>
  <c r="BH15" a="1"/>
  <c r="BH15"/>
  <c r="BI15" a="1"/>
  <c r="BI15"/>
  <c r="BJ15" a="1"/>
  <c r="BJ15"/>
  <c r="BK15" a="1"/>
  <c r="BK15"/>
  <c r="BL15" a="1"/>
  <c r="BL15"/>
  <c r="BM15" a="1"/>
  <c r="BM15"/>
  <c r="BN15" a="1"/>
  <c r="BN15"/>
  <c r="BO15" a="1"/>
  <c r="BO15"/>
  <c r="BP15" a="1"/>
  <c r="BP15"/>
  <c r="BQ15" a="1"/>
  <c r="BQ15"/>
  <c r="BR15" a="1"/>
  <c r="BR15"/>
  <c r="BS15" a="1"/>
  <c r="BS15"/>
  <c r="BT15" a="1"/>
  <c r="BT15"/>
  <c r="BU15" a="1"/>
  <c r="BU15"/>
  <c r="BV15" a="1"/>
  <c r="BV15"/>
  <c r="BW15" a="1"/>
  <c r="BW15"/>
  <c r="BX15" a="1"/>
  <c r="BX15"/>
  <c r="BY15" a="1"/>
  <c r="BY15"/>
  <c r="BZ15" a="1"/>
  <c r="BZ15"/>
  <c r="CA15" a="1"/>
  <c r="CA15"/>
  <c r="CB15" a="1"/>
  <c r="CB15"/>
  <c r="CC15" a="1"/>
  <c r="CC15"/>
  <c r="CD15" a="1"/>
  <c r="CD15"/>
  <c r="CE15" a="1"/>
  <c r="CE15"/>
  <c r="CF15" a="1"/>
  <c r="CF15"/>
  <c r="CG15" a="1"/>
  <c r="CG15"/>
  <c r="CH15" a="1"/>
  <c r="CH15"/>
  <c r="CI15" a="1"/>
  <c r="CI15"/>
  <c r="CJ15" a="1"/>
  <c r="CJ15"/>
  <c r="CK15" a="1"/>
  <c r="CK15"/>
  <c r="CL15" a="1"/>
  <c r="CL15"/>
  <c r="CM15" a="1"/>
  <c r="CM15"/>
  <c r="CN15" a="1"/>
  <c r="CN15"/>
  <c r="CO15" a="1"/>
  <c r="CO15"/>
  <c r="CP15" a="1"/>
  <c r="CP15"/>
  <c r="CQ15" a="1"/>
  <c r="CQ15"/>
  <c r="CR15" a="1"/>
  <c r="CR15"/>
  <c r="CS15" a="1"/>
  <c r="CS15"/>
  <c r="CT15" a="1"/>
  <c r="CT15"/>
  <c r="CU15" a="1"/>
  <c r="CU15"/>
  <c r="CV15" a="1"/>
  <c r="CV15"/>
  <c r="CW15" a="1"/>
  <c r="CW15"/>
  <c r="CX15" a="1"/>
  <c r="CX15"/>
  <c r="CY15" a="1"/>
  <c r="CY15"/>
  <c r="CZ15" a="1"/>
  <c r="CZ15"/>
  <c r="DA15" a="1"/>
  <c r="DA15"/>
  <c r="DB15" a="1"/>
  <c r="DB15"/>
  <c r="DC15" a="1"/>
  <c r="DC15"/>
  <c r="DD15" a="1"/>
  <c r="DD15"/>
  <c r="DE15" a="1"/>
  <c r="DE15"/>
  <c r="DF15" a="1"/>
  <c r="DF15"/>
  <c r="DG15" a="1"/>
  <c r="DG15"/>
  <c r="DH15" a="1"/>
  <c r="DH15"/>
  <c r="DI15" a="1"/>
  <c r="DI15"/>
  <c r="DJ15" a="1"/>
  <c r="DJ15"/>
  <c r="DK15" a="1"/>
  <c r="DK15"/>
  <c r="DL15" a="1"/>
  <c r="DL15"/>
  <c r="DM15" a="1"/>
  <c r="DM15"/>
  <c r="DN15" a="1"/>
  <c r="DN15"/>
  <c r="DO15" a="1"/>
  <c r="DO15"/>
  <c r="DP15" a="1"/>
  <c r="DP15"/>
  <c r="DQ15" a="1"/>
  <c r="DQ15"/>
  <c r="DR15" a="1"/>
  <c r="DR15"/>
  <c r="DS15" a="1"/>
  <c r="DS15"/>
  <c r="DT15" a="1"/>
  <c r="DT15"/>
  <c r="DU15" a="1"/>
  <c r="DU15"/>
  <c r="DV15" a="1"/>
  <c r="DV15"/>
  <c r="DW15" a="1"/>
  <c r="DW15"/>
  <c r="DX15" a="1"/>
  <c r="DX15"/>
  <c r="DY15" a="1"/>
  <c r="DY15"/>
  <c r="DZ15" a="1"/>
  <c r="DZ15"/>
  <c r="EA15" a="1"/>
  <c r="EA15"/>
  <c r="EB15" a="1"/>
  <c r="EB15"/>
  <c r="EC15" a="1"/>
  <c r="EC15"/>
  <c r="ED15" a="1"/>
  <c r="ED15"/>
  <c r="EE15" a="1"/>
  <c r="EE15"/>
  <c r="EF15" a="1"/>
  <c r="EF15"/>
  <c r="EG15" a="1"/>
  <c r="EG15"/>
  <c r="Z16" a="1"/>
  <c r="Z16"/>
  <c r="AC16" a="1"/>
  <c r="AC16"/>
  <c r="AD16" a="1"/>
  <c r="AD16"/>
  <c r="AE16" a="1"/>
  <c r="AE16"/>
  <c r="AF16" a="1"/>
  <c r="AF16"/>
  <c r="AG16" a="1"/>
  <c r="AG16"/>
  <c r="AH16" a="1"/>
  <c r="AH16"/>
  <c r="AI16" a="1"/>
  <c r="AI16"/>
  <c r="AJ16" a="1"/>
  <c r="AJ16"/>
  <c r="AK16" a="1"/>
  <c r="AK16"/>
  <c r="AL16" a="1"/>
  <c r="AL16"/>
  <c r="AM16" a="1"/>
  <c r="AM16"/>
  <c r="AN16" a="1"/>
  <c r="AN16"/>
  <c r="AO16" a="1"/>
  <c r="AO16"/>
  <c r="AP16" a="1"/>
  <c r="AP16"/>
  <c r="AQ16" a="1"/>
  <c r="AQ16"/>
  <c r="AR16" a="1"/>
  <c r="AR16"/>
  <c r="AS16" a="1"/>
  <c r="AS16"/>
  <c r="AT16" a="1"/>
  <c r="AT16"/>
  <c r="AU16" a="1"/>
  <c r="AU16"/>
  <c r="AV16" a="1"/>
  <c r="AV16"/>
  <c r="AW16" a="1"/>
  <c r="AW16"/>
  <c r="AX16" a="1"/>
  <c r="AX16"/>
  <c r="AY16" a="1"/>
  <c r="AY16"/>
  <c r="AZ16" a="1"/>
  <c r="AZ16"/>
  <c r="BA16" a="1"/>
  <c r="BA16"/>
  <c r="BB16" a="1"/>
  <c r="BB16"/>
  <c r="BC16" a="1"/>
  <c r="BC16"/>
  <c r="BD16" a="1"/>
  <c r="BD16"/>
  <c r="BE16" a="1"/>
  <c r="BE16"/>
  <c r="BF16" a="1"/>
  <c r="BF16"/>
  <c r="BG16" a="1"/>
  <c r="BG16"/>
  <c r="BH16" a="1"/>
  <c r="BH16"/>
  <c r="BI16" a="1"/>
  <c r="BI16"/>
  <c r="BJ16" a="1"/>
  <c r="BJ16"/>
  <c r="BK16" a="1"/>
  <c r="BK16"/>
  <c r="BL16" a="1"/>
  <c r="BL16"/>
  <c r="BM16" a="1"/>
  <c r="BM16"/>
  <c r="BN16" a="1"/>
  <c r="BN16"/>
  <c r="BO16" a="1"/>
  <c r="BO16"/>
  <c r="BP16" a="1"/>
  <c r="BP16"/>
  <c r="BQ16" a="1"/>
  <c r="BQ16"/>
  <c r="BR16" a="1"/>
  <c r="BR16"/>
  <c r="BS16" a="1"/>
  <c r="BS16"/>
  <c r="BT16" a="1"/>
  <c r="BT16"/>
  <c r="BU16" a="1"/>
  <c r="BU16"/>
  <c r="BV16" a="1"/>
  <c r="BV16"/>
  <c r="BW16" a="1"/>
  <c r="BW16"/>
  <c r="BX16" a="1"/>
  <c r="BX16"/>
  <c r="BY16" a="1"/>
  <c r="BY16"/>
  <c r="BZ16" a="1"/>
  <c r="BZ16"/>
  <c r="CA16" a="1"/>
  <c r="CA16"/>
  <c r="CB16" a="1"/>
  <c r="CB16"/>
  <c r="CC16" a="1"/>
  <c r="CC16"/>
  <c r="CD16" a="1"/>
  <c r="CD16"/>
  <c r="CE16" a="1"/>
  <c r="CE16"/>
  <c r="CF16" a="1"/>
  <c r="CF16"/>
  <c r="CG16" a="1"/>
  <c r="CG16"/>
  <c r="CH16" a="1"/>
  <c r="CH16"/>
  <c r="CI16" a="1"/>
  <c r="CI16"/>
  <c r="CJ16" a="1"/>
  <c r="CJ16"/>
  <c r="CK16" a="1"/>
  <c r="CK16"/>
  <c r="CL16" a="1"/>
  <c r="CL16"/>
  <c r="CM16" a="1"/>
  <c r="CM16"/>
  <c r="CN16" a="1"/>
  <c r="CN16"/>
  <c r="CO16" a="1"/>
  <c r="CO16"/>
  <c r="CP16" a="1"/>
  <c r="CP16"/>
  <c r="CQ16" a="1"/>
  <c r="CQ16"/>
  <c r="CR16" a="1"/>
  <c r="CR16"/>
  <c r="CS16" a="1"/>
  <c r="CS16"/>
  <c r="CT16" a="1"/>
  <c r="CT16"/>
  <c r="CU16" a="1"/>
  <c r="CU16"/>
  <c r="CV16" a="1"/>
  <c r="CV16"/>
  <c r="CW16" a="1"/>
  <c r="CW16"/>
  <c r="CX16" a="1"/>
  <c r="CX16"/>
  <c r="CY16" a="1"/>
  <c r="CY16"/>
  <c r="CZ16" a="1"/>
  <c r="CZ16"/>
  <c r="DA16" a="1"/>
  <c r="DA16"/>
  <c r="DB16" a="1"/>
  <c r="DB16"/>
  <c r="DC16" a="1"/>
  <c r="DC16"/>
  <c r="DD16" a="1"/>
  <c r="DD16"/>
  <c r="DE16" a="1"/>
  <c r="DE16"/>
  <c r="DF16" a="1"/>
  <c r="DF16"/>
  <c r="DG16" a="1"/>
  <c r="DG16"/>
  <c r="DH16" a="1"/>
  <c r="DH16"/>
  <c r="DI16" a="1"/>
  <c r="DI16"/>
  <c r="DJ16" a="1"/>
  <c r="DJ16"/>
  <c r="DK16" a="1"/>
  <c r="DK16"/>
  <c r="DL16" a="1"/>
  <c r="DL16"/>
  <c r="DM16" a="1"/>
  <c r="DM16"/>
  <c r="DN16" a="1"/>
  <c r="DN16"/>
  <c r="DO16" a="1"/>
  <c r="DO16"/>
  <c r="DP16" a="1"/>
  <c r="DP16"/>
  <c r="DQ16" a="1"/>
  <c r="DQ16"/>
  <c r="DR16" a="1"/>
  <c r="DR16"/>
  <c r="DS16" a="1"/>
  <c r="DS16"/>
  <c r="DT16" a="1"/>
  <c r="DT16"/>
  <c r="DU16" a="1"/>
  <c r="DU16"/>
  <c r="DV16" a="1"/>
  <c r="DV16"/>
  <c r="DW16" a="1"/>
  <c r="DW16"/>
  <c r="DX16" a="1"/>
  <c r="DX16"/>
  <c r="DY16" a="1"/>
  <c r="DY16"/>
  <c r="DZ16" a="1"/>
  <c r="DZ16"/>
  <c r="EA16" a="1"/>
  <c r="EA16"/>
  <c r="EB16" a="1"/>
  <c r="EB16"/>
  <c r="EC16" a="1"/>
  <c r="EC16"/>
  <c r="ED16" a="1"/>
  <c r="ED16"/>
  <c r="EE16" a="1"/>
  <c r="EE16"/>
  <c r="EF16" a="1"/>
  <c r="EF16"/>
  <c r="EG16" a="1"/>
  <c r="EG16"/>
  <c r="Z17" a="1"/>
  <c r="Z17"/>
  <c r="AC17" a="1"/>
  <c r="AC17"/>
  <c r="AD17" a="1"/>
  <c r="AD17"/>
  <c r="AE17" a="1"/>
  <c r="AE17"/>
  <c r="AF17" a="1"/>
  <c r="AF17"/>
  <c r="AG17" a="1"/>
  <c r="AG17"/>
  <c r="AH17" a="1"/>
  <c r="AH17"/>
  <c r="AI17" a="1"/>
  <c r="AI17"/>
  <c r="AJ17" a="1"/>
  <c r="AJ17"/>
  <c r="AK17" a="1"/>
  <c r="AK17"/>
  <c r="AL17" a="1"/>
  <c r="AL17"/>
  <c r="AM17" a="1"/>
  <c r="AM17"/>
  <c r="AN17" a="1"/>
  <c r="AN17"/>
  <c r="AO17" a="1"/>
  <c r="AO17"/>
  <c r="AP17" a="1"/>
  <c r="AP17"/>
  <c r="AQ17" a="1"/>
  <c r="AQ17"/>
  <c r="AR17" a="1"/>
  <c r="AR17"/>
  <c r="AS17" a="1"/>
  <c r="AS17"/>
  <c r="AT17" a="1"/>
  <c r="AT17"/>
  <c r="AU17" a="1"/>
  <c r="AU17"/>
  <c r="AV17" a="1"/>
  <c r="AV17"/>
  <c r="AW17" a="1"/>
  <c r="AW17"/>
  <c r="AX17" a="1"/>
  <c r="AX17"/>
  <c r="AY17" a="1"/>
  <c r="AY17"/>
  <c r="AZ17" a="1"/>
  <c r="AZ17"/>
  <c r="BA17" a="1"/>
  <c r="BA17"/>
  <c r="BB17" a="1"/>
  <c r="BB17"/>
  <c r="BC17" a="1"/>
  <c r="BC17"/>
  <c r="BD17" a="1"/>
  <c r="BD17"/>
  <c r="BE17" a="1"/>
  <c r="BE17"/>
  <c r="BF17" a="1"/>
  <c r="BF17"/>
  <c r="BG17" a="1"/>
  <c r="BG17"/>
  <c r="BH17" a="1"/>
  <c r="BH17"/>
  <c r="BI17" a="1"/>
  <c r="BI17"/>
  <c r="BJ17" a="1"/>
  <c r="BJ17"/>
  <c r="BK17" a="1"/>
  <c r="BK17"/>
  <c r="BL17" a="1"/>
  <c r="BL17"/>
  <c r="BM17" a="1"/>
  <c r="BM17"/>
  <c r="BN17" a="1"/>
  <c r="BN17"/>
  <c r="BO17" a="1"/>
  <c r="BO17"/>
  <c r="BP17" a="1"/>
  <c r="BP17"/>
  <c r="BQ17" a="1"/>
  <c r="BQ17"/>
  <c r="BR17" a="1"/>
  <c r="BR17"/>
  <c r="BS17" a="1"/>
  <c r="BS17"/>
  <c r="BT17" a="1"/>
  <c r="BT17"/>
  <c r="BU17" a="1"/>
  <c r="BU17"/>
  <c r="BV17" a="1"/>
  <c r="BV17"/>
  <c r="BW17" a="1"/>
  <c r="BW17"/>
  <c r="BX17" a="1"/>
  <c r="BX17"/>
  <c r="BY17" a="1"/>
  <c r="BY17"/>
  <c r="BZ17" a="1"/>
  <c r="BZ17"/>
  <c r="CA17" a="1"/>
  <c r="CA17"/>
  <c r="CB17" a="1"/>
  <c r="CB17"/>
  <c r="CC17" a="1"/>
  <c r="CC17"/>
  <c r="CD17" a="1"/>
  <c r="CD17"/>
  <c r="CE17" a="1"/>
  <c r="CE17"/>
  <c r="CF17" a="1"/>
  <c r="CF17"/>
  <c r="CG17" a="1"/>
  <c r="CG17"/>
  <c r="CH17" a="1"/>
  <c r="CH17"/>
  <c r="CI17" a="1"/>
  <c r="CI17"/>
  <c r="CJ17" a="1"/>
  <c r="CJ17"/>
  <c r="CK17" a="1"/>
  <c r="CK17"/>
  <c r="CL17" a="1"/>
  <c r="CL17"/>
  <c r="CM17" a="1"/>
  <c r="CM17"/>
  <c r="CN17" a="1"/>
  <c r="CN17"/>
  <c r="CO17" a="1"/>
  <c r="CO17"/>
  <c r="CP17" a="1"/>
  <c r="CP17"/>
  <c r="CQ17" a="1"/>
  <c r="CQ17"/>
  <c r="CR17" a="1"/>
  <c r="CR17"/>
  <c r="CS17" a="1"/>
  <c r="CS17"/>
  <c r="CT17" a="1"/>
  <c r="CT17"/>
  <c r="CU17" a="1"/>
  <c r="CU17"/>
  <c r="CV17" a="1"/>
  <c r="CV17"/>
  <c r="CW17" a="1"/>
  <c r="CW17"/>
  <c r="CX17" a="1"/>
  <c r="CX17"/>
  <c r="CY17" a="1"/>
  <c r="CY17"/>
  <c r="CZ17" a="1"/>
  <c r="CZ17"/>
  <c r="DA17" a="1"/>
  <c r="DA17"/>
  <c r="DB17" a="1"/>
  <c r="DB17"/>
  <c r="DC17" a="1"/>
  <c r="DC17"/>
  <c r="DD17" a="1"/>
  <c r="DD17"/>
  <c r="DE17" a="1"/>
  <c r="DE17"/>
  <c r="DF17" a="1"/>
  <c r="DF17"/>
  <c r="DG17" a="1"/>
  <c r="DG17"/>
  <c r="DH17" a="1"/>
  <c r="DH17"/>
  <c r="DI17" a="1"/>
  <c r="DI17"/>
  <c r="DJ17" a="1"/>
  <c r="DJ17"/>
  <c r="DK17" a="1"/>
  <c r="DK17"/>
  <c r="DL17" a="1"/>
  <c r="DL17"/>
  <c r="DM17" a="1"/>
  <c r="DM17"/>
  <c r="DN17" a="1"/>
  <c r="DN17"/>
  <c r="DO17" a="1"/>
  <c r="DO17"/>
  <c r="DP17" a="1"/>
  <c r="DP17"/>
  <c r="DQ17" a="1"/>
  <c r="DQ17"/>
  <c r="DR17" a="1"/>
  <c r="DR17"/>
  <c r="DS17" a="1"/>
  <c r="DS17"/>
  <c r="DT17" a="1"/>
  <c r="DT17"/>
  <c r="DU17" a="1"/>
  <c r="DU17"/>
  <c r="DV17" a="1"/>
  <c r="DV17"/>
  <c r="DW17" a="1"/>
  <c r="DW17"/>
  <c r="DX17" a="1"/>
  <c r="DX17"/>
  <c r="DY17" a="1"/>
  <c r="DY17"/>
  <c r="DZ17" a="1"/>
  <c r="DZ17"/>
  <c r="EA17" a="1"/>
  <c r="EA17"/>
  <c r="EB17" a="1"/>
  <c r="EB17"/>
  <c r="EC17" a="1"/>
  <c r="EC17"/>
  <c r="ED17" a="1"/>
  <c r="ED17"/>
  <c r="EE17" a="1"/>
  <c r="EE17"/>
  <c r="EF17" a="1"/>
  <c r="EF17"/>
  <c r="EG17" a="1"/>
  <c r="EG17"/>
  <c r="Z18" a="1"/>
  <c r="Z18"/>
  <c r="AC18" a="1"/>
  <c r="AC18"/>
  <c r="AD18" a="1"/>
  <c r="AD18"/>
  <c r="AE18" a="1"/>
  <c r="AE18"/>
  <c r="AF18" a="1"/>
  <c r="AF18"/>
  <c r="AG18" a="1"/>
  <c r="AG18"/>
  <c r="AH18" a="1"/>
  <c r="AH18"/>
  <c r="AI18" a="1"/>
  <c r="AI18"/>
  <c r="AJ18" a="1"/>
  <c r="AJ18"/>
  <c r="AK18" a="1"/>
  <c r="AK18"/>
  <c r="AL18" a="1"/>
  <c r="AL18"/>
  <c r="AM18" a="1"/>
  <c r="AM18"/>
  <c r="AN18" a="1"/>
  <c r="AN18"/>
  <c r="AO18" a="1"/>
  <c r="AO18"/>
  <c r="AP18" a="1"/>
  <c r="AP18"/>
  <c r="AQ18" a="1"/>
  <c r="AQ18"/>
  <c r="AR18" a="1"/>
  <c r="AR18"/>
  <c r="AS18" a="1"/>
  <c r="AS18"/>
  <c r="AT18" a="1"/>
  <c r="AT18"/>
  <c r="AU18" a="1"/>
  <c r="AU18"/>
  <c r="AV18" a="1"/>
  <c r="AV18"/>
  <c r="AW18" a="1"/>
  <c r="AW18"/>
  <c r="AX18" a="1"/>
  <c r="AX18"/>
  <c r="AY18" a="1"/>
  <c r="AY18"/>
  <c r="AZ18" a="1"/>
  <c r="AZ18"/>
  <c r="BA18" a="1"/>
  <c r="BA18"/>
  <c r="BB18" a="1"/>
  <c r="BB18"/>
  <c r="BC18" a="1"/>
  <c r="BC18"/>
  <c r="BD18" a="1"/>
  <c r="BD18"/>
  <c r="BE18" a="1"/>
  <c r="BE18"/>
  <c r="BF18" a="1"/>
  <c r="BF18"/>
  <c r="BG18" a="1"/>
  <c r="BG18"/>
  <c r="BH18" a="1"/>
  <c r="BH18"/>
  <c r="BI18" a="1"/>
  <c r="BI18"/>
  <c r="BJ18" a="1"/>
  <c r="BJ18"/>
  <c r="BK18" a="1"/>
  <c r="BK18"/>
  <c r="BL18" a="1"/>
  <c r="BL18"/>
  <c r="BM18" a="1"/>
  <c r="BM18"/>
  <c r="BN18" a="1"/>
  <c r="BN18"/>
  <c r="BO18" a="1"/>
  <c r="BO18"/>
  <c r="BP18" a="1"/>
  <c r="BP18"/>
  <c r="BQ18" a="1"/>
  <c r="BQ18"/>
  <c r="BR18" a="1"/>
  <c r="BR18"/>
  <c r="BS18" a="1"/>
  <c r="BS18"/>
  <c r="BT18" a="1"/>
  <c r="BT18"/>
  <c r="BU18" a="1"/>
  <c r="BU18"/>
  <c r="BV18" a="1"/>
  <c r="BV18"/>
  <c r="BW18" a="1"/>
  <c r="BW18"/>
  <c r="BX18" a="1"/>
  <c r="BX18"/>
  <c r="BY18" a="1"/>
  <c r="BY18"/>
  <c r="BZ18" a="1"/>
  <c r="BZ18"/>
  <c r="CA18" a="1"/>
  <c r="CA18"/>
  <c r="CB18" a="1"/>
  <c r="CB18"/>
  <c r="CC18" a="1"/>
  <c r="CC18"/>
  <c r="CD18" a="1"/>
  <c r="CD18"/>
  <c r="CE18" a="1"/>
  <c r="CE18"/>
  <c r="CF18" a="1"/>
  <c r="CF18"/>
  <c r="CG18" a="1"/>
  <c r="CG18"/>
  <c r="CH18" a="1"/>
  <c r="CH18"/>
  <c r="CI18" a="1"/>
  <c r="CI18"/>
  <c r="CJ18" a="1"/>
  <c r="CJ18"/>
  <c r="CK18" a="1"/>
  <c r="CK18"/>
  <c r="CL18" a="1"/>
  <c r="CL18"/>
  <c r="CM18" a="1"/>
  <c r="CM18"/>
  <c r="CN18" a="1"/>
  <c r="CN18"/>
  <c r="CO18" a="1"/>
  <c r="CO18"/>
  <c r="CP18" a="1"/>
  <c r="CP18"/>
  <c r="CQ18" a="1"/>
  <c r="CQ18"/>
  <c r="CR18" a="1"/>
  <c r="CR18"/>
  <c r="CS18" a="1"/>
  <c r="CS18"/>
  <c r="CT18" a="1"/>
  <c r="CT18"/>
  <c r="CU18" a="1"/>
  <c r="CU18"/>
  <c r="CV18" a="1"/>
  <c r="CV18"/>
  <c r="CW18" a="1"/>
  <c r="CW18"/>
  <c r="CX18" a="1"/>
  <c r="CX18"/>
  <c r="CY18" a="1"/>
  <c r="CY18"/>
  <c r="CZ18" a="1"/>
  <c r="CZ18"/>
  <c r="DA18" a="1"/>
  <c r="DA18"/>
  <c r="DB18" a="1"/>
  <c r="DB18"/>
  <c r="DC18" a="1"/>
  <c r="DC18"/>
  <c r="DD18" a="1"/>
  <c r="DD18"/>
  <c r="DE18" a="1"/>
  <c r="DE18"/>
  <c r="DF18" a="1"/>
  <c r="DF18"/>
  <c r="DG18" a="1"/>
  <c r="DG18"/>
  <c r="DH18" a="1"/>
  <c r="DH18"/>
  <c r="DI18" a="1"/>
  <c r="DI18"/>
  <c r="DJ18" a="1"/>
  <c r="DJ18"/>
  <c r="DK18" a="1"/>
  <c r="DK18"/>
  <c r="DL18" a="1"/>
  <c r="DL18"/>
  <c r="DM18" a="1"/>
  <c r="DM18"/>
  <c r="DN18" a="1"/>
  <c r="DN18"/>
  <c r="DO18" a="1"/>
  <c r="DO18"/>
  <c r="DP18" a="1"/>
  <c r="DP18"/>
  <c r="DQ18" a="1"/>
  <c r="DQ18"/>
  <c r="DR18" a="1"/>
  <c r="DR18"/>
  <c r="DS18" a="1"/>
  <c r="DS18"/>
  <c r="DT18" a="1"/>
  <c r="DT18"/>
  <c r="DU18" a="1"/>
  <c r="DU18"/>
  <c r="DV18" a="1"/>
  <c r="DV18"/>
  <c r="DW18" a="1"/>
  <c r="DW18"/>
  <c r="DX18" a="1"/>
  <c r="DX18"/>
  <c r="DY18" a="1"/>
  <c r="DY18"/>
  <c r="DZ18" a="1"/>
  <c r="DZ18"/>
  <c r="EA18" a="1"/>
  <c r="EA18"/>
  <c r="EB18" a="1"/>
  <c r="EB18"/>
  <c r="EC18" a="1"/>
  <c r="EC18"/>
  <c r="ED18" a="1"/>
  <c r="ED18"/>
  <c r="EE18" a="1"/>
  <c r="EE18"/>
  <c r="EF18" a="1"/>
  <c r="EF18"/>
  <c r="EG18" a="1"/>
  <c r="EG18"/>
  <c r="Z19" a="1"/>
  <c r="Z19"/>
  <c r="AC19" a="1"/>
  <c r="AC19"/>
  <c r="AD19" a="1"/>
  <c r="AD19"/>
  <c r="AE19" a="1"/>
  <c r="AE19"/>
  <c r="AF19" a="1"/>
  <c r="AF19"/>
  <c r="AG19" a="1"/>
  <c r="AG19"/>
  <c r="AH19" a="1"/>
  <c r="AH19"/>
  <c r="AI19" a="1"/>
  <c r="AI19"/>
  <c r="AJ19" a="1"/>
  <c r="AJ19"/>
  <c r="AK19" a="1"/>
  <c r="AK19"/>
  <c r="AL19" a="1"/>
  <c r="AL19"/>
  <c r="AM19" a="1"/>
  <c r="AM19"/>
  <c r="AN19" a="1"/>
  <c r="AN19"/>
  <c r="AO19" a="1"/>
  <c r="AO19"/>
  <c r="AP19" a="1"/>
  <c r="AP19"/>
  <c r="AQ19" a="1"/>
  <c r="AQ19"/>
  <c r="AR19" a="1"/>
  <c r="AR19"/>
  <c r="AS19" a="1"/>
  <c r="AS19"/>
  <c r="AT19" a="1"/>
  <c r="AT19"/>
  <c r="AU19" a="1"/>
  <c r="AU19"/>
  <c r="AV19" a="1"/>
  <c r="AV19"/>
  <c r="AW19" a="1"/>
  <c r="AW19"/>
  <c r="AX19" a="1"/>
  <c r="AX19"/>
  <c r="AY19" a="1"/>
  <c r="AY19"/>
  <c r="AZ19" a="1"/>
  <c r="AZ19"/>
  <c r="BA19" a="1"/>
  <c r="BA19"/>
  <c r="BB19" a="1"/>
  <c r="BB19"/>
  <c r="BC19" a="1"/>
  <c r="BC19"/>
  <c r="BD19" a="1"/>
  <c r="BD19"/>
  <c r="BE19" a="1"/>
  <c r="BE19"/>
  <c r="BF19" a="1"/>
  <c r="BF19"/>
  <c r="BG19" a="1"/>
  <c r="BG19"/>
  <c r="BH19" a="1"/>
  <c r="BH19"/>
  <c r="BI19" a="1"/>
  <c r="BI19"/>
  <c r="BJ19" a="1"/>
  <c r="BJ19"/>
  <c r="BK19" a="1"/>
  <c r="BK19"/>
  <c r="BL19" a="1"/>
  <c r="BL19"/>
  <c r="BM19" a="1"/>
  <c r="BM19"/>
  <c r="BN19" a="1"/>
  <c r="BN19"/>
  <c r="BO19" a="1"/>
  <c r="BO19"/>
  <c r="BP19" a="1"/>
  <c r="BP19"/>
  <c r="BQ19" a="1"/>
  <c r="BQ19"/>
  <c r="BR19" a="1"/>
  <c r="BR19"/>
  <c r="BS19" a="1"/>
  <c r="BS19"/>
  <c r="BT19" a="1"/>
  <c r="BT19"/>
  <c r="BU19" a="1"/>
  <c r="BU19"/>
  <c r="BV19" a="1"/>
  <c r="BV19"/>
  <c r="BW19" a="1"/>
  <c r="BW19"/>
  <c r="BX19" a="1"/>
  <c r="BX19"/>
  <c r="BY19" a="1"/>
  <c r="BY19"/>
  <c r="BZ19" a="1"/>
  <c r="BZ19"/>
  <c r="CA19" a="1"/>
  <c r="CA19"/>
  <c r="CB19" a="1"/>
  <c r="CB19"/>
  <c r="CC19" a="1"/>
  <c r="CC19"/>
  <c r="CD19" a="1"/>
  <c r="CD19"/>
  <c r="CE19" a="1"/>
  <c r="CE19"/>
  <c r="CF19" a="1"/>
  <c r="CF19"/>
  <c r="CG19" a="1"/>
  <c r="CG19"/>
  <c r="CH19" a="1"/>
  <c r="CH19"/>
  <c r="CI19" a="1"/>
  <c r="CI19"/>
  <c r="CJ19" a="1"/>
  <c r="CJ19"/>
  <c r="CK19" a="1"/>
  <c r="CK19"/>
  <c r="CL19" a="1"/>
  <c r="CL19"/>
  <c r="CM19" a="1"/>
  <c r="CM19"/>
  <c r="CN19" a="1"/>
  <c r="CN19"/>
  <c r="CO19" a="1"/>
  <c r="CO19"/>
  <c r="CP19" a="1"/>
  <c r="CP19"/>
  <c r="CQ19" a="1"/>
  <c r="CQ19"/>
  <c r="CR19" a="1"/>
  <c r="CR19"/>
  <c r="CS19" a="1"/>
  <c r="CS19"/>
  <c r="CT19" a="1"/>
  <c r="CT19"/>
  <c r="CU19" a="1"/>
  <c r="CU19"/>
  <c r="CV19" a="1"/>
  <c r="CV19"/>
  <c r="CW19" a="1"/>
  <c r="CW19"/>
  <c r="CX19" a="1"/>
  <c r="CX19"/>
  <c r="CY19" a="1"/>
  <c r="CY19"/>
  <c r="CZ19" a="1"/>
  <c r="CZ19"/>
  <c r="DA19" a="1"/>
  <c r="DA19"/>
  <c r="DB19" a="1"/>
  <c r="DB19"/>
  <c r="DC19" a="1"/>
  <c r="DC19"/>
  <c r="DD19" a="1"/>
  <c r="DD19"/>
  <c r="DE19" a="1"/>
  <c r="DE19"/>
  <c r="DF19" a="1"/>
  <c r="DF19"/>
  <c r="DG19" a="1"/>
  <c r="DG19"/>
  <c r="DH19" a="1"/>
  <c r="DH19"/>
  <c r="DI19" a="1"/>
  <c r="DI19"/>
  <c r="DJ19" a="1"/>
  <c r="DJ19"/>
  <c r="DK19" a="1"/>
  <c r="DK19"/>
  <c r="DL19" a="1"/>
  <c r="DL19"/>
  <c r="DM19" a="1"/>
  <c r="DM19"/>
  <c r="DN19" a="1"/>
  <c r="DN19"/>
  <c r="DO19" a="1"/>
  <c r="DO19"/>
  <c r="DP19" a="1"/>
  <c r="DP19"/>
  <c r="DQ19" a="1"/>
  <c r="DQ19"/>
  <c r="DR19" a="1"/>
  <c r="DR19"/>
  <c r="DS19" a="1"/>
  <c r="DS19"/>
  <c r="DT19" a="1"/>
  <c r="DT19"/>
  <c r="DU19" a="1"/>
  <c r="DU19"/>
  <c r="DV19" a="1"/>
  <c r="DV19"/>
  <c r="DW19" a="1"/>
  <c r="DW19"/>
  <c r="DX19" a="1"/>
  <c r="DX19"/>
  <c r="DY19" a="1"/>
  <c r="DY19"/>
  <c r="DZ19" a="1"/>
  <c r="DZ19"/>
  <c r="EA19" a="1"/>
  <c r="EA19"/>
  <c r="EB19" a="1"/>
  <c r="EB19"/>
  <c r="EC19" a="1"/>
  <c r="EC19"/>
  <c r="ED19" a="1"/>
  <c r="ED19"/>
  <c r="EE19" a="1"/>
  <c r="EE19"/>
  <c r="EF19" a="1"/>
  <c r="EF19"/>
  <c r="EG19" a="1"/>
  <c r="EG19"/>
  <c r="Z20" a="1"/>
  <c r="Z20"/>
  <c r="AC20" a="1"/>
  <c r="AC20"/>
  <c r="AD20" a="1"/>
  <c r="AD20"/>
  <c r="AE20" a="1"/>
  <c r="AE20"/>
  <c r="AF20" a="1"/>
  <c r="AF20"/>
  <c r="AG20" a="1"/>
  <c r="AG20"/>
  <c r="AH20" a="1"/>
  <c r="AH20"/>
  <c r="AI20" a="1"/>
  <c r="AI20"/>
  <c r="AJ20" a="1"/>
  <c r="AJ20"/>
  <c r="AK20" a="1"/>
  <c r="AK20"/>
  <c r="AL20" a="1"/>
  <c r="AL20"/>
  <c r="AM20" a="1"/>
  <c r="AM20"/>
  <c r="AN20" a="1"/>
  <c r="AN20"/>
  <c r="AO20" a="1"/>
  <c r="AO20"/>
  <c r="AP20" a="1"/>
  <c r="AP20"/>
  <c r="AQ20" a="1"/>
  <c r="AQ20"/>
  <c r="AR20" a="1"/>
  <c r="AR20"/>
  <c r="AS20" a="1"/>
  <c r="AS20"/>
  <c r="AT20" a="1"/>
  <c r="AT20"/>
  <c r="AU20" a="1"/>
  <c r="AU20"/>
  <c r="AV20" a="1"/>
  <c r="AV20"/>
  <c r="AW20" a="1"/>
  <c r="AW20"/>
  <c r="AX20" a="1"/>
  <c r="AX20"/>
  <c r="AY20" a="1"/>
  <c r="AY20"/>
  <c r="AZ20" a="1"/>
  <c r="AZ20"/>
  <c r="BA20" a="1"/>
  <c r="BA20"/>
  <c r="BB20" a="1"/>
  <c r="BB20"/>
  <c r="BC20" a="1"/>
  <c r="BC20"/>
  <c r="BD20" a="1"/>
  <c r="BD20"/>
  <c r="BE20" a="1"/>
  <c r="BE20"/>
  <c r="BF20" a="1"/>
  <c r="BF20"/>
  <c r="BG20" a="1"/>
  <c r="BG20"/>
  <c r="BH20" a="1"/>
  <c r="BH20"/>
  <c r="BI20" a="1"/>
  <c r="BI20"/>
  <c r="BJ20" a="1"/>
  <c r="BJ20"/>
  <c r="BK20" a="1"/>
  <c r="BK20"/>
  <c r="BL20" a="1"/>
  <c r="BL20"/>
  <c r="BM20" a="1"/>
  <c r="BM20"/>
  <c r="BN20" a="1"/>
  <c r="BN20"/>
  <c r="BO20" a="1"/>
  <c r="BO20"/>
  <c r="BP20" a="1"/>
  <c r="BP20"/>
  <c r="BQ20" a="1"/>
  <c r="BQ20"/>
  <c r="BR20" a="1"/>
  <c r="BR20"/>
  <c r="BS20" a="1"/>
  <c r="BS20"/>
  <c r="BT20" a="1"/>
  <c r="BT20"/>
  <c r="BU20" a="1"/>
  <c r="BU20"/>
  <c r="BV20" a="1"/>
  <c r="BV20"/>
  <c r="BW20" a="1"/>
  <c r="BW20"/>
  <c r="BX20" a="1"/>
  <c r="BX20"/>
  <c r="BY20" a="1"/>
  <c r="BY20"/>
  <c r="BZ20" a="1"/>
  <c r="BZ20"/>
  <c r="CA20" a="1"/>
  <c r="CA20"/>
  <c r="CB20" a="1"/>
  <c r="CB20"/>
  <c r="CC20" a="1"/>
  <c r="CC20"/>
  <c r="CD20" a="1"/>
  <c r="CD20"/>
  <c r="CE20" a="1"/>
  <c r="CE20"/>
  <c r="CF20" a="1"/>
  <c r="CF20"/>
  <c r="CG20" a="1"/>
  <c r="CG20"/>
  <c r="CH20" a="1"/>
  <c r="CH20"/>
  <c r="CI20" a="1"/>
  <c r="CI20"/>
  <c r="CJ20" a="1"/>
  <c r="CJ20"/>
  <c r="CK20" a="1"/>
  <c r="CK20"/>
  <c r="CL20" a="1"/>
  <c r="CL20"/>
  <c r="CM20" a="1"/>
  <c r="CM20"/>
  <c r="CN20" a="1"/>
  <c r="CN20"/>
  <c r="CO20" a="1"/>
  <c r="CO20"/>
  <c r="CP20" a="1"/>
  <c r="CP20"/>
  <c r="CQ20" a="1"/>
  <c r="CQ20"/>
  <c r="CR20" a="1"/>
  <c r="CR20"/>
  <c r="CS20" a="1"/>
  <c r="CS20"/>
  <c r="CT20" a="1"/>
  <c r="CT20"/>
  <c r="CU20" a="1"/>
  <c r="CU20"/>
  <c r="CV20" a="1"/>
  <c r="CV20"/>
  <c r="CW20" a="1"/>
  <c r="CW20"/>
  <c r="CX20" a="1"/>
  <c r="CX20"/>
  <c r="CY20" a="1"/>
  <c r="CY20"/>
  <c r="CZ20" a="1"/>
  <c r="CZ20"/>
  <c r="DA20" a="1"/>
  <c r="DA20"/>
  <c r="DB20" a="1"/>
  <c r="DB20"/>
  <c r="DC20" a="1"/>
  <c r="DC20"/>
  <c r="DD20" a="1"/>
  <c r="DD20"/>
  <c r="DE20" a="1"/>
  <c r="DE20"/>
  <c r="DF20" a="1"/>
  <c r="DF20"/>
  <c r="DG20" a="1"/>
  <c r="DG20"/>
  <c r="DH20" a="1"/>
  <c r="DH20"/>
  <c r="DI20" a="1"/>
  <c r="DI20"/>
  <c r="DJ20" a="1"/>
  <c r="DJ20"/>
  <c r="DK20" a="1"/>
  <c r="DK20"/>
  <c r="DL20" a="1"/>
  <c r="DL20"/>
  <c r="DM20" a="1"/>
  <c r="DM20"/>
  <c r="DN20" a="1"/>
  <c r="DN20"/>
  <c r="DO20" a="1"/>
  <c r="DO20"/>
  <c r="DP20" a="1"/>
  <c r="DP20"/>
  <c r="DQ20" a="1"/>
  <c r="DQ20"/>
  <c r="DR20" a="1"/>
  <c r="DR20"/>
  <c r="DS20" a="1"/>
  <c r="DS20"/>
  <c r="DT20" a="1"/>
  <c r="DT20"/>
  <c r="DU20" a="1"/>
  <c r="DU20"/>
  <c r="DV20" a="1"/>
  <c r="DV20"/>
  <c r="DW20" a="1"/>
  <c r="DW20"/>
  <c r="DX20" a="1"/>
  <c r="DX20"/>
  <c r="DY20" a="1"/>
  <c r="DY20"/>
  <c r="DZ20" a="1"/>
  <c r="DZ20"/>
  <c r="EA20" a="1"/>
  <c r="EA20"/>
  <c r="EB20" a="1"/>
  <c r="EB20"/>
  <c r="EC20" a="1"/>
  <c r="EC20"/>
  <c r="ED20" a="1"/>
  <c r="ED20"/>
  <c r="EE20" a="1"/>
  <c r="EE20"/>
  <c r="EF20" a="1"/>
  <c r="EF20"/>
  <c r="EG20" a="1"/>
  <c r="EG20"/>
  <c r="Z21" a="1"/>
  <c r="Z21"/>
  <c r="AC21" a="1"/>
  <c r="AC21"/>
  <c r="AD21" a="1"/>
  <c r="AD21"/>
  <c r="AE21" a="1"/>
  <c r="AE21"/>
  <c r="AF21" a="1"/>
  <c r="AF21"/>
  <c r="AG21" a="1"/>
  <c r="AG21"/>
  <c r="AH21" a="1"/>
  <c r="AH21"/>
  <c r="AI21" a="1"/>
  <c r="AI21"/>
  <c r="AJ21" a="1"/>
  <c r="AJ21"/>
  <c r="AK21" a="1"/>
  <c r="AK21"/>
  <c r="AL21" a="1"/>
  <c r="AL21"/>
  <c r="AM21" a="1"/>
  <c r="AM21"/>
  <c r="AN21" a="1"/>
  <c r="AN21"/>
  <c r="AO21" a="1"/>
  <c r="AO21"/>
  <c r="AP21" a="1"/>
  <c r="AP21"/>
  <c r="AQ21" a="1"/>
  <c r="AQ21"/>
  <c r="AR21" a="1"/>
  <c r="AR21"/>
  <c r="AS21" a="1"/>
  <c r="AS21"/>
  <c r="AT21" a="1"/>
  <c r="AT21"/>
  <c r="AU21" a="1"/>
  <c r="AU21"/>
  <c r="AV21" a="1"/>
  <c r="AV21"/>
  <c r="AW21" a="1"/>
  <c r="AW21"/>
  <c r="AX21" a="1"/>
  <c r="AX21"/>
  <c r="AY21" a="1"/>
  <c r="AY21"/>
  <c r="AZ21" a="1"/>
  <c r="AZ21"/>
  <c r="BA21" a="1"/>
  <c r="BA21"/>
  <c r="BB21" a="1"/>
  <c r="BB21"/>
  <c r="BC21" a="1"/>
  <c r="BC21"/>
  <c r="BD21" a="1"/>
  <c r="BD21"/>
  <c r="BE21" a="1"/>
  <c r="BE21"/>
  <c r="BF21" a="1"/>
  <c r="BF21"/>
  <c r="BG21" a="1"/>
  <c r="BG21"/>
  <c r="BH21" a="1"/>
  <c r="BH21"/>
  <c r="BI21" a="1"/>
  <c r="BI21"/>
  <c r="BJ21" a="1"/>
  <c r="BJ21"/>
  <c r="BK21" a="1"/>
  <c r="BK21"/>
  <c r="BL21" a="1"/>
  <c r="BL21"/>
  <c r="BM21" a="1"/>
  <c r="BM21"/>
  <c r="BN21" a="1"/>
  <c r="BN21"/>
  <c r="BO21" a="1"/>
  <c r="BO21"/>
  <c r="BP21" a="1"/>
  <c r="BP21"/>
  <c r="BQ21" a="1"/>
  <c r="BQ21"/>
  <c r="BR21" a="1"/>
  <c r="BR21"/>
  <c r="BS21" a="1"/>
  <c r="BS21"/>
  <c r="BT21" a="1"/>
  <c r="BT21"/>
  <c r="BU21" a="1"/>
  <c r="BU21"/>
  <c r="BV21" a="1"/>
  <c r="BV21"/>
  <c r="BW21" a="1"/>
  <c r="BW21"/>
  <c r="BX21" a="1"/>
  <c r="BX21"/>
  <c r="BY21" a="1"/>
  <c r="BY21"/>
  <c r="BZ21" a="1"/>
  <c r="BZ21"/>
  <c r="CA21" a="1"/>
  <c r="CA21"/>
  <c r="CB21" a="1"/>
  <c r="CB21"/>
  <c r="CC21" a="1"/>
  <c r="CC21"/>
  <c r="CD21" a="1"/>
  <c r="CD21"/>
  <c r="CE21" a="1"/>
  <c r="CE21"/>
  <c r="CF21" a="1"/>
  <c r="CF21"/>
  <c r="CG21" a="1"/>
  <c r="CG21"/>
  <c r="CH21" a="1"/>
  <c r="CH21"/>
  <c r="CI21" a="1"/>
  <c r="CI21"/>
  <c r="CJ21" a="1"/>
  <c r="CJ21"/>
  <c r="CK21" a="1"/>
  <c r="CK21"/>
  <c r="CL21" a="1"/>
  <c r="CL21"/>
  <c r="CM21" a="1"/>
  <c r="CM21"/>
  <c r="CN21" a="1"/>
  <c r="CN21"/>
  <c r="CO21" a="1"/>
  <c r="CO21"/>
  <c r="CP21" a="1"/>
  <c r="CP21"/>
  <c r="CQ21" a="1"/>
  <c r="CQ21"/>
  <c r="CR21" a="1"/>
  <c r="CR21"/>
  <c r="CS21" a="1"/>
  <c r="CS21"/>
  <c r="CT21" a="1"/>
  <c r="CT21"/>
  <c r="CU21" a="1"/>
  <c r="CU21"/>
  <c r="CV21" a="1"/>
  <c r="CV21"/>
  <c r="CW21" a="1"/>
  <c r="CW21"/>
  <c r="CX21" a="1"/>
  <c r="CX21"/>
  <c r="CY21" a="1"/>
  <c r="CY21"/>
  <c r="CZ21" a="1"/>
  <c r="CZ21"/>
  <c r="DA21" a="1"/>
  <c r="DA21"/>
  <c r="DB21" a="1"/>
  <c r="DB21"/>
  <c r="DC21" a="1"/>
  <c r="DC21"/>
  <c r="DD21" a="1"/>
  <c r="DD21"/>
  <c r="DE21" a="1"/>
  <c r="DE21"/>
  <c r="DF21" a="1"/>
  <c r="DF21"/>
  <c r="DG21" a="1"/>
  <c r="DG21"/>
  <c r="DH21" a="1"/>
  <c r="DH21"/>
  <c r="DI21" a="1"/>
  <c r="DI21"/>
  <c r="DJ21" a="1"/>
  <c r="DJ21"/>
  <c r="DK21" a="1"/>
  <c r="DK21"/>
  <c r="DL21" a="1"/>
  <c r="DL21"/>
  <c r="DM21" a="1"/>
  <c r="DM21"/>
  <c r="DN21" a="1"/>
  <c r="DN21"/>
  <c r="DO21" a="1"/>
  <c r="DO21"/>
  <c r="DP21" a="1"/>
  <c r="DP21"/>
  <c r="DQ21" a="1"/>
  <c r="DQ21"/>
  <c r="DR21" a="1"/>
  <c r="DR21"/>
  <c r="DS21" a="1"/>
  <c r="DS21"/>
  <c r="DT21" a="1"/>
  <c r="DT21"/>
  <c r="DU21" a="1"/>
  <c r="DU21"/>
  <c r="DV21" a="1"/>
  <c r="DV21"/>
  <c r="DW21" a="1"/>
  <c r="DW21"/>
  <c r="DX21" a="1"/>
  <c r="DX21"/>
  <c r="DY21" a="1"/>
  <c r="DY21"/>
  <c r="DZ21" a="1"/>
  <c r="DZ21"/>
  <c r="EA21" a="1"/>
  <c r="EA21"/>
  <c r="EB21" a="1"/>
  <c r="EB21"/>
  <c r="EC21" a="1"/>
  <c r="EC21"/>
  <c r="ED21" a="1"/>
  <c r="ED21"/>
  <c r="EE21" a="1"/>
  <c r="EE21"/>
  <c r="EF21" a="1"/>
  <c r="EF21"/>
  <c r="EG21" a="1"/>
  <c r="EG21"/>
  <c r="Z22" a="1"/>
  <c r="Z22"/>
  <c r="AC22" a="1"/>
  <c r="AC22"/>
  <c r="AD22" a="1"/>
  <c r="AD22"/>
  <c r="AE22" a="1"/>
  <c r="AE22"/>
  <c r="AF22" a="1"/>
  <c r="AF22"/>
  <c r="AG22" a="1"/>
  <c r="AG22"/>
  <c r="AH22" a="1"/>
  <c r="AH22"/>
  <c r="AI22" a="1"/>
  <c r="AI22"/>
  <c r="AJ22" a="1"/>
  <c r="AJ22"/>
  <c r="AK22" a="1"/>
  <c r="AK22"/>
  <c r="AL22" a="1"/>
  <c r="AL22"/>
  <c r="AM22" a="1"/>
  <c r="AM22"/>
  <c r="AN22" a="1"/>
  <c r="AN22"/>
  <c r="AO22" a="1"/>
  <c r="AO22"/>
  <c r="AP22" a="1"/>
  <c r="AP22"/>
  <c r="AQ22" a="1"/>
  <c r="AQ22"/>
  <c r="AR22" a="1"/>
  <c r="AR22"/>
  <c r="AS22" a="1"/>
  <c r="AS22"/>
  <c r="AT22" a="1"/>
  <c r="AT22"/>
  <c r="AU22" a="1"/>
  <c r="AU22"/>
  <c r="AV22" a="1"/>
  <c r="AV22"/>
  <c r="AW22" a="1"/>
  <c r="AW22"/>
  <c r="AX22" a="1"/>
  <c r="AX22"/>
  <c r="AY22" a="1"/>
  <c r="AY22"/>
  <c r="AZ22" a="1"/>
  <c r="AZ22"/>
  <c r="BA22" a="1"/>
  <c r="BA22"/>
  <c r="BB22" a="1"/>
  <c r="BB22"/>
  <c r="BC22" a="1"/>
  <c r="BC22"/>
  <c r="BD22" a="1"/>
  <c r="BD22"/>
  <c r="BE22" a="1"/>
  <c r="BE22"/>
  <c r="BF22" a="1"/>
  <c r="BF22"/>
  <c r="BG22" a="1"/>
  <c r="BG22"/>
  <c r="BH22" a="1"/>
  <c r="BH22"/>
  <c r="BI22" a="1"/>
  <c r="BI22"/>
  <c r="BJ22" a="1"/>
  <c r="BJ22"/>
  <c r="BK22" a="1"/>
  <c r="BK22"/>
  <c r="BL22" a="1"/>
  <c r="BL22"/>
  <c r="BM22" a="1"/>
  <c r="BM22"/>
  <c r="BN22" a="1"/>
  <c r="BN22"/>
  <c r="BO22" a="1"/>
  <c r="BO22"/>
  <c r="BP22" a="1"/>
  <c r="BP22"/>
  <c r="BQ22" a="1"/>
  <c r="BQ22"/>
  <c r="BR22" a="1"/>
  <c r="BR22"/>
  <c r="BS22" a="1"/>
  <c r="BS22"/>
  <c r="BT22" a="1"/>
  <c r="BT22"/>
  <c r="BU22" a="1"/>
  <c r="BU22"/>
  <c r="BV22" a="1"/>
  <c r="BV22"/>
  <c r="BW22" a="1"/>
  <c r="BW22"/>
  <c r="BX22" a="1"/>
  <c r="BX22"/>
  <c r="BY22" a="1"/>
  <c r="BY22"/>
  <c r="BZ22" a="1"/>
  <c r="BZ22"/>
  <c r="CA22" a="1"/>
  <c r="CA22"/>
  <c r="CB22" a="1"/>
  <c r="CB22"/>
  <c r="CC22" a="1"/>
  <c r="CC22"/>
  <c r="CD22" a="1"/>
  <c r="CD22"/>
  <c r="CE22" a="1"/>
  <c r="CE22"/>
  <c r="CF22" a="1"/>
  <c r="CF22"/>
  <c r="CG22" a="1"/>
  <c r="CG22"/>
  <c r="CH22" a="1"/>
  <c r="CH22"/>
  <c r="CI22" a="1"/>
  <c r="CI22"/>
  <c r="CJ22" a="1"/>
  <c r="CJ22"/>
  <c r="CK22" a="1"/>
  <c r="CK22"/>
  <c r="CL22" a="1"/>
  <c r="CL22"/>
  <c r="CM22" a="1"/>
  <c r="CM22"/>
  <c r="CN22" a="1"/>
  <c r="CN22"/>
  <c r="CO22" a="1"/>
  <c r="CO22"/>
  <c r="CP22" a="1"/>
  <c r="CP22"/>
  <c r="CQ22" a="1"/>
  <c r="CQ22"/>
  <c r="CR22" a="1"/>
  <c r="CR22"/>
  <c r="CS22" a="1"/>
  <c r="CS22"/>
  <c r="CT22" a="1"/>
  <c r="CT22"/>
  <c r="CU22" a="1"/>
  <c r="CU22"/>
  <c r="CV22" a="1"/>
  <c r="CV22"/>
  <c r="CW22" a="1"/>
  <c r="CW22"/>
  <c r="CX22" a="1"/>
  <c r="CX22"/>
  <c r="CY22" a="1"/>
  <c r="CY22"/>
  <c r="CZ22" a="1"/>
  <c r="CZ22"/>
  <c r="DA22" a="1"/>
  <c r="DA22"/>
  <c r="DB22" a="1"/>
  <c r="DB22"/>
  <c r="DC22" a="1"/>
  <c r="DC22"/>
  <c r="DD22" a="1"/>
  <c r="DD22"/>
  <c r="DE22" a="1"/>
  <c r="DE22"/>
  <c r="DF22" a="1"/>
  <c r="DF22"/>
  <c r="DG22" a="1"/>
  <c r="DG22"/>
  <c r="DH22" a="1"/>
  <c r="DH22"/>
  <c r="DI22" a="1"/>
  <c r="DI22"/>
  <c r="DJ22" a="1"/>
  <c r="DJ22"/>
  <c r="DK22" a="1"/>
  <c r="DK22"/>
  <c r="DL22" a="1"/>
  <c r="DL22"/>
  <c r="DM22" a="1"/>
  <c r="DM22"/>
  <c r="DN22" a="1"/>
  <c r="DN22"/>
  <c r="DO22" a="1"/>
  <c r="DO22"/>
  <c r="DP22" a="1"/>
  <c r="DP22"/>
  <c r="DQ22" a="1"/>
  <c r="DQ22"/>
  <c r="DR22" a="1"/>
  <c r="DR22"/>
  <c r="DS22" a="1"/>
  <c r="DS22"/>
  <c r="DT22" a="1"/>
  <c r="DT22"/>
  <c r="DU22" a="1"/>
  <c r="DU22"/>
  <c r="DV22" a="1"/>
  <c r="DV22"/>
  <c r="DW22" a="1"/>
  <c r="DW22"/>
  <c r="DX22" a="1"/>
  <c r="DX22"/>
  <c r="DY22" a="1"/>
  <c r="DY22"/>
  <c r="DZ22" a="1"/>
  <c r="DZ22"/>
  <c r="EA22" a="1"/>
  <c r="EA22"/>
  <c r="EB22" a="1"/>
  <c r="EB22"/>
  <c r="EC22" a="1"/>
  <c r="EC22"/>
  <c r="ED22" a="1"/>
  <c r="ED22"/>
  <c r="EE22" a="1"/>
  <c r="EE22"/>
  <c r="EF22" a="1"/>
  <c r="EF22"/>
  <c r="EG22" a="1"/>
  <c r="EG22"/>
  <c r="Z23" a="1"/>
  <c r="Z23"/>
  <c r="AC23" a="1"/>
  <c r="AC23"/>
  <c r="AD23" a="1"/>
  <c r="AD23"/>
  <c r="AE23" a="1"/>
  <c r="AE23"/>
  <c r="AF23" a="1"/>
  <c r="AF23"/>
  <c r="AG23" a="1"/>
  <c r="AG23"/>
  <c r="AH23" a="1"/>
  <c r="AH23"/>
  <c r="AI23" a="1"/>
  <c r="AI23"/>
  <c r="AJ23" a="1"/>
  <c r="AJ23"/>
  <c r="AK23" a="1"/>
  <c r="AK23"/>
  <c r="AL23" a="1"/>
  <c r="AL23"/>
  <c r="AM23" a="1"/>
  <c r="AM23"/>
  <c r="AN23" a="1"/>
  <c r="AN23"/>
  <c r="AO23" a="1"/>
  <c r="AO23"/>
  <c r="AP23" a="1"/>
  <c r="AP23"/>
  <c r="AQ23" a="1"/>
  <c r="AQ23"/>
  <c r="AR23" a="1"/>
  <c r="AR23"/>
  <c r="AS23" a="1"/>
  <c r="AS23"/>
  <c r="AT23" a="1"/>
  <c r="AT23"/>
  <c r="AU23" a="1"/>
  <c r="AU23"/>
  <c r="AV23" a="1"/>
  <c r="AV23"/>
  <c r="AW23" a="1"/>
  <c r="AW23"/>
  <c r="AX23" a="1"/>
  <c r="AX23"/>
  <c r="AY23" a="1"/>
  <c r="AY23"/>
  <c r="AZ23" a="1"/>
  <c r="AZ23"/>
  <c r="BA23" a="1"/>
  <c r="BA23"/>
  <c r="BB23" a="1"/>
  <c r="BB23"/>
  <c r="BC23" a="1"/>
  <c r="BC23"/>
  <c r="BD23" a="1"/>
  <c r="BD23"/>
  <c r="BE23" a="1"/>
  <c r="BE23"/>
  <c r="BF23" a="1"/>
  <c r="BF23"/>
  <c r="BG23" a="1"/>
  <c r="BG23"/>
  <c r="BH23" a="1"/>
  <c r="BH23"/>
  <c r="BI23" a="1"/>
  <c r="BI23"/>
  <c r="BJ23" a="1"/>
  <c r="BJ23"/>
  <c r="BK23" a="1"/>
  <c r="BK23"/>
  <c r="BL23" a="1"/>
  <c r="BL23"/>
  <c r="BM23" a="1"/>
  <c r="BM23"/>
  <c r="BN23" a="1"/>
  <c r="BN23"/>
  <c r="BO23" a="1"/>
  <c r="BO23"/>
  <c r="BP23" a="1"/>
  <c r="BP23"/>
  <c r="BQ23" a="1"/>
  <c r="BQ23"/>
  <c r="BR23" a="1"/>
  <c r="BR23"/>
  <c r="BS23" a="1"/>
  <c r="BS23"/>
  <c r="BT23" a="1"/>
  <c r="BT23"/>
  <c r="BU23" a="1"/>
  <c r="BU23"/>
  <c r="BV23" a="1"/>
  <c r="BV23"/>
  <c r="BW23" a="1"/>
  <c r="BW23"/>
  <c r="BX23" a="1"/>
  <c r="BX23"/>
  <c r="BY23" a="1"/>
  <c r="BY23"/>
  <c r="BZ23" a="1"/>
  <c r="BZ23"/>
  <c r="CA23" a="1"/>
  <c r="CA23"/>
  <c r="CB23" a="1"/>
  <c r="CB23"/>
  <c r="CC23" a="1"/>
  <c r="CC23"/>
  <c r="CD23" a="1"/>
  <c r="CD23"/>
  <c r="CE23" a="1"/>
  <c r="CE23"/>
  <c r="CF23" a="1"/>
  <c r="CF23"/>
  <c r="CG23" a="1"/>
  <c r="CG23"/>
  <c r="CH23" a="1"/>
  <c r="CH23"/>
  <c r="CI23" a="1"/>
  <c r="CI23"/>
  <c r="CJ23" a="1"/>
  <c r="CJ23"/>
  <c r="CK23" a="1"/>
  <c r="CK23"/>
  <c r="CL23" a="1"/>
  <c r="CL23"/>
  <c r="CM23" a="1"/>
  <c r="CM23"/>
  <c r="CN23" a="1"/>
  <c r="CN23"/>
  <c r="CO23" a="1"/>
  <c r="CO23"/>
  <c r="CP23" a="1"/>
  <c r="CP23"/>
  <c r="CQ23" a="1"/>
  <c r="CQ23"/>
  <c r="CR23" a="1"/>
  <c r="CR23"/>
  <c r="CS23" a="1"/>
  <c r="CS23"/>
  <c r="CT23" a="1"/>
  <c r="CT23"/>
  <c r="CU23" a="1"/>
  <c r="CU23"/>
  <c r="CV23" a="1"/>
  <c r="CV23"/>
  <c r="CW23" a="1"/>
  <c r="CW23"/>
  <c r="CX23" a="1"/>
  <c r="CX23"/>
  <c r="CY23" a="1"/>
  <c r="CY23"/>
  <c r="CZ23" a="1"/>
  <c r="CZ23"/>
  <c r="DA23" a="1"/>
  <c r="DA23"/>
  <c r="DB23" a="1"/>
  <c r="DB23"/>
  <c r="DC23" a="1"/>
  <c r="DC23"/>
  <c r="DD23" a="1"/>
  <c r="DD23"/>
  <c r="DE23" a="1"/>
  <c r="DE23"/>
  <c r="DF23" a="1"/>
  <c r="DF23"/>
  <c r="DG23" a="1"/>
  <c r="DG23"/>
  <c r="DH23" a="1"/>
  <c r="DH23"/>
  <c r="DI23" a="1"/>
  <c r="DI23"/>
  <c r="DJ23" a="1"/>
  <c r="DJ23"/>
  <c r="DK23" a="1"/>
  <c r="DK23"/>
  <c r="DL23" a="1"/>
  <c r="DL23"/>
  <c r="DM23" a="1"/>
  <c r="DM23"/>
  <c r="DN23" a="1"/>
  <c r="DN23"/>
  <c r="DO23" a="1"/>
  <c r="DO23"/>
  <c r="DP23" a="1"/>
  <c r="DP23"/>
  <c r="DQ23" a="1"/>
  <c r="DQ23"/>
  <c r="DR23" a="1"/>
  <c r="DR23"/>
  <c r="DS23" a="1"/>
  <c r="DS23"/>
  <c r="DT23" a="1"/>
  <c r="DT23"/>
  <c r="DU23" a="1"/>
  <c r="DU23"/>
  <c r="DV23" a="1"/>
  <c r="DV23"/>
  <c r="DW23" a="1"/>
  <c r="DW23"/>
  <c r="DX23" a="1"/>
  <c r="DX23"/>
  <c r="DY23" a="1"/>
  <c r="DY23"/>
  <c r="DZ23" a="1"/>
  <c r="DZ23"/>
  <c r="EA23" a="1"/>
  <c r="EA23"/>
  <c r="EB23" a="1"/>
  <c r="EB23"/>
  <c r="EC23" a="1"/>
  <c r="EC23"/>
  <c r="ED23" a="1"/>
  <c r="ED23"/>
  <c r="EE23" a="1"/>
  <c r="EE23"/>
  <c r="EF23" a="1"/>
  <c r="EF23"/>
  <c r="EG23" a="1"/>
  <c r="EG23"/>
  <c r="Z24" a="1"/>
  <c r="Z24"/>
  <c r="AC24" a="1"/>
  <c r="AC24"/>
  <c r="AD24" a="1"/>
  <c r="AD24"/>
  <c r="AE24" a="1"/>
  <c r="AE24"/>
  <c r="AF24" a="1"/>
  <c r="AF24"/>
  <c r="AG24" a="1"/>
  <c r="AG24"/>
  <c r="AH24" a="1"/>
  <c r="AH24"/>
  <c r="AI24" a="1"/>
  <c r="AI24"/>
  <c r="AJ24" a="1"/>
  <c r="AJ24"/>
  <c r="AK24" a="1"/>
  <c r="AK24"/>
  <c r="AL24" a="1"/>
  <c r="AL24"/>
  <c r="AM24" a="1"/>
  <c r="AM24"/>
  <c r="AN24" a="1"/>
  <c r="AN24"/>
  <c r="AO24" a="1"/>
  <c r="AO24"/>
  <c r="AP24" a="1"/>
  <c r="AP24"/>
  <c r="AQ24" a="1"/>
  <c r="AQ24"/>
  <c r="AR24" a="1"/>
  <c r="AR24"/>
  <c r="AS24" a="1"/>
  <c r="AS24"/>
  <c r="AT24" a="1"/>
  <c r="AT24"/>
  <c r="AU24" a="1"/>
  <c r="AU24"/>
  <c r="AV24" a="1"/>
  <c r="AV24"/>
  <c r="AW24" a="1"/>
  <c r="AW24"/>
  <c r="AX24" a="1"/>
  <c r="AX24"/>
  <c r="AY24" a="1"/>
  <c r="AY24"/>
  <c r="AZ24" a="1"/>
  <c r="AZ24"/>
  <c r="BA24" a="1"/>
  <c r="BA24"/>
  <c r="BB24" a="1"/>
  <c r="BB24"/>
  <c r="BC24" a="1"/>
  <c r="BC24"/>
  <c r="BD24" a="1"/>
  <c r="BD24"/>
  <c r="BE24" a="1"/>
  <c r="BE24"/>
  <c r="BF24" a="1"/>
  <c r="BF24"/>
  <c r="BG24" a="1"/>
  <c r="BG24"/>
  <c r="BH24" a="1"/>
  <c r="BH24"/>
  <c r="BI24" a="1"/>
  <c r="BI24"/>
  <c r="BJ24" a="1"/>
  <c r="BJ24"/>
  <c r="BK24" a="1"/>
  <c r="BK24"/>
  <c r="BL24" a="1"/>
  <c r="BL24"/>
  <c r="BM24" a="1"/>
  <c r="BM24"/>
  <c r="BN24" a="1"/>
  <c r="BN24"/>
  <c r="BO24" a="1"/>
  <c r="BO24"/>
  <c r="BP24" a="1"/>
  <c r="BP24"/>
  <c r="BQ24" a="1"/>
  <c r="BQ24"/>
  <c r="BR24" a="1"/>
  <c r="BR24"/>
  <c r="BS24" a="1"/>
  <c r="BS24"/>
  <c r="BT24" a="1"/>
  <c r="BT24"/>
  <c r="BU24" a="1"/>
  <c r="BU24"/>
  <c r="BV24" a="1"/>
  <c r="BV24"/>
  <c r="BW24" a="1"/>
  <c r="BW24"/>
  <c r="BX24" a="1"/>
  <c r="BX24"/>
  <c r="BY24" a="1"/>
  <c r="BY24"/>
  <c r="BZ24" a="1"/>
  <c r="BZ24"/>
  <c r="CA24" a="1"/>
  <c r="CA24"/>
  <c r="CB24" a="1"/>
  <c r="CB24"/>
  <c r="CC24" a="1"/>
  <c r="CC24"/>
  <c r="CD24" a="1"/>
  <c r="CD24"/>
  <c r="CE24" a="1"/>
  <c r="CE24"/>
  <c r="CF24" a="1"/>
  <c r="CF24"/>
  <c r="CG24" a="1"/>
  <c r="CG24"/>
  <c r="CH24" a="1"/>
  <c r="CH24"/>
  <c r="CI24" a="1"/>
  <c r="CI24"/>
  <c r="CJ24" a="1"/>
  <c r="CJ24"/>
  <c r="CK24" a="1"/>
  <c r="CK24"/>
  <c r="CL24" a="1"/>
  <c r="CL24"/>
  <c r="CM24" a="1"/>
  <c r="CM24"/>
  <c r="CN24" a="1"/>
  <c r="CN24"/>
  <c r="CO24" a="1"/>
  <c r="CO24"/>
  <c r="CP24" a="1"/>
  <c r="CP24"/>
  <c r="CQ24" a="1"/>
  <c r="CQ24"/>
  <c r="CR24" a="1"/>
  <c r="CR24"/>
  <c r="CS24" a="1"/>
  <c r="CS24"/>
  <c r="CT24" a="1"/>
  <c r="CT24"/>
  <c r="CU24" a="1"/>
  <c r="CU24"/>
  <c r="CV24" a="1"/>
  <c r="CV24"/>
  <c r="CW24" a="1"/>
  <c r="CW24"/>
  <c r="CX24" a="1"/>
  <c r="CX24"/>
  <c r="CY24" a="1"/>
  <c r="CY24"/>
  <c r="CZ24" a="1"/>
  <c r="CZ24"/>
  <c r="DA24" a="1"/>
  <c r="DA24"/>
  <c r="DB24" a="1"/>
  <c r="DB24"/>
  <c r="DC24" a="1"/>
  <c r="DC24"/>
  <c r="DD24" a="1"/>
  <c r="DD24"/>
  <c r="DE24" a="1"/>
  <c r="DE24"/>
  <c r="DF24" a="1"/>
  <c r="DF24"/>
  <c r="DG24" a="1"/>
  <c r="DG24"/>
  <c r="DH24" a="1"/>
  <c r="DH24"/>
  <c r="DI24" a="1"/>
  <c r="DI24"/>
  <c r="DJ24" a="1"/>
  <c r="DJ24"/>
  <c r="DK24" a="1"/>
  <c r="DK24"/>
  <c r="DL24" a="1"/>
  <c r="DL24"/>
  <c r="DM24" a="1"/>
  <c r="DM24"/>
  <c r="DN24" a="1"/>
  <c r="DN24"/>
  <c r="DO24" a="1"/>
  <c r="DO24"/>
  <c r="DP24" a="1"/>
  <c r="DP24"/>
  <c r="DQ24" a="1"/>
  <c r="DQ24"/>
  <c r="DR24" a="1"/>
  <c r="DR24"/>
  <c r="DS24" a="1"/>
  <c r="DS24"/>
  <c r="DT24" a="1"/>
  <c r="DT24"/>
  <c r="DU24" a="1"/>
  <c r="DU24"/>
  <c r="DV24" a="1"/>
  <c r="DV24"/>
  <c r="DW24" a="1"/>
  <c r="DW24"/>
  <c r="DX24" a="1"/>
  <c r="DX24"/>
  <c r="DY24" a="1"/>
  <c r="DY24"/>
  <c r="DZ24" a="1"/>
  <c r="DZ24"/>
  <c r="EA24" a="1"/>
  <c r="EA24"/>
  <c r="EB24" a="1"/>
  <c r="EB24"/>
  <c r="EC24" a="1"/>
  <c r="EC24"/>
  <c r="ED24" a="1"/>
  <c r="ED24"/>
  <c r="EE24" a="1"/>
  <c r="EE24"/>
  <c r="EF24" a="1"/>
  <c r="EF24"/>
  <c r="EG24" a="1"/>
  <c r="EG24"/>
  <c r="Z25" a="1"/>
  <c r="Z25"/>
  <c r="AC25" a="1"/>
  <c r="AC25"/>
  <c r="AD25" a="1"/>
  <c r="AD25"/>
  <c r="AE25" a="1"/>
  <c r="AE25"/>
  <c r="AF25" a="1"/>
  <c r="AF25"/>
  <c r="AG25" a="1"/>
  <c r="AG25"/>
  <c r="AH25" a="1"/>
  <c r="AH25"/>
  <c r="AI25" a="1"/>
  <c r="AI25"/>
  <c r="AJ25" a="1"/>
  <c r="AJ25"/>
  <c r="AK25" a="1"/>
  <c r="AK25"/>
  <c r="AL25" a="1"/>
  <c r="AL25"/>
  <c r="AM25" a="1"/>
  <c r="AM25"/>
  <c r="AN25" a="1"/>
  <c r="AN25"/>
  <c r="AO25" a="1"/>
  <c r="AO25"/>
  <c r="AP25" a="1"/>
  <c r="AP25"/>
  <c r="AQ25" a="1"/>
  <c r="AQ25"/>
  <c r="AR25" a="1"/>
  <c r="AR25"/>
  <c r="AS25" a="1"/>
  <c r="AS25"/>
  <c r="AT25" a="1"/>
  <c r="AT25"/>
  <c r="AU25" a="1"/>
  <c r="AU25"/>
  <c r="AV25" a="1"/>
  <c r="AV25"/>
  <c r="AW25" a="1"/>
  <c r="AW25"/>
  <c r="AX25" a="1"/>
  <c r="AX25"/>
  <c r="AY25" a="1"/>
  <c r="AY25"/>
  <c r="AZ25" a="1"/>
  <c r="AZ25"/>
  <c r="BA25" a="1"/>
  <c r="BA25"/>
  <c r="BB25" a="1"/>
  <c r="BB25"/>
  <c r="BC25" a="1"/>
  <c r="BC25"/>
  <c r="BD25" a="1"/>
  <c r="BD25"/>
  <c r="BE25" a="1"/>
  <c r="BE25"/>
  <c r="BF25" a="1"/>
  <c r="BF25"/>
  <c r="BG25" a="1"/>
  <c r="BG25"/>
  <c r="BH25" a="1"/>
  <c r="BH25"/>
  <c r="BI25" a="1"/>
  <c r="BI25"/>
  <c r="BJ25" a="1"/>
  <c r="BJ25"/>
  <c r="BK25" a="1"/>
  <c r="BK25"/>
  <c r="BL25" a="1"/>
  <c r="BL25"/>
  <c r="BM25" a="1"/>
  <c r="BM25"/>
  <c r="BN25" a="1"/>
  <c r="BN25"/>
  <c r="BO25" a="1"/>
  <c r="BO25"/>
  <c r="BP25" a="1"/>
  <c r="BP25"/>
  <c r="BQ25" a="1"/>
  <c r="BQ25"/>
  <c r="BR25" a="1"/>
  <c r="BR25"/>
  <c r="BS25" a="1"/>
  <c r="BS25"/>
  <c r="BT25" a="1"/>
  <c r="BT25"/>
  <c r="BU25" a="1"/>
  <c r="BU25"/>
  <c r="BV25" a="1"/>
  <c r="BV25"/>
  <c r="BW25" a="1"/>
  <c r="BW25"/>
  <c r="BX25" a="1"/>
  <c r="BX25"/>
  <c r="BY25" a="1"/>
  <c r="BY25"/>
  <c r="BZ25" a="1"/>
  <c r="BZ25"/>
  <c r="CA25" a="1"/>
  <c r="CA25"/>
  <c r="CB25" a="1"/>
  <c r="CB25"/>
  <c r="CC25" a="1"/>
  <c r="CC25"/>
  <c r="CD25" a="1"/>
  <c r="CD25"/>
  <c r="CE25" a="1"/>
  <c r="CE25"/>
  <c r="CF25" a="1"/>
  <c r="CF25"/>
  <c r="CG25" a="1"/>
  <c r="CG25"/>
  <c r="CH25" a="1"/>
  <c r="CH25"/>
  <c r="CI25" a="1"/>
  <c r="CI25"/>
  <c r="CJ25" a="1"/>
  <c r="CJ25"/>
  <c r="CK25" a="1"/>
  <c r="CK25"/>
  <c r="CL25" a="1"/>
  <c r="CL25"/>
  <c r="CM25" a="1"/>
  <c r="CM25"/>
  <c r="CN25" a="1"/>
  <c r="CN25"/>
  <c r="CO25" a="1"/>
  <c r="CO25"/>
  <c r="CP25" a="1"/>
  <c r="CP25"/>
  <c r="CQ25" a="1"/>
  <c r="CQ25"/>
  <c r="CR25" a="1"/>
  <c r="CR25"/>
  <c r="CS25" a="1"/>
  <c r="CS25"/>
  <c r="CT25" a="1"/>
  <c r="CT25"/>
  <c r="CU25" a="1"/>
  <c r="CU25"/>
  <c r="CV25" a="1"/>
  <c r="CV25"/>
  <c r="CW25" a="1"/>
  <c r="CW25"/>
  <c r="CX25" a="1"/>
  <c r="CX25"/>
  <c r="CY25" a="1"/>
  <c r="CY25"/>
  <c r="CZ25" a="1"/>
  <c r="CZ25"/>
  <c r="DA25" a="1"/>
  <c r="DA25"/>
  <c r="DB25" a="1"/>
  <c r="DB25"/>
  <c r="DC25" a="1"/>
  <c r="DC25"/>
  <c r="DD25" a="1"/>
  <c r="DD25"/>
  <c r="DE25" a="1"/>
  <c r="DE25"/>
  <c r="DF25" a="1"/>
  <c r="DF25"/>
  <c r="DG25" a="1"/>
  <c r="DG25"/>
  <c r="DH25" a="1"/>
  <c r="DH25"/>
  <c r="DI25" a="1"/>
  <c r="DI25"/>
  <c r="DJ25" a="1"/>
  <c r="DJ25"/>
  <c r="DK25" a="1"/>
  <c r="DK25"/>
  <c r="DL25" a="1"/>
  <c r="DL25"/>
  <c r="DM25" a="1"/>
  <c r="DM25"/>
  <c r="DN25" a="1"/>
  <c r="DN25"/>
  <c r="DO25" a="1"/>
  <c r="DO25"/>
  <c r="DP25" a="1"/>
  <c r="DP25"/>
  <c r="DQ25" a="1"/>
  <c r="DQ25"/>
  <c r="DR25" a="1"/>
  <c r="DR25"/>
  <c r="DS25" a="1"/>
  <c r="DS25"/>
  <c r="DT25" a="1"/>
  <c r="DT25"/>
  <c r="DU25" a="1"/>
  <c r="DU25"/>
  <c r="DV25" a="1"/>
  <c r="DV25"/>
  <c r="DW25" a="1"/>
  <c r="DW25"/>
  <c r="DX25" a="1"/>
  <c r="DX25"/>
  <c r="DY25" a="1"/>
  <c r="DY25"/>
  <c r="DZ25" a="1"/>
  <c r="DZ25"/>
  <c r="EA25" a="1"/>
  <c r="EA25"/>
  <c r="EB25" a="1"/>
  <c r="EB25"/>
  <c r="EC25" a="1"/>
  <c r="EC25"/>
  <c r="ED25" a="1"/>
  <c r="ED25"/>
  <c r="EE25" a="1"/>
  <c r="EE25"/>
  <c r="EF25" a="1"/>
  <c r="EF25"/>
  <c r="EG25" a="1"/>
  <c r="EG25"/>
  <c r="Z26" a="1"/>
  <c r="Z26"/>
  <c r="AC26" a="1"/>
  <c r="AC26"/>
  <c r="AD26" a="1"/>
  <c r="AD26"/>
  <c r="AE26" a="1"/>
  <c r="AE26"/>
  <c r="AF26" a="1"/>
  <c r="AF26"/>
  <c r="AG26" a="1"/>
  <c r="AG26"/>
  <c r="AH26" a="1"/>
  <c r="AH26"/>
  <c r="AI26" a="1"/>
  <c r="AI26"/>
  <c r="AJ26" a="1"/>
  <c r="AJ26"/>
  <c r="AK26" a="1"/>
  <c r="AK26"/>
  <c r="AL26" a="1"/>
  <c r="AL26"/>
  <c r="AM26" a="1"/>
  <c r="AM26"/>
  <c r="AN26" a="1"/>
  <c r="AN26"/>
  <c r="AO26" a="1"/>
  <c r="AO26"/>
  <c r="AP26" a="1"/>
  <c r="AP26"/>
  <c r="AQ26" a="1"/>
  <c r="AQ26"/>
  <c r="AR26" a="1"/>
  <c r="AR26"/>
  <c r="AS26" a="1"/>
  <c r="AS26"/>
  <c r="AT26" a="1"/>
  <c r="AT26"/>
  <c r="AU26" a="1"/>
  <c r="AU26"/>
  <c r="AV26" a="1"/>
  <c r="AV26"/>
  <c r="AW26" a="1"/>
  <c r="AW26"/>
  <c r="AX26" a="1"/>
  <c r="AX26"/>
  <c r="AY26" a="1"/>
  <c r="AY26"/>
  <c r="AZ26" a="1"/>
  <c r="AZ26"/>
  <c r="BA26" a="1"/>
  <c r="BA26"/>
  <c r="BB26" a="1"/>
  <c r="BB26"/>
  <c r="BC26" a="1"/>
  <c r="BC26"/>
  <c r="BD26" a="1"/>
  <c r="BD26"/>
  <c r="BE26" a="1"/>
  <c r="BE26"/>
  <c r="BF26" a="1"/>
  <c r="BF26"/>
  <c r="BG26" a="1"/>
  <c r="BG26"/>
  <c r="BH26" a="1"/>
  <c r="BH26"/>
  <c r="BI26" a="1"/>
  <c r="BI26"/>
  <c r="BJ26" a="1"/>
  <c r="BJ26"/>
  <c r="BK26" a="1"/>
  <c r="BK26"/>
  <c r="BL26" a="1"/>
  <c r="BL26"/>
  <c r="BM26" a="1"/>
  <c r="BM26"/>
  <c r="BN26" a="1"/>
  <c r="BN26"/>
  <c r="BO26" a="1"/>
  <c r="BO26"/>
  <c r="BP26" a="1"/>
  <c r="BP26"/>
  <c r="BQ26" a="1"/>
  <c r="BQ26"/>
  <c r="BR26" a="1"/>
  <c r="BR26"/>
  <c r="BS26" a="1"/>
  <c r="BS26"/>
  <c r="BT26" a="1"/>
  <c r="BT26"/>
  <c r="BU26" a="1"/>
  <c r="BU26"/>
  <c r="BV26" a="1"/>
  <c r="BV26"/>
  <c r="BW26" a="1"/>
  <c r="BW26"/>
  <c r="BX26" a="1"/>
  <c r="BX26"/>
  <c r="BY26" a="1"/>
  <c r="BY26"/>
  <c r="BZ26" a="1"/>
  <c r="BZ26"/>
  <c r="CA26" a="1"/>
  <c r="CA26"/>
  <c r="CB26" a="1"/>
  <c r="CB26"/>
  <c r="CC26" a="1"/>
  <c r="CC26"/>
  <c r="CD26" a="1"/>
  <c r="CD26"/>
  <c r="CE26" a="1"/>
  <c r="CE26"/>
  <c r="CF26" a="1"/>
  <c r="CF26"/>
  <c r="CG26" a="1"/>
  <c r="CG26"/>
  <c r="CH26" a="1"/>
  <c r="CH26"/>
  <c r="CI26" a="1"/>
  <c r="CI26"/>
  <c r="CJ26" a="1"/>
  <c r="CJ26"/>
  <c r="CK26" a="1"/>
  <c r="CK26"/>
  <c r="CL26" a="1"/>
  <c r="CL26"/>
  <c r="CM26" a="1"/>
  <c r="CM26"/>
  <c r="CN26" a="1"/>
  <c r="CN26"/>
  <c r="CO26" a="1"/>
  <c r="CO26"/>
  <c r="CP26" a="1"/>
  <c r="CP26"/>
  <c r="CQ26" a="1"/>
  <c r="CQ26"/>
  <c r="CR26" a="1"/>
  <c r="CR26"/>
  <c r="CS26" a="1"/>
  <c r="CS26"/>
  <c r="CT26" a="1"/>
  <c r="CT26"/>
  <c r="CU26" a="1"/>
  <c r="CU26"/>
  <c r="CV26" a="1"/>
  <c r="CV26"/>
  <c r="CW26" a="1"/>
  <c r="CW26"/>
  <c r="CX26" a="1"/>
  <c r="CX26"/>
  <c r="CY26" a="1"/>
  <c r="CY26"/>
  <c r="CZ26" a="1"/>
  <c r="CZ26"/>
  <c r="DA26" a="1"/>
  <c r="DA26"/>
  <c r="DB26" a="1"/>
  <c r="DB26"/>
  <c r="DC26" a="1"/>
  <c r="DC26"/>
  <c r="DD26" a="1"/>
  <c r="DD26"/>
  <c r="DE26" a="1"/>
  <c r="DE26"/>
  <c r="DF26" a="1"/>
  <c r="DF26"/>
  <c r="DG26" a="1"/>
  <c r="DG26"/>
  <c r="DH26" a="1"/>
  <c r="DH26"/>
  <c r="DI26" a="1"/>
  <c r="DI26"/>
  <c r="DJ26" a="1"/>
  <c r="DJ26"/>
  <c r="DK26" a="1"/>
  <c r="DK26"/>
  <c r="DL26" a="1"/>
  <c r="DL26"/>
  <c r="DM26" a="1"/>
  <c r="DM26"/>
  <c r="DN26" a="1"/>
  <c r="DN26"/>
  <c r="DO26" a="1"/>
  <c r="DO26"/>
  <c r="DP26" a="1"/>
  <c r="DP26"/>
  <c r="DQ26" a="1"/>
  <c r="DQ26"/>
  <c r="DR26" a="1"/>
  <c r="DR26"/>
  <c r="DS26" a="1"/>
  <c r="DS26"/>
  <c r="DT26" a="1"/>
  <c r="DT26"/>
  <c r="DU26" a="1"/>
  <c r="DU26"/>
  <c r="DV26" a="1"/>
  <c r="DV26"/>
  <c r="DW26" a="1"/>
  <c r="DW26"/>
  <c r="DX26" a="1"/>
  <c r="DX26"/>
  <c r="DY26" a="1"/>
  <c r="DY26"/>
  <c r="DZ26" a="1"/>
  <c r="DZ26"/>
  <c r="EA26" a="1"/>
  <c r="EA26"/>
  <c r="EB26" a="1"/>
  <c r="EB26"/>
  <c r="EC26" a="1"/>
  <c r="EC26"/>
  <c r="ED26" a="1"/>
  <c r="ED26"/>
  <c r="EE26" a="1"/>
  <c r="EE26"/>
  <c r="EF26" a="1"/>
  <c r="EF26"/>
  <c r="EG26" a="1"/>
  <c r="EG26"/>
  <c r="Z27" a="1"/>
  <c r="Z27"/>
  <c r="AC27" a="1"/>
  <c r="AC27"/>
  <c r="AD27" a="1"/>
  <c r="AD27"/>
  <c r="AE27" a="1"/>
  <c r="AE27"/>
  <c r="AF27" a="1"/>
  <c r="AF27"/>
  <c r="AG27" a="1"/>
  <c r="AG27"/>
  <c r="AH27" a="1"/>
  <c r="AH27"/>
  <c r="AI27" a="1"/>
  <c r="AI27"/>
  <c r="AJ27" a="1"/>
  <c r="AJ27"/>
  <c r="AK27" a="1"/>
  <c r="AK27"/>
  <c r="AL27" a="1"/>
  <c r="AL27"/>
  <c r="AM27" a="1"/>
  <c r="AM27"/>
  <c r="AN27" a="1"/>
  <c r="AN27"/>
  <c r="AO27" a="1"/>
  <c r="AO27"/>
  <c r="AP27" a="1"/>
  <c r="AP27"/>
  <c r="AQ27" a="1"/>
  <c r="AQ27"/>
  <c r="AR27" a="1"/>
  <c r="AR27"/>
  <c r="AS27" a="1"/>
  <c r="AS27"/>
  <c r="AT27" a="1"/>
  <c r="AT27"/>
  <c r="AU27" a="1"/>
  <c r="AU27"/>
  <c r="AV27" a="1"/>
  <c r="AV27"/>
  <c r="AW27" a="1"/>
  <c r="AW27"/>
  <c r="AX27" a="1"/>
  <c r="AX27"/>
  <c r="AY27" a="1"/>
  <c r="AY27"/>
  <c r="AZ27" a="1"/>
  <c r="AZ27"/>
  <c r="BA27" a="1"/>
  <c r="BA27"/>
  <c r="BB27" a="1"/>
  <c r="BB27"/>
  <c r="BC27" a="1"/>
  <c r="BC27"/>
  <c r="BD27" a="1"/>
  <c r="BD27"/>
  <c r="BE27" a="1"/>
  <c r="BE27"/>
  <c r="BF27" a="1"/>
  <c r="BF27"/>
  <c r="BG27" a="1"/>
  <c r="BG27"/>
  <c r="BH27" a="1"/>
  <c r="BH27"/>
  <c r="BI27" a="1"/>
  <c r="BI27"/>
  <c r="BJ27" a="1"/>
  <c r="BJ27"/>
  <c r="BK27" a="1"/>
  <c r="BK27"/>
  <c r="BL27" a="1"/>
  <c r="BL27"/>
  <c r="BM27" a="1"/>
  <c r="BM27"/>
  <c r="BN27" a="1"/>
  <c r="BN27"/>
  <c r="BO27" a="1"/>
  <c r="BO27"/>
  <c r="BP27" a="1"/>
  <c r="BP27"/>
  <c r="BQ27" a="1"/>
  <c r="BQ27"/>
  <c r="BR27" a="1"/>
  <c r="BR27"/>
  <c r="BS27" a="1"/>
  <c r="BS27"/>
  <c r="BT27" a="1"/>
  <c r="BT27"/>
  <c r="BU27" a="1"/>
  <c r="BU27"/>
  <c r="BV27" a="1"/>
  <c r="BV27"/>
  <c r="BW27" a="1"/>
  <c r="BW27"/>
  <c r="BX27" a="1"/>
  <c r="BX27"/>
  <c r="BY27" a="1"/>
  <c r="BY27"/>
  <c r="BZ27" a="1"/>
  <c r="BZ27"/>
  <c r="CA27" a="1"/>
  <c r="CA27"/>
  <c r="CB27" a="1"/>
  <c r="CB27"/>
  <c r="CC27" a="1"/>
  <c r="CC27"/>
  <c r="CD27" a="1"/>
  <c r="CD27"/>
  <c r="CE27" a="1"/>
  <c r="CE27"/>
  <c r="CF27" a="1"/>
  <c r="CF27"/>
  <c r="CG27" a="1"/>
  <c r="CG27"/>
  <c r="CH27" a="1"/>
  <c r="CH27"/>
  <c r="CI27" a="1"/>
  <c r="CI27"/>
  <c r="CJ27" a="1"/>
  <c r="CJ27"/>
  <c r="CK27" a="1"/>
  <c r="CK27"/>
  <c r="CL27" a="1"/>
  <c r="CL27"/>
  <c r="CM27" a="1"/>
  <c r="CM27"/>
  <c r="CN27" a="1"/>
  <c r="CN27"/>
  <c r="CO27" a="1"/>
  <c r="CO27"/>
  <c r="CP27" a="1"/>
  <c r="CP27"/>
  <c r="CQ27" a="1"/>
  <c r="CQ27"/>
  <c r="CR27" a="1"/>
  <c r="CR27"/>
  <c r="CS27" a="1"/>
  <c r="CS27"/>
  <c r="CT27" a="1"/>
  <c r="CT27"/>
  <c r="CU27" a="1"/>
  <c r="CU27"/>
  <c r="CV27" a="1"/>
  <c r="CV27"/>
  <c r="CW27" a="1"/>
  <c r="CW27"/>
  <c r="CX27" a="1"/>
  <c r="CX27"/>
  <c r="CY27" a="1"/>
  <c r="CY27"/>
  <c r="CZ27" a="1"/>
  <c r="CZ27"/>
  <c r="DA27" a="1"/>
  <c r="DA27"/>
  <c r="DB27" a="1"/>
  <c r="DB27"/>
  <c r="DC27" a="1"/>
  <c r="DC27"/>
  <c r="DD27" a="1"/>
  <c r="DD27"/>
  <c r="DE27" a="1"/>
  <c r="DE27"/>
  <c r="DF27" a="1"/>
  <c r="DF27"/>
  <c r="DG27" a="1"/>
  <c r="DG27"/>
  <c r="DH27" a="1"/>
  <c r="DH27"/>
  <c r="DI27" a="1"/>
  <c r="DI27"/>
  <c r="DJ27" a="1"/>
  <c r="DJ27"/>
  <c r="DK27" a="1"/>
  <c r="DK27"/>
  <c r="DL27" a="1"/>
  <c r="DL27"/>
  <c r="DM27" a="1"/>
  <c r="DM27"/>
  <c r="DN27" a="1"/>
  <c r="DN27"/>
  <c r="DO27" a="1"/>
  <c r="DO27"/>
  <c r="DP27" a="1"/>
  <c r="DP27"/>
  <c r="DQ27" a="1"/>
  <c r="DQ27"/>
  <c r="DR27" a="1"/>
  <c r="DR27"/>
  <c r="DS27" a="1"/>
  <c r="DS27"/>
  <c r="DT27" a="1"/>
  <c r="DT27"/>
  <c r="DU27" a="1"/>
  <c r="DU27"/>
  <c r="DV27" a="1"/>
  <c r="DV27"/>
  <c r="DW27" a="1"/>
  <c r="DW27"/>
  <c r="DX27" a="1"/>
  <c r="DX27"/>
  <c r="DY27" a="1"/>
  <c r="DY27"/>
  <c r="DZ27" a="1"/>
  <c r="DZ27"/>
  <c r="EA27" a="1"/>
  <c r="EA27"/>
  <c r="EB27" a="1"/>
  <c r="EB27"/>
  <c r="EC27" a="1"/>
  <c r="EC27"/>
  <c r="ED27" a="1"/>
  <c r="ED27"/>
  <c r="EE27" a="1"/>
  <c r="EE27"/>
  <c r="EF27" a="1"/>
  <c r="EF27"/>
  <c r="EG27" a="1"/>
  <c r="EG27"/>
  <c r="Z28" a="1"/>
  <c r="Z28"/>
  <c r="AC28" a="1"/>
  <c r="AC28"/>
  <c r="AD28" a="1"/>
  <c r="AD28"/>
  <c r="AE28" a="1"/>
  <c r="AE28"/>
  <c r="AF28" a="1"/>
  <c r="AF28"/>
  <c r="AG28" a="1"/>
  <c r="AG28"/>
  <c r="AH28" a="1"/>
  <c r="AH28"/>
  <c r="AI28" a="1"/>
  <c r="AI28"/>
  <c r="AJ28" a="1"/>
  <c r="AJ28"/>
  <c r="AK28" a="1"/>
  <c r="AK28"/>
  <c r="AL28" a="1"/>
  <c r="AL28"/>
  <c r="AM28" a="1"/>
  <c r="AM28"/>
  <c r="AN28" a="1"/>
  <c r="AN28"/>
  <c r="AO28" a="1"/>
  <c r="AO28"/>
  <c r="AP28" a="1"/>
  <c r="AP28"/>
  <c r="AQ28" a="1"/>
  <c r="AQ28"/>
  <c r="AR28" a="1"/>
  <c r="AR28"/>
  <c r="AS28" a="1"/>
  <c r="AS28"/>
  <c r="AT28" a="1"/>
  <c r="AT28"/>
  <c r="AU28" a="1"/>
  <c r="AU28"/>
  <c r="AV28" a="1"/>
  <c r="AV28"/>
  <c r="AW28" a="1"/>
  <c r="AW28"/>
  <c r="AX28" a="1"/>
  <c r="AX28"/>
  <c r="AY28" a="1"/>
  <c r="AY28"/>
  <c r="AZ28" a="1"/>
  <c r="AZ28"/>
  <c r="BA28" a="1"/>
  <c r="BA28"/>
  <c r="BB28" a="1"/>
  <c r="BB28"/>
  <c r="BC28" a="1"/>
  <c r="BC28"/>
  <c r="BD28" a="1"/>
  <c r="BD28"/>
  <c r="BE28" a="1"/>
  <c r="BE28"/>
  <c r="BF28" a="1"/>
  <c r="BF28"/>
  <c r="BG28" a="1"/>
  <c r="BG28"/>
  <c r="BH28" a="1"/>
  <c r="BH28"/>
  <c r="BI28" a="1"/>
  <c r="BI28"/>
  <c r="BJ28" a="1"/>
  <c r="BJ28"/>
  <c r="BK28" a="1"/>
  <c r="BK28"/>
  <c r="BL28" a="1"/>
  <c r="BL28"/>
  <c r="BM28" a="1"/>
  <c r="BM28"/>
  <c r="BN28" a="1"/>
  <c r="BN28"/>
  <c r="BO28" a="1"/>
  <c r="BO28"/>
  <c r="BP28" a="1"/>
  <c r="BP28"/>
  <c r="BQ28" a="1"/>
  <c r="BQ28"/>
  <c r="BR28" a="1"/>
  <c r="BR28"/>
  <c r="BS28" a="1"/>
  <c r="BS28"/>
  <c r="BT28" a="1"/>
  <c r="BT28"/>
  <c r="BU28" a="1"/>
  <c r="BU28"/>
  <c r="BV28" a="1"/>
  <c r="BV28"/>
  <c r="BW28" a="1"/>
  <c r="BW28"/>
  <c r="BX28" a="1"/>
  <c r="BX28"/>
  <c r="BY28" a="1"/>
  <c r="BY28"/>
  <c r="BZ28" a="1"/>
  <c r="BZ28"/>
  <c r="CA28" a="1"/>
  <c r="CA28"/>
  <c r="CB28" a="1"/>
  <c r="CB28"/>
  <c r="CC28" a="1"/>
  <c r="CC28"/>
  <c r="CD28" a="1"/>
  <c r="CD28"/>
  <c r="CE28" a="1"/>
  <c r="CE28"/>
  <c r="CF28" a="1"/>
  <c r="CF28"/>
  <c r="CG28" a="1"/>
  <c r="CG28"/>
  <c r="CH28" a="1"/>
  <c r="CH28"/>
  <c r="CI28" a="1"/>
  <c r="CI28"/>
  <c r="CJ28" a="1"/>
  <c r="CJ28"/>
  <c r="CK28" a="1"/>
  <c r="CK28"/>
  <c r="CL28" a="1"/>
  <c r="CL28"/>
  <c r="CM28" a="1"/>
  <c r="CM28"/>
  <c r="CN28" a="1"/>
  <c r="CN28"/>
  <c r="CO28" a="1"/>
  <c r="CO28"/>
  <c r="CP28" a="1"/>
  <c r="CP28"/>
  <c r="CQ28" a="1"/>
  <c r="CQ28"/>
  <c r="CR28" a="1"/>
  <c r="CR28"/>
  <c r="CS28" a="1"/>
  <c r="CS28"/>
  <c r="CT28" a="1"/>
  <c r="CT28"/>
  <c r="CU28" a="1"/>
  <c r="CU28"/>
  <c r="CV28" a="1"/>
  <c r="CV28"/>
  <c r="CW28" a="1"/>
  <c r="CW28"/>
  <c r="CX28" a="1"/>
  <c r="CX28"/>
  <c r="CY28" a="1"/>
  <c r="CY28"/>
  <c r="CZ28" a="1"/>
  <c r="CZ28"/>
  <c r="DA28" a="1"/>
  <c r="DA28"/>
  <c r="DB28" a="1"/>
  <c r="DB28"/>
  <c r="DC28" a="1"/>
  <c r="DC28"/>
  <c r="DD28" a="1"/>
  <c r="DD28"/>
  <c r="DE28" a="1"/>
  <c r="DE28"/>
  <c r="DF28" a="1"/>
  <c r="DF28"/>
  <c r="DG28" a="1"/>
  <c r="DG28"/>
  <c r="DH28" a="1"/>
  <c r="DH28"/>
  <c r="DI28" a="1"/>
  <c r="DI28"/>
  <c r="DJ28" a="1"/>
  <c r="DJ28"/>
  <c r="DK28" a="1"/>
  <c r="DK28"/>
  <c r="DL28" a="1"/>
  <c r="DL28"/>
  <c r="DM28" a="1"/>
  <c r="DM28"/>
  <c r="DN28" a="1"/>
  <c r="DN28"/>
  <c r="DO28" a="1"/>
  <c r="DO28"/>
  <c r="DP28" a="1"/>
  <c r="DP28"/>
  <c r="DQ28" a="1"/>
  <c r="DQ28"/>
  <c r="DR28" a="1"/>
  <c r="DR28"/>
  <c r="DS28" a="1"/>
  <c r="DS28"/>
  <c r="DT28" a="1"/>
  <c r="DT28"/>
  <c r="DU28" a="1"/>
  <c r="DU28"/>
  <c r="DV28" a="1"/>
  <c r="DV28"/>
  <c r="DW28" a="1"/>
  <c r="DW28"/>
  <c r="DX28" a="1"/>
  <c r="DX28"/>
  <c r="DY28" a="1"/>
  <c r="DY28"/>
  <c r="DZ28" a="1"/>
  <c r="DZ28"/>
  <c r="EA28" a="1"/>
  <c r="EA28"/>
  <c r="EB28" a="1"/>
  <c r="EB28"/>
  <c r="EC28" a="1"/>
  <c r="EC28"/>
  <c r="ED28" a="1"/>
  <c r="ED28"/>
  <c r="EE28" a="1"/>
  <c r="EE28"/>
  <c r="EF28" a="1"/>
  <c r="EF28"/>
  <c r="EG28" a="1"/>
  <c r="EG28"/>
  <c r="Z29" a="1"/>
  <c r="Z29"/>
  <c r="AC29" a="1"/>
  <c r="AC29"/>
  <c r="AD29" a="1"/>
  <c r="AD29"/>
  <c r="AE29" a="1"/>
  <c r="AE29"/>
  <c r="AF29" a="1"/>
  <c r="AF29"/>
  <c r="AG29" a="1"/>
  <c r="AG29"/>
  <c r="AH29" a="1"/>
  <c r="AH29"/>
  <c r="AI29" a="1"/>
  <c r="AI29"/>
  <c r="AJ29" a="1"/>
  <c r="AJ29"/>
  <c r="AK29" a="1"/>
  <c r="AK29"/>
  <c r="AL29" a="1"/>
  <c r="AL29"/>
  <c r="AM29" a="1"/>
  <c r="AM29"/>
  <c r="AN29" a="1"/>
  <c r="AN29"/>
  <c r="AO29" a="1"/>
  <c r="AO29"/>
  <c r="AP29" a="1"/>
  <c r="AP29"/>
  <c r="AQ29" a="1"/>
  <c r="AQ29"/>
  <c r="AR29" a="1"/>
  <c r="AR29"/>
  <c r="AS29" a="1"/>
  <c r="AS29"/>
  <c r="AT29" a="1"/>
  <c r="AT29"/>
  <c r="AU29" a="1"/>
  <c r="AU29"/>
  <c r="AV29" a="1"/>
  <c r="AV29"/>
  <c r="AW29" a="1"/>
  <c r="AW29"/>
  <c r="AX29" a="1"/>
  <c r="AX29"/>
  <c r="AY29" a="1"/>
  <c r="AY29"/>
  <c r="AZ29" a="1"/>
  <c r="AZ29"/>
  <c r="BA29" a="1"/>
  <c r="BA29"/>
  <c r="BB29" a="1"/>
  <c r="BB29"/>
  <c r="BC29" a="1"/>
  <c r="BC29"/>
  <c r="BD29" a="1"/>
  <c r="BD29"/>
  <c r="BE29" a="1"/>
  <c r="BE29"/>
  <c r="BF29" a="1"/>
  <c r="BF29"/>
  <c r="BG29" a="1"/>
  <c r="BG29"/>
  <c r="BH29" a="1"/>
  <c r="BH29"/>
  <c r="BI29" a="1"/>
  <c r="BI29"/>
  <c r="BJ29" a="1"/>
  <c r="BJ29"/>
  <c r="BK29" a="1"/>
  <c r="BK29"/>
  <c r="BL29" a="1"/>
  <c r="BL29"/>
  <c r="BM29" a="1"/>
  <c r="BM29"/>
  <c r="BN29" a="1"/>
  <c r="BN29"/>
  <c r="BO29" a="1"/>
  <c r="BO29"/>
  <c r="BP29" a="1"/>
  <c r="BP29"/>
  <c r="BQ29" a="1"/>
  <c r="BQ29"/>
  <c r="BR29" a="1"/>
  <c r="BR29"/>
  <c r="BS29" a="1"/>
  <c r="BS29"/>
  <c r="BT29" a="1"/>
  <c r="BT29"/>
  <c r="BU29" a="1"/>
  <c r="BU29"/>
  <c r="BV29" a="1"/>
  <c r="BV29"/>
  <c r="BW29" a="1"/>
  <c r="BW29"/>
  <c r="BX29" a="1"/>
  <c r="BX29"/>
  <c r="BY29" a="1"/>
  <c r="BY29"/>
  <c r="BZ29" a="1"/>
  <c r="BZ29"/>
  <c r="CA29" a="1"/>
  <c r="CA29"/>
  <c r="CB29" a="1"/>
  <c r="CB29"/>
  <c r="CC29" a="1"/>
  <c r="CC29"/>
  <c r="CD29" a="1"/>
  <c r="CD29"/>
  <c r="CE29" a="1"/>
  <c r="CE29"/>
  <c r="CF29" a="1"/>
  <c r="CF29"/>
  <c r="CG29" a="1"/>
  <c r="CG29"/>
  <c r="CH29" a="1"/>
  <c r="CH29"/>
  <c r="CI29" a="1"/>
  <c r="CI29"/>
  <c r="CJ29" a="1"/>
  <c r="CJ29"/>
  <c r="CK29" a="1"/>
  <c r="CK29"/>
  <c r="CL29" a="1"/>
  <c r="CL29"/>
  <c r="CM29" a="1"/>
  <c r="CM29"/>
  <c r="CN29" a="1"/>
  <c r="CN29"/>
  <c r="CO29" a="1"/>
  <c r="CO29"/>
  <c r="CP29" a="1"/>
  <c r="CP29"/>
  <c r="CQ29" a="1"/>
  <c r="CQ29"/>
  <c r="CR29" a="1"/>
  <c r="CR29"/>
  <c r="CS29" a="1"/>
  <c r="CS29"/>
  <c r="CT29" a="1"/>
  <c r="CT29"/>
  <c r="CU29" a="1"/>
  <c r="CU29"/>
  <c r="CV29" a="1"/>
  <c r="CV29"/>
  <c r="CW29" a="1"/>
  <c r="CW29"/>
  <c r="CX29" a="1"/>
  <c r="CX29"/>
  <c r="CY29" a="1"/>
  <c r="CY29"/>
  <c r="CZ29" a="1"/>
  <c r="CZ29"/>
  <c r="DA29" a="1"/>
  <c r="DA29"/>
  <c r="DB29" a="1"/>
  <c r="DB29"/>
  <c r="DC29" a="1"/>
  <c r="DC29"/>
  <c r="DD29" a="1"/>
  <c r="DD29"/>
  <c r="DE29" a="1"/>
  <c r="DE29"/>
  <c r="DF29" a="1"/>
  <c r="DF29"/>
  <c r="DG29" a="1"/>
  <c r="DG29"/>
  <c r="DH29" a="1"/>
  <c r="DH29"/>
  <c r="DI29" a="1"/>
  <c r="DI29"/>
  <c r="DJ29" a="1"/>
  <c r="DJ29"/>
  <c r="DK29" a="1"/>
  <c r="DK29"/>
  <c r="DL29" a="1"/>
  <c r="DL29"/>
  <c r="DM29" a="1"/>
  <c r="DM29"/>
  <c r="DN29" a="1"/>
  <c r="DN29"/>
  <c r="DO29" a="1"/>
  <c r="DO29"/>
  <c r="DP29" a="1"/>
  <c r="DP29"/>
  <c r="DQ29" a="1"/>
  <c r="DQ29"/>
  <c r="DR29" a="1"/>
  <c r="DR29"/>
  <c r="DS29" a="1"/>
  <c r="DS29"/>
  <c r="DT29" a="1"/>
  <c r="DT29"/>
  <c r="DU29" a="1"/>
  <c r="DU29"/>
  <c r="DV29" a="1"/>
  <c r="DV29"/>
  <c r="DW29" a="1"/>
  <c r="DW29"/>
  <c r="DX29" a="1"/>
  <c r="DX29"/>
  <c r="DY29" a="1"/>
  <c r="DY29"/>
  <c r="DZ29" a="1"/>
  <c r="DZ29"/>
  <c r="EA29" a="1"/>
  <c r="EA29"/>
  <c r="EB29" a="1"/>
  <c r="EB29"/>
  <c r="EC29" a="1"/>
  <c r="EC29"/>
  <c r="ED29" a="1"/>
  <c r="ED29"/>
  <c r="EE29" a="1"/>
  <c r="EE29"/>
  <c r="EF29" a="1"/>
  <c r="EF29"/>
  <c r="EG29" a="1"/>
  <c r="EG29"/>
  <c r="Z30" a="1"/>
  <c r="Z30"/>
  <c r="AC30" a="1"/>
  <c r="AC30"/>
  <c r="AD30" a="1"/>
  <c r="AD30"/>
  <c r="AE30" a="1"/>
  <c r="AE30"/>
  <c r="AF30" a="1"/>
  <c r="AF30"/>
  <c r="AG30" a="1"/>
  <c r="AG30"/>
  <c r="AH30" a="1"/>
  <c r="AH30"/>
  <c r="AI30" a="1"/>
  <c r="AI30"/>
  <c r="AJ30" a="1"/>
  <c r="AJ30"/>
  <c r="AK30" a="1"/>
  <c r="AK30"/>
  <c r="AL30" a="1"/>
  <c r="AL30"/>
  <c r="AM30" a="1"/>
  <c r="AM30"/>
  <c r="AN30" a="1"/>
  <c r="AN30"/>
  <c r="AO30" a="1"/>
  <c r="AO30"/>
  <c r="AP30" a="1"/>
  <c r="AP30"/>
  <c r="AQ30" a="1"/>
  <c r="AQ30"/>
  <c r="AR30" a="1"/>
  <c r="AR30"/>
  <c r="AS30" a="1"/>
  <c r="AS30"/>
  <c r="AT30" a="1"/>
  <c r="AT30"/>
  <c r="AU30" a="1"/>
  <c r="AU30"/>
  <c r="AV30" a="1"/>
  <c r="AV30"/>
  <c r="AW30" a="1"/>
  <c r="AW30"/>
  <c r="AX30" a="1"/>
  <c r="AX30"/>
  <c r="AY30" a="1"/>
  <c r="AY30"/>
  <c r="AZ30" a="1"/>
  <c r="AZ30"/>
  <c r="BA30" a="1"/>
  <c r="BA30"/>
  <c r="BB30" a="1"/>
  <c r="BB30"/>
  <c r="BC30" a="1"/>
  <c r="BC30"/>
  <c r="BD30" a="1"/>
  <c r="BD30"/>
  <c r="BE30" a="1"/>
  <c r="BE30"/>
  <c r="BF30" a="1"/>
  <c r="BF30"/>
  <c r="BG30" a="1"/>
  <c r="BG30"/>
  <c r="BH30" a="1"/>
  <c r="BH30"/>
  <c r="BI30" a="1"/>
  <c r="BI30"/>
  <c r="BJ30" a="1"/>
  <c r="BJ30"/>
  <c r="BK30" a="1"/>
  <c r="BK30"/>
  <c r="BL30" a="1"/>
  <c r="BL30"/>
  <c r="BM30" a="1"/>
  <c r="BM30"/>
  <c r="BN30" a="1"/>
  <c r="BN30"/>
  <c r="BO30" a="1"/>
  <c r="BO30"/>
  <c r="BP30" a="1"/>
  <c r="BP30"/>
  <c r="BQ30" a="1"/>
  <c r="BQ30"/>
  <c r="BR30" a="1"/>
  <c r="BR30"/>
  <c r="BS30" a="1"/>
  <c r="BS30"/>
  <c r="BT30" a="1"/>
  <c r="BT30"/>
  <c r="BU30" a="1"/>
  <c r="BU30"/>
  <c r="BV30" a="1"/>
  <c r="BV30"/>
  <c r="BW30" a="1"/>
  <c r="BW30"/>
  <c r="BX30" a="1"/>
  <c r="BX30"/>
  <c r="BY30" a="1"/>
  <c r="BY30"/>
  <c r="BZ30" a="1"/>
  <c r="BZ30"/>
  <c r="CA30" a="1"/>
  <c r="CA30"/>
  <c r="CB30" a="1"/>
  <c r="CB30"/>
  <c r="CC30" a="1"/>
  <c r="CC30"/>
  <c r="CD30" a="1"/>
  <c r="CD30"/>
  <c r="CE30" a="1"/>
  <c r="CE30"/>
  <c r="CF30" a="1"/>
  <c r="CF30"/>
  <c r="CG30" a="1"/>
  <c r="CG30"/>
  <c r="CH30" a="1"/>
  <c r="CH30"/>
  <c r="CI30" a="1"/>
  <c r="CI30"/>
  <c r="CJ30" a="1"/>
  <c r="CJ30"/>
  <c r="CK30" a="1"/>
  <c r="CK30"/>
  <c r="CL30" a="1"/>
  <c r="CL30"/>
  <c r="CM30" a="1"/>
  <c r="CM30"/>
  <c r="CN30" a="1"/>
  <c r="CN30"/>
  <c r="CO30" a="1"/>
  <c r="CO30"/>
  <c r="CP30" a="1"/>
  <c r="CP30"/>
  <c r="CQ30" a="1"/>
  <c r="CQ30"/>
  <c r="CR30" a="1"/>
  <c r="CR30"/>
  <c r="CS30" a="1"/>
  <c r="CS30"/>
  <c r="CT30" a="1"/>
  <c r="CT30"/>
  <c r="CU30" a="1"/>
  <c r="CU30"/>
  <c r="CV30" a="1"/>
  <c r="CV30"/>
  <c r="CW30" a="1"/>
  <c r="CW30"/>
  <c r="CX30" a="1"/>
  <c r="CX30"/>
  <c r="CY30" a="1"/>
  <c r="CY30"/>
  <c r="CZ30" a="1"/>
  <c r="CZ30"/>
  <c r="DA30" a="1"/>
  <c r="DA30"/>
  <c r="DB30" a="1"/>
  <c r="DB30"/>
  <c r="DC30" a="1"/>
  <c r="DC30"/>
  <c r="DD30" a="1"/>
  <c r="DD30"/>
  <c r="DE30" a="1"/>
  <c r="DE30"/>
  <c r="DF30" a="1"/>
  <c r="DF30"/>
  <c r="DG30" a="1"/>
  <c r="DG30"/>
  <c r="DH30" a="1"/>
  <c r="DH30"/>
  <c r="DI30" a="1"/>
  <c r="DI30"/>
  <c r="DJ30" a="1"/>
  <c r="DJ30"/>
  <c r="DK30" a="1"/>
  <c r="DK30"/>
  <c r="DL30" a="1"/>
  <c r="DL30"/>
  <c r="DM30" a="1"/>
  <c r="DM30"/>
  <c r="DN30" a="1"/>
  <c r="DN30"/>
  <c r="DO30" a="1"/>
  <c r="DO30"/>
  <c r="DP30" a="1"/>
  <c r="DP30"/>
  <c r="DQ30" a="1"/>
  <c r="DQ30"/>
  <c r="DR30" a="1"/>
  <c r="DR30"/>
  <c r="DS30" a="1"/>
  <c r="DS30"/>
  <c r="DT30" a="1"/>
  <c r="DT30"/>
  <c r="DU30" a="1"/>
  <c r="DU30"/>
  <c r="DV30" a="1"/>
  <c r="DV30"/>
  <c r="DW30" a="1"/>
  <c r="DW30"/>
  <c r="DX30" a="1"/>
  <c r="DX30"/>
  <c r="DY30" a="1"/>
  <c r="DY30"/>
  <c r="DZ30" a="1"/>
  <c r="DZ30"/>
  <c r="EA30" a="1"/>
  <c r="EA30"/>
  <c r="EB30" a="1"/>
  <c r="EB30"/>
  <c r="EC30" a="1"/>
  <c r="EC30"/>
  <c r="ED30" a="1"/>
  <c r="ED30"/>
  <c r="EE30" a="1"/>
  <c r="EE30"/>
  <c r="EF30" a="1"/>
  <c r="EF30"/>
  <c r="EG30" a="1"/>
  <c r="EG30"/>
  <c r="Z31" a="1"/>
  <c r="Z31"/>
  <c r="AC31" a="1"/>
  <c r="AC31"/>
  <c r="AD31" a="1"/>
  <c r="AD31"/>
  <c r="AE31" a="1"/>
  <c r="AE31"/>
  <c r="AF31" a="1"/>
  <c r="AF31"/>
  <c r="AG31" a="1"/>
  <c r="AG31"/>
  <c r="AH31" a="1"/>
  <c r="AH31"/>
  <c r="AI31" a="1"/>
  <c r="AI31"/>
  <c r="AJ31" a="1"/>
  <c r="AJ31"/>
  <c r="AK31" a="1"/>
  <c r="AK31"/>
  <c r="AL31" a="1"/>
  <c r="AL31"/>
  <c r="AM31" a="1"/>
  <c r="AM31"/>
  <c r="AN31" a="1"/>
  <c r="AN31"/>
  <c r="AO31" a="1"/>
  <c r="AO31"/>
  <c r="AP31" a="1"/>
  <c r="AP31"/>
  <c r="AQ31" a="1"/>
  <c r="AQ31"/>
  <c r="AR31" a="1"/>
  <c r="AR31"/>
  <c r="AS31" a="1"/>
  <c r="AS31"/>
  <c r="AT31" a="1"/>
  <c r="AT31"/>
  <c r="AU31" a="1"/>
  <c r="AU31"/>
  <c r="AV31" a="1"/>
  <c r="AV31"/>
  <c r="AW31" a="1"/>
  <c r="AW31"/>
  <c r="AX31" a="1"/>
  <c r="AX31"/>
  <c r="AY31" a="1"/>
  <c r="AY31"/>
  <c r="AZ31" a="1"/>
  <c r="AZ31"/>
  <c r="BA31" a="1"/>
  <c r="BA31"/>
  <c r="BB31" a="1"/>
  <c r="BB31"/>
  <c r="BC31" a="1"/>
  <c r="BC31"/>
  <c r="BD31" a="1"/>
  <c r="BD31"/>
  <c r="BE31" a="1"/>
  <c r="BE31"/>
  <c r="BF31" a="1"/>
  <c r="BF31"/>
  <c r="BG31" a="1"/>
  <c r="BG31"/>
  <c r="BH31" a="1"/>
  <c r="BH31"/>
  <c r="BI31" a="1"/>
  <c r="BI31"/>
  <c r="BJ31" a="1"/>
  <c r="BJ31"/>
  <c r="BK31" a="1"/>
  <c r="BK31"/>
  <c r="BL31" a="1"/>
  <c r="BL31"/>
  <c r="BM31" a="1"/>
  <c r="BM31"/>
  <c r="BN31" a="1"/>
  <c r="BN31"/>
  <c r="BO31" a="1"/>
  <c r="BO31"/>
  <c r="BP31" a="1"/>
  <c r="BP31"/>
  <c r="BQ31" a="1"/>
  <c r="BQ31"/>
  <c r="BR31" a="1"/>
  <c r="BR31"/>
  <c r="BS31" a="1"/>
  <c r="BS31"/>
  <c r="BT31" a="1"/>
  <c r="BT31"/>
  <c r="BU31" a="1"/>
  <c r="BU31"/>
  <c r="BV31" a="1"/>
  <c r="BV31"/>
  <c r="BW31" a="1"/>
  <c r="BW31"/>
  <c r="BX31" a="1"/>
  <c r="BX31"/>
  <c r="BY31" a="1"/>
  <c r="BY31"/>
  <c r="BZ31" a="1"/>
  <c r="BZ31"/>
  <c r="CA31" a="1"/>
  <c r="CA31"/>
  <c r="CB31" a="1"/>
  <c r="CB31"/>
  <c r="CC31" a="1"/>
  <c r="CC31"/>
  <c r="CD31" a="1"/>
  <c r="CD31"/>
  <c r="CE31" a="1"/>
  <c r="CE31"/>
  <c r="CF31" a="1"/>
  <c r="CF31"/>
  <c r="CG31" a="1"/>
  <c r="CG31"/>
  <c r="CH31" a="1"/>
  <c r="CH31"/>
  <c r="CI31" a="1"/>
  <c r="CI31"/>
  <c r="CJ31" a="1"/>
  <c r="CJ31"/>
  <c r="CK31" a="1"/>
  <c r="CK31"/>
  <c r="CL31" a="1"/>
  <c r="CL31"/>
  <c r="CM31" a="1"/>
  <c r="CM31"/>
  <c r="CN31" a="1"/>
  <c r="CN31"/>
  <c r="CO31" a="1"/>
  <c r="CO31"/>
  <c r="CP31" a="1"/>
  <c r="CP31"/>
  <c r="CQ31" a="1"/>
  <c r="CQ31"/>
  <c r="CR31" a="1"/>
  <c r="CR31"/>
  <c r="CS31" a="1"/>
  <c r="CS31"/>
  <c r="CT31" a="1"/>
  <c r="CT31"/>
  <c r="CU31" a="1"/>
  <c r="CU31"/>
  <c r="CV31" a="1"/>
  <c r="CV31"/>
  <c r="CW31" a="1"/>
  <c r="CW31"/>
  <c r="CX31" a="1"/>
  <c r="CX31"/>
  <c r="CY31" a="1"/>
  <c r="CY31"/>
  <c r="CZ31" a="1"/>
  <c r="CZ31"/>
  <c r="DA31" a="1"/>
  <c r="DA31"/>
  <c r="DB31" a="1"/>
  <c r="DB31"/>
  <c r="DC31" a="1"/>
  <c r="DC31"/>
  <c r="DD31" a="1"/>
  <c r="DD31"/>
  <c r="DE31" a="1"/>
  <c r="DE31"/>
  <c r="DF31" a="1"/>
  <c r="DF31"/>
  <c r="DG31" a="1"/>
  <c r="DG31"/>
  <c r="DH31" a="1"/>
  <c r="DH31"/>
  <c r="DI31" a="1"/>
  <c r="DI31"/>
  <c r="DJ31" a="1"/>
  <c r="DJ31"/>
  <c r="DK31" a="1"/>
  <c r="DK31"/>
  <c r="DL31" a="1"/>
  <c r="DL31"/>
  <c r="DM31" a="1"/>
  <c r="DM31"/>
  <c r="DN31" a="1"/>
  <c r="DN31"/>
  <c r="DO31" a="1"/>
  <c r="DO31"/>
  <c r="DP31" a="1"/>
  <c r="DP31"/>
  <c r="DQ31" a="1"/>
  <c r="DQ31"/>
  <c r="DR31" a="1"/>
  <c r="DR31"/>
  <c r="DS31" a="1"/>
  <c r="DS31"/>
  <c r="DT31" a="1"/>
  <c r="DT31"/>
  <c r="DU31" a="1"/>
  <c r="DU31"/>
  <c r="DV31" a="1"/>
  <c r="DV31"/>
  <c r="DW31" a="1"/>
  <c r="DW31"/>
  <c r="DX31" a="1"/>
  <c r="DX31"/>
  <c r="DY31" a="1"/>
  <c r="DY31"/>
  <c r="DZ31" a="1"/>
  <c r="DZ31"/>
  <c r="EA31" a="1"/>
  <c r="EA31"/>
  <c r="EB31" a="1"/>
  <c r="EB31"/>
  <c r="EC31" a="1"/>
  <c r="EC31"/>
  <c r="ED31" a="1"/>
  <c r="ED31"/>
  <c r="EE31" a="1"/>
  <c r="EE31"/>
  <c r="EF31" a="1"/>
  <c r="EF31"/>
  <c r="EG31" a="1"/>
  <c r="EG31"/>
  <c r="Z32" a="1"/>
  <c r="Z32"/>
  <c r="AC32" a="1"/>
  <c r="AC32"/>
  <c r="AD32" a="1"/>
  <c r="AD32"/>
  <c r="AE32" a="1"/>
  <c r="AE32"/>
  <c r="AF32" a="1"/>
  <c r="AF32"/>
  <c r="AG32" a="1"/>
  <c r="AG32"/>
  <c r="AH32" a="1"/>
  <c r="AH32"/>
  <c r="AI32" a="1"/>
  <c r="AI32"/>
  <c r="AJ32" a="1"/>
  <c r="AJ32"/>
  <c r="AK32" a="1"/>
  <c r="AK32"/>
  <c r="AL32" a="1"/>
  <c r="AL32"/>
  <c r="AM32" a="1"/>
  <c r="AM32"/>
  <c r="AN32" a="1"/>
  <c r="AN32"/>
  <c r="AO32" a="1"/>
  <c r="AO32"/>
  <c r="AP32" a="1"/>
  <c r="AP32"/>
  <c r="AQ32" a="1"/>
  <c r="AQ32"/>
  <c r="AR32" a="1"/>
  <c r="AR32"/>
  <c r="AS32" a="1"/>
  <c r="AS32"/>
  <c r="AT32" a="1"/>
  <c r="AT32"/>
  <c r="AU32" a="1"/>
  <c r="AU32"/>
  <c r="AV32" a="1"/>
  <c r="AV32"/>
  <c r="AW32" a="1"/>
  <c r="AW32"/>
  <c r="AX32" a="1"/>
  <c r="AX32"/>
  <c r="AY32" a="1"/>
  <c r="AY32"/>
  <c r="AZ32" a="1"/>
  <c r="AZ32"/>
  <c r="BA32" a="1"/>
  <c r="BA32"/>
  <c r="BB32" a="1"/>
  <c r="BB32"/>
  <c r="BC32" a="1"/>
  <c r="BC32"/>
  <c r="BD32" a="1"/>
  <c r="BD32"/>
  <c r="BE32" a="1"/>
  <c r="BE32"/>
  <c r="BF32" a="1"/>
  <c r="BF32"/>
  <c r="BG32" a="1"/>
  <c r="BG32"/>
  <c r="BH32" a="1"/>
  <c r="BH32"/>
  <c r="BI32" a="1"/>
  <c r="BI32"/>
  <c r="BJ32" a="1"/>
  <c r="BJ32"/>
  <c r="BK32" a="1"/>
  <c r="BK32"/>
  <c r="BL32" a="1"/>
  <c r="BL32"/>
  <c r="BM32" a="1"/>
  <c r="BM32"/>
  <c r="BN32" a="1"/>
  <c r="BN32"/>
  <c r="BO32" a="1"/>
  <c r="BO32"/>
  <c r="BP32" a="1"/>
  <c r="BP32"/>
  <c r="BQ32" a="1"/>
  <c r="BQ32"/>
  <c r="BR32" a="1"/>
  <c r="BR32"/>
  <c r="BS32" a="1"/>
  <c r="BS32"/>
  <c r="BT32" a="1"/>
  <c r="BT32"/>
  <c r="BU32" a="1"/>
  <c r="BU32"/>
  <c r="BV32" a="1"/>
  <c r="BV32"/>
  <c r="BW32" a="1"/>
  <c r="BW32"/>
  <c r="BX32" a="1"/>
  <c r="BX32"/>
  <c r="BY32" a="1"/>
  <c r="BY32"/>
  <c r="BZ32" a="1"/>
  <c r="BZ32"/>
  <c r="CA32" a="1"/>
  <c r="CA32"/>
  <c r="CB32" a="1"/>
  <c r="CB32"/>
  <c r="CC32" a="1"/>
  <c r="CC32"/>
  <c r="CD32" a="1"/>
  <c r="CD32"/>
  <c r="CE32" a="1"/>
  <c r="CE32"/>
  <c r="CF32" a="1"/>
  <c r="CF32"/>
  <c r="CG32" a="1"/>
  <c r="CG32"/>
  <c r="CH32" a="1"/>
  <c r="CH32"/>
  <c r="CI32" a="1"/>
  <c r="CI32"/>
  <c r="CJ32" a="1"/>
  <c r="CJ32"/>
  <c r="CK32" a="1"/>
  <c r="CK32"/>
  <c r="CL32" a="1"/>
  <c r="CL32"/>
  <c r="CM32" a="1"/>
  <c r="CM32"/>
  <c r="CN32" a="1"/>
  <c r="CN32"/>
  <c r="CO32" a="1"/>
  <c r="CO32"/>
  <c r="CP32" a="1"/>
  <c r="CP32"/>
  <c r="CQ32" a="1"/>
  <c r="CQ32"/>
  <c r="CR32" a="1"/>
  <c r="CR32"/>
  <c r="CS32" a="1"/>
  <c r="CS32"/>
  <c r="CT32" a="1"/>
  <c r="CT32"/>
  <c r="CU32" a="1"/>
  <c r="CU32"/>
  <c r="CV32" a="1"/>
  <c r="CV32"/>
  <c r="CW32" a="1"/>
  <c r="CW32"/>
  <c r="CX32" a="1"/>
  <c r="CX32"/>
  <c r="CY32" a="1"/>
  <c r="CY32"/>
  <c r="CZ32" a="1"/>
  <c r="CZ32"/>
  <c r="DA32" a="1"/>
  <c r="DA32"/>
  <c r="DB32" a="1"/>
  <c r="DB32"/>
  <c r="DC32" a="1"/>
  <c r="DC32"/>
  <c r="DD32" a="1"/>
  <c r="DD32"/>
  <c r="DE32" a="1"/>
  <c r="DE32"/>
  <c r="DF32" a="1"/>
  <c r="DF32"/>
  <c r="DG32" a="1"/>
  <c r="DG32"/>
  <c r="DH32" a="1"/>
  <c r="DH32"/>
  <c r="DI32" a="1"/>
  <c r="DI32"/>
  <c r="DJ32" a="1"/>
  <c r="DJ32"/>
  <c r="DK32" a="1"/>
  <c r="DK32"/>
  <c r="DL32" a="1"/>
  <c r="DL32"/>
  <c r="DM32" a="1"/>
  <c r="DM32"/>
  <c r="DN32" a="1"/>
  <c r="DN32"/>
  <c r="DO32" a="1"/>
  <c r="DO32"/>
  <c r="DP32" a="1"/>
  <c r="DP32"/>
  <c r="DQ32" a="1"/>
  <c r="DQ32"/>
  <c r="DR32" a="1"/>
  <c r="DR32"/>
  <c r="DS32" a="1"/>
  <c r="DS32"/>
  <c r="DT32" a="1"/>
  <c r="DT32"/>
  <c r="DU32" a="1"/>
  <c r="DU32"/>
  <c r="DV32" a="1"/>
  <c r="DV32"/>
  <c r="DW32" a="1"/>
  <c r="DW32"/>
  <c r="DX32" a="1"/>
  <c r="DX32"/>
  <c r="DY32" a="1"/>
  <c r="DY32"/>
  <c r="DZ32" a="1"/>
  <c r="DZ32"/>
  <c r="EA32" a="1"/>
  <c r="EA32"/>
  <c r="EB32" a="1"/>
  <c r="EB32"/>
  <c r="EC32" a="1"/>
  <c r="EC32"/>
  <c r="ED32" a="1"/>
  <c r="ED32"/>
  <c r="EE32" a="1"/>
  <c r="EE32"/>
  <c r="EF32" a="1"/>
  <c r="EF32"/>
  <c r="EG32" a="1"/>
  <c r="EG32"/>
  <c r="Z33" a="1"/>
  <c r="Z33"/>
  <c r="AC33" a="1"/>
  <c r="AC33"/>
  <c r="AD33" a="1"/>
  <c r="AD33"/>
  <c r="AE33" a="1"/>
  <c r="AE33"/>
  <c r="AF33" a="1"/>
  <c r="AF33"/>
  <c r="AG33" a="1"/>
  <c r="AG33"/>
  <c r="AH33" a="1"/>
  <c r="AH33"/>
  <c r="AI33" a="1"/>
  <c r="AI33"/>
  <c r="AJ33" a="1"/>
  <c r="AJ33"/>
  <c r="AK33" a="1"/>
  <c r="AK33"/>
  <c r="AL33" a="1"/>
  <c r="AL33"/>
  <c r="AM33" a="1"/>
  <c r="AM33"/>
  <c r="AN33" a="1"/>
  <c r="AN33"/>
  <c r="AO33" a="1"/>
  <c r="AO33"/>
  <c r="AP33" a="1"/>
  <c r="AP33"/>
  <c r="AQ33" a="1"/>
  <c r="AQ33"/>
  <c r="AR33" a="1"/>
  <c r="AR33"/>
  <c r="AS33" a="1"/>
  <c r="AS33"/>
  <c r="AT33" a="1"/>
  <c r="AT33"/>
  <c r="AU33" a="1"/>
  <c r="AU33"/>
  <c r="AV33" a="1"/>
  <c r="AV33"/>
  <c r="AW33" a="1"/>
  <c r="AW33"/>
  <c r="AX33" a="1"/>
  <c r="AX33"/>
  <c r="AY33" a="1"/>
  <c r="AY33"/>
  <c r="AZ33" a="1"/>
  <c r="AZ33"/>
  <c r="BA33" a="1"/>
  <c r="BA33"/>
  <c r="BB33" a="1"/>
  <c r="BB33"/>
  <c r="BC33" a="1"/>
  <c r="BC33"/>
  <c r="BD33" a="1"/>
  <c r="BD33"/>
  <c r="BE33" a="1"/>
  <c r="BE33"/>
  <c r="BF33" a="1"/>
  <c r="BF33"/>
  <c r="BG33" a="1"/>
  <c r="BG33"/>
  <c r="BH33" a="1"/>
  <c r="BH33"/>
  <c r="BI33" a="1"/>
  <c r="BI33"/>
  <c r="BJ33" a="1"/>
  <c r="BJ33"/>
  <c r="BK33" a="1"/>
  <c r="BK33"/>
  <c r="BL33" a="1"/>
  <c r="BL33"/>
  <c r="BM33" a="1"/>
  <c r="BM33"/>
  <c r="BN33" a="1"/>
  <c r="BN33"/>
  <c r="BO33" a="1"/>
  <c r="BO33"/>
  <c r="BP33" a="1"/>
  <c r="BP33"/>
  <c r="BQ33" a="1"/>
  <c r="BQ33"/>
  <c r="BR33" a="1"/>
  <c r="BR33"/>
  <c r="BS33" a="1"/>
  <c r="BS33"/>
  <c r="BT33" a="1"/>
  <c r="BT33"/>
  <c r="BU33" a="1"/>
  <c r="BU33"/>
  <c r="BV33" a="1"/>
  <c r="BV33"/>
  <c r="BW33" a="1"/>
  <c r="BW33"/>
  <c r="BX33" a="1"/>
  <c r="BX33"/>
  <c r="BY33" a="1"/>
  <c r="BY33"/>
  <c r="BZ33" a="1"/>
  <c r="BZ33"/>
  <c r="CA33" a="1"/>
  <c r="CA33"/>
  <c r="CB33" a="1"/>
  <c r="CB33"/>
  <c r="CC33" a="1"/>
  <c r="CC33"/>
  <c r="CD33" a="1"/>
  <c r="CD33"/>
  <c r="CE33" a="1"/>
  <c r="CE33"/>
  <c r="CF33" a="1"/>
  <c r="CF33"/>
  <c r="CG33" a="1"/>
  <c r="CG33"/>
  <c r="CH33" a="1"/>
  <c r="CH33"/>
  <c r="CI33" a="1"/>
  <c r="CI33"/>
  <c r="CJ33" a="1"/>
  <c r="CJ33"/>
  <c r="CK33" a="1"/>
  <c r="CK33"/>
  <c r="CL33" a="1"/>
  <c r="CL33"/>
  <c r="CM33" a="1"/>
  <c r="CM33"/>
  <c r="CN33" a="1"/>
  <c r="CN33"/>
  <c r="CO33" a="1"/>
  <c r="CO33"/>
  <c r="CP33" a="1"/>
  <c r="CP33"/>
  <c r="CQ33" a="1"/>
  <c r="CQ33"/>
  <c r="CR33" a="1"/>
  <c r="CR33"/>
  <c r="CS33" a="1"/>
  <c r="CS33"/>
  <c r="CT33" a="1"/>
  <c r="CT33"/>
  <c r="CU33" a="1"/>
  <c r="CU33"/>
  <c r="CV33" a="1"/>
  <c r="CV33"/>
  <c r="CW33" a="1"/>
  <c r="CW33"/>
  <c r="CX33" a="1"/>
  <c r="CX33"/>
  <c r="CY33" a="1"/>
  <c r="CY33"/>
  <c r="CZ33" a="1"/>
  <c r="CZ33"/>
  <c r="DA33" a="1"/>
  <c r="DA33"/>
  <c r="DB33" a="1"/>
  <c r="DB33"/>
  <c r="DC33" a="1"/>
  <c r="DC33"/>
  <c r="DD33" a="1"/>
  <c r="DD33"/>
  <c r="DE33" a="1"/>
  <c r="DE33"/>
  <c r="DF33" a="1"/>
  <c r="DF33"/>
  <c r="DG33" a="1"/>
  <c r="DG33"/>
  <c r="DH33" a="1"/>
  <c r="DH33"/>
  <c r="DI33" a="1"/>
  <c r="DI33"/>
  <c r="DJ33" a="1"/>
  <c r="DJ33"/>
  <c r="DK33" a="1"/>
  <c r="DK33"/>
  <c r="DL33" a="1"/>
  <c r="DL33"/>
  <c r="DM33" a="1"/>
  <c r="DM33"/>
  <c r="DN33" a="1"/>
  <c r="DN33"/>
  <c r="DO33" a="1"/>
  <c r="DO33"/>
  <c r="DP33" a="1"/>
  <c r="DP33"/>
  <c r="DQ33" a="1"/>
  <c r="DQ33"/>
  <c r="DR33" a="1"/>
  <c r="DR33"/>
  <c r="DS33" a="1"/>
  <c r="DS33"/>
  <c r="DT33" a="1"/>
  <c r="DT33"/>
  <c r="DU33" a="1"/>
  <c r="DU33"/>
  <c r="DV33" a="1"/>
  <c r="DV33"/>
  <c r="DW33" a="1"/>
  <c r="DW33"/>
  <c r="DX33" a="1"/>
  <c r="DX33"/>
  <c r="DY33" a="1"/>
  <c r="DY33"/>
  <c r="DZ33" a="1"/>
  <c r="DZ33"/>
  <c r="EA33" a="1"/>
  <c r="EA33"/>
  <c r="EB33" a="1"/>
  <c r="EB33"/>
  <c r="EC33" a="1"/>
  <c r="EC33"/>
  <c r="ED33" a="1"/>
  <c r="ED33"/>
  <c r="EE33" a="1"/>
  <c r="EE33"/>
  <c r="EF33" a="1"/>
  <c r="EF33"/>
  <c r="EG33" a="1"/>
  <c r="EG33"/>
  <c r="Z34" a="1"/>
  <c r="Z34"/>
  <c r="AC34" a="1"/>
  <c r="AC34"/>
  <c r="AD34" a="1"/>
  <c r="AD34"/>
  <c r="AE34" a="1"/>
  <c r="AE34"/>
  <c r="AF34" a="1"/>
  <c r="AF34"/>
  <c r="AG34" a="1"/>
  <c r="AG34"/>
  <c r="AH34" a="1"/>
  <c r="AH34"/>
  <c r="AI34" a="1"/>
  <c r="AI34"/>
  <c r="AJ34" a="1"/>
  <c r="AJ34"/>
  <c r="AK34" a="1"/>
  <c r="AK34"/>
  <c r="AL34" a="1"/>
  <c r="AL34"/>
  <c r="AM34" a="1"/>
  <c r="AM34"/>
  <c r="AN34" a="1"/>
  <c r="AN34"/>
  <c r="AO34" a="1"/>
  <c r="AO34"/>
  <c r="AP34" a="1"/>
  <c r="AP34"/>
  <c r="AQ34" a="1"/>
  <c r="AQ34"/>
  <c r="AR34" a="1"/>
  <c r="AR34"/>
  <c r="AS34" a="1"/>
  <c r="AS34"/>
  <c r="AT34" a="1"/>
  <c r="AT34"/>
  <c r="AU34" a="1"/>
  <c r="AU34"/>
  <c r="AV34" a="1"/>
  <c r="AV34"/>
  <c r="AW34" a="1"/>
  <c r="AW34"/>
  <c r="AX34" a="1"/>
  <c r="AX34"/>
  <c r="AY34" a="1"/>
  <c r="AY34"/>
  <c r="AZ34" a="1"/>
  <c r="AZ34"/>
  <c r="BA34" a="1"/>
  <c r="BA34"/>
  <c r="BB34" a="1"/>
  <c r="BB34"/>
  <c r="BC34" a="1"/>
  <c r="BC34"/>
  <c r="BD34" a="1"/>
  <c r="BD34"/>
  <c r="BE34" a="1"/>
  <c r="BE34"/>
  <c r="BF34" a="1"/>
  <c r="BF34"/>
  <c r="BG34" a="1"/>
  <c r="BG34"/>
  <c r="BH34" a="1"/>
  <c r="BH34"/>
  <c r="BI34" a="1"/>
  <c r="BI34"/>
  <c r="BJ34" a="1"/>
  <c r="BJ34"/>
  <c r="BK34" a="1"/>
  <c r="BK34"/>
  <c r="BL34" a="1"/>
  <c r="BL34"/>
  <c r="BM34" a="1"/>
  <c r="BM34"/>
  <c r="BN34" a="1"/>
  <c r="BN34"/>
  <c r="BO34" a="1"/>
  <c r="BO34"/>
  <c r="BP34" a="1"/>
  <c r="BP34"/>
  <c r="BQ34" a="1"/>
  <c r="BQ34"/>
  <c r="BR34" a="1"/>
  <c r="BR34"/>
  <c r="BS34" a="1"/>
  <c r="BS34"/>
  <c r="BT34" a="1"/>
  <c r="BT34"/>
  <c r="BU34" a="1"/>
  <c r="BU34"/>
  <c r="BV34" a="1"/>
  <c r="BV34"/>
  <c r="BW34" a="1"/>
  <c r="BW34"/>
  <c r="BX34" a="1"/>
  <c r="BX34"/>
  <c r="BY34" a="1"/>
  <c r="BY34"/>
  <c r="BZ34" a="1"/>
  <c r="BZ34"/>
  <c r="CA34" a="1"/>
  <c r="CA34"/>
  <c r="CB34" a="1"/>
  <c r="CB34"/>
  <c r="CC34" a="1"/>
  <c r="CC34"/>
  <c r="CD34" a="1"/>
  <c r="CD34"/>
  <c r="CE34" a="1"/>
  <c r="CE34"/>
  <c r="CF34" a="1"/>
  <c r="CF34"/>
  <c r="CG34" a="1"/>
  <c r="CG34"/>
  <c r="CH34" a="1"/>
  <c r="CH34"/>
  <c r="CI34" a="1"/>
  <c r="CI34"/>
  <c r="CJ34" a="1"/>
  <c r="CJ34"/>
  <c r="CK34" a="1"/>
  <c r="CK34"/>
  <c r="CL34" a="1"/>
  <c r="CL34"/>
  <c r="CM34" a="1"/>
  <c r="CM34"/>
  <c r="CN34" a="1"/>
  <c r="CN34"/>
  <c r="CO34" a="1"/>
  <c r="CO34"/>
  <c r="CP34" a="1"/>
  <c r="CP34"/>
  <c r="CQ34" a="1"/>
  <c r="CQ34"/>
  <c r="CR34" a="1"/>
  <c r="CR34"/>
  <c r="CS34" a="1"/>
  <c r="CS34"/>
  <c r="CT34" a="1"/>
  <c r="CT34"/>
  <c r="CU34" a="1"/>
  <c r="CU34"/>
  <c r="CV34" a="1"/>
  <c r="CV34"/>
  <c r="CW34" a="1"/>
  <c r="CW34"/>
  <c r="CX34" a="1"/>
  <c r="CX34"/>
  <c r="CY34" a="1"/>
  <c r="CY34"/>
  <c r="CZ34" a="1"/>
  <c r="CZ34"/>
  <c r="DA34" a="1"/>
  <c r="DA34"/>
  <c r="DB34" a="1"/>
  <c r="DB34"/>
  <c r="DC34" a="1"/>
  <c r="DC34"/>
  <c r="DD34" a="1"/>
  <c r="DD34"/>
  <c r="DE34" a="1"/>
  <c r="DE34"/>
  <c r="DF34" a="1"/>
  <c r="DF34"/>
  <c r="DG34" a="1"/>
  <c r="DG34"/>
  <c r="DH34" a="1"/>
  <c r="DH34"/>
  <c r="DI34" a="1"/>
  <c r="DI34"/>
  <c r="DJ34" a="1"/>
  <c r="DJ34"/>
  <c r="DK34" a="1"/>
  <c r="DK34"/>
  <c r="DL34" a="1"/>
  <c r="DL34"/>
  <c r="DM34" a="1"/>
  <c r="DM34"/>
  <c r="DN34" a="1"/>
  <c r="DN34"/>
  <c r="DO34" a="1"/>
  <c r="DO34"/>
  <c r="DP34" a="1"/>
  <c r="DP34"/>
  <c r="DQ34" a="1"/>
  <c r="DQ34"/>
  <c r="DR34" a="1"/>
  <c r="DR34"/>
  <c r="DS34" a="1"/>
  <c r="DS34"/>
  <c r="DT34" a="1"/>
  <c r="DT34"/>
  <c r="DU34" a="1"/>
  <c r="DU34"/>
  <c r="DV34" a="1"/>
  <c r="DV34"/>
  <c r="DW34" a="1"/>
  <c r="DW34"/>
  <c r="DX34" a="1"/>
  <c r="DX34"/>
  <c r="DY34" a="1"/>
  <c r="DY34"/>
  <c r="DZ34" a="1"/>
  <c r="DZ34"/>
  <c r="EA34" a="1"/>
  <c r="EA34"/>
  <c r="EB34" a="1"/>
  <c r="EB34"/>
  <c r="EC34" a="1"/>
  <c r="EC34"/>
  <c r="ED34" a="1"/>
  <c r="ED34"/>
  <c r="EE34" a="1"/>
  <c r="EE34"/>
  <c r="EF34" a="1"/>
  <c r="EF34"/>
  <c r="EG34" a="1"/>
  <c r="EG34"/>
  <c r="Z35" a="1"/>
  <c r="Z35"/>
  <c r="AC35" a="1"/>
  <c r="AC35"/>
  <c r="AD35" a="1"/>
  <c r="AD35"/>
  <c r="AE35" a="1"/>
  <c r="AE35"/>
  <c r="AF35" a="1"/>
  <c r="AF35"/>
  <c r="AG35" a="1"/>
  <c r="AG35"/>
  <c r="AH35" a="1"/>
  <c r="AH35"/>
  <c r="AI35" a="1"/>
  <c r="AI35"/>
  <c r="AJ35" a="1"/>
  <c r="AJ35"/>
  <c r="AK35" a="1"/>
  <c r="AK35"/>
  <c r="AL35" a="1"/>
  <c r="AL35"/>
  <c r="AM35" a="1"/>
  <c r="AM35"/>
  <c r="AN35" a="1"/>
  <c r="AN35"/>
  <c r="AO35" a="1"/>
  <c r="AO35"/>
  <c r="AP35" a="1"/>
  <c r="AP35"/>
  <c r="AQ35" a="1"/>
  <c r="AQ35"/>
  <c r="AR35" a="1"/>
  <c r="AR35"/>
  <c r="AS35" a="1"/>
  <c r="AS35"/>
  <c r="AT35" a="1"/>
  <c r="AT35"/>
  <c r="AU35" a="1"/>
  <c r="AU35"/>
  <c r="AV35" a="1"/>
  <c r="AV35"/>
  <c r="AW35" a="1"/>
  <c r="AW35"/>
  <c r="AX35" a="1"/>
  <c r="AX35"/>
  <c r="AY35" a="1"/>
  <c r="AY35"/>
  <c r="AZ35" a="1"/>
  <c r="AZ35"/>
  <c r="BA35" a="1"/>
  <c r="BA35"/>
  <c r="BB35" a="1"/>
  <c r="BB35"/>
  <c r="BC35" a="1"/>
  <c r="BC35"/>
  <c r="BD35" a="1"/>
  <c r="BD35"/>
  <c r="BE35" a="1"/>
  <c r="BE35"/>
  <c r="BF35" a="1"/>
  <c r="BF35"/>
  <c r="BG35" a="1"/>
  <c r="BG35"/>
  <c r="BH35" a="1"/>
  <c r="BH35"/>
  <c r="BI35" a="1"/>
  <c r="BI35"/>
  <c r="BJ35" a="1"/>
  <c r="BJ35"/>
  <c r="BK35" a="1"/>
  <c r="BK35"/>
  <c r="BL35" a="1"/>
  <c r="BL35"/>
  <c r="BM35" a="1"/>
  <c r="BM35"/>
  <c r="BN35" a="1"/>
  <c r="BN35"/>
  <c r="BO35" a="1"/>
  <c r="BO35"/>
  <c r="BP35" a="1"/>
  <c r="BP35"/>
  <c r="BQ35" a="1"/>
  <c r="BQ35"/>
  <c r="BR35" a="1"/>
  <c r="BR35"/>
  <c r="BS35" a="1"/>
  <c r="BS35"/>
  <c r="BT35" a="1"/>
  <c r="BT35"/>
  <c r="BU35" a="1"/>
  <c r="BU35"/>
  <c r="BV35" a="1"/>
  <c r="BV35"/>
  <c r="BW35" a="1"/>
  <c r="BW35"/>
  <c r="BX35" a="1"/>
  <c r="BX35"/>
  <c r="BY35" a="1"/>
  <c r="BY35"/>
  <c r="BZ35" a="1"/>
  <c r="BZ35"/>
  <c r="CA35" a="1"/>
  <c r="CA35"/>
  <c r="CB35" a="1"/>
  <c r="CB35"/>
  <c r="CC35" a="1"/>
  <c r="CC35"/>
  <c r="CD35" a="1"/>
  <c r="CD35"/>
  <c r="CE35" a="1"/>
  <c r="CE35"/>
  <c r="CF35" a="1"/>
  <c r="CF35"/>
  <c r="CG35" a="1"/>
  <c r="CG35"/>
  <c r="CH35" a="1"/>
  <c r="CH35"/>
  <c r="CI35" a="1"/>
  <c r="CI35"/>
  <c r="CJ35" a="1"/>
  <c r="CJ35"/>
  <c r="CK35" a="1"/>
  <c r="CK35"/>
  <c r="CL35" a="1"/>
  <c r="CL35"/>
  <c r="CM35" a="1"/>
  <c r="CM35"/>
  <c r="CN35" a="1"/>
  <c r="CN35"/>
  <c r="CO35" a="1"/>
  <c r="CO35"/>
  <c r="CP35" a="1"/>
  <c r="CP35"/>
  <c r="CQ35" a="1"/>
  <c r="CQ35"/>
  <c r="CR35" a="1"/>
  <c r="CR35"/>
  <c r="CS35" a="1"/>
  <c r="CS35"/>
  <c r="CT35" a="1"/>
  <c r="CT35"/>
  <c r="CU35" a="1"/>
  <c r="CU35"/>
  <c r="CV35" a="1"/>
  <c r="CV35"/>
  <c r="CW35" a="1"/>
  <c r="CW35"/>
  <c r="CX35" a="1"/>
  <c r="CX35"/>
  <c r="CY35" a="1"/>
  <c r="CY35"/>
  <c r="CZ35" a="1"/>
  <c r="CZ35"/>
  <c r="DA35" a="1"/>
  <c r="DA35"/>
  <c r="DB35" a="1"/>
  <c r="DB35"/>
  <c r="DC35" a="1"/>
  <c r="DC35"/>
  <c r="DD35" a="1"/>
  <c r="DD35"/>
  <c r="DE35" a="1"/>
  <c r="DE35"/>
  <c r="DF35" a="1"/>
  <c r="DF35"/>
  <c r="DG35" a="1"/>
  <c r="DG35"/>
  <c r="DH35" a="1"/>
  <c r="DH35"/>
  <c r="DI35" a="1"/>
  <c r="DI35"/>
  <c r="DJ35" a="1"/>
  <c r="DJ35"/>
  <c r="DK35" a="1"/>
  <c r="DK35"/>
  <c r="DL35" a="1"/>
  <c r="DL35"/>
  <c r="DM35" a="1"/>
  <c r="DM35"/>
  <c r="DN35" a="1"/>
  <c r="DN35"/>
  <c r="DO35" a="1"/>
  <c r="DO35"/>
  <c r="DP35" a="1"/>
  <c r="DP35"/>
  <c r="DQ35" a="1"/>
  <c r="DQ35"/>
  <c r="DR35" a="1"/>
  <c r="DR35"/>
  <c r="DS35" a="1"/>
  <c r="DS35"/>
  <c r="DT35" a="1"/>
  <c r="DT35"/>
  <c r="DU35" a="1"/>
  <c r="DU35"/>
  <c r="DV35" a="1"/>
  <c r="DV35"/>
  <c r="DW35" a="1"/>
  <c r="DW35"/>
  <c r="DX35" a="1"/>
  <c r="DX35"/>
  <c r="DY35" a="1"/>
  <c r="DY35"/>
  <c r="DZ35" a="1"/>
  <c r="DZ35"/>
  <c r="EA35" a="1"/>
  <c r="EA35"/>
  <c r="EB35" a="1"/>
  <c r="EB35"/>
  <c r="EC35" a="1"/>
  <c r="EC35"/>
  <c r="ED35" a="1"/>
  <c r="ED35"/>
  <c r="EE35" a="1"/>
  <c r="EE35"/>
  <c r="EF35" a="1"/>
  <c r="EF35"/>
  <c r="EG35" a="1"/>
  <c r="EG35"/>
  <c r="Z36" a="1"/>
  <c r="Z36"/>
  <c r="AC36" a="1"/>
  <c r="AC36"/>
  <c r="AD36" a="1"/>
  <c r="AD36"/>
  <c r="AE36" a="1"/>
  <c r="AE36"/>
  <c r="AF36" a="1"/>
  <c r="AF36"/>
  <c r="AG36" a="1"/>
  <c r="AG36"/>
  <c r="AH36" a="1"/>
  <c r="AH36"/>
  <c r="AI36" a="1"/>
  <c r="AI36"/>
  <c r="AJ36" a="1"/>
  <c r="AJ36"/>
  <c r="AK36" a="1"/>
  <c r="AK36"/>
  <c r="AL36" a="1"/>
  <c r="AL36"/>
  <c r="AM36" a="1"/>
  <c r="AM36"/>
  <c r="AN36" a="1"/>
  <c r="AN36"/>
  <c r="AO36" a="1"/>
  <c r="AO36"/>
  <c r="AP36" a="1"/>
  <c r="AP36"/>
  <c r="AQ36" a="1"/>
  <c r="AQ36"/>
  <c r="AR36" a="1"/>
  <c r="AR36"/>
  <c r="AS36" a="1"/>
  <c r="AS36"/>
  <c r="AT36" a="1"/>
  <c r="AT36"/>
  <c r="AU36" a="1"/>
  <c r="AU36"/>
  <c r="AV36" a="1"/>
  <c r="AV36"/>
  <c r="AW36" a="1"/>
  <c r="AW36"/>
  <c r="AX36" a="1"/>
  <c r="AX36"/>
  <c r="AY36" a="1"/>
  <c r="AY36"/>
  <c r="AZ36" a="1"/>
  <c r="AZ36"/>
  <c r="BA36" a="1"/>
  <c r="BA36"/>
  <c r="BB36" a="1"/>
  <c r="BB36"/>
  <c r="BC36" a="1"/>
  <c r="BC36"/>
  <c r="BD36" a="1"/>
  <c r="BD36"/>
  <c r="BE36" a="1"/>
  <c r="BE36"/>
  <c r="BF36" a="1"/>
  <c r="BF36"/>
  <c r="BG36" a="1"/>
  <c r="BG36"/>
  <c r="BH36" a="1"/>
  <c r="BH36"/>
  <c r="BI36" a="1"/>
  <c r="BI36"/>
  <c r="BJ36" a="1"/>
  <c r="BJ36"/>
  <c r="BK36" a="1"/>
  <c r="BK36"/>
  <c r="BL36" a="1"/>
  <c r="BL36"/>
  <c r="BM36" a="1"/>
  <c r="BM36"/>
  <c r="BN36" a="1"/>
  <c r="BN36"/>
  <c r="BO36" a="1"/>
  <c r="BO36"/>
  <c r="BP36" a="1"/>
  <c r="BP36"/>
  <c r="BQ36" a="1"/>
  <c r="BQ36"/>
  <c r="BR36" a="1"/>
  <c r="BR36"/>
  <c r="BS36" a="1"/>
  <c r="BS36"/>
  <c r="BT36" a="1"/>
  <c r="BT36"/>
  <c r="BU36" a="1"/>
  <c r="BU36"/>
  <c r="BV36" a="1"/>
  <c r="BV36"/>
  <c r="BW36" a="1"/>
  <c r="BW36"/>
  <c r="BX36" a="1"/>
  <c r="BX36"/>
  <c r="BY36" a="1"/>
  <c r="BY36"/>
  <c r="BZ36" a="1"/>
  <c r="BZ36"/>
  <c r="CA36" a="1"/>
  <c r="CA36"/>
  <c r="CB36" a="1"/>
  <c r="CB36"/>
  <c r="CC36" a="1"/>
  <c r="CC36"/>
  <c r="CD36" a="1"/>
  <c r="CD36"/>
  <c r="CE36" a="1"/>
  <c r="CE36"/>
  <c r="CF36" a="1"/>
  <c r="CF36"/>
  <c r="CG36" a="1"/>
  <c r="CG36"/>
  <c r="CH36" a="1"/>
  <c r="CH36"/>
  <c r="CI36" a="1"/>
  <c r="CI36"/>
  <c r="CJ36" a="1"/>
  <c r="CJ36"/>
  <c r="CK36" a="1"/>
  <c r="CK36"/>
  <c r="CL36" a="1"/>
  <c r="CL36"/>
  <c r="CM36" a="1"/>
  <c r="CM36"/>
  <c r="CN36" a="1"/>
  <c r="CN36"/>
  <c r="CO36" a="1"/>
  <c r="CO36"/>
  <c r="CP36" a="1"/>
  <c r="CP36"/>
  <c r="CQ36" a="1"/>
  <c r="CQ36"/>
  <c r="CR36" a="1"/>
  <c r="CR36"/>
  <c r="CS36" a="1"/>
  <c r="CS36"/>
  <c r="CT36" a="1"/>
  <c r="CT36"/>
  <c r="CU36" a="1"/>
  <c r="CU36"/>
  <c r="CV36" a="1"/>
  <c r="CV36"/>
  <c r="CW36" a="1"/>
  <c r="CW36"/>
  <c r="CX36" a="1"/>
  <c r="CX36"/>
  <c r="CY36" a="1"/>
  <c r="CY36"/>
  <c r="CZ36" a="1"/>
  <c r="CZ36"/>
  <c r="DA36" a="1"/>
  <c r="DA36"/>
  <c r="DB36" a="1"/>
  <c r="DB36"/>
  <c r="DC36" a="1"/>
  <c r="DC36"/>
  <c r="DD36" a="1"/>
  <c r="DD36"/>
  <c r="DE36" a="1"/>
  <c r="DE36"/>
  <c r="DF36" a="1"/>
  <c r="DF36"/>
  <c r="DG36" a="1"/>
  <c r="DG36"/>
  <c r="DH36" a="1"/>
  <c r="DH36"/>
  <c r="DI36" a="1"/>
  <c r="DI36"/>
  <c r="DJ36" a="1"/>
  <c r="DJ36"/>
  <c r="DK36" a="1"/>
  <c r="DK36"/>
  <c r="DL36" a="1"/>
  <c r="DL36"/>
  <c r="DM36" a="1"/>
  <c r="DM36"/>
  <c r="DN36" a="1"/>
  <c r="DN36"/>
  <c r="DO36" a="1"/>
  <c r="DO36"/>
  <c r="DP36" a="1"/>
  <c r="DP36"/>
  <c r="DQ36" a="1"/>
  <c r="DQ36"/>
  <c r="DR36" a="1"/>
  <c r="DR36"/>
  <c r="DS36" a="1"/>
  <c r="DS36"/>
  <c r="DT36" a="1"/>
  <c r="DT36"/>
  <c r="DU36" a="1"/>
  <c r="DU36"/>
  <c r="DV36" a="1"/>
  <c r="DV36"/>
  <c r="DW36" a="1"/>
  <c r="DW36"/>
  <c r="DX36" a="1"/>
  <c r="DX36"/>
  <c r="DY36" a="1"/>
  <c r="DY36"/>
  <c r="DZ36" a="1"/>
  <c r="DZ36"/>
  <c r="EA36" a="1"/>
  <c r="EA36"/>
  <c r="EB36" a="1"/>
  <c r="EB36"/>
  <c r="EC36" a="1"/>
  <c r="EC36"/>
  <c r="ED36" a="1"/>
  <c r="ED36"/>
  <c r="EE36" a="1"/>
  <c r="EE36"/>
  <c r="EF36" a="1"/>
  <c r="EF36"/>
  <c r="EG36" a="1"/>
  <c r="EG36"/>
  <c r="Z37" a="1"/>
  <c r="Z37"/>
  <c r="AC37" a="1"/>
  <c r="AC37"/>
  <c r="AD37" a="1"/>
  <c r="AD37"/>
  <c r="AE37" a="1"/>
  <c r="AE37"/>
  <c r="AF37" a="1"/>
  <c r="AF37"/>
  <c r="AG37" a="1"/>
  <c r="AG37"/>
  <c r="AH37" a="1"/>
  <c r="AH37"/>
  <c r="AI37" a="1"/>
  <c r="AI37"/>
  <c r="AJ37" a="1"/>
  <c r="AJ37"/>
  <c r="AK37" a="1"/>
  <c r="AK37"/>
  <c r="AL37" a="1"/>
  <c r="AL37"/>
  <c r="AM37" a="1"/>
  <c r="AM37"/>
  <c r="AN37" a="1"/>
  <c r="AN37"/>
  <c r="AO37" a="1"/>
  <c r="AO37"/>
  <c r="AP37" a="1"/>
  <c r="AP37"/>
  <c r="AQ37" a="1"/>
  <c r="AQ37"/>
  <c r="AR37" a="1"/>
  <c r="AR37"/>
  <c r="AS37" a="1"/>
  <c r="AS37"/>
  <c r="AT37" a="1"/>
  <c r="AT37"/>
  <c r="AU37" a="1"/>
  <c r="AU37"/>
  <c r="AV37" a="1"/>
  <c r="AV37"/>
  <c r="AW37" a="1"/>
  <c r="AW37"/>
  <c r="AX37" a="1"/>
  <c r="AX37"/>
  <c r="AY37" a="1"/>
  <c r="AY37"/>
  <c r="AZ37" a="1"/>
  <c r="AZ37"/>
  <c r="BA37" a="1"/>
  <c r="BA37"/>
  <c r="BB37" a="1"/>
  <c r="BB37"/>
  <c r="BC37" a="1"/>
  <c r="BC37"/>
  <c r="BD37" a="1"/>
  <c r="BD37"/>
  <c r="BE37" a="1"/>
  <c r="BE37"/>
  <c r="BF37" a="1"/>
  <c r="BF37"/>
  <c r="BG37" a="1"/>
  <c r="BG37"/>
  <c r="BH37" a="1"/>
  <c r="BH37"/>
  <c r="BI37" a="1"/>
  <c r="BI37"/>
  <c r="BJ37" a="1"/>
  <c r="BJ37"/>
  <c r="BK37" a="1"/>
  <c r="BK37"/>
  <c r="BL37" a="1"/>
  <c r="BL37"/>
  <c r="BM37" a="1"/>
  <c r="BM37"/>
  <c r="BN37" a="1"/>
  <c r="BN37"/>
  <c r="BO37" a="1"/>
  <c r="BO37"/>
  <c r="BP37" a="1"/>
  <c r="BP37"/>
  <c r="BQ37" a="1"/>
  <c r="BQ37"/>
  <c r="BR37" a="1"/>
  <c r="BR37"/>
  <c r="BS37" a="1"/>
  <c r="BS37"/>
  <c r="BT37" a="1"/>
  <c r="BT37"/>
  <c r="BU37" a="1"/>
  <c r="BU37"/>
  <c r="BV37" a="1"/>
  <c r="BV37"/>
  <c r="BW37" a="1"/>
  <c r="BW37"/>
  <c r="BX37" a="1"/>
  <c r="BX37"/>
  <c r="BY37" a="1"/>
  <c r="BY37"/>
  <c r="BZ37" a="1"/>
  <c r="BZ37"/>
  <c r="CA37" a="1"/>
  <c r="CA37"/>
  <c r="CB37" a="1"/>
  <c r="CB37"/>
  <c r="CC37" a="1"/>
  <c r="CC37"/>
  <c r="CD37" a="1"/>
  <c r="CD37"/>
  <c r="CE37" a="1"/>
  <c r="CE37"/>
  <c r="CF37" a="1"/>
  <c r="CF37"/>
  <c r="CG37" a="1"/>
  <c r="CG37"/>
  <c r="CH37" a="1"/>
  <c r="CH37"/>
  <c r="CI37" a="1"/>
  <c r="CI37"/>
  <c r="CJ37" a="1"/>
  <c r="CJ37"/>
  <c r="CK37" a="1"/>
  <c r="CK37"/>
  <c r="CL37" a="1"/>
  <c r="CL37"/>
  <c r="CM37" a="1"/>
  <c r="CM37"/>
  <c r="CN37" a="1"/>
  <c r="CN37"/>
  <c r="CO37" a="1"/>
  <c r="CO37"/>
  <c r="CP37" a="1"/>
  <c r="CP37"/>
  <c r="CQ37" a="1"/>
  <c r="CQ37"/>
  <c r="CR37" a="1"/>
  <c r="CR37"/>
  <c r="CS37" a="1"/>
  <c r="CS37"/>
  <c r="CT37" a="1"/>
  <c r="CT37"/>
  <c r="CU37" a="1"/>
  <c r="CU37"/>
  <c r="CV37" a="1"/>
  <c r="CV37"/>
  <c r="CW37" a="1"/>
  <c r="CW37"/>
  <c r="CX37" a="1"/>
  <c r="CX37"/>
  <c r="CY37" a="1"/>
  <c r="CY37"/>
  <c r="CZ37" a="1"/>
  <c r="CZ37"/>
  <c r="DA37" a="1"/>
  <c r="DA37"/>
  <c r="DB37" a="1"/>
  <c r="DB37"/>
  <c r="DC37" a="1"/>
  <c r="DC37"/>
  <c r="DD37" a="1"/>
  <c r="DD37"/>
  <c r="DE37" a="1"/>
  <c r="DE37"/>
  <c r="DF37" a="1"/>
  <c r="DF37"/>
  <c r="DG37" a="1"/>
  <c r="DG37"/>
  <c r="DH37" a="1"/>
  <c r="DH37"/>
  <c r="DI37" a="1"/>
  <c r="DI37"/>
  <c r="DJ37" a="1"/>
  <c r="DJ37"/>
  <c r="DK37" a="1"/>
  <c r="DK37"/>
  <c r="DL37" a="1"/>
  <c r="DL37"/>
  <c r="DM37" a="1"/>
  <c r="DM37"/>
  <c r="DN37" a="1"/>
  <c r="DN37"/>
  <c r="DO37" a="1"/>
  <c r="DO37"/>
  <c r="DP37" a="1"/>
  <c r="DP37"/>
  <c r="DQ37" a="1"/>
  <c r="DQ37"/>
  <c r="DR37" a="1"/>
  <c r="DR37"/>
  <c r="DS37" a="1"/>
  <c r="DS37"/>
  <c r="DT37" a="1"/>
  <c r="DT37"/>
  <c r="DU37" a="1"/>
  <c r="DU37"/>
  <c r="DV37" a="1"/>
  <c r="DV37"/>
  <c r="DW37" a="1"/>
  <c r="DW37"/>
  <c r="DX37" a="1"/>
  <c r="DX37"/>
  <c r="DY37" a="1"/>
  <c r="DY37"/>
  <c r="DZ37" a="1"/>
  <c r="DZ37"/>
  <c r="EA37" a="1"/>
  <c r="EA37"/>
  <c r="EB37" a="1"/>
  <c r="EB37"/>
  <c r="EC37" a="1"/>
  <c r="EC37"/>
  <c r="ED37" a="1"/>
  <c r="ED37"/>
  <c r="EE37" a="1"/>
  <c r="EE37"/>
  <c r="EF37" a="1"/>
  <c r="EF37"/>
  <c r="EG37" a="1"/>
  <c r="EG37"/>
  <c r="Z38" a="1"/>
  <c r="Z38"/>
  <c r="AC38" a="1"/>
  <c r="AC38"/>
  <c r="AD38" a="1"/>
  <c r="AD38"/>
  <c r="AE38" a="1"/>
  <c r="AE38"/>
  <c r="AF38" a="1"/>
  <c r="AF38"/>
  <c r="AG38" a="1"/>
  <c r="AG38"/>
  <c r="AH38" a="1"/>
  <c r="AH38"/>
  <c r="AI38" a="1"/>
  <c r="AI38"/>
  <c r="AJ38" a="1"/>
  <c r="AJ38"/>
  <c r="AK38" a="1"/>
  <c r="AK38"/>
  <c r="AL38" a="1"/>
  <c r="AL38"/>
  <c r="AM38" a="1"/>
  <c r="AM38"/>
  <c r="AN38" a="1"/>
  <c r="AN38"/>
  <c r="AO38" a="1"/>
  <c r="AO38"/>
  <c r="AP38" a="1"/>
  <c r="AP38"/>
  <c r="AQ38" a="1"/>
  <c r="AQ38"/>
  <c r="AR38" a="1"/>
  <c r="AR38"/>
  <c r="AS38" a="1"/>
  <c r="AS38"/>
  <c r="AT38" a="1"/>
  <c r="AT38"/>
  <c r="AU38" a="1"/>
  <c r="AU38"/>
  <c r="AV38" a="1"/>
  <c r="AV38"/>
  <c r="AW38" a="1"/>
  <c r="AW38"/>
  <c r="AX38" a="1"/>
  <c r="AX38"/>
  <c r="AY38" a="1"/>
  <c r="AY38"/>
  <c r="AZ38" a="1"/>
  <c r="AZ38"/>
  <c r="BA38" a="1"/>
  <c r="BA38"/>
  <c r="BB38" a="1"/>
  <c r="BB38"/>
  <c r="BC38" a="1"/>
  <c r="BC38"/>
  <c r="BD38" a="1"/>
  <c r="BD38"/>
  <c r="BE38" a="1"/>
  <c r="BE38"/>
  <c r="BF38" a="1"/>
  <c r="BF38"/>
  <c r="BG38" a="1"/>
  <c r="BG38"/>
  <c r="BH38" a="1"/>
  <c r="BH38"/>
  <c r="BI38" a="1"/>
  <c r="BI38"/>
  <c r="BJ38" a="1"/>
  <c r="BJ38"/>
  <c r="BK38" a="1"/>
  <c r="BK38"/>
  <c r="BL38" a="1"/>
  <c r="BL38"/>
  <c r="BM38" a="1"/>
  <c r="BM38"/>
  <c r="BN38" a="1"/>
  <c r="BN38"/>
  <c r="BO38" a="1"/>
  <c r="BO38"/>
  <c r="BP38" a="1"/>
  <c r="BP38"/>
  <c r="BQ38" a="1"/>
  <c r="BQ38"/>
  <c r="BR38" a="1"/>
  <c r="BR38"/>
  <c r="BS38" a="1"/>
  <c r="BS38"/>
  <c r="BT38" a="1"/>
  <c r="BT38"/>
  <c r="BU38" a="1"/>
  <c r="BU38"/>
  <c r="BV38" a="1"/>
  <c r="BV38"/>
  <c r="BW38" a="1"/>
  <c r="BW38"/>
  <c r="BX38" a="1"/>
  <c r="BX38"/>
  <c r="BY38" a="1"/>
  <c r="BY38"/>
  <c r="BZ38" a="1"/>
  <c r="BZ38"/>
  <c r="CA38" a="1"/>
  <c r="CA38"/>
  <c r="CB38" a="1"/>
  <c r="CB38"/>
  <c r="CC38" a="1"/>
  <c r="CC38"/>
  <c r="CD38" a="1"/>
  <c r="CD38"/>
  <c r="CE38" a="1"/>
  <c r="CE38"/>
  <c r="CF38" a="1"/>
  <c r="CF38"/>
  <c r="CG38" a="1"/>
  <c r="CG38"/>
  <c r="CH38" a="1"/>
  <c r="CH38"/>
  <c r="CI38" a="1"/>
  <c r="CI38"/>
  <c r="CJ38" a="1"/>
  <c r="CJ38"/>
  <c r="CK38" a="1"/>
  <c r="CK38"/>
  <c r="CL38" a="1"/>
  <c r="CL38"/>
  <c r="CM38" a="1"/>
  <c r="CM38"/>
  <c r="CN38" a="1"/>
  <c r="CN38"/>
  <c r="CO38" a="1"/>
  <c r="CO38"/>
  <c r="CP38" a="1"/>
  <c r="CP38"/>
  <c r="CQ38" a="1"/>
  <c r="CQ38"/>
  <c r="CR38" a="1"/>
  <c r="CR38"/>
  <c r="CS38" a="1"/>
  <c r="CS38"/>
  <c r="CT38" a="1"/>
  <c r="CT38"/>
  <c r="CU38" a="1"/>
  <c r="CU38"/>
  <c r="CV38" a="1"/>
  <c r="CV38"/>
  <c r="CW38" a="1"/>
  <c r="CW38"/>
  <c r="CX38" a="1"/>
  <c r="CX38"/>
  <c r="CY38" a="1"/>
  <c r="CY38"/>
  <c r="CZ38" a="1"/>
  <c r="CZ38"/>
  <c r="DA38" a="1"/>
  <c r="DA38"/>
  <c r="DB38" a="1"/>
  <c r="DB38"/>
  <c r="DC38" a="1"/>
  <c r="DC38"/>
  <c r="DD38" a="1"/>
  <c r="DD38"/>
  <c r="DE38" a="1"/>
  <c r="DE38"/>
  <c r="DF38" a="1"/>
  <c r="DF38"/>
  <c r="DG38" a="1"/>
  <c r="DG38"/>
  <c r="DH38" a="1"/>
  <c r="DH38"/>
  <c r="DI38" a="1"/>
  <c r="DI38"/>
  <c r="DJ38" a="1"/>
  <c r="DJ38"/>
  <c r="DK38" a="1"/>
  <c r="DK38"/>
  <c r="DL38" a="1"/>
  <c r="DL38"/>
  <c r="DM38" a="1"/>
  <c r="DM38"/>
  <c r="DN38" a="1"/>
  <c r="DN38"/>
  <c r="DO38" a="1"/>
  <c r="DO38"/>
  <c r="DP38" a="1"/>
  <c r="DP38"/>
  <c r="DQ38" a="1"/>
  <c r="DQ38"/>
  <c r="DR38" a="1"/>
  <c r="DR38"/>
  <c r="DS38" a="1"/>
  <c r="DS38"/>
  <c r="DT38" a="1"/>
  <c r="DT38"/>
  <c r="DU38" a="1"/>
  <c r="DU38"/>
  <c r="DV38" a="1"/>
  <c r="DV38"/>
  <c r="DW38" a="1"/>
  <c r="DW38"/>
  <c r="DX38" a="1"/>
  <c r="DX38"/>
  <c r="DY38" a="1"/>
  <c r="DY38"/>
  <c r="DZ38" a="1"/>
  <c r="DZ38"/>
  <c r="EA38" a="1"/>
  <c r="EA38"/>
  <c r="EB38" a="1"/>
  <c r="EB38"/>
  <c r="EC38" a="1"/>
  <c r="EC38"/>
  <c r="ED38" a="1"/>
  <c r="ED38"/>
  <c r="EE38" a="1"/>
  <c r="EE38"/>
  <c r="EF38" a="1"/>
  <c r="EF38"/>
  <c r="EG38" a="1"/>
  <c r="EG38"/>
  <c r="Z39" a="1"/>
  <c r="Z39"/>
  <c r="AC39" a="1"/>
  <c r="AC39"/>
  <c r="AD39" a="1"/>
  <c r="AD39"/>
  <c r="AE39" a="1"/>
  <c r="AE39"/>
  <c r="AF39" a="1"/>
  <c r="AF39"/>
  <c r="AG39" a="1"/>
  <c r="AG39"/>
  <c r="AH39" a="1"/>
  <c r="AH39"/>
  <c r="AI39" a="1"/>
  <c r="AI39"/>
  <c r="AJ39" a="1"/>
  <c r="AJ39"/>
  <c r="AK39" a="1"/>
  <c r="AK39"/>
  <c r="AL39" a="1"/>
  <c r="AL39"/>
  <c r="AM39" a="1"/>
  <c r="AM39"/>
  <c r="AN39" a="1"/>
  <c r="AN39"/>
  <c r="AO39" a="1"/>
  <c r="AO39"/>
  <c r="AP39" a="1"/>
  <c r="AP39"/>
  <c r="AQ39" a="1"/>
  <c r="AQ39"/>
  <c r="AR39" a="1"/>
  <c r="AR39"/>
  <c r="AS39" a="1"/>
  <c r="AS39"/>
  <c r="AT39" a="1"/>
  <c r="AT39"/>
  <c r="AU39" a="1"/>
  <c r="AU39"/>
  <c r="AV39" a="1"/>
  <c r="AV39"/>
  <c r="AW39" a="1"/>
  <c r="AW39"/>
  <c r="AX39" a="1"/>
  <c r="AX39"/>
  <c r="AY39" a="1"/>
  <c r="AY39"/>
  <c r="AZ39" a="1"/>
  <c r="AZ39"/>
  <c r="BA39" a="1"/>
  <c r="BA39"/>
  <c r="BB39" a="1"/>
  <c r="BB39"/>
  <c r="BC39" a="1"/>
  <c r="BC39"/>
  <c r="BD39" a="1"/>
  <c r="BD39"/>
  <c r="BE39" a="1"/>
  <c r="BE39"/>
  <c r="BF39" a="1"/>
  <c r="BF39"/>
  <c r="BG39" a="1"/>
  <c r="BG39"/>
  <c r="BH39" a="1"/>
  <c r="BH39"/>
  <c r="BI39" a="1"/>
  <c r="BI39"/>
  <c r="BJ39" a="1"/>
  <c r="BJ39"/>
  <c r="BK39" a="1"/>
  <c r="BK39"/>
  <c r="BL39" a="1"/>
  <c r="BL39"/>
  <c r="BM39" a="1"/>
  <c r="BM39"/>
  <c r="BN39" a="1"/>
  <c r="BN39"/>
  <c r="BO39" a="1"/>
  <c r="BO39"/>
  <c r="BP39" a="1"/>
  <c r="BP39"/>
  <c r="BQ39" a="1"/>
  <c r="BQ39"/>
  <c r="BR39" a="1"/>
  <c r="BR39"/>
  <c r="BS39" a="1"/>
  <c r="BS39"/>
  <c r="BT39" a="1"/>
  <c r="BT39"/>
  <c r="BU39" a="1"/>
  <c r="BU39"/>
  <c r="BV39" a="1"/>
  <c r="BV39"/>
  <c r="BW39" a="1"/>
  <c r="BW39"/>
  <c r="BX39" a="1"/>
  <c r="BX39"/>
  <c r="BY39" a="1"/>
  <c r="BY39"/>
  <c r="BZ39" a="1"/>
  <c r="BZ39"/>
  <c r="CA39" a="1"/>
  <c r="CA39"/>
  <c r="CB39" a="1"/>
  <c r="CB39"/>
  <c r="CC39" a="1"/>
  <c r="CC39"/>
  <c r="CD39" a="1"/>
  <c r="CD39"/>
  <c r="CE39" a="1"/>
  <c r="CE39"/>
  <c r="CF39" a="1"/>
  <c r="CF39"/>
  <c r="CG39" a="1"/>
  <c r="CG39"/>
  <c r="CH39" a="1"/>
  <c r="CH39"/>
  <c r="CI39" a="1"/>
  <c r="CI39"/>
  <c r="CJ39" a="1"/>
  <c r="CJ39"/>
  <c r="CK39" a="1"/>
  <c r="CK39"/>
  <c r="CL39" a="1"/>
  <c r="CL39"/>
  <c r="CM39" a="1"/>
  <c r="CM39"/>
  <c r="CN39" a="1"/>
  <c r="CN39"/>
  <c r="CO39" a="1"/>
  <c r="CO39"/>
  <c r="CP39" a="1"/>
  <c r="CP39"/>
  <c r="CQ39" a="1"/>
  <c r="CQ39"/>
  <c r="CR39" a="1"/>
  <c r="CR39"/>
  <c r="CS39" a="1"/>
  <c r="CS39"/>
  <c r="CT39" a="1"/>
  <c r="CT39"/>
  <c r="CU39" a="1"/>
  <c r="CU39"/>
  <c r="CV39" a="1"/>
  <c r="CV39"/>
  <c r="CW39" a="1"/>
  <c r="CW39"/>
  <c r="CX39" a="1"/>
  <c r="CX39"/>
  <c r="CY39" a="1"/>
  <c r="CY39"/>
  <c r="CZ39" a="1"/>
  <c r="CZ39"/>
  <c r="DA39" a="1"/>
  <c r="DA39"/>
  <c r="DB39" a="1"/>
  <c r="DB39"/>
  <c r="DC39" a="1"/>
  <c r="DC39"/>
  <c r="DD39" a="1"/>
  <c r="DD39"/>
  <c r="DE39" a="1"/>
  <c r="DE39"/>
  <c r="DF39" a="1"/>
  <c r="DF39"/>
  <c r="DG39" a="1"/>
  <c r="DG39"/>
  <c r="DH39" a="1"/>
  <c r="DH39"/>
  <c r="DI39" a="1"/>
  <c r="DI39"/>
  <c r="DJ39" a="1"/>
  <c r="DJ39"/>
  <c r="DK39" a="1"/>
  <c r="DK39"/>
  <c r="DL39" a="1"/>
  <c r="DL39"/>
  <c r="DM39" a="1"/>
  <c r="DM39"/>
  <c r="DN39" a="1"/>
  <c r="DN39"/>
  <c r="DO39" a="1"/>
  <c r="DO39"/>
  <c r="DP39" a="1"/>
  <c r="DP39"/>
  <c r="DQ39" a="1"/>
  <c r="DQ39"/>
  <c r="DR39" a="1"/>
  <c r="DR39"/>
  <c r="DS39" a="1"/>
  <c r="DS39"/>
  <c r="DT39" a="1"/>
  <c r="DT39"/>
  <c r="DU39" a="1"/>
  <c r="DU39"/>
  <c r="DV39" a="1"/>
  <c r="DV39"/>
  <c r="DW39" a="1"/>
  <c r="DW39"/>
  <c r="DX39" a="1"/>
  <c r="DX39"/>
  <c r="DY39" a="1"/>
  <c r="DY39"/>
  <c r="DZ39" a="1"/>
  <c r="DZ39"/>
  <c r="EA39" a="1"/>
  <c r="EA39"/>
  <c r="EB39" a="1"/>
  <c r="EB39"/>
  <c r="EC39" a="1"/>
  <c r="EC39"/>
  <c r="ED39" a="1"/>
  <c r="ED39"/>
  <c r="EE39" a="1"/>
  <c r="EE39"/>
  <c r="EF39" a="1"/>
  <c r="EF39"/>
  <c r="EG39" a="1"/>
  <c r="EG39"/>
  <c r="Z40" a="1"/>
  <c r="Z40"/>
  <c r="AC40" a="1"/>
  <c r="AC40"/>
  <c r="AD40" a="1"/>
  <c r="AD40"/>
  <c r="AE40" a="1"/>
  <c r="AE40"/>
  <c r="AF40" a="1"/>
  <c r="AF40"/>
  <c r="AG40" a="1"/>
  <c r="AG40"/>
  <c r="AH40" a="1"/>
  <c r="AH40"/>
  <c r="AI40" a="1"/>
  <c r="AI40"/>
  <c r="AJ40" a="1"/>
  <c r="AJ40"/>
  <c r="AK40" a="1"/>
  <c r="AK40"/>
  <c r="AL40" a="1"/>
  <c r="AL40"/>
  <c r="AM40" a="1"/>
  <c r="AM40"/>
  <c r="AN40" a="1"/>
  <c r="AN40"/>
  <c r="AO40" a="1"/>
  <c r="AO40"/>
  <c r="AP40" a="1"/>
  <c r="AP40"/>
  <c r="AQ40" a="1"/>
  <c r="AQ40"/>
  <c r="AR40" a="1"/>
  <c r="AR40"/>
  <c r="AS40" a="1"/>
  <c r="AS40"/>
  <c r="AT40" a="1"/>
  <c r="AT40"/>
  <c r="AU40" a="1"/>
  <c r="AU40"/>
  <c r="AV40" a="1"/>
  <c r="AV40"/>
  <c r="AW40" a="1"/>
  <c r="AW40"/>
  <c r="AX40" a="1"/>
  <c r="AX40"/>
  <c r="AY40" a="1"/>
  <c r="AY40"/>
  <c r="AZ40" a="1"/>
  <c r="AZ40"/>
  <c r="BA40" a="1"/>
  <c r="BA40"/>
  <c r="BB40" a="1"/>
  <c r="BB40"/>
  <c r="BC40" a="1"/>
  <c r="BC40"/>
  <c r="BD40" a="1"/>
  <c r="BD40"/>
  <c r="BE40" a="1"/>
  <c r="BE40"/>
  <c r="BF40" a="1"/>
  <c r="BF40"/>
  <c r="BG40" a="1"/>
  <c r="BG40"/>
  <c r="BH40" a="1"/>
  <c r="BH40"/>
  <c r="BI40" a="1"/>
  <c r="BI40"/>
  <c r="BJ40" a="1"/>
  <c r="BJ40"/>
  <c r="BK40" a="1"/>
  <c r="BK40"/>
  <c r="BL40" a="1"/>
  <c r="BL40"/>
  <c r="BM40" a="1"/>
  <c r="BM40"/>
  <c r="BN40" a="1"/>
  <c r="BN40"/>
  <c r="BO40" a="1"/>
  <c r="BO40"/>
  <c r="BP40" a="1"/>
  <c r="BP40"/>
  <c r="BQ40" a="1"/>
  <c r="BQ40"/>
  <c r="BR40" a="1"/>
  <c r="BR40"/>
  <c r="BS40" a="1"/>
  <c r="BS40"/>
  <c r="BT40" a="1"/>
  <c r="BT40"/>
  <c r="BU40" a="1"/>
  <c r="BU40"/>
  <c r="BV40" a="1"/>
  <c r="BV40"/>
  <c r="BW40" a="1"/>
  <c r="BW40"/>
  <c r="BX40" a="1"/>
  <c r="BX40"/>
  <c r="BY40" a="1"/>
  <c r="BY40"/>
  <c r="BZ40" a="1"/>
  <c r="BZ40"/>
  <c r="CA40" a="1"/>
  <c r="CA40"/>
  <c r="CB40" a="1"/>
  <c r="CB40"/>
  <c r="CC40" a="1"/>
  <c r="CC40"/>
  <c r="CD40" a="1"/>
  <c r="CD40"/>
  <c r="CE40" a="1"/>
  <c r="CE40"/>
  <c r="CF40" a="1"/>
  <c r="CF40"/>
  <c r="CG40" a="1"/>
  <c r="CG40"/>
  <c r="CH40" a="1"/>
  <c r="CH40"/>
  <c r="CI40" a="1"/>
  <c r="CI40"/>
  <c r="CJ40" a="1"/>
  <c r="CJ40"/>
  <c r="CK40" a="1"/>
  <c r="CK40"/>
  <c r="CL40" a="1"/>
  <c r="CL40"/>
  <c r="CM40" a="1"/>
  <c r="CM40"/>
  <c r="CN40" a="1"/>
  <c r="CN40"/>
  <c r="CO40" a="1"/>
  <c r="CO40"/>
  <c r="CP40" a="1"/>
  <c r="CP40"/>
  <c r="CQ40" a="1"/>
  <c r="CQ40"/>
  <c r="CR40" a="1"/>
  <c r="CR40"/>
  <c r="CS40" a="1"/>
  <c r="CS40"/>
  <c r="CT40" a="1"/>
  <c r="CT40"/>
  <c r="CU40" a="1"/>
  <c r="CU40"/>
  <c r="CV40" a="1"/>
  <c r="CV40"/>
  <c r="CW40" a="1"/>
  <c r="CW40"/>
  <c r="CX40" a="1"/>
  <c r="CX40"/>
  <c r="CY40" a="1"/>
  <c r="CY40"/>
  <c r="CZ40" a="1"/>
  <c r="CZ40"/>
  <c r="DA40" a="1"/>
  <c r="DA40"/>
  <c r="DB40" a="1"/>
  <c r="DB40"/>
  <c r="DC40" a="1"/>
  <c r="DC40"/>
  <c r="DD40" a="1"/>
  <c r="DD40"/>
  <c r="DE40" a="1"/>
  <c r="DE40"/>
  <c r="DF40" a="1"/>
  <c r="DF40"/>
  <c r="DG40" a="1"/>
  <c r="DG40"/>
  <c r="DH40" a="1"/>
  <c r="DH40"/>
  <c r="DI40" a="1"/>
  <c r="DI40"/>
  <c r="DJ40" a="1"/>
  <c r="DJ40"/>
  <c r="DK40" a="1"/>
  <c r="DK40"/>
  <c r="DL40" a="1"/>
  <c r="DL40"/>
  <c r="DM40" a="1"/>
  <c r="DM40"/>
  <c r="DN40" a="1"/>
  <c r="DN40"/>
  <c r="DO40" a="1"/>
  <c r="DO40"/>
  <c r="DP40" a="1"/>
  <c r="DP40"/>
  <c r="DQ40" a="1"/>
  <c r="DQ40"/>
  <c r="DR40" a="1"/>
  <c r="DR40"/>
  <c r="DS40" a="1"/>
  <c r="DS40"/>
  <c r="DT40" a="1"/>
  <c r="DT40"/>
  <c r="DU40" a="1"/>
  <c r="DU40"/>
  <c r="DV40" a="1"/>
  <c r="DV40"/>
  <c r="DW40" a="1"/>
  <c r="DW40"/>
  <c r="DX40" a="1"/>
  <c r="DX40"/>
  <c r="DY40" a="1"/>
  <c r="DY40"/>
  <c r="DZ40" a="1"/>
  <c r="DZ40"/>
  <c r="EA40" a="1"/>
  <c r="EA40"/>
  <c r="EB40" a="1"/>
  <c r="EB40"/>
  <c r="EC40" a="1"/>
  <c r="EC40"/>
  <c r="ED40" a="1"/>
  <c r="ED40"/>
  <c r="EE40" a="1"/>
  <c r="EE40"/>
  <c r="EF40" a="1"/>
  <c r="EF40"/>
  <c r="EG40" a="1"/>
  <c r="EG40"/>
  <c r="Z41" a="1"/>
  <c r="Z41"/>
  <c r="AC41" a="1"/>
  <c r="AC41"/>
  <c r="AD41" a="1"/>
  <c r="AD41"/>
  <c r="AE41" a="1"/>
  <c r="AE41"/>
  <c r="AF41" a="1"/>
  <c r="AF41"/>
  <c r="AG41" a="1"/>
  <c r="AG41"/>
  <c r="AH41" a="1"/>
  <c r="AH41"/>
  <c r="AI41" a="1"/>
  <c r="AI41"/>
  <c r="AJ41" a="1"/>
  <c r="AJ41"/>
  <c r="AK41" a="1"/>
  <c r="AK41"/>
  <c r="AL41" a="1"/>
  <c r="AL41"/>
  <c r="AM41" a="1"/>
  <c r="AM41"/>
  <c r="AN41" a="1"/>
  <c r="AN41"/>
  <c r="AO41" a="1"/>
  <c r="AO41"/>
  <c r="AP41" a="1"/>
  <c r="AP41"/>
  <c r="AQ41" a="1"/>
  <c r="AQ41"/>
  <c r="AR41" a="1"/>
  <c r="AR41"/>
  <c r="AS41" a="1"/>
  <c r="AS41"/>
  <c r="AT41" a="1"/>
  <c r="AT41"/>
  <c r="AU41" a="1"/>
  <c r="AU41"/>
  <c r="AV41" a="1"/>
  <c r="AV41"/>
  <c r="AW41" a="1"/>
  <c r="AW41"/>
  <c r="AX41" a="1"/>
  <c r="AX41"/>
  <c r="AY41" a="1"/>
  <c r="AY41"/>
  <c r="AZ41" a="1"/>
  <c r="AZ41"/>
  <c r="BA41" a="1"/>
  <c r="BA41"/>
  <c r="BB41" a="1"/>
  <c r="BB41"/>
  <c r="BC41" a="1"/>
  <c r="BC41"/>
  <c r="BD41" a="1"/>
  <c r="BD41"/>
  <c r="BE41" a="1"/>
  <c r="BE41"/>
  <c r="BF41" a="1"/>
  <c r="BF41"/>
  <c r="BG41" a="1"/>
  <c r="BG41"/>
  <c r="BH41" a="1"/>
  <c r="BH41"/>
  <c r="BI41" a="1"/>
  <c r="BI41"/>
  <c r="BJ41" a="1"/>
  <c r="BJ41"/>
  <c r="BK41" a="1"/>
  <c r="BK41"/>
  <c r="BL41" a="1"/>
  <c r="BL41"/>
  <c r="BM41" a="1"/>
  <c r="BM41"/>
  <c r="BN41" a="1"/>
  <c r="BN41"/>
  <c r="BO41" a="1"/>
  <c r="BO41"/>
  <c r="BP41" a="1"/>
  <c r="BP41"/>
  <c r="BQ41" a="1"/>
  <c r="BQ41"/>
  <c r="BR41" a="1"/>
  <c r="BR41"/>
  <c r="BS41" a="1"/>
  <c r="BS41"/>
  <c r="BT41" a="1"/>
  <c r="BT41"/>
  <c r="BU41" a="1"/>
  <c r="BU41"/>
  <c r="BV41" a="1"/>
  <c r="BV41"/>
  <c r="BW41" a="1"/>
  <c r="BW41"/>
  <c r="BX41" a="1"/>
  <c r="BX41"/>
  <c r="BY41" a="1"/>
  <c r="BY41"/>
  <c r="BZ41" a="1"/>
  <c r="BZ41"/>
  <c r="CA41" a="1"/>
  <c r="CA41"/>
  <c r="CB41" a="1"/>
  <c r="CB41"/>
  <c r="CC41" a="1"/>
  <c r="CC41"/>
  <c r="CD41" a="1"/>
  <c r="CD41"/>
  <c r="CE41" a="1"/>
  <c r="CE41"/>
  <c r="CF41" a="1"/>
  <c r="CF41"/>
  <c r="CG41" a="1"/>
  <c r="CG41"/>
  <c r="CH41" a="1"/>
  <c r="CH41"/>
  <c r="CI41" a="1"/>
  <c r="CI41"/>
  <c r="CJ41" a="1"/>
  <c r="CJ41"/>
  <c r="CK41" a="1"/>
  <c r="CK41"/>
  <c r="CL41" a="1"/>
  <c r="CL41"/>
  <c r="CM41" a="1"/>
  <c r="CM41"/>
  <c r="CN41" a="1"/>
  <c r="CN41"/>
  <c r="CO41" a="1"/>
  <c r="CO41"/>
  <c r="CP41" a="1"/>
  <c r="CP41"/>
  <c r="CQ41" a="1"/>
  <c r="CQ41"/>
  <c r="CR41" a="1"/>
  <c r="CR41"/>
  <c r="CS41" a="1"/>
  <c r="CS41"/>
  <c r="CT41" a="1"/>
  <c r="CT41"/>
  <c r="CU41" a="1"/>
  <c r="CU41"/>
  <c r="CV41" a="1"/>
  <c r="CV41"/>
  <c r="CW41" a="1"/>
  <c r="CW41"/>
  <c r="CX41" a="1"/>
  <c r="CX41"/>
  <c r="CY41" a="1"/>
  <c r="CY41"/>
  <c r="CZ41" a="1"/>
  <c r="CZ41"/>
  <c r="DA41" a="1"/>
  <c r="DA41"/>
  <c r="DB41" a="1"/>
  <c r="DB41"/>
  <c r="DC41" a="1"/>
  <c r="DC41"/>
  <c r="DD41" a="1"/>
  <c r="DD41"/>
  <c r="DE41" a="1"/>
  <c r="DE41"/>
  <c r="DF41" a="1"/>
  <c r="DF41"/>
  <c r="DG41" a="1"/>
  <c r="DG41"/>
  <c r="DH41" a="1"/>
  <c r="DH41"/>
  <c r="DI41" a="1"/>
  <c r="DI41"/>
  <c r="DJ41" a="1"/>
  <c r="DJ41"/>
  <c r="DK41" a="1"/>
  <c r="DK41"/>
  <c r="DL41" a="1"/>
  <c r="DL41"/>
  <c r="DM41" a="1"/>
  <c r="DM41"/>
  <c r="DN41" a="1"/>
  <c r="DN41"/>
  <c r="DO41" a="1"/>
  <c r="DO41"/>
  <c r="DP41" a="1"/>
  <c r="DP41"/>
  <c r="DQ41" a="1"/>
  <c r="DQ41"/>
  <c r="DR41" a="1"/>
  <c r="DR41"/>
  <c r="DS41" a="1"/>
  <c r="DS41"/>
  <c r="DT41" a="1"/>
  <c r="DT41"/>
  <c r="DU41" a="1"/>
  <c r="DU41"/>
  <c r="DV41" a="1"/>
  <c r="DV41"/>
  <c r="DW41" a="1"/>
  <c r="DW41"/>
  <c r="DX41" a="1"/>
  <c r="DX41"/>
  <c r="DY41" a="1"/>
  <c r="DY41"/>
  <c r="DZ41" a="1"/>
  <c r="DZ41"/>
  <c r="EA41" a="1"/>
  <c r="EA41"/>
  <c r="EB41" a="1"/>
  <c r="EB41"/>
  <c r="EC41" a="1"/>
  <c r="EC41"/>
  <c r="ED41" a="1"/>
  <c r="ED41"/>
  <c r="EE41" a="1"/>
  <c r="EE41"/>
  <c r="EF41" a="1"/>
  <c r="EF41"/>
  <c r="EG41" a="1"/>
  <c r="EG41"/>
  <c r="Z42" a="1"/>
  <c r="Z42"/>
  <c r="AC42" a="1"/>
  <c r="AC42"/>
  <c r="AD42" a="1"/>
  <c r="AD42"/>
  <c r="AE42" a="1"/>
  <c r="AE42"/>
  <c r="AF42" a="1"/>
  <c r="AF42"/>
  <c r="AG42" a="1"/>
  <c r="AG42"/>
  <c r="AH42" a="1"/>
  <c r="AH42"/>
  <c r="AI42" a="1"/>
  <c r="AI42"/>
  <c r="AJ42" a="1"/>
  <c r="AJ42"/>
  <c r="AK42" a="1"/>
  <c r="AK42"/>
  <c r="AL42" a="1"/>
  <c r="AL42"/>
  <c r="AM42" a="1"/>
  <c r="AM42"/>
  <c r="AN42" a="1"/>
  <c r="AN42"/>
  <c r="AO42" a="1"/>
  <c r="AO42"/>
  <c r="AP42" a="1"/>
  <c r="AP42"/>
  <c r="AQ42" a="1"/>
  <c r="AQ42"/>
  <c r="AR42" a="1"/>
  <c r="AR42"/>
  <c r="AS42" a="1"/>
  <c r="AS42"/>
  <c r="AT42" a="1"/>
  <c r="AT42"/>
  <c r="AU42" a="1"/>
  <c r="AU42"/>
  <c r="AV42" a="1"/>
  <c r="AV42"/>
  <c r="AW42" a="1"/>
  <c r="AW42"/>
  <c r="AX42" a="1"/>
  <c r="AX42"/>
  <c r="AY42" a="1"/>
  <c r="AY42"/>
  <c r="AZ42" a="1"/>
  <c r="AZ42"/>
  <c r="BA42" a="1"/>
  <c r="BA42"/>
  <c r="BB42" a="1"/>
  <c r="BB42"/>
  <c r="BC42" a="1"/>
  <c r="BC42"/>
  <c r="BD42" a="1"/>
  <c r="BD42"/>
  <c r="BE42" a="1"/>
  <c r="BE42"/>
  <c r="BF42" a="1"/>
  <c r="BF42"/>
  <c r="BG42" a="1"/>
  <c r="BG42"/>
  <c r="BH42" a="1"/>
  <c r="BH42"/>
  <c r="BI42" a="1"/>
  <c r="BI42"/>
  <c r="BJ42" a="1"/>
  <c r="BJ42"/>
  <c r="BK42" a="1"/>
  <c r="BK42"/>
  <c r="BL42" a="1"/>
  <c r="BL42"/>
  <c r="BM42" a="1"/>
  <c r="BM42"/>
  <c r="BN42" a="1"/>
  <c r="BN42"/>
  <c r="BO42" a="1"/>
  <c r="BO42"/>
  <c r="BP42" a="1"/>
  <c r="BP42"/>
  <c r="BQ42" a="1"/>
  <c r="BQ42"/>
  <c r="BR42" a="1"/>
  <c r="BR42"/>
  <c r="BS42" a="1"/>
  <c r="BS42"/>
  <c r="BT42" a="1"/>
  <c r="BT42"/>
  <c r="BU42" a="1"/>
  <c r="BU42"/>
  <c r="BV42" a="1"/>
  <c r="BV42"/>
  <c r="BW42" a="1"/>
  <c r="BW42"/>
  <c r="BX42" a="1"/>
  <c r="BX42"/>
  <c r="BY42" a="1"/>
  <c r="BY42"/>
  <c r="BZ42" a="1"/>
  <c r="BZ42"/>
  <c r="CA42" a="1"/>
  <c r="CA42"/>
  <c r="CB42" a="1"/>
  <c r="CB42"/>
  <c r="CC42" a="1"/>
  <c r="CC42"/>
  <c r="CD42" a="1"/>
  <c r="CD42"/>
  <c r="CE42" a="1"/>
  <c r="CE42"/>
  <c r="CF42" a="1"/>
  <c r="CF42"/>
  <c r="CG42" a="1"/>
  <c r="CG42"/>
  <c r="CH42" a="1"/>
  <c r="CH42"/>
  <c r="CI42" a="1"/>
  <c r="CI42"/>
  <c r="CJ42" a="1"/>
  <c r="CJ42"/>
  <c r="CK42" a="1"/>
  <c r="CK42"/>
  <c r="CL42" a="1"/>
  <c r="CL42"/>
  <c r="CM42" a="1"/>
  <c r="CM42"/>
  <c r="CN42" a="1"/>
  <c r="CN42"/>
  <c r="CO42" a="1"/>
  <c r="CO42"/>
  <c r="CP42" a="1"/>
  <c r="CP42"/>
  <c r="CQ42" a="1"/>
  <c r="CQ42"/>
  <c r="CR42" a="1"/>
  <c r="CR42"/>
  <c r="CS42" a="1"/>
  <c r="CS42"/>
  <c r="CT42" a="1"/>
  <c r="CT42"/>
  <c r="CU42" a="1"/>
  <c r="CU42"/>
  <c r="CV42" a="1"/>
  <c r="CV42"/>
  <c r="CW42" a="1"/>
  <c r="CW42"/>
  <c r="CX42" a="1"/>
  <c r="CX42"/>
  <c r="CY42" a="1"/>
  <c r="CY42"/>
  <c r="CZ42" a="1"/>
  <c r="CZ42"/>
  <c r="DA42" a="1"/>
  <c r="DA42"/>
  <c r="DB42" a="1"/>
  <c r="DB42"/>
  <c r="DC42" a="1"/>
  <c r="DC42"/>
  <c r="DD42" a="1"/>
  <c r="DD42"/>
  <c r="DE42" a="1"/>
  <c r="DE42"/>
  <c r="DF42" a="1"/>
  <c r="DF42"/>
  <c r="DG42" a="1"/>
  <c r="DG42"/>
  <c r="DH42" a="1"/>
  <c r="DH42"/>
  <c r="DI42" a="1"/>
  <c r="DI42"/>
  <c r="DJ42" a="1"/>
  <c r="DJ42"/>
  <c r="DK42" a="1"/>
  <c r="DK42"/>
  <c r="DL42" a="1"/>
  <c r="DL42"/>
  <c r="DM42" a="1"/>
  <c r="DM42"/>
  <c r="DN42" a="1"/>
  <c r="DN42"/>
  <c r="DO42" a="1"/>
  <c r="DO42"/>
  <c r="DP42" a="1"/>
  <c r="DP42"/>
  <c r="DQ42" a="1"/>
  <c r="DQ42"/>
  <c r="DR42" a="1"/>
  <c r="DR42"/>
  <c r="DS42" a="1"/>
  <c r="DS42"/>
  <c r="DT42" a="1"/>
  <c r="DT42"/>
  <c r="DU42" a="1"/>
  <c r="DU42"/>
  <c r="DV42" a="1"/>
  <c r="DV42"/>
  <c r="DW42" a="1"/>
  <c r="DW42"/>
  <c r="DX42" a="1"/>
  <c r="DX42"/>
  <c r="DY42" a="1"/>
  <c r="DY42"/>
  <c r="DZ42" a="1"/>
  <c r="DZ42"/>
  <c r="EA42" a="1"/>
  <c r="EA42"/>
  <c r="EB42" a="1"/>
  <c r="EB42"/>
  <c r="EC42" a="1"/>
  <c r="EC42"/>
  <c r="ED42" a="1"/>
  <c r="ED42"/>
  <c r="EE42" a="1"/>
  <c r="EE42"/>
  <c r="EF42" a="1"/>
  <c r="EF42"/>
  <c r="EG42" a="1"/>
  <c r="EG42"/>
  <c r="Z43" a="1"/>
  <c r="Z43"/>
  <c r="AC43" a="1"/>
  <c r="AC43"/>
  <c r="AD43" a="1"/>
  <c r="AD43"/>
  <c r="AE43" a="1"/>
  <c r="AE43"/>
  <c r="AF43" a="1"/>
  <c r="AF43"/>
  <c r="AG43" a="1"/>
  <c r="AG43"/>
  <c r="AH43" a="1"/>
  <c r="AH43"/>
  <c r="AI43" a="1"/>
  <c r="AI43"/>
  <c r="AJ43" a="1"/>
  <c r="AJ43"/>
  <c r="AK43" a="1"/>
  <c r="AK43"/>
  <c r="AL43" a="1"/>
  <c r="AL43"/>
  <c r="AM43" a="1"/>
  <c r="AM43"/>
  <c r="AN43" a="1"/>
  <c r="AN43"/>
  <c r="AO43" a="1"/>
  <c r="AO43"/>
  <c r="AP43" a="1"/>
  <c r="AP43"/>
  <c r="AQ43" a="1"/>
  <c r="AQ43"/>
  <c r="AR43" a="1"/>
  <c r="AR43"/>
  <c r="AS43" a="1"/>
  <c r="AS43"/>
  <c r="AT43" a="1"/>
  <c r="AT43"/>
  <c r="AU43" a="1"/>
  <c r="AU43"/>
  <c r="AV43" a="1"/>
  <c r="AV43"/>
  <c r="AW43" a="1"/>
  <c r="AW43"/>
  <c r="AX43" a="1"/>
  <c r="AX43"/>
  <c r="AY43" a="1"/>
  <c r="AY43"/>
  <c r="AZ43" a="1"/>
  <c r="AZ43"/>
  <c r="BA43" a="1"/>
  <c r="BA43"/>
  <c r="BB43" a="1"/>
  <c r="BB43"/>
  <c r="BC43" a="1"/>
  <c r="BC43"/>
  <c r="BD43" a="1"/>
  <c r="BD43"/>
  <c r="BE43" a="1"/>
  <c r="BE43"/>
  <c r="BF43" a="1"/>
  <c r="BF43"/>
  <c r="BG43" a="1"/>
  <c r="BG43"/>
  <c r="BH43" a="1"/>
  <c r="BH43"/>
  <c r="BI43" a="1"/>
  <c r="BI43"/>
  <c r="BJ43" a="1"/>
  <c r="BJ43"/>
  <c r="BK43" a="1"/>
  <c r="BK43"/>
  <c r="BL43" a="1"/>
  <c r="BL43"/>
  <c r="BM43" a="1"/>
  <c r="BM43"/>
  <c r="BN43" a="1"/>
  <c r="BN43"/>
  <c r="BO43" a="1"/>
  <c r="BO43"/>
  <c r="BP43" a="1"/>
  <c r="BP43"/>
  <c r="BQ43" a="1"/>
  <c r="BQ43"/>
  <c r="BR43" a="1"/>
  <c r="BR43"/>
  <c r="BS43" a="1"/>
  <c r="BS43"/>
  <c r="BT43" a="1"/>
  <c r="BT43"/>
  <c r="BU43" a="1"/>
  <c r="BU43"/>
  <c r="BV43" a="1"/>
  <c r="BV43"/>
  <c r="BW43" a="1"/>
  <c r="BW43"/>
  <c r="BX43" a="1"/>
  <c r="BX43"/>
  <c r="BY43" a="1"/>
  <c r="BY43"/>
  <c r="BZ43" a="1"/>
  <c r="BZ43"/>
  <c r="CA43" a="1"/>
  <c r="CA43"/>
  <c r="CB43" a="1"/>
  <c r="CB43"/>
  <c r="CC43" a="1"/>
  <c r="CC43"/>
  <c r="CD43" a="1"/>
  <c r="CD43"/>
  <c r="CE43" a="1"/>
  <c r="CE43"/>
  <c r="CF43" a="1"/>
  <c r="CF43"/>
  <c r="CG43" a="1"/>
  <c r="CG43"/>
  <c r="CH43" a="1"/>
  <c r="CH43"/>
  <c r="CI43" a="1"/>
  <c r="CI43"/>
  <c r="CJ43" a="1"/>
  <c r="CJ43"/>
  <c r="CK43" a="1"/>
  <c r="CK43"/>
  <c r="CL43" a="1"/>
  <c r="CL43"/>
  <c r="CM43" a="1"/>
  <c r="CM43"/>
  <c r="CN43" a="1"/>
  <c r="CN43"/>
  <c r="CO43" a="1"/>
  <c r="CO43"/>
  <c r="CP43" a="1"/>
  <c r="CP43"/>
  <c r="CQ43" a="1"/>
  <c r="CQ43"/>
  <c r="CR43" a="1"/>
  <c r="CR43"/>
  <c r="CS43" a="1"/>
  <c r="CS43"/>
  <c r="CT43" a="1"/>
  <c r="CT43"/>
  <c r="CU43" a="1"/>
  <c r="CU43"/>
  <c r="CV43" a="1"/>
  <c r="CV43"/>
  <c r="CW43" a="1"/>
  <c r="CW43"/>
  <c r="CX43" a="1"/>
  <c r="CX43"/>
  <c r="CY43" a="1"/>
  <c r="CY43"/>
  <c r="CZ43" a="1"/>
  <c r="CZ43"/>
  <c r="DA43" a="1"/>
  <c r="DA43"/>
  <c r="DB43" a="1"/>
  <c r="DB43"/>
  <c r="DC43" a="1"/>
  <c r="DC43"/>
  <c r="DD43" a="1"/>
  <c r="DD43"/>
  <c r="DE43" a="1"/>
  <c r="DE43"/>
  <c r="DF43" a="1"/>
  <c r="DF43"/>
  <c r="DG43" a="1"/>
  <c r="DG43"/>
  <c r="DH43" a="1"/>
  <c r="DH43"/>
  <c r="DI43" a="1"/>
  <c r="DI43"/>
  <c r="DJ43" a="1"/>
  <c r="DJ43"/>
  <c r="DK43" a="1"/>
  <c r="DK43"/>
  <c r="DL43" a="1"/>
  <c r="DL43"/>
  <c r="DM43" a="1"/>
  <c r="DM43"/>
  <c r="DN43" a="1"/>
  <c r="DN43"/>
  <c r="DO43" a="1"/>
  <c r="DO43"/>
  <c r="DP43" a="1"/>
  <c r="DP43"/>
  <c r="DQ43" a="1"/>
  <c r="DQ43"/>
  <c r="DR43" a="1"/>
  <c r="DR43"/>
  <c r="DS43" a="1"/>
  <c r="DS43"/>
  <c r="DT43" a="1"/>
  <c r="DT43"/>
  <c r="DU43" a="1"/>
  <c r="DU43"/>
  <c r="DV43" a="1"/>
  <c r="DV43"/>
  <c r="DW43" a="1"/>
  <c r="DW43"/>
  <c r="DX43" a="1"/>
  <c r="DX43"/>
  <c r="DY43" a="1"/>
  <c r="DY43"/>
  <c r="DZ43" a="1"/>
  <c r="DZ43"/>
  <c r="EA43" a="1"/>
  <c r="EA43"/>
  <c r="EB43" a="1"/>
  <c r="EB43"/>
  <c r="EC43" a="1"/>
  <c r="EC43"/>
  <c r="ED43" a="1"/>
  <c r="ED43"/>
  <c r="EE43" a="1"/>
  <c r="EE43"/>
  <c r="EF43" a="1"/>
  <c r="EF43"/>
  <c r="EG43" a="1"/>
  <c r="EG43"/>
  <c r="Z44" a="1"/>
  <c r="Z44"/>
  <c r="AC44" a="1"/>
  <c r="AC44"/>
  <c r="AD44" a="1"/>
  <c r="AD44"/>
  <c r="AE44" a="1"/>
  <c r="AE44"/>
  <c r="AF44" a="1"/>
  <c r="AF44"/>
  <c r="AG44" a="1"/>
  <c r="AG44"/>
  <c r="AH44" a="1"/>
  <c r="AH44"/>
  <c r="AI44" a="1"/>
  <c r="AI44"/>
  <c r="AJ44" a="1"/>
  <c r="AJ44"/>
  <c r="AK44" a="1"/>
  <c r="AK44"/>
  <c r="AL44" a="1"/>
  <c r="AL44"/>
  <c r="AM44" a="1"/>
  <c r="AM44"/>
  <c r="AN44" a="1"/>
  <c r="AN44"/>
  <c r="AO44" a="1"/>
  <c r="AO44"/>
  <c r="AP44" a="1"/>
  <c r="AP44"/>
  <c r="AQ44" a="1"/>
  <c r="AQ44"/>
  <c r="AR44" a="1"/>
  <c r="AR44"/>
  <c r="AS44" a="1"/>
  <c r="AS44"/>
  <c r="AT44" a="1"/>
  <c r="AT44"/>
  <c r="AU44" a="1"/>
  <c r="AU44"/>
  <c r="AV44" a="1"/>
  <c r="AV44"/>
  <c r="AW44" a="1"/>
  <c r="AW44"/>
  <c r="AX44" a="1"/>
  <c r="AX44"/>
  <c r="AY44" a="1"/>
  <c r="AY44"/>
  <c r="AZ44" a="1"/>
  <c r="AZ44"/>
  <c r="BA44" a="1"/>
  <c r="BA44"/>
  <c r="BB44" a="1"/>
  <c r="BB44"/>
  <c r="BC44" a="1"/>
  <c r="BC44"/>
  <c r="BD44" a="1"/>
  <c r="BD44"/>
  <c r="BE44" a="1"/>
  <c r="BE44"/>
  <c r="BF44" a="1"/>
  <c r="BF44"/>
  <c r="BG44" a="1"/>
  <c r="BG44"/>
  <c r="BH44" a="1"/>
  <c r="BH44"/>
  <c r="BI44" a="1"/>
  <c r="BI44"/>
  <c r="BJ44" a="1"/>
  <c r="BJ44"/>
  <c r="BK44" a="1"/>
  <c r="BK44"/>
  <c r="BL44" a="1"/>
  <c r="BL44"/>
  <c r="BM44" a="1"/>
  <c r="BM44"/>
  <c r="BN44" a="1"/>
  <c r="BN44"/>
  <c r="BO44" a="1"/>
  <c r="BO44"/>
  <c r="BP44" a="1"/>
  <c r="BP44"/>
  <c r="BQ44" a="1"/>
  <c r="BQ44"/>
  <c r="BR44" a="1"/>
  <c r="BR44"/>
  <c r="BS44" a="1"/>
  <c r="BS44"/>
  <c r="BT44" a="1"/>
  <c r="BT44"/>
  <c r="BU44" a="1"/>
  <c r="BU44"/>
  <c r="BV44" a="1"/>
  <c r="BV44"/>
  <c r="BW44" a="1"/>
  <c r="BW44"/>
  <c r="BX44" a="1"/>
  <c r="BX44"/>
  <c r="BY44" a="1"/>
  <c r="BY44"/>
  <c r="BZ44" a="1"/>
  <c r="BZ44"/>
  <c r="CA44" a="1"/>
  <c r="CA44"/>
  <c r="CB44" a="1"/>
  <c r="CB44"/>
  <c r="CC44" a="1"/>
  <c r="CC44"/>
  <c r="CD44" a="1"/>
  <c r="CD44"/>
  <c r="CE44" a="1"/>
  <c r="CE44"/>
  <c r="CF44" a="1"/>
  <c r="CF44"/>
  <c r="CG44" a="1"/>
  <c r="CG44"/>
  <c r="CH44" a="1"/>
  <c r="CH44"/>
  <c r="CI44" a="1"/>
  <c r="CI44"/>
  <c r="CJ44" a="1"/>
  <c r="CJ44"/>
  <c r="CK44" a="1"/>
  <c r="CK44"/>
  <c r="CL44" a="1"/>
  <c r="CL44"/>
  <c r="CM44" a="1"/>
  <c r="CM44"/>
  <c r="CN44" a="1"/>
  <c r="CN44"/>
  <c r="CO44" a="1"/>
  <c r="CO44"/>
  <c r="CP44" a="1"/>
  <c r="CP44"/>
  <c r="CQ44" a="1"/>
  <c r="CQ44"/>
  <c r="CR44" a="1"/>
  <c r="CR44"/>
  <c r="CS44" a="1"/>
  <c r="CS44"/>
  <c r="CT44" a="1"/>
  <c r="CT44"/>
  <c r="CU44" a="1"/>
  <c r="CU44"/>
  <c r="CV44" a="1"/>
  <c r="CV44"/>
  <c r="CW44" a="1"/>
  <c r="CW44"/>
  <c r="CX44" a="1"/>
  <c r="CX44"/>
  <c r="CY44" a="1"/>
  <c r="CY44"/>
  <c r="CZ44" a="1"/>
  <c r="CZ44"/>
  <c r="DA44" a="1"/>
  <c r="DA44"/>
  <c r="DB44" a="1"/>
  <c r="DB44"/>
  <c r="DC44" a="1"/>
  <c r="DC44"/>
  <c r="DD44" a="1"/>
  <c r="DD44"/>
  <c r="DE44" a="1"/>
  <c r="DE44"/>
  <c r="DF44" a="1"/>
  <c r="DF44"/>
  <c r="DG44" a="1"/>
  <c r="DG44"/>
  <c r="DH44" a="1"/>
  <c r="DH44"/>
  <c r="DI44" a="1"/>
  <c r="DI44"/>
  <c r="DJ44" a="1"/>
  <c r="DJ44"/>
  <c r="DK44" a="1"/>
  <c r="DK44"/>
  <c r="DL44" a="1"/>
  <c r="DL44"/>
  <c r="DM44" a="1"/>
  <c r="DM44"/>
  <c r="DN44" a="1"/>
  <c r="DN44"/>
  <c r="DO44" a="1"/>
  <c r="DO44"/>
  <c r="DP44" a="1"/>
  <c r="DP44"/>
  <c r="DQ44" a="1"/>
  <c r="DQ44"/>
  <c r="DR44" a="1"/>
  <c r="DR44"/>
  <c r="DS44" a="1"/>
  <c r="DS44"/>
  <c r="DT44" a="1"/>
  <c r="DT44"/>
  <c r="DU44" a="1"/>
  <c r="DU44"/>
  <c r="DV44" a="1"/>
  <c r="DV44"/>
  <c r="DW44" a="1"/>
  <c r="DW44"/>
  <c r="DX44" a="1"/>
  <c r="DX44"/>
  <c r="DY44" a="1"/>
  <c r="DY44"/>
  <c r="DZ44" a="1"/>
  <c r="DZ44"/>
  <c r="EA44" a="1"/>
  <c r="EA44"/>
  <c r="EB44" a="1"/>
  <c r="EB44"/>
  <c r="EC44" a="1"/>
  <c r="EC44"/>
  <c r="ED44" a="1"/>
  <c r="ED44"/>
  <c r="EE44" a="1"/>
  <c r="EE44"/>
  <c r="EF44" a="1"/>
  <c r="EF44"/>
  <c r="EG44" a="1"/>
  <c r="EG44"/>
  <c r="Z45" a="1"/>
  <c r="Z45"/>
  <c r="AC45" a="1"/>
  <c r="AC45"/>
  <c r="AD45" a="1"/>
  <c r="AD45"/>
  <c r="AE45" a="1"/>
  <c r="AE45"/>
  <c r="AF45" a="1"/>
  <c r="AF45"/>
  <c r="AG45" a="1"/>
  <c r="AG45"/>
  <c r="AH45" a="1"/>
  <c r="AH45"/>
  <c r="AI45" a="1"/>
  <c r="AI45"/>
  <c r="AJ45" a="1"/>
  <c r="AJ45"/>
  <c r="AK45" a="1"/>
  <c r="AK45"/>
  <c r="AL45" a="1"/>
  <c r="AL45"/>
  <c r="AM45" a="1"/>
  <c r="AM45"/>
  <c r="AN45" a="1"/>
  <c r="AN45"/>
  <c r="AO45" a="1"/>
  <c r="AO45"/>
  <c r="AP45" a="1"/>
  <c r="AP45"/>
  <c r="AQ45" a="1"/>
  <c r="AQ45"/>
  <c r="AR45" a="1"/>
  <c r="AR45"/>
  <c r="AS45" a="1"/>
  <c r="AS45"/>
  <c r="AT45" a="1"/>
  <c r="AT45"/>
  <c r="AU45" a="1"/>
  <c r="AU45"/>
  <c r="AV45" a="1"/>
  <c r="AV45"/>
  <c r="AW45" a="1"/>
  <c r="AW45"/>
  <c r="AX45" a="1"/>
  <c r="AX45"/>
  <c r="AY45" a="1"/>
  <c r="AY45"/>
  <c r="AZ45" a="1"/>
  <c r="AZ45"/>
  <c r="BA45" a="1"/>
  <c r="BA45"/>
  <c r="BB45" a="1"/>
  <c r="BB45"/>
  <c r="BC45" a="1"/>
  <c r="BC45"/>
  <c r="BD45" a="1"/>
  <c r="BD45"/>
  <c r="BE45" a="1"/>
  <c r="BE45"/>
  <c r="BF45" a="1"/>
  <c r="BF45"/>
  <c r="BG45" a="1"/>
  <c r="BG45"/>
  <c r="BH45" a="1"/>
  <c r="BH45"/>
  <c r="BI45" a="1"/>
  <c r="BI45"/>
  <c r="BJ45" a="1"/>
  <c r="BJ45"/>
  <c r="BK45" a="1"/>
  <c r="BK45"/>
  <c r="BL45" a="1"/>
  <c r="BL45"/>
  <c r="BM45" a="1"/>
  <c r="BM45"/>
  <c r="BN45" a="1"/>
  <c r="BN45"/>
  <c r="BO45" a="1"/>
  <c r="BO45"/>
  <c r="BP45" a="1"/>
  <c r="BP45"/>
  <c r="BQ45" a="1"/>
  <c r="BQ45"/>
  <c r="BR45" a="1"/>
  <c r="BR45"/>
  <c r="BS45" a="1"/>
  <c r="BS45"/>
  <c r="BT45" a="1"/>
  <c r="BT45"/>
  <c r="BU45" a="1"/>
  <c r="BU45"/>
  <c r="BV45" a="1"/>
  <c r="BV45"/>
  <c r="BW45" a="1"/>
  <c r="BW45"/>
  <c r="BX45" a="1"/>
  <c r="BX45"/>
  <c r="BY45" a="1"/>
  <c r="BY45"/>
  <c r="BZ45" a="1"/>
  <c r="BZ45"/>
  <c r="CA45" a="1"/>
  <c r="CA45"/>
  <c r="CB45" a="1"/>
  <c r="CB45"/>
  <c r="CC45" a="1"/>
  <c r="CC45"/>
  <c r="CD45" a="1"/>
  <c r="CD45"/>
  <c r="CE45" a="1"/>
  <c r="CE45"/>
  <c r="CF45" a="1"/>
  <c r="CF45"/>
  <c r="CG45" a="1"/>
  <c r="CG45"/>
  <c r="CH45" a="1"/>
  <c r="CH45"/>
  <c r="CI45" a="1"/>
  <c r="CI45"/>
  <c r="CJ45" a="1"/>
  <c r="CJ45"/>
  <c r="CK45" a="1"/>
  <c r="CK45"/>
  <c r="CL45" a="1"/>
  <c r="CL45"/>
  <c r="CM45" a="1"/>
  <c r="CM45"/>
  <c r="CN45" a="1"/>
  <c r="CN45"/>
  <c r="CO45" a="1"/>
  <c r="CO45"/>
  <c r="CP45" a="1"/>
  <c r="CP45"/>
  <c r="CQ45" a="1"/>
  <c r="CQ45"/>
  <c r="CR45" a="1"/>
  <c r="CR45"/>
  <c r="CS45" a="1"/>
  <c r="CS45"/>
  <c r="CT45" a="1"/>
  <c r="CT45"/>
  <c r="CU45" a="1"/>
  <c r="CU45"/>
  <c r="CV45" a="1"/>
  <c r="CV45"/>
  <c r="CW45" a="1"/>
  <c r="CW45"/>
  <c r="CX45" a="1"/>
  <c r="CX45"/>
  <c r="CY45" a="1"/>
  <c r="CY45"/>
  <c r="CZ45" a="1"/>
  <c r="CZ45"/>
  <c r="DA45" a="1"/>
  <c r="DA45"/>
  <c r="DB45" a="1"/>
  <c r="DB45"/>
  <c r="DC45" a="1"/>
  <c r="DC45"/>
  <c r="DD45" a="1"/>
  <c r="DD45"/>
  <c r="DE45" a="1"/>
  <c r="DE45"/>
  <c r="DF45" a="1"/>
  <c r="DF45"/>
  <c r="DG45" a="1"/>
  <c r="DG45"/>
  <c r="DH45" a="1"/>
  <c r="DH45"/>
  <c r="DI45" a="1"/>
  <c r="DI45"/>
  <c r="DJ45" a="1"/>
  <c r="DJ45"/>
  <c r="DK45" a="1"/>
  <c r="DK45"/>
  <c r="DL45" a="1"/>
  <c r="DL45"/>
  <c r="DM45" a="1"/>
  <c r="DM45"/>
  <c r="DN45" a="1"/>
  <c r="DN45"/>
  <c r="DO45" a="1"/>
  <c r="DO45"/>
  <c r="DP45" a="1"/>
  <c r="DP45"/>
  <c r="DQ45" a="1"/>
  <c r="DQ45"/>
  <c r="DR45" a="1"/>
  <c r="DR45"/>
  <c r="DS45" a="1"/>
  <c r="DS45"/>
  <c r="DT45" a="1"/>
  <c r="DT45"/>
  <c r="DU45" a="1"/>
  <c r="DU45"/>
  <c r="DV45" a="1"/>
  <c r="DV45"/>
  <c r="DW45" a="1"/>
  <c r="DW45"/>
  <c r="DX45" a="1"/>
  <c r="DX45"/>
  <c r="DY45" a="1"/>
  <c r="DY45"/>
  <c r="DZ45" a="1"/>
  <c r="DZ45"/>
  <c r="EA45" a="1"/>
  <c r="EA45"/>
  <c r="EB45" a="1"/>
  <c r="EB45"/>
  <c r="EC45" a="1"/>
  <c r="EC45"/>
  <c r="ED45" a="1"/>
  <c r="ED45"/>
  <c r="EE45" a="1"/>
  <c r="EE45"/>
  <c r="EF45" a="1"/>
  <c r="EF45"/>
  <c r="EG45" a="1"/>
  <c r="EG45"/>
  <c r="Z46" a="1"/>
  <c r="Z46"/>
  <c r="AC46" a="1"/>
  <c r="AC46"/>
  <c r="AD46" a="1"/>
  <c r="AD46"/>
  <c r="AE46" a="1"/>
  <c r="AE46"/>
  <c r="AF46" a="1"/>
  <c r="AF46"/>
  <c r="AG46" a="1"/>
  <c r="AG46"/>
  <c r="AH46" a="1"/>
  <c r="AH46"/>
  <c r="AI46" a="1"/>
  <c r="AI46"/>
  <c r="AJ46" a="1"/>
  <c r="AJ46"/>
  <c r="AK46" a="1"/>
  <c r="AK46"/>
  <c r="AL46" a="1"/>
  <c r="AL46"/>
  <c r="AM46" a="1"/>
  <c r="AM46"/>
  <c r="AN46" a="1"/>
  <c r="AN46"/>
  <c r="AO46" a="1"/>
  <c r="AO46"/>
  <c r="AP46" a="1"/>
  <c r="AP46"/>
  <c r="AQ46" a="1"/>
  <c r="AQ46"/>
  <c r="AR46" a="1"/>
  <c r="AR46"/>
  <c r="AS46" a="1"/>
  <c r="AS46"/>
  <c r="AT46" a="1"/>
  <c r="AT46"/>
  <c r="AU46" a="1"/>
  <c r="AU46"/>
  <c r="AV46" a="1"/>
  <c r="AV46"/>
  <c r="AW46" a="1"/>
  <c r="AW46"/>
  <c r="AX46" a="1"/>
  <c r="AX46"/>
  <c r="AY46" a="1"/>
  <c r="AY46"/>
  <c r="AZ46" a="1"/>
  <c r="AZ46"/>
  <c r="BA46" a="1"/>
  <c r="BA46"/>
  <c r="BB46" a="1"/>
  <c r="BB46"/>
  <c r="BC46" a="1"/>
  <c r="BC46"/>
  <c r="BD46" a="1"/>
  <c r="BD46"/>
  <c r="BE46" a="1"/>
  <c r="BE46"/>
  <c r="BF46" a="1"/>
  <c r="BF46"/>
  <c r="BG46" a="1"/>
  <c r="BG46"/>
  <c r="BH46" a="1"/>
  <c r="BH46"/>
  <c r="BI46" a="1"/>
  <c r="BI46"/>
  <c r="BJ46" a="1"/>
  <c r="BJ46"/>
  <c r="BK46" a="1"/>
  <c r="BK46"/>
  <c r="BL46" a="1"/>
  <c r="BL46"/>
  <c r="BM46" a="1"/>
  <c r="BM46"/>
  <c r="BN46" a="1"/>
  <c r="BN46"/>
  <c r="BO46" a="1"/>
  <c r="BO46"/>
  <c r="BP46" a="1"/>
  <c r="BP46"/>
  <c r="BQ46" a="1"/>
  <c r="BQ46"/>
  <c r="BR46" a="1"/>
  <c r="BR46"/>
  <c r="BS46" a="1"/>
  <c r="BS46"/>
  <c r="BT46" a="1"/>
  <c r="BT46"/>
  <c r="BU46" a="1"/>
  <c r="BU46"/>
  <c r="BV46" a="1"/>
  <c r="BV46"/>
  <c r="BW46" a="1"/>
  <c r="BW46"/>
  <c r="BX46" a="1"/>
  <c r="BX46"/>
  <c r="BY46" a="1"/>
  <c r="BY46"/>
  <c r="BZ46" a="1"/>
  <c r="BZ46"/>
  <c r="CA46" a="1"/>
  <c r="CA46"/>
  <c r="CB46" a="1"/>
  <c r="CB46"/>
  <c r="CC46" a="1"/>
  <c r="CC46"/>
  <c r="CD46" a="1"/>
  <c r="CD46"/>
  <c r="CE46" a="1"/>
  <c r="CE46"/>
  <c r="CF46" a="1"/>
  <c r="CF46"/>
  <c r="CG46" a="1"/>
  <c r="CG46"/>
  <c r="CH46" a="1"/>
  <c r="CH46"/>
  <c r="CI46" a="1"/>
  <c r="CI46"/>
  <c r="CJ46" a="1"/>
  <c r="CJ46"/>
  <c r="CK46" a="1"/>
  <c r="CK46"/>
  <c r="CL46" a="1"/>
  <c r="CL46"/>
  <c r="CM46" a="1"/>
  <c r="CM46"/>
  <c r="CN46" a="1"/>
  <c r="CN46"/>
  <c r="CO46" a="1"/>
  <c r="CO46"/>
  <c r="CP46" a="1"/>
  <c r="CP46"/>
  <c r="CQ46" a="1"/>
  <c r="CQ46"/>
  <c r="CR46" a="1"/>
  <c r="CR46"/>
  <c r="CS46" a="1"/>
  <c r="CS46"/>
  <c r="CT46" a="1"/>
  <c r="CT46"/>
  <c r="CU46" a="1"/>
  <c r="CU46"/>
  <c r="CV46" a="1"/>
  <c r="CV46"/>
  <c r="CW46" a="1"/>
  <c r="CW46"/>
  <c r="CX46" a="1"/>
  <c r="CX46"/>
  <c r="CY46" a="1"/>
  <c r="CY46"/>
  <c r="CZ46" a="1"/>
  <c r="CZ46"/>
  <c r="DA46" a="1"/>
  <c r="DA46"/>
  <c r="DB46" a="1"/>
  <c r="DB46"/>
  <c r="DC46" a="1"/>
  <c r="DC46"/>
  <c r="DD46" a="1"/>
  <c r="DD46"/>
  <c r="DE46" a="1"/>
  <c r="DE46"/>
  <c r="DF46" a="1"/>
  <c r="DF46"/>
  <c r="DG46" a="1"/>
  <c r="DG46"/>
  <c r="DH46" a="1"/>
  <c r="DH46"/>
  <c r="DI46" a="1"/>
  <c r="DI46"/>
  <c r="DJ46" a="1"/>
  <c r="DJ46"/>
  <c r="DK46" a="1"/>
  <c r="DK46"/>
  <c r="DL46" a="1"/>
  <c r="DL46"/>
  <c r="DM46" a="1"/>
  <c r="DM46"/>
  <c r="DN46" a="1"/>
  <c r="DN46"/>
  <c r="DO46" a="1"/>
  <c r="DO46"/>
  <c r="DP46" a="1"/>
  <c r="DP46"/>
  <c r="DQ46" a="1"/>
  <c r="DQ46"/>
  <c r="DR46" a="1"/>
  <c r="DR46"/>
  <c r="DS46" a="1"/>
  <c r="DS46"/>
  <c r="DT46" a="1"/>
  <c r="DT46"/>
  <c r="DU46" a="1"/>
  <c r="DU46"/>
  <c r="DV46" a="1"/>
  <c r="DV46"/>
  <c r="DW46" a="1"/>
  <c r="DW46"/>
  <c r="DX46" a="1"/>
  <c r="DX46"/>
  <c r="DY46" a="1"/>
  <c r="DY46"/>
  <c r="DZ46" a="1"/>
  <c r="DZ46"/>
  <c r="EA46" a="1"/>
  <c r="EA46"/>
  <c r="EB46" a="1"/>
  <c r="EB46"/>
  <c r="EC46" a="1"/>
  <c r="EC46"/>
  <c r="ED46" a="1"/>
  <c r="ED46"/>
  <c r="EE46" a="1"/>
  <c r="EE46"/>
  <c r="EF46" a="1"/>
  <c r="EF46"/>
  <c r="EG46" a="1"/>
  <c r="EG46"/>
  <c r="Z47" a="1"/>
  <c r="Z47"/>
  <c r="AC47" a="1"/>
  <c r="AC47"/>
  <c r="AD47" a="1"/>
  <c r="AD47"/>
  <c r="AE47" a="1"/>
  <c r="AE47"/>
  <c r="AF47" a="1"/>
  <c r="AF47"/>
  <c r="AG47" a="1"/>
  <c r="AG47"/>
  <c r="AH47" a="1"/>
  <c r="AH47"/>
  <c r="AI47" a="1"/>
  <c r="AI47"/>
  <c r="AJ47" a="1"/>
  <c r="AJ47"/>
  <c r="AK47" a="1"/>
  <c r="AK47"/>
  <c r="AL47" a="1"/>
  <c r="AL47"/>
  <c r="AM47" a="1"/>
  <c r="AM47"/>
  <c r="AN47" a="1"/>
  <c r="AN47"/>
  <c r="AO47" a="1"/>
  <c r="AO47"/>
  <c r="AP47" a="1"/>
  <c r="AP47"/>
  <c r="AQ47" a="1"/>
  <c r="AQ47"/>
  <c r="AR47" a="1"/>
  <c r="AR47"/>
  <c r="AS47" a="1"/>
  <c r="AS47"/>
  <c r="AT47" a="1"/>
  <c r="AT47"/>
  <c r="AU47" a="1"/>
  <c r="AU47"/>
  <c r="AV47" a="1"/>
  <c r="AV47"/>
  <c r="AW47" a="1"/>
  <c r="AW47"/>
  <c r="AX47" a="1"/>
  <c r="AX47"/>
  <c r="AY47" a="1"/>
  <c r="AY47"/>
  <c r="AZ47" a="1"/>
  <c r="AZ47"/>
  <c r="BA47" a="1"/>
  <c r="BA47"/>
  <c r="BB47" a="1"/>
  <c r="BB47"/>
  <c r="BC47" a="1"/>
  <c r="BC47"/>
  <c r="BD47" a="1"/>
  <c r="BD47"/>
  <c r="BE47" a="1"/>
  <c r="BE47"/>
  <c r="BF47" a="1"/>
  <c r="BF47"/>
  <c r="BG47" a="1"/>
  <c r="BG47"/>
  <c r="BH47" a="1"/>
  <c r="BH47"/>
  <c r="BI47" a="1"/>
  <c r="BI47"/>
  <c r="BJ47" a="1"/>
  <c r="BJ47"/>
  <c r="BK47" a="1"/>
  <c r="BK47"/>
  <c r="BL47" a="1"/>
  <c r="BL47"/>
  <c r="BM47" a="1"/>
  <c r="BM47"/>
  <c r="BN47" a="1"/>
  <c r="BN47"/>
  <c r="BO47" a="1"/>
  <c r="BO47"/>
  <c r="BP47" a="1"/>
  <c r="BP47"/>
  <c r="BQ47" a="1"/>
  <c r="BQ47"/>
  <c r="BR47" a="1"/>
  <c r="BR47"/>
  <c r="BS47" a="1"/>
  <c r="BS47"/>
  <c r="BT47" a="1"/>
  <c r="BT47"/>
  <c r="BU47" a="1"/>
  <c r="BU47"/>
  <c r="BV47" a="1"/>
  <c r="BV47"/>
  <c r="BW47" a="1"/>
  <c r="BW47"/>
  <c r="BX47" a="1"/>
  <c r="BX47"/>
  <c r="BY47" a="1"/>
  <c r="BY47"/>
  <c r="BZ47" a="1"/>
  <c r="BZ47"/>
  <c r="CA47" a="1"/>
  <c r="CA47"/>
  <c r="CB47" a="1"/>
  <c r="CB47"/>
  <c r="CC47" a="1"/>
  <c r="CC47"/>
  <c r="CD47" a="1"/>
  <c r="CD47"/>
  <c r="CE47" a="1"/>
  <c r="CE47"/>
  <c r="CF47" a="1"/>
  <c r="CF47"/>
  <c r="CG47" a="1"/>
  <c r="CG47"/>
  <c r="CH47" a="1"/>
  <c r="CH47"/>
  <c r="CI47" a="1"/>
  <c r="CI47"/>
  <c r="CJ47" a="1"/>
  <c r="CJ47"/>
  <c r="CK47" a="1"/>
  <c r="CK47"/>
  <c r="CL47" a="1"/>
  <c r="CL47"/>
  <c r="CM47" a="1"/>
  <c r="CM47"/>
  <c r="CN47" a="1"/>
  <c r="CN47"/>
  <c r="CO47" a="1"/>
  <c r="CO47"/>
  <c r="CP47" a="1"/>
  <c r="CP47"/>
  <c r="CQ47" a="1"/>
  <c r="CQ47"/>
  <c r="CR47" a="1"/>
  <c r="CR47"/>
  <c r="CS47" a="1"/>
  <c r="CS47"/>
  <c r="CT47" a="1"/>
  <c r="CT47"/>
  <c r="CU47" a="1"/>
  <c r="CU47"/>
  <c r="CV47" a="1"/>
  <c r="CV47"/>
  <c r="CW47" a="1"/>
  <c r="CW47"/>
  <c r="CX47" a="1"/>
  <c r="CX47"/>
  <c r="CY47" a="1"/>
  <c r="CY47"/>
  <c r="CZ47" a="1"/>
  <c r="CZ47"/>
  <c r="DA47" a="1"/>
  <c r="DA47"/>
  <c r="DB47" a="1"/>
  <c r="DB47"/>
  <c r="DC47" a="1"/>
  <c r="DC47"/>
  <c r="DD47" a="1"/>
  <c r="DD47"/>
  <c r="DE47" a="1"/>
  <c r="DE47"/>
  <c r="DF47" a="1"/>
  <c r="DF47"/>
  <c r="DG47" a="1"/>
  <c r="DG47"/>
  <c r="DH47" a="1"/>
  <c r="DH47"/>
  <c r="DI47" a="1"/>
  <c r="DI47"/>
  <c r="DJ47" a="1"/>
  <c r="DJ47"/>
  <c r="DK47" a="1"/>
  <c r="DK47"/>
  <c r="DL47" a="1"/>
  <c r="DL47"/>
  <c r="DM47" a="1"/>
  <c r="DM47"/>
  <c r="DN47" a="1"/>
  <c r="DN47"/>
  <c r="DO47" a="1"/>
  <c r="DO47"/>
  <c r="DP47" a="1"/>
  <c r="DP47"/>
  <c r="DQ47" a="1"/>
  <c r="DQ47"/>
  <c r="DR47" a="1"/>
  <c r="DR47"/>
  <c r="DS47" a="1"/>
  <c r="DS47"/>
  <c r="DT47" a="1"/>
  <c r="DT47"/>
  <c r="DU47" a="1"/>
  <c r="DU47"/>
  <c r="DV47" a="1"/>
  <c r="DV47"/>
  <c r="DW47" a="1"/>
  <c r="DW47"/>
  <c r="DX47" a="1"/>
  <c r="DX47"/>
  <c r="DY47" a="1"/>
  <c r="DY47"/>
  <c r="DZ47" a="1"/>
  <c r="DZ47"/>
  <c r="EA47" a="1"/>
  <c r="EA47"/>
  <c r="EB47" a="1"/>
  <c r="EB47"/>
  <c r="EC47" a="1"/>
  <c r="EC47"/>
  <c r="ED47" a="1"/>
  <c r="ED47"/>
  <c r="EE47" a="1"/>
  <c r="EE47"/>
  <c r="EF47" a="1"/>
  <c r="EF47"/>
  <c r="EG47" a="1"/>
  <c r="EG47"/>
  <c r="Z48" a="1"/>
  <c r="Z48"/>
  <c r="AC48" a="1"/>
  <c r="AC48"/>
  <c r="AD48" a="1"/>
  <c r="AD48"/>
  <c r="AE48" a="1"/>
  <c r="AE48"/>
  <c r="AF48" a="1"/>
  <c r="AF48"/>
  <c r="AG48" a="1"/>
  <c r="AG48"/>
  <c r="AH48" a="1"/>
  <c r="AH48"/>
  <c r="AI48" a="1"/>
  <c r="AI48"/>
  <c r="AJ48" a="1"/>
  <c r="AJ48"/>
  <c r="AK48" a="1"/>
  <c r="AK48"/>
  <c r="AL48" a="1"/>
  <c r="AL48"/>
  <c r="AM48" a="1"/>
  <c r="AM48"/>
  <c r="AN48" a="1"/>
  <c r="AN48"/>
  <c r="AO48" a="1"/>
  <c r="AO48"/>
  <c r="AP48" a="1"/>
  <c r="AP48"/>
  <c r="AQ48" a="1"/>
  <c r="AQ48"/>
  <c r="AR48" a="1"/>
  <c r="AR48"/>
  <c r="AS48" a="1"/>
  <c r="AS48"/>
  <c r="AT48" a="1"/>
  <c r="AT48"/>
  <c r="AU48" a="1"/>
  <c r="AU48"/>
  <c r="AV48" a="1"/>
  <c r="AV48"/>
  <c r="AW48" a="1"/>
  <c r="AW48"/>
  <c r="AX48" a="1"/>
  <c r="AX48"/>
  <c r="AY48" a="1"/>
  <c r="AY48"/>
  <c r="AZ48" a="1"/>
  <c r="AZ48"/>
  <c r="BA48" a="1"/>
  <c r="BA48"/>
  <c r="BB48" a="1"/>
  <c r="BB48"/>
  <c r="BC48" a="1"/>
  <c r="BC48"/>
  <c r="BD48" a="1"/>
  <c r="BD48"/>
  <c r="BE48" a="1"/>
  <c r="BE48"/>
  <c r="BF48" a="1"/>
  <c r="BF48"/>
  <c r="BG48" a="1"/>
  <c r="BG48"/>
  <c r="BH48" a="1"/>
  <c r="BH48"/>
  <c r="BI48" a="1"/>
  <c r="BI48"/>
  <c r="BJ48" a="1"/>
  <c r="BJ48"/>
  <c r="BK48" a="1"/>
  <c r="BK48"/>
  <c r="BL48" a="1"/>
  <c r="BL48"/>
  <c r="BM48" a="1"/>
  <c r="BM48"/>
  <c r="BN48" a="1"/>
  <c r="BN48"/>
  <c r="BO48" a="1"/>
  <c r="BO48"/>
  <c r="BP48" a="1"/>
  <c r="BP48"/>
  <c r="BQ48" a="1"/>
  <c r="BQ48"/>
  <c r="BR48" a="1"/>
  <c r="BR48"/>
  <c r="BS48" a="1"/>
  <c r="BS48"/>
  <c r="BT48" a="1"/>
  <c r="BT48"/>
  <c r="BU48" a="1"/>
  <c r="BU48"/>
  <c r="BV48" a="1"/>
  <c r="BV48"/>
  <c r="BW48" a="1"/>
  <c r="BW48"/>
  <c r="BX48" a="1"/>
  <c r="BX48"/>
  <c r="BY48" a="1"/>
  <c r="BY48"/>
  <c r="BZ48" a="1"/>
  <c r="BZ48"/>
  <c r="CA48" a="1"/>
  <c r="CA48"/>
  <c r="CB48" a="1"/>
  <c r="CB48"/>
  <c r="CC48" a="1"/>
  <c r="CC48"/>
  <c r="CD48" a="1"/>
  <c r="CD48"/>
  <c r="CE48" a="1"/>
  <c r="CE48"/>
  <c r="CF48" a="1"/>
  <c r="CF48"/>
  <c r="CG48" a="1"/>
  <c r="CG48"/>
  <c r="CH48" a="1"/>
  <c r="CH48"/>
  <c r="CI48" a="1"/>
  <c r="CI48"/>
  <c r="CJ48" a="1"/>
  <c r="CJ48"/>
  <c r="CK48" a="1"/>
  <c r="CK48"/>
  <c r="CL48" a="1"/>
  <c r="CL48"/>
  <c r="CM48" a="1"/>
  <c r="CM48"/>
  <c r="CN48" a="1"/>
  <c r="CN48"/>
  <c r="CO48" a="1"/>
  <c r="CO48"/>
  <c r="CP48" a="1"/>
  <c r="CP48"/>
  <c r="CQ48" a="1"/>
  <c r="CQ48"/>
  <c r="CR48" a="1"/>
  <c r="CR48"/>
  <c r="CS48" a="1"/>
  <c r="CS48"/>
  <c r="CT48" a="1"/>
  <c r="CT48"/>
  <c r="CU48" a="1"/>
  <c r="CU48"/>
  <c r="CV48" a="1"/>
  <c r="CV48"/>
  <c r="CW48" a="1"/>
  <c r="CW48"/>
  <c r="CX48" a="1"/>
  <c r="CX48"/>
  <c r="CY48" a="1"/>
  <c r="CY48"/>
  <c r="CZ48" a="1"/>
  <c r="CZ48"/>
  <c r="DA48" a="1"/>
  <c r="DA48"/>
  <c r="DB48" a="1"/>
  <c r="DB48"/>
  <c r="DC48" a="1"/>
  <c r="DC48"/>
  <c r="DD48" a="1"/>
  <c r="DD48"/>
  <c r="DE48" a="1"/>
  <c r="DE48"/>
  <c r="DF48" a="1"/>
  <c r="DF48"/>
  <c r="DG48" a="1"/>
  <c r="DG48"/>
  <c r="DH48" a="1"/>
  <c r="DH48"/>
  <c r="DI48" a="1"/>
  <c r="DI48"/>
  <c r="DJ48" a="1"/>
  <c r="DJ48"/>
  <c r="DK48" a="1"/>
  <c r="DK48"/>
  <c r="DL48" a="1"/>
  <c r="DL48"/>
  <c r="DM48" a="1"/>
  <c r="DM48"/>
  <c r="DN48" a="1"/>
  <c r="DN48"/>
  <c r="DO48" a="1"/>
  <c r="DO48"/>
  <c r="DP48" a="1"/>
  <c r="DP48"/>
  <c r="DQ48" a="1"/>
  <c r="DQ48"/>
  <c r="DR48" a="1"/>
  <c r="DR48"/>
  <c r="DS48" a="1"/>
  <c r="DS48"/>
  <c r="DT48" a="1"/>
  <c r="DT48"/>
  <c r="DU48" a="1"/>
  <c r="DU48"/>
  <c r="DV48" a="1"/>
  <c r="DV48"/>
  <c r="DW48" a="1"/>
  <c r="DW48"/>
  <c r="DX48" a="1"/>
  <c r="DX48"/>
  <c r="DY48" a="1"/>
  <c r="DY48"/>
  <c r="DZ48" a="1"/>
  <c r="DZ48"/>
  <c r="EA48" a="1"/>
  <c r="EA48"/>
  <c r="EB48" a="1"/>
  <c r="EB48"/>
  <c r="EC48" a="1"/>
  <c r="EC48"/>
  <c r="ED48" a="1"/>
  <c r="ED48"/>
  <c r="EE48" a="1"/>
  <c r="EE48"/>
  <c r="EF48" a="1"/>
  <c r="EF48"/>
  <c r="EG48" a="1"/>
  <c r="EG48"/>
  <c r="Z49" a="1"/>
  <c r="Z49"/>
  <c r="AC49" a="1"/>
  <c r="AC49"/>
  <c r="AD49" a="1"/>
  <c r="AD49"/>
  <c r="AE49" a="1"/>
  <c r="AE49"/>
  <c r="AF49" a="1"/>
  <c r="AF49"/>
  <c r="AG49" a="1"/>
  <c r="AG49"/>
  <c r="AH49" a="1"/>
  <c r="AH49"/>
  <c r="AI49" a="1"/>
  <c r="AI49"/>
  <c r="AJ49" a="1"/>
  <c r="AJ49"/>
  <c r="AK49" a="1"/>
  <c r="AK49"/>
  <c r="AL49" a="1"/>
  <c r="AL49"/>
  <c r="AM49" a="1"/>
  <c r="AM49"/>
  <c r="AN49" a="1"/>
  <c r="AN49"/>
  <c r="AO49" a="1"/>
  <c r="AO49"/>
  <c r="AP49" a="1"/>
  <c r="AP49"/>
  <c r="AQ49" a="1"/>
  <c r="AQ49"/>
  <c r="AR49" a="1"/>
  <c r="AR49"/>
  <c r="AS49" a="1"/>
  <c r="AS49"/>
  <c r="AT49" a="1"/>
  <c r="AT49"/>
  <c r="AU49" a="1"/>
  <c r="AU49"/>
  <c r="AV49" a="1"/>
  <c r="AV49"/>
  <c r="AW49" a="1"/>
  <c r="AW49"/>
  <c r="AX49" a="1"/>
  <c r="AX49"/>
  <c r="AY49" a="1"/>
  <c r="AY49"/>
  <c r="AZ49" a="1"/>
  <c r="AZ49"/>
  <c r="BA49" a="1"/>
  <c r="BA49"/>
  <c r="BB49" a="1"/>
  <c r="BB49"/>
  <c r="BC49" a="1"/>
  <c r="BC49"/>
  <c r="BD49" a="1"/>
  <c r="BD49"/>
  <c r="BE49" a="1"/>
  <c r="BE49"/>
  <c r="BF49" a="1"/>
  <c r="BF49"/>
  <c r="BG49" a="1"/>
  <c r="BG49"/>
  <c r="BH49" a="1"/>
  <c r="BH49"/>
  <c r="BI49" a="1"/>
  <c r="BI49"/>
  <c r="BJ49" a="1"/>
  <c r="BJ49"/>
  <c r="BK49" a="1"/>
  <c r="BK49"/>
  <c r="BL49" a="1"/>
  <c r="BL49"/>
  <c r="BM49" a="1"/>
  <c r="BM49"/>
  <c r="BN49" a="1"/>
  <c r="BN49"/>
  <c r="BO49" a="1"/>
  <c r="BO49"/>
  <c r="BP49" a="1"/>
  <c r="BP49"/>
  <c r="BQ49" a="1"/>
  <c r="BQ49"/>
  <c r="BR49" a="1"/>
  <c r="BR49"/>
  <c r="BS49" a="1"/>
  <c r="BS49"/>
  <c r="BT49" a="1"/>
  <c r="BT49"/>
  <c r="BU49" a="1"/>
  <c r="BU49"/>
  <c r="BV49" a="1"/>
  <c r="BV49"/>
  <c r="BW49" a="1"/>
  <c r="BW49"/>
  <c r="BX49" a="1"/>
  <c r="BX49"/>
  <c r="BY49" a="1"/>
  <c r="BY49"/>
  <c r="BZ49" a="1"/>
  <c r="BZ49"/>
  <c r="CA49" a="1"/>
  <c r="CA49"/>
  <c r="CB49" a="1"/>
  <c r="CB49"/>
  <c r="CC49" a="1"/>
  <c r="CC49"/>
  <c r="CD49" a="1"/>
  <c r="CD49"/>
  <c r="CE49" a="1"/>
  <c r="CE49"/>
  <c r="CF49" a="1"/>
  <c r="CF49"/>
  <c r="CG49" a="1"/>
  <c r="CG49"/>
  <c r="CH49" a="1"/>
  <c r="CH49"/>
  <c r="CI49" a="1"/>
  <c r="CI49"/>
  <c r="CJ49" a="1"/>
  <c r="CJ49"/>
  <c r="CK49" a="1"/>
  <c r="CK49"/>
  <c r="CL49" a="1"/>
  <c r="CL49"/>
  <c r="CM49" a="1"/>
  <c r="CM49"/>
  <c r="CN49" a="1"/>
  <c r="CN49"/>
  <c r="CO49" a="1"/>
  <c r="CO49"/>
  <c r="CP49" a="1"/>
  <c r="CP49"/>
  <c r="CQ49" a="1"/>
  <c r="CQ49"/>
  <c r="CR49" a="1"/>
  <c r="CR49"/>
  <c r="CS49" a="1"/>
  <c r="CS49"/>
  <c r="CT49" a="1"/>
  <c r="CT49"/>
  <c r="CU49" a="1"/>
  <c r="CU49"/>
  <c r="CV49" a="1"/>
  <c r="CV49"/>
  <c r="CW49" a="1"/>
  <c r="CW49"/>
  <c r="CX49" a="1"/>
  <c r="CX49"/>
  <c r="CY49" a="1"/>
  <c r="CY49"/>
  <c r="CZ49" a="1"/>
  <c r="CZ49"/>
  <c r="DA49" a="1"/>
  <c r="DA49"/>
  <c r="DB49" a="1"/>
  <c r="DB49"/>
  <c r="DC49" a="1"/>
  <c r="DC49"/>
  <c r="DD49" a="1"/>
  <c r="DD49"/>
  <c r="DE49" a="1"/>
  <c r="DE49"/>
  <c r="DF49" a="1"/>
  <c r="DF49"/>
  <c r="DG49" a="1"/>
  <c r="DG49"/>
  <c r="DH49" a="1"/>
  <c r="DH49"/>
  <c r="DI49" a="1"/>
  <c r="DI49"/>
  <c r="DJ49" a="1"/>
  <c r="DJ49"/>
  <c r="DK49" a="1"/>
  <c r="DK49"/>
  <c r="DL49" a="1"/>
  <c r="DL49"/>
  <c r="DM49" a="1"/>
  <c r="DM49"/>
  <c r="DN49" a="1"/>
  <c r="DN49"/>
  <c r="DO49" a="1"/>
  <c r="DO49"/>
  <c r="DP49" a="1"/>
  <c r="DP49"/>
  <c r="DQ49" a="1"/>
  <c r="DQ49"/>
  <c r="DR49" a="1"/>
  <c r="DR49"/>
  <c r="DS49" a="1"/>
  <c r="DS49"/>
  <c r="DT49" a="1"/>
  <c r="DT49"/>
  <c r="DU49" a="1"/>
  <c r="DU49"/>
  <c r="DV49" a="1"/>
  <c r="DV49"/>
  <c r="DW49" a="1"/>
  <c r="DW49"/>
  <c r="DX49" a="1"/>
  <c r="DX49"/>
  <c r="DY49" a="1"/>
  <c r="DY49"/>
  <c r="DZ49" a="1"/>
  <c r="DZ49"/>
  <c r="EA49" a="1"/>
  <c r="EA49"/>
  <c r="EB49" a="1"/>
  <c r="EB49"/>
  <c r="EC49" a="1"/>
  <c r="EC49"/>
  <c r="ED49" a="1"/>
  <c r="ED49"/>
  <c r="EE49" a="1"/>
  <c r="EE49"/>
  <c r="EF49" a="1"/>
  <c r="EF49"/>
  <c r="EG49" a="1"/>
  <c r="EG49"/>
  <c r="Z50" a="1"/>
  <c r="Z50"/>
  <c r="AC50" a="1"/>
  <c r="AC50"/>
  <c r="AD50" a="1"/>
  <c r="AD50"/>
  <c r="AE50" a="1"/>
  <c r="AE50"/>
  <c r="AF50" a="1"/>
  <c r="AF50"/>
  <c r="AG50" a="1"/>
  <c r="AG50"/>
  <c r="AH50" a="1"/>
  <c r="AH50"/>
  <c r="AI50" a="1"/>
  <c r="AI50"/>
  <c r="AJ50" a="1"/>
  <c r="AJ50"/>
  <c r="AK50" a="1"/>
  <c r="AK50"/>
  <c r="AL50" a="1"/>
  <c r="AL50"/>
  <c r="AM50" a="1"/>
  <c r="AM50"/>
  <c r="AN50" a="1"/>
  <c r="AN50"/>
  <c r="AO50" a="1"/>
  <c r="AO50"/>
  <c r="AP50" a="1"/>
  <c r="AP50"/>
  <c r="AQ50" a="1"/>
  <c r="AQ50"/>
  <c r="AR50" a="1"/>
  <c r="AR50"/>
  <c r="AS50" a="1"/>
  <c r="AS50"/>
  <c r="AT50" a="1"/>
  <c r="AT50"/>
  <c r="AU50" a="1"/>
  <c r="AU50"/>
  <c r="AV50" a="1"/>
  <c r="AV50"/>
  <c r="AW50" a="1"/>
  <c r="AW50"/>
  <c r="AX50" a="1"/>
  <c r="AX50"/>
  <c r="AY50" a="1"/>
  <c r="AY50"/>
  <c r="AZ50" a="1"/>
  <c r="AZ50"/>
  <c r="BA50" a="1"/>
  <c r="BA50"/>
  <c r="BB50" a="1"/>
  <c r="BB50"/>
  <c r="BC50" a="1"/>
  <c r="BC50"/>
  <c r="BD50" a="1"/>
  <c r="BD50"/>
  <c r="BE50" a="1"/>
  <c r="BE50"/>
  <c r="BF50" a="1"/>
  <c r="BF50"/>
  <c r="BG50" a="1"/>
  <c r="BG50"/>
  <c r="BH50" a="1"/>
  <c r="BH50"/>
  <c r="BI50" a="1"/>
  <c r="BI50"/>
  <c r="BJ50" a="1"/>
  <c r="BJ50"/>
  <c r="BK50" a="1"/>
  <c r="BK50"/>
  <c r="BL50" a="1"/>
  <c r="BL50"/>
  <c r="BM50" a="1"/>
  <c r="BM50"/>
  <c r="BN50" a="1"/>
  <c r="BN50"/>
  <c r="BO50" a="1"/>
  <c r="BO50"/>
  <c r="BP50" a="1"/>
  <c r="BP50"/>
  <c r="BQ50" a="1"/>
  <c r="BQ50"/>
  <c r="BR50" a="1"/>
  <c r="BR50"/>
  <c r="BS50" a="1"/>
  <c r="BS50"/>
  <c r="BT50" a="1"/>
  <c r="BT50"/>
  <c r="BU50" a="1"/>
  <c r="BU50"/>
  <c r="BV50" a="1"/>
  <c r="BV50"/>
  <c r="BW50" a="1"/>
  <c r="BW50"/>
  <c r="BX50" a="1"/>
  <c r="BX50"/>
  <c r="BY50" a="1"/>
  <c r="BY50"/>
  <c r="BZ50" a="1"/>
  <c r="BZ50"/>
  <c r="CA50" a="1"/>
  <c r="CA50"/>
  <c r="CB50" a="1"/>
  <c r="CB50"/>
  <c r="CC50" a="1"/>
  <c r="CC50"/>
  <c r="CD50" a="1"/>
  <c r="CD50"/>
  <c r="CE50" a="1"/>
  <c r="CE50"/>
  <c r="CF50" a="1"/>
  <c r="CF50"/>
  <c r="CG50" a="1"/>
  <c r="CG50"/>
  <c r="CH50" a="1"/>
  <c r="CH50"/>
  <c r="CI50" a="1"/>
  <c r="CI50"/>
  <c r="CJ50" a="1"/>
  <c r="CJ50"/>
  <c r="CK50" a="1"/>
  <c r="CK50"/>
  <c r="CL50" a="1"/>
  <c r="CL50"/>
  <c r="CM50" a="1"/>
  <c r="CM50"/>
  <c r="CN50" a="1"/>
  <c r="CN50"/>
  <c r="CO50" a="1"/>
  <c r="CO50"/>
  <c r="CP50" a="1"/>
  <c r="CP50"/>
  <c r="CQ50" a="1"/>
  <c r="CQ50"/>
  <c r="CR50" a="1"/>
  <c r="CR50"/>
  <c r="CS50" a="1"/>
  <c r="CS50"/>
  <c r="CT50" a="1"/>
  <c r="CT50"/>
  <c r="CU50" a="1"/>
  <c r="CU50"/>
  <c r="CV50" a="1"/>
  <c r="CV50"/>
  <c r="CW50" a="1"/>
  <c r="CW50"/>
  <c r="CX50" a="1"/>
  <c r="CX50"/>
  <c r="CY50" a="1"/>
  <c r="CY50"/>
  <c r="CZ50" a="1"/>
  <c r="CZ50"/>
  <c r="DA50" a="1"/>
  <c r="DA50"/>
  <c r="DB50" a="1"/>
  <c r="DB50"/>
  <c r="DC50" a="1"/>
  <c r="DC50"/>
  <c r="DD50" a="1"/>
  <c r="DD50"/>
  <c r="DE50" a="1"/>
  <c r="DE50"/>
  <c r="DF50" a="1"/>
  <c r="DF50"/>
  <c r="DG50" a="1"/>
  <c r="DG50"/>
  <c r="DH50" a="1"/>
  <c r="DH50"/>
  <c r="DI50" a="1"/>
  <c r="DI50"/>
  <c r="DJ50" a="1"/>
  <c r="DJ50"/>
  <c r="DK50" a="1"/>
  <c r="DK50"/>
  <c r="DL50" a="1"/>
  <c r="DL50"/>
  <c r="DM50" a="1"/>
  <c r="DM50"/>
  <c r="DN50" a="1"/>
  <c r="DN50"/>
  <c r="DO50" a="1"/>
  <c r="DO50"/>
  <c r="DP50" a="1"/>
  <c r="DP50"/>
  <c r="DQ50" a="1"/>
  <c r="DQ50"/>
  <c r="DR50" a="1"/>
  <c r="DR50"/>
  <c r="DS50" a="1"/>
  <c r="DS50"/>
  <c r="DT50" a="1"/>
  <c r="DT50"/>
  <c r="DU50" a="1"/>
  <c r="DU50"/>
  <c r="DV50" a="1"/>
  <c r="DV50"/>
  <c r="DW50" a="1"/>
  <c r="DW50"/>
  <c r="DX50" a="1"/>
  <c r="DX50"/>
  <c r="DY50" a="1"/>
  <c r="DY50"/>
  <c r="DZ50" a="1"/>
  <c r="DZ50"/>
  <c r="EA50" a="1"/>
  <c r="EA50"/>
  <c r="EB50" a="1"/>
  <c r="EB50"/>
  <c r="EC50" a="1"/>
  <c r="EC50"/>
  <c r="ED50" a="1"/>
  <c r="ED50"/>
  <c r="EE50" a="1"/>
  <c r="EE50"/>
  <c r="EF50" a="1"/>
  <c r="EF50"/>
  <c r="EG50" a="1"/>
  <c r="EG50"/>
  <c r="Z51" a="1"/>
  <c r="Z51"/>
  <c r="AC51" a="1"/>
  <c r="AC51"/>
  <c r="AD51" a="1"/>
  <c r="AD51"/>
  <c r="AE51" a="1"/>
  <c r="AE51"/>
  <c r="AF51" a="1"/>
  <c r="AF51"/>
  <c r="AG51" a="1"/>
  <c r="AG51"/>
  <c r="AH51" a="1"/>
  <c r="AH51"/>
  <c r="AI51" a="1"/>
  <c r="AI51"/>
  <c r="AJ51" a="1"/>
  <c r="AJ51"/>
  <c r="AK51" a="1"/>
  <c r="AK51"/>
  <c r="AL51" a="1"/>
  <c r="AL51"/>
  <c r="AM51" a="1"/>
  <c r="AM51"/>
  <c r="AN51" a="1"/>
  <c r="AN51"/>
  <c r="AO51" a="1"/>
  <c r="AO51"/>
  <c r="AP51" a="1"/>
  <c r="AP51"/>
  <c r="AQ51" a="1"/>
  <c r="AQ51"/>
  <c r="AR51" a="1"/>
  <c r="AR51"/>
  <c r="AS51" a="1"/>
  <c r="AS51"/>
  <c r="AT51" a="1"/>
  <c r="AT51"/>
  <c r="AU51" a="1"/>
  <c r="AU51"/>
  <c r="AV51" a="1"/>
  <c r="AV51"/>
  <c r="AW51" a="1"/>
  <c r="AW51"/>
  <c r="AX51" a="1"/>
  <c r="AX51"/>
  <c r="AY51" a="1"/>
  <c r="AY51"/>
  <c r="AZ51" a="1"/>
  <c r="AZ51"/>
  <c r="BA51" a="1"/>
  <c r="BA51"/>
  <c r="BB51" a="1"/>
  <c r="BB51"/>
  <c r="BC51" a="1"/>
  <c r="BC51"/>
  <c r="BD51" a="1"/>
  <c r="BD51"/>
  <c r="BE51" a="1"/>
  <c r="BE51"/>
  <c r="BF51" a="1"/>
  <c r="BF51"/>
  <c r="BG51" a="1"/>
  <c r="BG51"/>
  <c r="BH51" a="1"/>
  <c r="BH51"/>
  <c r="BI51" a="1"/>
  <c r="BI51"/>
  <c r="BJ51" a="1"/>
  <c r="BJ51"/>
  <c r="BK51" a="1"/>
  <c r="BK51"/>
  <c r="BL51" a="1"/>
  <c r="BL51"/>
  <c r="BM51" a="1"/>
  <c r="BM51"/>
  <c r="BN51" a="1"/>
  <c r="BN51"/>
  <c r="BO51" a="1"/>
  <c r="BO51"/>
  <c r="BP51" a="1"/>
  <c r="BP51"/>
  <c r="BQ51" a="1"/>
  <c r="BQ51"/>
  <c r="BR51" a="1"/>
  <c r="BR51"/>
  <c r="BS51" a="1"/>
  <c r="BS51"/>
  <c r="BT51" a="1"/>
  <c r="BT51"/>
  <c r="BU51" a="1"/>
  <c r="BU51"/>
  <c r="BV51" a="1"/>
  <c r="BV51"/>
  <c r="BW51" a="1"/>
  <c r="BW51"/>
  <c r="BX51" a="1"/>
  <c r="BX51"/>
  <c r="BY51" a="1"/>
  <c r="BY51"/>
  <c r="BZ51" a="1"/>
  <c r="BZ51"/>
  <c r="CA51" a="1"/>
  <c r="CA51"/>
  <c r="CB51" a="1"/>
  <c r="CB51"/>
  <c r="CC51" a="1"/>
  <c r="CC51"/>
  <c r="CD51" a="1"/>
  <c r="CD51"/>
  <c r="CE51" a="1"/>
  <c r="CE51"/>
  <c r="CF51" a="1"/>
  <c r="CF51"/>
  <c r="CG51" a="1"/>
  <c r="CG51"/>
  <c r="CH51" a="1"/>
  <c r="CH51"/>
  <c r="CI51" a="1"/>
  <c r="CI51"/>
  <c r="CJ51" a="1"/>
  <c r="CJ51"/>
  <c r="CK51" a="1"/>
  <c r="CK51"/>
  <c r="CL51" a="1"/>
  <c r="CL51"/>
  <c r="CM51" a="1"/>
  <c r="CM51"/>
  <c r="CN51" a="1"/>
  <c r="CN51"/>
  <c r="CO51" a="1"/>
  <c r="CO51"/>
  <c r="CP51" a="1"/>
  <c r="CP51"/>
  <c r="CQ51" a="1"/>
  <c r="CQ51"/>
  <c r="CR51" a="1"/>
  <c r="CR51"/>
  <c r="CS51" a="1"/>
  <c r="CS51"/>
  <c r="CT51" a="1"/>
  <c r="CT51"/>
  <c r="CU51" a="1"/>
  <c r="CU51"/>
  <c r="CV51" a="1"/>
  <c r="CV51"/>
  <c r="CW51" a="1"/>
  <c r="CW51"/>
  <c r="CX51" a="1"/>
  <c r="CX51"/>
  <c r="CY51" a="1"/>
  <c r="CY51"/>
  <c r="CZ51" a="1"/>
  <c r="CZ51"/>
  <c r="DA51" a="1"/>
  <c r="DA51"/>
  <c r="DB51" a="1"/>
  <c r="DB51"/>
  <c r="DC51" a="1"/>
  <c r="DC51"/>
  <c r="DD51" a="1"/>
  <c r="DD51"/>
  <c r="DE51" a="1"/>
  <c r="DE51"/>
  <c r="DF51" a="1"/>
  <c r="DF51"/>
  <c r="DG51" a="1"/>
  <c r="DG51"/>
  <c r="DH51" a="1"/>
  <c r="DH51"/>
  <c r="DI51" a="1"/>
  <c r="DI51"/>
  <c r="DJ51" a="1"/>
  <c r="DJ51"/>
  <c r="DK51" a="1"/>
  <c r="DK51"/>
  <c r="DL51" a="1"/>
  <c r="DL51"/>
  <c r="DM51" a="1"/>
  <c r="DM51"/>
  <c r="DN51" a="1"/>
  <c r="DN51"/>
  <c r="DO51" a="1"/>
  <c r="DO51"/>
  <c r="DP51" a="1"/>
  <c r="DP51"/>
  <c r="DQ51" a="1"/>
  <c r="DQ51"/>
  <c r="DR51" a="1"/>
  <c r="DR51"/>
  <c r="DS51" a="1"/>
  <c r="DS51"/>
  <c r="DT51" a="1"/>
  <c r="DT51"/>
  <c r="DU51" a="1"/>
  <c r="DU51"/>
  <c r="DV51" a="1"/>
  <c r="DV51"/>
  <c r="DW51" a="1"/>
  <c r="DW51"/>
  <c r="DX51" a="1"/>
  <c r="DX51"/>
  <c r="DY51" a="1"/>
  <c r="DY51"/>
  <c r="DZ51" a="1"/>
  <c r="DZ51"/>
  <c r="EA51" a="1"/>
  <c r="EA51"/>
  <c r="EB51" a="1"/>
  <c r="EB51"/>
  <c r="EC51" a="1"/>
  <c r="EC51"/>
  <c r="ED51" a="1"/>
  <c r="ED51"/>
  <c r="EE51" a="1"/>
  <c r="EE51"/>
  <c r="EF51" a="1"/>
  <c r="EF51"/>
  <c r="EG51" a="1"/>
  <c r="EG51"/>
  <c r="Z52" a="1"/>
  <c r="Z52"/>
  <c r="AC52" a="1"/>
  <c r="AC52"/>
  <c r="AD52" a="1"/>
  <c r="AD52"/>
  <c r="AE52" a="1"/>
  <c r="AE52"/>
  <c r="AF52" a="1"/>
  <c r="AF52"/>
  <c r="AG52" a="1"/>
  <c r="AG52"/>
  <c r="AH52" a="1"/>
  <c r="AH52"/>
  <c r="AI52" a="1"/>
  <c r="AI52"/>
  <c r="AJ52" a="1"/>
  <c r="AJ52"/>
  <c r="AK52" a="1"/>
  <c r="AK52"/>
  <c r="AL52" a="1"/>
  <c r="AL52"/>
  <c r="AM52" a="1"/>
  <c r="AM52"/>
  <c r="AN52" a="1"/>
  <c r="AN52"/>
  <c r="AO52" a="1"/>
  <c r="AO52"/>
  <c r="AP52" a="1"/>
  <c r="AP52"/>
  <c r="AQ52" a="1"/>
  <c r="AQ52"/>
  <c r="AR52" a="1"/>
  <c r="AR52"/>
  <c r="AS52" a="1"/>
  <c r="AS52"/>
  <c r="AT52" a="1"/>
  <c r="AT52"/>
  <c r="AU52" a="1"/>
  <c r="AU52"/>
  <c r="AV52" a="1"/>
  <c r="AV52"/>
  <c r="AW52" a="1"/>
  <c r="AW52"/>
  <c r="AX52" a="1"/>
  <c r="AX52"/>
  <c r="AY52" a="1"/>
  <c r="AY52"/>
  <c r="AZ52" a="1"/>
  <c r="AZ52"/>
  <c r="BA52" a="1"/>
  <c r="BA52"/>
  <c r="BB52" a="1"/>
  <c r="BB52"/>
  <c r="BC52" a="1"/>
  <c r="BC52"/>
  <c r="BD52" a="1"/>
  <c r="BD52"/>
  <c r="BE52" a="1"/>
  <c r="BE52"/>
  <c r="BF52" a="1"/>
  <c r="BF52"/>
  <c r="BG52" a="1"/>
  <c r="BG52"/>
  <c r="BH52" a="1"/>
  <c r="BH52"/>
  <c r="BI52" a="1"/>
  <c r="BI52"/>
  <c r="BJ52" a="1"/>
  <c r="BJ52"/>
  <c r="BK52" a="1"/>
  <c r="BK52"/>
  <c r="BL52" a="1"/>
  <c r="BL52"/>
  <c r="BM52" a="1"/>
  <c r="BM52"/>
  <c r="BN52" a="1"/>
  <c r="BN52"/>
  <c r="BO52" a="1"/>
  <c r="BO52"/>
  <c r="BP52" a="1"/>
  <c r="BP52"/>
  <c r="BQ52" a="1"/>
  <c r="BQ52"/>
  <c r="BR52" a="1"/>
  <c r="BR52"/>
  <c r="BS52" a="1"/>
  <c r="BS52"/>
  <c r="BT52" a="1"/>
  <c r="BT52"/>
  <c r="BU52" a="1"/>
  <c r="BU52"/>
  <c r="BV52" a="1"/>
  <c r="BV52"/>
  <c r="BW52" a="1"/>
  <c r="BW52"/>
  <c r="BX52" a="1"/>
  <c r="BX52"/>
  <c r="BY52" a="1"/>
  <c r="BY52"/>
  <c r="BZ52" a="1"/>
  <c r="BZ52"/>
  <c r="CA52" a="1"/>
  <c r="CA52"/>
  <c r="CB52" a="1"/>
  <c r="CB52"/>
  <c r="CC52" a="1"/>
  <c r="CC52"/>
  <c r="CD52" a="1"/>
  <c r="CD52"/>
  <c r="CE52" a="1"/>
  <c r="CE52"/>
  <c r="CF52" a="1"/>
  <c r="CF52"/>
  <c r="CG52" a="1"/>
  <c r="CG52"/>
  <c r="CH52" a="1"/>
  <c r="CH52"/>
  <c r="CI52" a="1"/>
  <c r="CI52"/>
  <c r="CJ52" a="1"/>
  <c r="CJ52"/>
  <c r="CK52" a="1"/>
  <c r="CK52"/>
  <c r="CL52" a="1"/>
  <c r="CL52"/>
  <c r="CM52" a="1"/>
  <c r="CM52"/>
  <c r="CN52" a="1"/>
  <c r="CN52"/>
  <c r="CO52" a="1"/>
  <c r="CO52"/>
  <c r="CP52" a="1"/>
  <c r="CP52"/>
  <c r="CQ52" a="1"/>
  <c r="CQ52"/>
  <c r="CR52" a="1"/>
  <c r="CR52"/>
  <c r="CS52" a="1"/>
  <c r="CS52"/>
  <c r="CT52" a="1"/>
  <c r="CT52"/>
  <c r="CU52" a="1"/>
  <c r="CU52"/>
  <c r="CV52" a="1"/>
  <c r="CV52"/>
  <c r="CW52" a="1"/>
  <c r="CW52"/>
  <c r="CX52" a="1"/>
  <c r="CX52"/>
  <c r="CY52" a="1"/>
  <c r="CY52"/>
  <c r="CZ52" a="1"/>
  <c r="CZ52"/>
  <c r="DA52" a="1"/>
  <c r="DA52"/>
  <c r="DB52" a="1"/>
  <c r="DB52"/>
  <c r="DC52" a="1"/>
  <c r="DC52"/>
  <c r="DD52" a="1"/>
  <c r="DD52"/>
  <c r="DE52" a="1"/>
  <c r="DE52"/>
  <c r="DF52" a="1"/>
  <c r="DF52"/>
  <c r="DG52" a="1"/>
  <c r="DG52"/>
  <c r="DH52" a="1"/>
  <c r="DH52"/>
  <c r="DI52" a="1"/>
  <c r="DI52"/>
  <c r="DJ52" a="1"/>
  <c r="DJ52"/>
  <c r="DK52" a="1"/>
  <c r="DK52"/>
  <c r="DL52" a="1"/>
  <c r="DL52"/>
  <c r="DM52" a="1"/>
  <c r="DM52"/>
  <c r="DN52" a="1"/>
  <c r="DN52"/>
  <c r="DO52" a="1"/>
  <c r="DO52"/>
  <c r="DP52" a="1"/>
  <c r="DP52"/>
  <c r="DQ52" a="1"/>
  <c r="DQ52"/>
  <c r="DR52" a="1"/>
  <c r="DR52"/>
  <c r="DS52" a="1"/>
  <c r="DS52"/>
  <c r="DT52" a="1"/>
  <c r="DT52"/>
  <c r="DU52" a="1"/>
  <c r="DU52"/>
  <c r="DV52" a="1"/>
  <c r="DV52"/>
  <c r="DW52" a="1"/>
  <c r="DW52"/>
  <c r="DX52" a="1"/>
  <c r="DX52"/>
  <c r="DY52" a="1"/>
  <c r="DY52"/>
  <c r="DZ52" a="1"/>
  <c r="DZ52"/>
  <c r="EA52" a="1"/>
  <c r="EA52"/>
  <c r="EB52" a="1"/>
  <c r="EB52"/>
  <c r="EC52" a="1"/>
  <c r="EC52"/>
  <c r="ED52" a="1"/>
  <c r="ED52"/>
  <c r="EE52" a="1"/>
  <c r="EE52"/>
  <c r="EF52" a="1"/>
  <c r="EF52"/>
  <c r="EG52" a="1"/>
  <c r="EG52"/>
  <c r="Z53" a="1"/>
  <c r="Z53"/>
  <c r="AC53" a="1"/>
  <c r="AC53"/>
  <c r="AD53" a="1"/>
  <c r="AD53"/>
  <c r="AE53" a="1"/>
  <c r="AE53"/>
  <c r="AF53" a="1"/>
  <c r="AF53"/>
  <c r="AG53" a="1"/>
  <c r="AG53"/>
  <c r="AH53" a="1"/>
  <c r="AH53"/>
  <c r="AI53" a="1"/>
  <c r="AI53"/>
  <c r="AJ53" a="1"/>
  <c r="AJ53"/>
  <c r="AK53" a="1"/>
  <c r="AK53"/>
  <c r="AL53" a="1"/>
  <c r="AL53"/>
  <c r="AM53" a="1"/>
  <c r="AM53"/>
  <c r="AN53" a="1"/>
  <c r="AN53"/>
  <c r="AO53" a="1"/>
  <c r="AO53"/>
  <c r="AP53" a="1"/>
  <c r="AP53"/>
  <c r="AQ53" a="1"/>
  <c r="AQ53"/>
  <c r="AR53" a="1"/>
  <c r="AR53"/>
  <c r="AS53" a="1"/>
  <c r="AS53"/>
  <c r="AT53" a="1"/>
  <c r="AT53"/>
  <c r="AU53" a="1"/>
  <c r="AU53"/>
  <c r="AV53" a="1"/>
  <c r="AV53"/>
  <c r="AW53" a="1"/>
  <c r="AW53"/>
  <c r="AX53" a="1"/>
  <c r="AX53"/>
  <c r="AY53" a="1"/>
  <c r="AY53"/>
  <c r="AZ53" a="1"/>
  <c r="AZ53"/>
  <c r="BA53" a="1"/>
  <c r="BA53"/>
  <c r="BB53" a="1"/>
  <c r="BB53"/>
  <c r="BC53" a="1"/>
  <c r="BC53"/>
  <c r="BD53" a="1"/>
  <c r="BD53"/>
  <c r="BE53" a="1"/>
  <c r="BE53"/>
  <c r="BF53" a="1"/>
  <c r="BF53"/>
  <c r="BG53" a="1"/>
  <c r="BG53"/>
  <c r="BH53" a="1"/>
  <c r="BH53"/>
  <c r="BI53" a="1"/>
  <c r="BI53"/>
  <c r="BJ53" a="1"/>
  <c r="BJ53"/>
  <c r="BK53" a="1"/>
  <c r="BK53"/>
  <c r="BL53" a="1"/>
  <c r="BL53"/>
  <c r="BM53" a="1"/>
  <c r="BM53"/>
  <c r="BN53" a="1"/>
  <c r="BN53"/>
  <c r="BO53" a="1"/>
  <c r="BO53"/>
  <c r="BP53" a="1"/>
  <c r="BP53"/>
  <c r="BQ53" a="1"/>
  <c r="BQ53"/>
  <c r="BR53" a="1"/>
  <c r="BR53"/>
  <c r="BS53" a="1"/>
  <c r="BS53"/>
  <c r="BT53" a="1"/>
  <c r="BT53"/>
  <c r="BU53" a="1"/>
  <c r="BU53"/>
  <c r="BV53" a="1"/>
  <c r="BV53"/>
  <c r="BW53" a="1"/>
  <c r="BW53"/>
  <c r="BX53" a="1"/>
  <c r="BX53"/>
  <c r="BY53" a="1"/>
  <c r="BY53"/>
  <c r="BZ53" a="1"/>
  <c r="BZ53"/>
  <c r="CA53" a="1"/>
  <c r="CA53"/>
  <c r="CB53" a="1"/>
  <c r="CB53"/>
  <c r="CC53" a="1"/>
  <c r="CC53"/>
  <c r="CD53" a="1"/>
  <c r="CD53"/>
  <c r="CE53" a="1"/>
  <c r="CE53"/>
  <c r="CF53" a="1"/>
  <c r="CF53"/>
  <c r="CG53" a="1"/>
  <c r="CG53"/>
  <c r="CH53" a="1"/>
  <c r="CH53"/>
  <c r="CI53" a="1"/>
  <c r="CI53"/>
  <c r="CJ53" a="1"/>
  <c r="CJ53"/>
  <c r="CK53" a="1"/>
  <c r="CK53"/>
  <c r="CL53" a="1"/>
  <c r="CL53"/>
  <c r="CM53" a="1"/>
  <c r="CM53"/>
  <c r="CN53" a="1"/>
  <c r="CN53"/>
  <c r="CO53" a="1"/>
  <c r="CO53"/>
  <c r="CP53" a="1"/>
  <c r="CP53"/>
  <c r="CQ53" a="1"/>
  <c r="CQ53"/>
  <c r="CR53" a="1"/>
  <c r="CR53"/>
  <c r="CS53" a="1"/>
  <c r="CS53"/>
  <c r="CT53" a="1"/>
  <c r="CT53"/>
  <c r="CU53" a="1"/>
  <c r="CU53"/>
  <c r="CV53" a="1"/>
  <c r="CV53"/>
  <c r="CW53" a="1"/>
  <c r="CW53"/>
  <c r="CX53" a="1"/>
  <c r="CX53"/>
  <c r="CY53" a="1"/>
  <c r="CY53"/>
  <c r="CZ53" a="1"/>
  <c r="CZ53"/>
  <c r="DA53" a="1"/>
  <c r="DA53"/>
  <c r="DB53" a="1"/>
  <c r="DB53"/>
  <c r="DC53" a="1"/>
  <c r="DC53"/>
  <c r="DD53" a="1"/>
  <c r="DD53"/>
  <c r="DE53" a="1"/>
  <c r="DE53"/>
  <c r="DF53" a="1"/>
  <c r="DF53"/>
  <c r="DG53" a="1"/>
  <c r="DG53"/>
  <c r="DH53" a="1"/>
  <c r="DH53"/>
  <c r="DI53" a="1"/>
  <c r="DI53"/>
  <c r="DJ53" a="1"/>
  <c r="DJ53"/>
  <c r="DK53" a="1"/>
  <c r="DK53"/>
  <c r="DL53" a="1"/>
  <c r="DL53"/>
  <c r="DM53" a="1"/>
  <c r="DM53"/>
  <c r="DN53" a="1"/>
  <c r="DN53"/>
  <c r="DO53" a="1"/>
  <c r="DO53"/>
  <c r="DP53" a="1"/>
  <c r="DP53"/>
  <c r="DQ53" a="1"/>
  <c r="DQ53"/>
  <c r="DR53" a="1"/>
  <c r="DR53"/>
  <c r="DS53" a="1"/>
  <c r="DS53"/>
  <c r="DT53" a="1"/>
  <c r="DT53"/>
  <c r="DU53" a="1"/>
  <c r="DU53"/>
  <c r="DV53" a="1"/>
  <c r="DV53"/>
  <c r="DW53" a="1"/>
  <c r="DW53"/>
  <c r="DX53" a="1"/>
  <c r="DX53"/>
  <c r="DY53" a="1"/>
  <c r="DY53"/>
  <c r="DZ53" a="1"/>
  <c r="DZ53"/>
  <c r="EA53" a="1"/>
  <c r="EA53"/>
  <c r="EB53" a="1"/>
  <c r="EB53"/>
  <c r="EC53" a="1"/>
  <c r="EC53"/>
  <c r="ED53" a="1"/>
  <c r="ED53"/>
  <c r="EE53" a="1"/>
  <c r="EE53"/>
  <c r="EF53" a="1"/>
  <c r="EF53"/>
  <c r="EG53" a="1"/>
  <c r="EG53"/>
  <c r="Z54" a="1"/>
  <c r="Z54"/>
  <c r="AC54" a="1"/>
  <c r="AC54"/>
  <c r="AD54" a="1"/>
  <c r="AD54"/>
  <c r="AE54" a="1"/>
  <c r="AE54"/>
  <c r="AF54" a="1"/>
  <c r="AF54"/>
  <c r="AG54" a="1"/>
  <c r="AG54"/>
  <c r="AH54" a="1"/>
  <c r="AH54"/>
  <c r="AI54" a="1"/>
  <c r="AI54"/>
  <c r="AJ54" a="1"/>
  <c r="AJ54"/>
  <c r="AK54" a="1"/>
  <c r="AK54"/>
  <c r="AL54" a="1"/>
  <c r="AL54"/>
  <c r="AM54" a="1"/>
  <c r="AM54"/>
  <c r="AN54" a="1"/>
  <c r="AN54"/>
  <c r="AO54" a="1"/>
  <c r="AO54"/>
  <c r="AP54" a="1"/>
  <c r="AP54"/>
  <c r="AQ54" a="1"/>
  <c r="AQ54"/>
  <c r="AR54" a="1"/>
  <c r="AR54"/>
  <c r="AS54" a="1"/>
  <c r="AS54"/>
  <c r="AT54" a="1"/>
  <c r="AT54"/>
  <c r="AU54" a="1"/>
  <c r="AU54"/>
  <c r="AV54" a="1"/>
  <c r="AV54"/>
  <c r="AW54" a="1"/>
  <c r="AW54"/>
  <c r="AX54" a="1"/>
  <c r="AX54"/>
  <c r="AY54" a="1"/>
  <c r="AY54"/>
  <c r="AZ54" a="1"/>
  <c r="AZ54"/>
  <c r="BA54" a="1"/>
  <c r="BA54"/>
  <c r="BB54" a="1"/>
  <c r="BB54"/>
  <c r="BC54" a="1"/>
  <c r="BC54"/>
  <c r="BD54" a="1"/>
  <c r="BD54"/>
  <c r="BE54" a="1"/>
  <c r="BE54"/>
  <c r="BF54" a="1"/>
  <c r="BF54"/>
  <c r="BG54" a="1"/>
  <c r="BG54"/>
  <c r="BH54" a="1"/>
  <c r="BH54"/>
  <c r="BI54" a="1"/>
  <c r="BI54"/>
  <c r="BJ54" a="1"/>
  <c r="BJ54"/>
  <c r="BK54" a="1"/>
  <c r="BK54"/>
  <c r="BL54" a="1"/>
  <c r="BL54"/>
  <c r="BM54" a="1"/>
  <c r="BM54"/>
  <c r="BN54" a="1"/>
  <c r="BN54"/>
  <c r="BO54" a="1"/>
  <c r="BO54"/>
  <c r="BP54" a="1"/>
  <c r="BP54"/>
  <c r="BQ54" a="1"/>
  <c r="BQ54"/>
  <c r="BR54" a="1"/>
  <c r="BR54"/>
  <c r="BS54" a="1"/>
  <c r="BS54"/>
  <c r="BT54" a="1"/>
  <c r="BT54"/>
  <c r="BU54" a="1"/>
  <c r="BU54"/>
  <c r="BV54" a="1"/>
  <c r="BV54"/>
  <c r="BW54" a="1"/>
  <c r="BW54"/>
  <c r="BX54" a="1"/>
  <c r="BX54"/>
  <c r="BY54" a="1"/>
  <c r="BY54"/>
  <c r="BZ54" a="1"/>
  <c r="BZ54"/>
  <c r="CA54" a="1"/>
  <c r="CA54"/>
  <c r="CB54" a="1"/>
  <c r="CB54"/>
  <c r="CC54" a="1"/>
  <c r="CC54"/>
  <c r="CD54" a="1"/>
  <c r="CD54"/>
  <c r="CE54" a="1"/>
  <c r="CE54"/>
  <c r="CF54" a="1"/>
  <c r="CF54"/>
  <c r="CG54" a="1"/>
  <c r="CG54"/>
  <c r="CH54" a="1"/>
  <c r="CH54"/>
  <c r="CI54" a="1"/>
  <c r="CI54"/>
  <c r="CJ54" a="1"/>
  <c r="CJ54"/>
  <c r="CK54" a="1"/>
  <c r="CK54"/>
  <c r="CL54" a="1"/>
  <c r="CL54"/>
  <c r="CM54" a="1"/>
  <c r="CM54"/>
  <c r="CN54" a="1"/>
  <c r="CN54"/>
  <c r="CO54" a="1"/>
  <c r="CO54"/>
  <c r="CP54" a="1"/>
  <c r="CP54"/>
  <c r="CQ54" a="1"/>
  <c r="CQ54"/>
  <c r="CR54" a="1"/>
  <c r="CR54"/>
  <c r="CS54" a="1"/>
  <c r="CS54"/>
  <c r="CT54" a="1"/>
  <c r="CT54"/>
  <c r="CU54" a="1"/>
  <c r="CU54"/>
  <c r="CV54" a="1"/>
  <c r="CV54"/>
  <c r="CW54" a="1"/>
  <c r="CW54"/>
  <c r="CX54" a="1"/>
  <c r="CX54"/>
  <c r="CY54" a="1"/>
  <c r="CY54"/>
  <c r="CZ54" a="1"/>
  <c r="CZ54"/>
  <c r="DA54" a="1"/>
  <c r="DA54"/>
  <c r="DB54" a="1"/>
  <c r="DB54"/>
  <c r="DC54" a="1"/>
  <c r="DC54"/>
  <c r="DD54" a="1"/>
  <c r="DD54"/>
  <c r="DE54" a="1"/>
  <c r="DE54"/>
  <c r="DF54" a="1"/>
  <c r="DF54"/>
  <c r="DG54" a="1"/>
  <c r="DG54"/>
  <c r="DH54" a="1"/>
  <c r="DH54"/>
  <c r="DI54" a="1"/>
  <c r="DI54"/>
  <c r="DJ54" a="1"/>
  <c r="DJ54"/>
  <c r="DK54" a="1"/>
  <c r="DK54"/>
  <c r="DL54" a="1"/>
  <c r="DL54"/>
  <c r="DM54" a="1"/>
  <c r="DM54"/>
  <c r="DN54" a="1"/>
  <c r="DN54"/>
  <c r="DO54" a="1"/>
  <c r="DO54"/>
  <c r="DP54" a="1"/>
  <c r="DP54"/>
  <c r="DQ54" a="1"/>
  <c r="DQ54"/>
  <c r="DR54" a="1"/>
  <c r="DR54"/>
  <c r="DS54" a="1"/>
  <c r="DS54"/>
  <c r="DT54" a="1"/>
  <c r="DT54"/>
  <c r="DU54" a="1"/>
  <c r="DU54"/>
  <c r="DV54" a="1"/>
  <c r="DV54"/>
  <c r="DW54" a="1"/>
  <c r="DW54"/>
  <c r="DX54" a="1"/>
  <c r="DX54"/>
  <c r="DY54" a="1"/>
  <c r="DY54"/>
  <c r="DZ54" a="1"/>
  <c r="DZ54"/>
  <c r="EA54" a="1"/>
  <c r="EA54"/>
  <c r="EB54" a="1"/>
  <c r="EB54"/>
  <c r="EC54" a="1"/>
  <c r="EC54"/>
  <c r="ED54" a="1"/>
  <c r="ED54"/>
  <c r="EE54" a="1"/>
  <c r="EE54"/>
  <c r="EF54" a="1"/>
  <c r="EF54"/>
  <c r="EG54" a="1"/>
  <c r="EG54"/>
  <c r="Z55" a="1"/>
  <c r="Z55"/>
  <c r="AC55" a="1"/>
  <c r="AC55"/>
  <c r="AD55" a="1"/>
  <c r="AD55"/>
  <c r="AE55" a="1"/>
  <c r="AE55"/>
  <c r="AF55" a="1"/>
  <c r="AF55"/>
  <c r="AG55" a="1"/>
  <c r="AG55"/>
  <c r="AH55" a="1"/>
  <c r="AH55"/>
  <c r="AI55" a="1"/>
  <c r="AI55"/>
  <c r="AJ55" a="1"/>
  <c r="AJ55"/>
  <c r="AK55" a="1"/>
  <c r="AK55"/>
  <c r="AL55" a="1"/>
  <c r="AL55"/>
  <c r="AM55" a="1"/>
  <c r="AM55"/>
  <c r="AN55" a="1"/>
  <c r="AN55"/>
  <c r="AO55" a="1"/>
  <c r="AO55"/>
  <c r="AP55" a="1"/>
  <c r="AP55"/>
  <c r="AQ55" a="1"/>
  <c r="AQ55"/>
  <c r="AR55" a="1"/>
  <c r="AR55"/>
  <c r="AS55" a="1"/>
  <c r="AS55"/>
  <c r="AT55" a="1"/>
  <c r="AT55"/>
  <c r="AU55" a="1"/>
  <c r="AU55"/>
  <c r="AV55" a="1"/>
  <c r="AV55"/>
  <c r="AW55" a="1"/>
  <c r="AW55"/>
  <c r="AX55" a="1"/>
  <c r="AX55"/>
  <c r="AY55" a="1"/>
  <c r="AY55"/>
  <c r="AZ55" a="1"/>
  <c r="AZ55"/>
  <c r="BA55" a="1"/>
  <c r="BA55"/>
  <c r="BB55" a="1"/>
  <c r="BB55"/>
  <c r="BC55" a="1"/>
  <c r="BC55"/>
  <c r="BD55" a="1"/>
  <c r="BD55"/>
  <c r="BE55" a="1"/>
  <c r="BE55"/>
  <c r="BF55" a="1"/>
  <c r="BF55"/>
  <c r="BG55" a="1"/>
  <c r="BG55"/>
  <c r="BH55" a="1"/>
  <c r="BH55"/>
  <c r="BI55" a="1"/>
  <c r="BI55"/>
  <c r="BJ55" a="1"/>
  <c r="BJ55"/>
  <c r="BK55" a="1"/>
  <c r="BK55"/>
  <c r="BL55" a="1"/>
  <c r="BL55"/>
  <c r="BM55" a="1"/>
  <c r="BM55"/>
  <c r="BN55" a="1"/>
  <c r="BN55"/>
  <c r="BO55" a="1"/>
  <c r="BO55"/>
  <c r="BP55" a="1"/>
  <c r="BP55"/>
  <c r="BQ55" a="1"/>
  <c r="BQ55"/>
  <c r="BR55" a="1"/>
  <c r="BR55"/>
  <c r="BS55" a="1"/>
  <c r="BS55"/>
  <c r="BT55" a="1"/>
  <c r="BT55"/>
  <c r="BU55" a="1"/>
  <c r="BU55"/>
  <c r="BV55" a="1"/>
  <c r="BV55"/>
  <c r="BW55" a="1"/>
  <c r="BW55"/>
  <c r="BX55" a="1"/>
  <c r="BX55"/>
  <c r="BY55" a="1"/>
  <c r="BY55"/>
  <c r="BZ55" a="1"/>
  <c r="BZ55"/>
  <c r="CA55" a="1"/>
  <c r="CA55"/>
  <c r="CB55" a="1"/>
  <c r="CB55"/>
  <c r="CC55" a="1"/>
  <c r="CC55"/>
  <c r="CD55" a="1"/>
  <c r="CD55"/>
  <c r="CE55" a="1"/>
  <c r="CE55"/>
  <c r="CF55" a="1"/>
  <c r="CF55"/>
  <c r="CG55" a="1"/>
  <c r="CG55"/>
  <c r="CH55" a="1"/>
  <c r="CH55"/>
  <c r="CI55" a="1"/>
  <c r="CI55"/>
  <c r="CJ55" a="1"/>
  <c r="CJ55"/>
  <c r="CK55" a="1"/>
  <c r="CK55"/>
  <c r="CL55" a="1"/>
  <c r="CL55"/>
  <c r="CM55" a="1"/>
  <c r="CM55"/>
  <c r="CN55" a="1"/>
  <c r="CN55"/>
  <c r="CO55" a="1"/>
  <c r="CO55"/>
  <c r="CP55" a="1"/>
  <c r="CP55"/>
  <c r="CQ55" a="1"/>
  <c r="CQ55"/>
  <c r="CR55" a="1"/>
  <c r="CR55"/>
  <c r="CS55" a="1"/>
  <c r="CS55"/>
  <c r="CT55" a="1"/>
  <c r="CT55"/>
  <c r="CU55" a="1"/>
  <c r="CU55"/>
  <c r="CV55" a="1"/>
  <c r="CV55"/>
  <c r="CW55" a="1"/>
  <c r="CW55"/>
  <c r="CX55" a="1"/>
  <c r="CX55"/>
  <c r="CY55" a="1"/>
  <c r="CY55"/>
  <c r="CZ55" a="1"/>
  <c r="CZ55"/>
  <c r="DA55" a="1"/>
  <c r="DA55"/>
  <c r="DB55" a="1"/>
  <c r="DB55"/>
  <c r="DC55" a="1"/>
  <c r="DC55"/>
  <c r="DD55" a="1"/>
  <c r="DD55"/>
  <c r="DE55" a="1"/>
  <c r="DE55"/>
  <c r="DF55" a="1"/>
  <c r="DF55"/>
  <c r="DG55" a="1"/>
  <c r="DG55"/>
  <c r="DH55" a="1"/>
  <c r="DH55"/>
  <c r="DI55" a="1"/>
  <c r="DI55"/>
  <c r="DJ55" a="1"/>
  <c r="DJ55"/>
  <c r="DK55" a="1"/>
  <c r="DK55"/>
  <c r="DL55" a="1"/>
  <c r="DL55"/>
  <c r="DM55" a="1"/>
  <c r="DM55"/>
  <c r="DN55" a="1"/>
  <c r="DN55"/>
  <c r="DO55" a="1"/>
  <c r="DO55"/>
  <c r="DP55" a="1"/>
  <c r="DP55"/>
  <c r="DQ55" a="1"/>
  <c r="DQ55"/>
  <c r="DR55" a="1"/>
  <c r="DR55"/>
  <c r="DS55" a="1"/>
  <c r="DS55"/>
  <c r="DT55" a="1"/>
  <c r="DT55"/>
  <c r="DU55" a="1"/>
  <c r="DU55"/>
  <c r="DV55" a="1"/>
  <c r="DV55"/>
  <c r="DW55" a="1"/>
  <c r="DW55"/>
  <c r="DX55" a="1"/>
  <c r="DX55"/>
  <c r="DY55" a="1"/>
  <c r="DY55"/>
  <c r="DZ55" a="1"/>
  <c r="DZ55"/>
  <c r="EA55" a="1"/>
  <c r="EA55"/>
  <c r="EB55" a="1"/>
  <c r="EB55"/>
  <c r="EC55" a="1"/>
  <c r="EC55"/>
  <c r="ED55" a="1"/>
  <c r="ED55"/>
  <c r="EE55" a="1"/>
  <c r="EE55"/>
  <c r="EF55" a="1"/>
  <c r="EF55"/>
  <c r="EG55" a="1"/>
  <c r="EG55"/>
  <c r="Z56" a="1"/>
  <c r="Z56"/>
  <c r="AC56" a="1"/>
  <c r="AC56"/>
  <c r="AD56" a="1"/>
  <c r="AD56"/>
  <c r="AE56" a="1"/>
  <c r="AE56"/>
  <c r="AF56" a="1"/>
  <c r="AF56"/>
  <c r="AG56" a="1"/>
  <c r="AG56"/>
  <c r="AH56" a="1"/>
  <c r="AH56"/>
  <c r="AI56" a="1"/>
  <c r="AI56"/>
  <c r="AJ56" a="1"/>
  <c r="AJ56"/>
  <c r="AK56" a="1"/>
  <c r="AK56"/>
  <c r="AL56" a="1"/>
  <c r="AL56"/>
  <c r="AM56" a="1"/>
  <c r="AM56"/>
  <c r="AN56" a="1"/>
  <c r="AN56"/>
  <c r="AO56" a="1"/>
  <c r="AO56"/>
  <c r="AP56" a="1"/>
  <c r="AP56"/>
  <c r="AQ56" a="1"/>
  <c r="AQ56"/>
  <c r="AR56" a="1"/>
  <c r="AR56"/>
  <c r="AS56" a="1"/>
  <c r="AS56"/>
  <c r="AT56" a="1"/>
  <c r="AT56"/>
  <c r="AU56" a="1"/>
  <c r="AU56"/>
  <c r="AV56" a="1"/>
  <c r="AV56"/>
  <c r="AW56" a="1"/>
  <c r="AW56"/>
  <c r="AX56" a="1"/>
  <c r="AX56"/>
  <c r="AY56" a="1"/>
  <c r="AY56"/>
  <c r="AZ56" a="1"/>
  <c r="AZ56"/>
  <c r="BA56" a="1"/>
  <c r="BA56"/>
  <c r="BB56" a="1"/>
  <c r="BB56"/>
  <c r="BC56" a="1"/>
  <c r="BC56"/>
  <c r="BD56" a="1"/>
  <c r="BD56"/>
  <c r="BE56" a="1"/>
  <c r="BE56"/>
  <c r="BF56" a="1"/>
  <c r="BF56"/>
  <c r="BG56" a="1"/>
  <c r="BG56"/>
  <c r="BH56" a="1"/>
  <c r="BH56"/>
  <c r="BI56" a="1"/>
  <c r="BI56"/>
  <c r="BJ56" a="1"/>
  <c r="BJ56"/>
  <c r="BK56" a="1"/>
  <c r="BK56"/>
  <c r="BL56" a="1"/>
  <c r="BL56"/>
  <c r="BM56" a="1"/>
  <c r="BM56"/>
  <c r="BN56" a="1"/>
  <c r="BN56"/>
  <c r="BO56" a="1"/>
  <c r="BO56"/>
  <c r="BP56" a="1"/>
  <c r="BP56"/>
  <c r="BQ56" a="1"/>
  <c r="BQ56"/>
  <c r="BR56" a="1"/>
  <c r="BR56"/>
  <c r="BS56" a="1"/>
  <c r="BS56"/>
  <c r="BT56" a="1"/>
  <c r="BT56"/>
  <c r="BU56" a="1"/>
  <c r="BU56"/>
  <c r="BV56" a="1"/>
  <c r="BV56"/>
  <c r="BW56" a="1"/>
  <c r="BW56"/>
  <c r="BX56" a="1"/>
  <c r="BX56"/>
  <c r="BY56" a="1"/>
  <c r="BY56"/>
  <c r="BZ56" a="1"/>
  <c r="BZ56"/>
  <c r="CA56" a="1"/>
  <c r="CA56"/>
  <c r="CB56" a="1"/>
  <c r="CB56"/>
  <c r="CC56" a="1"/>
  <c r="CC56"/>
  <c r="CD56" a="1"/>
  <c r="CD56"/>
  <c r="CE56" a="1"/>
  <c r="CE56"/>
  <c r="CF56" a="1"/>
  <c r="CF56"/>
  <c r="CG56" a="1"/>
  <c r="CG56"/>
  <c r="CH56" a="1"/>
  <c r="CH56"/>
  <c r="CI56" a="1"/>
  <c r="CI56"/>
  <c r="CJ56" a="1"/>
  <c r="CJ56"/>
  <c r="CK56" a="1"/>
  <c r="CK56"/>
  <c r="CL56" a="1"/>
  <c r="CL56"/>
  <c r="CM56" a="1"/>
  <c r="CM56"/>
  <c r="CN56" a="1"/>
  <c r="CN56"/>
  <c r="CO56" a="1"/>
  <c r="CO56"/>
  <c r="CP56" a="1"/>
  <c r="CP56"/>
  <c r="CQ56" a="1"/>
  <c r="CQ56"/>
  <c r="CR56" a="1"/>
  <c r="CR56"/>
  <c r="CS56" a="1"/>
  <c r="CS56"/>
  <c r="CT56" a="1"/>
  <c r="CT56"/>
  <c r="CU56" a="1"/>
  <c r="CU56"/>
  <c r="CV56" a="1"/>
  <c r="CV56"/>
  <c r="CW56" a="1"/>
  <c r="CW56"/>
  <c r="CX56" a="1"/>
  <c r="CX56"/>
  <c r="CY56" a="1"/>
  <c r="CY56"/>
  <c r="CZ56" a="1"/>
  <c r="CZ56"/>
  <c r="DA56" a="1"/>
  <c r="DA56"/>
  <c r="DB56" a="1"/>
  <c r="DB56"/>
  <c r="DC56" a="1"/>
  <c r="DC56"/>
  <c r="DD56" a="1"/>
  <c r="DD56"/>
  <c r="DE56" a="1"/>
  <c r="DE56"/>
  <c r="DF56" a="1"/>
  <c r="DF56"/>
  <c r="DG56" a="1"/>
  <c r="DG56"/>
  <c r="DH56" a="1"/>
  <c r="DH56"/>
  <c r="DI56" a="1"/>
  <c r="DI56"/>
  <c r="DJ56" a="1"/>
  <c r="DJ56"/>
  <c r="DK56" a="1"/>
  <c r="DK56"/>
  <c r="DL56" a="1"/>
  <c r="DL56"/>
  <c r="DM56" a="1"/>
  <c r="DM56"/>
  <c r="DN56" a="1"/>
  <c r="DN56"/>
  <c r="DO56" a="1"/>
  <c r="DO56"/>
  <c r="DP56" a="1"/>
  <c r="DP56"/>
  <c r="DQ56" a="1"/>
  <c r="DQ56"/>
  <c r="DR56" a="1"/>
  <c r="DR56"/>
  <c r="DS56" a="1"/>
  <c r="DS56"/>
  <c r="DT56" a="1"/>
  <c r="DT56"/>
  <c r="DU56" a="1"/>
  <c r="DU56"/>
  <c r="DV56" a="1"/>
  <c r="DV56"/>
  <c r="DW56" a="1"/>
  <c r="DW56"/>
  <c r="DX56" a="1"/>
  <c r="DX56"/>
  <c r="DY56" a="1"/>
  <c r="DY56"/>
  <c r="DZ56" a="1"/>
  <c r="DZ56"/>
  <c r="EA56" a="1"/>
  <c r="EA56"/>
  <c r="EB56" a="1"/>
  <c r="EB56"/>
  <c r="EC56" a="1"/>
  <c r="EC56"/>
  <c r="ED56" a="1"/>
  <c r="ED56"/>
  <c r="EE56" a="1"/>
  <c r="EE56"/>
  <c r="EF56" a="1"/>
  <c r="EF56"/>
  <c r="EG56" a="1"/>
  <c r="EG56"/>
  <c r="Z57" a="1"/>
  <c r="Z57"/>
  <c r="AC57" a="1"/>
  <c r="AC57"/>
  <c r="AD57" a="1"/>
  <c r="AD57"/>
  <c r="AE57" a="1"/>
  <c r="AE57"/>
  <c r="AF57" a="1"/>
  <c r="AF57"/>
  <c r="AG57" a="1"/>
  <c r="AG57"/>
  <c r="AH57" a="1"/>
  <c r="AH57"/>
  <c r="AI57" a="1"/>
  <c r="AI57"/>
  <c r="AJ57" a="1"/>
  <c r="AJ57"/>
  <c r="AK57" a="1"/>
  <c r="AK57"/>
  <c r="AL57" a="1"/>
  <c r="AL57"/>
  <c r="AM57" a="1"/>
  <c r="AM57"/>
  <c r="AN57" a="1"/>
  <c r="AN57"/>
  <c r="AO57" a="1"/>
  <c r="AO57"/>
  <c r="AP57" a="1"/>
  <c r="AP57"/>
  <c r="AQ57" a="1"/>
  <c r="AQ57"/>
  <c r="AR57" a="1"/>
  <c r="AR57"/>
  <c r="AS57" a="1"/>
  <c r="AS57"/>
  <c r="AT57" a="1"/>
  <c r="AT57"/>
  <c r="AU57" a="1"/>
  <c r="AU57"/>
  <c r="AV57" a="1"/>
  <c r="AV57"/>
  <c r="AW57" a="1"/>
  <c r="AW57"/>
  <c r="AX57" a="1"/>
  <c r="AX57"/>
  <c r="AY57" a="1"/>
  <c r="AY57"/>
  <c r="AZ57" a="1"/>
  <c r="AZ57"/>
  <c r="BA57" a="1"/>
  <c r="BA57"/>
  <c r="BB57" a="1"/>
  <c r="BB57"/>
  <c r="BC57" a="1"/>
  <c r="BC57"/>
  <c r="BD57" a="1"/>
  <c r="BD57"/>
  <c r="BE57" a="1"/>
  <c r="BE57"/>
  <c r="BF57" a="1"/>
  <c r="BF57"/>
  <c r="BG57" a="1"/>
  <c r="BG57"/>
  <c r="BH57" a="1"/>
  <c r="BH57"/>
  <c r="BI57" a="1"/>
  <c r="BI57"/>
  <c r="BJ57" a="1"/>
  <c r="BJ57"/>
  <c r="BK57" a="1"/>
  <c r="BK57"/>
  <c r="BL57" a="1"/>
  <c r="BL57"/>
  <c r="BM57" a="1"/>
  <c r="BM57"/>
  <c r="BN57" a="1"/>
  <c r="BN57"/>
  <c r="BO57" a="1"/>
  <c r="BO57"/>
  <c r="BP57" a="1"/>
  <c r="BP57"/>
  <c r="BQ57" a="1"/>
  <c r="BQ57"/>
  <c r="BR57" a="1"/>
  <c r="BR57"/>
  <c r="BS57" a="1"/>
  <c r="BS57"/>
  <c r="BT57" a="1"/>
  <c r="BT57"/>
  <c r="BU57" a="1"/>
  <c r="BU57"/>
  <c r="BV57" a="1"/>
  <c r="BV57"/>
  <c r="BW57" a="1"/>
  <c r="BW57"/>
  <c r="BX57" a="1"/>
  <c r="BX57"/>
  <c r="BY57" a="1"/>
  <c r="BY57"/>
  <c r="BZ57" a="1"/>
  <c r="BZ57"/>
  <c r="CA57" a="1"/>
  <c r="CA57"/>
  <c r="CB57" a="1"/>
  <c r="CB57"/>
  <c r="CC57" a="1"/>
  <c r="CC57"/>
  <c r="CD57" a="1"/>
  <c r="CD57"/>
  <c r="CE57" a="1"/>
  <c r="CE57"/>
  <c r="CF57" a="1"/>
  <c r="CF57"/>
  <c r="CG57" a="1"/>
  <c r="CG57"/>
  <c r="CH57" a="1"/>
  <c r="CH57"/>
  <c r="CI57" a="1"/>
  <c r="CI57"/>
  <c r="CJ57" a="1"/>
  <c r="CJ57"/>
  <c r="CK57" a="1"/>
  <c r="CK57"/>
  <c r="CL57" a="1"/>
  <c r="CL57"/>
  <c r="CM57" a="1"/>
  <c r="CM57"/>
  <c r="CN57" a="1"/>
  <c r="CN57"/>
  <c r="CO57" a="1"/>
  <c r="CO57"/>
  <c r="CP57" a="1"/>
  <c r="CP57"/>
  <c r="CQ57" a="1"/>
  <c r="CQ57"/>
  <c r="CR57" a="1"/>
  <c r="CR57"/>
  <c r="CS57" a="1"/>
  <c r="CS57"/>
  <c r="CT57" a="1"/>
  <c r="CT57"/>
  <c r="CU57" a="1"/>
  <c r="CU57"/>
  <c r="CV57" a="1"/>
  <c r="CV57"/>
  <c r="CW57" a="1"/>
  <c r="CW57"/>
  <c r="CX57" a="1"/>
  <c r="CX57"/>
  <c r="CY57" a="1"/>
  <c r="CY57"/>
  <c r="CZ57" a="1"/>
  <c r="CZ57"/>
  <c r="DA57" a="1"/>
  <c r="DA57"/>
  <c r="DB57" a="1"/>
  <c r="DB57"/>
  <c r="DC57" a="1"/>
  <c r="DC57"/>
  <c r="DD57" a="1"/>
  <c r="DD57"/>
  <c r="DE57" a="1"/>
  <c r="DE57"/>
  <c r="DF57" a="1"/>
  <c r="DF57"/>
  <c r="DG57" a="1"/>
  <c r="DG57"/>
  <c r="DH57" a="1"/>
  <c r="DH57"/>
  <c r="DI57" a="1"/>
  <c r="DI57"/>
  <c r="DJ57" a="1"/>
  <c r="DJ57"/>
  <c r="DK57" a="1"/>
  <c r="DK57"/>
  <c r="DL57" a="1"/>
  <c r="DL57"/>
  <c r="DM57" a="1"/>
  <c r="DM57"/>
  <c r="DN57" a="1"/>
  <c r="DN57"/>
  <c r="DO57" a="1"/>
  <c r="DO57"/>
  <c r="DP57" a="1"/>
  <c r="DP57"/>
  <c r="DQ57" a="1"/>
  <c r="DQ57"/>
  <c r="DR57" a="1"/>
  <c r="DR57"/>
  <c r="DS57" a="1"/>
  <c r="DS57"/>
  <c r="DT57" a="1"/>
  <c r="DT57"/>
  <c r="DU57" a="1"/>
  <c r="DU57"/>
  <c r="DV57" a="1"/>
  <c r="DV57"/>
  <c r="DW57" a="1"/>
  <c r="DW57"/>
  <c r="DX57" a="1"/>
  <c r="DX57"/>
  <c r="DY57" a="1"/>
  <c r="DY57"/>
  <c r="DZ57" a="1"/>
  <c r="DZ57"/>
  <c r="EA57" a="1"/>
  <c r="EA57"/>
  <c r="EB57" a="1"/>
  <c r="EB57"/>
  <c r="EC57" a="1"/>
  <c r="EC57"/>
  <c r="ED57" a="1"/>
  <c r="ED57"/>
  <c r="EE57" a="1"/>
  <c r="EE57"/>
  <c r="EF57" a="1"/>
  <c r="EF57"/>
  <c r="EG57" a="1"/>
  <c r="EG57"/>
  <c r="Z58" a="1"/>
  <c r="Z58"/>
  <c r="AC58" a="1"/>
  <c r="AC58"/>
  <c r="AD58" a="1"/>
  <c r="AD58"/>
  <c r="AE58" a="1"/>
  <c r="AE58"/>
  <c r="AF58" a="1"/>
  <c r="AF58"/>
  <c r="AG58" a="1"/>
  <c r="AG58"/>
  <c r="AH58" a="1"/>
  <c r="AH58"/>
  <c r="AI58" a="1"/>
  <c r="AI58"/>
  <c r="AJ58" a="1"/>
  <c r="AJ58"/>
  <c r="AK58" a="1"/>
  <c r="AK58"/>
  <c r="AL58" a="1"/>
  <c r="AL58"/>
  <c r="AM58" a="1"/>
  <c r="AM58"/>
  <c r="AN58" a="1"/>
  <c r="AN58"/>
  <c r="AO58" a="1"/>
  <c r="AO58"/>
  <c r="AP58" a="1"/>
  <c r="AP58"/>
  <c r="AQ58" a="1"/>
  <c r="AQ58"/>
  <c r="AR58" a="1"/>
  <c r="AR58"/>
  <c r="AS58" a="1"/>
  <c r="AS58"/>
  <c r="AT58" a="1"/>
  <c r="AT58"/>
  <c r="AU58" a="1"/>
  <c r="AU58"/>
  <c r="AV58" a="1"/>
  <c r="AV58"/>
  <c r="AW58" a="1"/>
  <c r="AW58"/>
  <c r="AX58" a="1"/>
  <c r="AX58"/>
  <c r="AY58" a="1"/>
  <c r="AY58"/>
  <c r="AZ58" a="1"/>
  <c r="AZ58"/>
  <c r="BA58" a="1"/>
  <c r="BA58"/>
  <c r="BB58" a="1"/>
  <c r="BB58"/>
  <c r="BC58" a="1"/>
  <c r="BC58"/>
  <c r="BD58" a="1"/>
  <c r="BD58"/>
  <c r="BE58" a="1"/>
  <c r="BE58"/>
  <c r="BF58" a="1"/>
  <c r="BF58"/>
  <c r="BG58" a="1"/>
  <c r="BG58"/>
  <c r="BH58" a="1"/>
  <c r="BH58"/>
  <c r="BI58" a="1"/>
  <c r="BI58"/>
  <c r="BJ58" a="1"/>
  <c r="BJ58"/>
  <c r="BK58" a="1"/>
  <c r="BK58"/>
  <c r="BL58" a="1"/>
  <c r="BL58"/>
  <c r="BM58" a="1"/>
  <c r="BM58"/>
  <c r="BN58" a="1"/>
  <c r="BN58"/>
  <c r="BO58" a="1"/>
  <c r="BO58"/>
  <c r="BP58" a="1"/>
  <c r="BP58"/>
  <c r="BQ58" a="1"/>
  <c r="BQ58"/>
  <c r="BR58" a="1"/>
  <c r="BR58"/>
  <c r="BS58" a="1"/>
  <c r="BS58"/>
  <c r="BT58" a="1"/>
  <c r="BT58"/>
  <c r="BU58" a="1"/>
  <c r="BU58"/>
  <c r="BV58" a="1"/>
  <c r="BV58"/>
  <c r="BW58" a="1"/>
  <c r="BW58"/>
  <c r="BX58" a="1"/>
  <c r="BX58"/>
  <c r="BY58" a="1"/>
  <c r="BY58"/>
  <c r="BZ58" a="1"/>
  <c r="BZ58"/>
  <c r="CA58" a="1"/>
  <c r="CA58"/>
  <c r="CB58" a="1"/>
  <c r="CB58"/>
  <c r="CC58" a="1"/>
  <c r="CC58"/>
  <c r="CD58" a="1"/>
  <c r="CD58"/>
  <c r="CE58" a="1"/>
  <c r="CE58"/>
  <c r="CF58" a="1"/>
  <c r="CF58"/>
  <c r="CG58" a="1"/>
  <c r="CG58"/>
  <c r="CH58" a="1"/>
  <c r="CH58"/>
  <c r="CI58" a="1"/>
  <c r="CI58"/>
  <c r="CJ58" a="1"/>
  <c r="CJ58"/>
  <c r="CK58" a="1"/>
  <c r="CK58"/>
  <c r="CL58" a="1"/>
  <c r="CL58"/>
  <c r="CM58" a="1"/>
  <c r="CM58"/>
  <c r="CN58" a="1"/>
  <c r="CN58"/>
  <c r="CO58" a="1"/>
  <c r="CO58"/>
  <c r="CP58" a="1"/>
  <c r="CP58"/>
  <c r="CQ58" a="1"/>
  <c r="CQ58"/>
  <c r="CR58" a="1"/>
  <c r="CR58"/>
  <c r="CS58" a="1"/>
  <c r="CS58"/>
  <c r="CT58" a="1"/>
  <c r="CT58"/>
  <c r="CU58" a="1"/>
  <c r="CU58"/>
  <c r="CV58" a="1"/>
  <c r="CV58"/>
  <c r="CW58" a="1"/>
  <c r="CW58"/>
  <c r="CX58" a="1"/>
  <c r="CX58"/>
  <c r="CY58" a="1"/>
  <c r="CY58"/>
  <c r="CZ58" a="1"/>
  <c r="CZ58"/>
  <c r="DA58" a="1"/>
  <c r="DA58"/>
  <c r="DB58" a="1"/>
  <c r="DB58"/>
  <c r="DC58" a="1"/>
  <c r="DC58"/>
  <c r="DD58" a="1"/>
  <c r="DD58"/>
  <c r="DE58" a="1"/>
  <c r="DE58"/>
  <c r="DF58" a="1"/>
  <c r="DF58"/>
  <c r="DG58" a="1"/>
  <c r="DG58"/>
  <c r="DH58" a="1"/>
  <c r="DH58"/>
  <c r="DI58" a="1"/>
  <c r="DI58"/>
  <c r="DJ58" a="1"/>
  <c r="DJ58"/>
  <c r="DK58" a="1"/>
  <c r="DK58"/>
  <c r="DL58" a="1"/>
  <c r="DL58"/>
  <c r="DM58" a="1"/>
  <c r="DM58"/>
  <c r="DN58" a="1"/>
  <c r="DN58"/>
  <c r="DO58" a="1"/>
  <c r="DO58"/>
  <c r="DP58" a="1"/>
  <c r="DP58"/>
  <c r="DQ58" a="1"/>
  <c r="DQ58"/>
  <c r="DR58" a="1"/>
  <c r="DR58"/>
  <c r="DS58" a="1"/>
  <c r="DS58"/>
  <c r="DT58" a="1"/>
  <c r="DT58"/>
  <c r="DU58" a="1"/>
  <c r="DU58"/>
  <c r="DV58" a="1"/>
  <c r="DV58"/>
  <c r="DW58" a="1"/>
  <c r="DW58"/>
  <c r="DX58" a="1"/>
  <c r="DX58"/>
  <c r="DY58" a="1"/>
  <c r="DY58"/>
  <c r="DZ58" a="1"/>
  <c r="DZ58"/>
  <c r="EA58" a="1"/>
  <c r="EA58"/>
  <c r="EB58" a="1"/>
  <c r="EB58"/>
  <c r="EC58" a="1"/>
  <c r="EC58"/>
  <c r="ED58" a="1"/>
  <c r="ED58"/>
  <c r="EE58" a="1"/>
  <c r="EE58"/>
  <c r="EF58" a="1"/>
  <c r="EF58"/>
  <c r="EG58" a="1"/>
  <c r="EG58"/>
  <c r="Z59" a="1"/>
  <c r="Z59"/>
  <c r="AC59" a="1"/>
  <c r="AC59"/>
  <c r="AD59" a="1"/>
  <c r="AD59"/>
  <c r="AE59" a="1"/>
  <c r="AE59"/>
  <c r="AF59" a="1"/>
  <c r="AF59"/>
  <c r="AG59" a="1"/>
  <c r="AG59"/>
  <c r="AH59" a="1"/>
  <c r="AH59"/>
  <c r="AI59" a="1"/>
  <c r="AI59"/>
  <c r="AJ59" a="1"/>
  <c r="AJ59"/>
  <c r="AK59" a="1"/>
  <c r="AK59"/>
  <c r="AL59" a="1"/>
  <c r="AL59"/>
  <c r="AM59" a="1"/>
  <c r="AM59"/>
  <c r="AN59" a="1"/>
  <c r="AN59"/>
  <c r="AO59" a="1"/>
  <c r="AO59"/>
  <c r="AP59" a="1"/>
  <c r="AP59"/>
  <c r="AQ59" a="1"/>
  <c r="AQ59"/>
  <c r="AR59" a="1"/>
  <c r="AR59"/>
  <c r="AS59" a="1"/>
  <c r="AS59"/>
  <c r="AT59" a="1"/>
  <c r="AT59"/>
  <c r="AU59" a="1"/>
  <c r="AU59"/>
  <c r="AV59" a="1"/>
  <c r="AV59"/>
  <c r="AW59" a="1"/>
  <c r="AW59"/>
  <c r="AX59" a="1"/>
  <c r="AX59"/>
  <c r="AY59" a="1"/>
  <c r="AY59"/>
  <c r="AZ59" a="1"/>
  <c r="AZ59"/>
  <c r="BA59" a="1"/>
  <c r="BA59"/>
  <c r="BB59" a="1"/>
  <c r="BB59"/>
  <c r="BC59" a="1"/>
  <c r="BC59"/>
  <c r="BD59" a="1"/>
  <c r="BD59"/>
  <c r="BE59" a="1"/>
  <c r="BE59"/>
  <c r="BF59" a="1"/>
  <c r="BF59"/>
  <c r="BG59" a="1"/>
  <c r="BG59"/>
  <c r="BH59" a="1"/>
  <c r="BH59"/>
  <c r="BI59" a="1"/>
  <c r="BI59"/>
  <c r="BJ59" a="1"/>
  <c r="BJ59"/>
  <c r="BK59" a="1"/>
  <c r="BK59"/>
  <c r="BL59" a="1"/>
  <c r="BL59"/>
  <c r="BM59" a="1"/>
  <c r="BM59"/>
  <c r="BN59" a="1"/>
  <c r="BN59"/>
  <c r="BO59" a="1"/>
  <c r="BO59"/>
  <c r="BP59" a="1"/>
  <c r="BP59"/>
  <c r="BQ59" a="1"/>
  <c r="BQ59"/>
  <c r="BR59" a="1"/>
  <c r="BR59"/>
  <c r="BS59" a="1"/>
  <c r="BS59"/>
  <c r="BT59" a="1"/>
  <c r="BT59"/>
  <c r="BU59" a="1"/>
  <c r="BU59"/>
  <c r="BV59" a="1"/>
  <c r="BV59"/>
  <c r="BW59" a="1"/>
  <c r="BW59"/>
  <c r="BX59" a="1"/>
  <c r="BX59"/>
  <c r="BY59" a="1"/>
  <c r="BY59"/>
  <c r="BZ59" a="1"/>
  <c r="BZ59"/>
  <c r="CA59" a="1"/>
  <c r="CA59"/>
  <c r="CB59" a="1"/>
  <c r="CB59"/>
  <c r="CC59" a="1"/>
  <c r="CC59"/>
  <c r="CD59" a="1"/>
  <c r="CD59"/>
  <c r="CE59" a="1"/>
  <c r="CE59"/>
  <c r="CF59" a="1"/>
  <c r="CF59"/>
  <c r="CG59" a="1"/>
  <c r="CG59"/>
  <c r="CH59" a="1"/>
  <c r="CH59"/>
  <c r="CI59" a="1"/>
  <c r="CI59"/>
  <c r="CJ59" a="1"/>
  <c r="CJ59"/>
  <c r="CK59" a="1"/>
  <c r="CK59"/>
  <c r="CL59" a="1"/>
  <c r="CL59"/>
  <c r="CM59" a="1"/>
  <c r="CM59"/>
  <c r="CN59" a="1"/>
  <c r="CN59"/>
  <c r="CO59" a="1"/>
  <c r="CO59"/>
  <c r="CP59" a="1"/>
  <c r="CP59"/>
  <c r="CQ59" a="1"/>
  <c r="CQ59"/>
  <c r="CR59" a="1"/>
  <c r="CR59"/>
  <c r="CS59" a="1"/>
  <c r="CS59"/>
  <c r="CT59" a="1"/>
  <c r="CT59"/>
  <c r="CU59" a="1"/>
  <c r="CU59"/>
  <c r="CV59" a="1"/>
  <c r="CV59"/>
  <c r="CW59" a="1"/>
  <c r="CW59"/>
  <c r="CX59" a="1"/>
  <c r="CX59"/>
  <c r="CY59" a="1"/>
  <c r="CY59"/>
  <c r="CZ59" a="1"/>
  <c r="CZ59"/>
  <c r="DA59" a="1"/>
  <c r="DA59"/>
  <c r="DB59" a="1"/>
  <c r="DB59"/>
  <c r="DC59" a="1"/>
  <c r="DC59"/>
  <c r="DD59" a="1"/>
  <c r="DD59"/>
  <c r="DE59" a="1"/>
  <c r="DE59"/>
  <c r="DF59" a="1"/>
  <c r="DF59"/>
  <c r="DG59" a="1"/>
  <c r="DG59"/>
  <c r="DH59" a="1"/>
  <c r="DH59"/>
  <c r="DI59" a="1"/>
  <c r="DI59"/>
  <c r="DJ59" a="1"/>
  <c r="DJ59"/>
  <c r="DK59" a="1"/>
  <c r="DK59"/>
  <c r="DL59" a="1"/>
  <c r="DL59"/>
  <c r="DM59" a="1"/>
  <c r="DM59"/>
  <c r="DN59" a="1"/>
  <c r="DN59"/>
  <c r="DO59" a="1"/>
  <c r="DO59"/>
  <c r="DP59" a="1"/>
  <c r="DP59"/>
  <c r="DQ59" a="1"/>
  <c r="DQ59"/>
  <c r="DR59" a="1"/>
  <c r="DR59"/>
  <c r="DS59" a="1"/>
  <c r="DS59"/>
  <c r="DT59" a="1"/>
  <c r="DT59"/>
  <c r="DU59" a="1"/>
  <c r="DU59"/>
  <c r="DV59" a="1"/>
  <c r="DV59"/>
  <c r="DW59" a="1"/>
  <c r="DW59"/>
  <c r="DX59" a="1"/>
  <c r="DX59"/>
  <c r="DY59" a="1"/>
  <c r="DY59"/>
  <c r="DZ59" a="1"/>
  <c r="DZ59"/>
  <c r="EA59" a="1"/>
  <c r="EA59"/>
  <c r="EB59" a="1"/>
  <c r="EB59"/>
  <c r="EC59" a="1"/>
  <c r="EC59"/>
  <c r="ED59" a="1"/>
  <c r="ED59"/>
  <c r="EE59" a="1"/>
  <c r="EE59"/>
  <c r="EF59" a="1"/>
  <c r="EF59"/>
  <c r="EG59" a="1"/>
  <c r="EG59"/>
  <c r="Z60" a="1"/>
  <c r="Z60"/>
  <c r="AC60" a="1"/>
  <c r="AC60"/>
  <c r="AD60" a="1"/>
  <c r="AD60"/>
  <c r="AE60" a="1"/>
  <c r="AE60"/>
  <c r="AF60" a="1"/>
  <c r="AF60"/>
  <c r="AG60" a="1"/>
  <c r="AG60"/>
  <c r="AH60" a="1"/>
  <c r="AH60"/>
  <c r="AI60" a="1"/>
  <c r="AI60"/>
  <c r="AJ60" a="1"/>
  <c r="AJ60"/>
  <c r="AK60" a="1"/>
  <c r="AK60"/>
  <c r="AL60" a="1"/>
  <c r="AL60"/>
  <c r="AM60" a="1"/>
  <c r="AM60"/>
  <c r="AN60" a="1"/>
  <c r="AN60"/>
  <c r="AO60" a="1"/>
  <c r="AO60"/>
  <c r="AP60" a="1"/>
  <c r="AP60"/>
  <c r="AQ60" a="1"/>
  <c r="AQ60"/>
  <c r="AR60" a="1"/>
  <c r="AR60"/>
  <c r="AS60" a="1"/>
  <c r="AS60"/>
  <c r="AT60" a="1"/>
  <c r="AT60"/>
  <c r="AU60" a="1"/>
  <c r="AU60"/>
  <c r="AV60" a="1"/>
  <c r="AV60"/>
  <c r="AW60" a="1"/>
  <c r="AW60"/>
  <c r="AX60" a="1"/>
  <c r="AX60"/>
  <c r="AY60" a="1"/>
  <c r="AY60"/>
  <c r="AZ60" a="1"/>
  <c r="AZ60"/>
  <c r="BA60" a="1"/>
  <c r="BA60"/>
  <c r="BB60" a="1"/>
  <c r="BB60"/>
  <c r="BC60" a="1"/>
  <c r="BC60"/>
  <c r="BD60" a="1"/>
  <c r="BD60"/>
  <c r="BE60" a="1"/>
  <c r="BE60"/>
  <c r="BF60" a="1"/>
  <c r="BF60"/>
  <c r="BG60" a="1"/>
  <c r="BG60"/>
  <c r="BH60" a="1"/>
  <c r="BH60"/>
  <c r="BI60" a="1"/>
  <c r="BI60"/>
  <c r="BJ60" a="1"/>
  <c r="BJ60"/>
  <c r="BK60" a="1"/>
  <c r="BK60"/>
  <c r="BL60" a="1"/>
  <c r="BL60"/>
  <c r="BM60" a="1"/>
  <c r="BM60"/>
  <c r="BN60" a="1"/>
  <c r="BN60"/>
  <c r="BO60" a="1"/>
  <c r="BO60"/>
  <c r="BP60" a="1"/>
  <c r="BP60"/>
  <c r="BQ60" a="1"/>
  <c r="BQ60"/>
  <c r="BR60" a="1"/>
  <c r="BR60"/>
  <c r="BS60" a="1"/>
  <c r="BS60"/>
  <c r="BT60" a="1"/>
  <c r="BT60"/>
  <c r="BU60" a="1"/>
  <c r="BU60"/>
  <c r="BV60" a="1"/>
  <c r="BV60"/>
  <c r="BW60" a="1"/>
  <c r="BW60"/>
  <c r="BX60" a="1"/>
  <c r="BX60"/>
  <c r="BY60" a="1"/>
  <c r="BY60"/>
  <c r="BZ60" a="1"/>
  <c r="BZ60"/>
  <c r="CA60" a="1"/>
  <c r="CA60"/>
  <c r="CB60" a="1"/>
  <c r="CB60"/>
  <c r="CC60" a="1"/>
  <c r="CC60"/>
  <c r="CD60" a="1"/>
  <c r="CD60"/>
  <c r="CE60" a="1"/>
  <c r="CE60"/>
  <c r="CF60" a="1"/>
  <c r="CF60"/>
  <c r="CG60" a="1"/>
  <c r="CG60"/>
  <c r="CH60" a="1"/>
  <c r="CH60"/>
  <c r="CI60" a="1"/>
  <c r="CI60"/>
  <c r="CJ60" a="1"/>
  <c r="CJ60"/>
  <c r="CK60" a="1"/>
  <c r="CK60"/>
  <c r="CL60" a="1"/>
  <c r="CL60"/>
  <c r="CM60" a="1"/>
  <c r="CM60"/>
  <c r="CN60" a="1"/>
  <c r="CN60"/>
  <c r="CO60" a="1"/>
  <c r="CO60"/>
  <c r="CP60" a="1"/>
  <c r="CP60"/>
  <c r="CQ60" a="1"/>
  <c r="CQ60"/>
  <c r="CR60" a="1"/>
  <c r="CR60"/>
  <c r="CS60" a="1"/>
  <c r="CS60"/>
  <c r="CT60" a="1"/>
  <c r="CT60"/>
  <c r="CU60" a="1"/>
  <c r="CU60"/>
  <c r="CV60" a="1"/>
  <c r="CV60"/>
  <c r="CW60" a="1"/>
  <c r="CW60"/>
  <c r="CX60" a="1"/>
  <c r="CX60"/>
  <c r="CY60" a="1"/>
  <c r="CY60"/>
  <c r="CZ60" a="1"/>
  <c r="CZ60"/>
  <c r="DA60" a="1"/>
  <c r="DA60"/>
  <c r="DB60" a="1"/>
  <c r="DB60"/>
  <c r="DC60" a="1"/>
  <c r="DC60"/>
  <c r="DD60" a="1"/>
  <c r="DD60"/>
  <c r="DE60" a="1"/>
  <c r="DE60"/>
  <c r="DF60" a="1"/>
  <c r="DF60"/>
  <c r="DG60" a="1"/>
  <c r="DG60"/>
  <c r="DH60" a="1"/>
  <c r="DH60"/>
  <c r="DI60" a="1"/>
  <c r="DI60"/>
  <c r="DJ60" a="1"/>
  <c r="DJ60"/>
  <c r="DK60" a="1"/>
  <c r="DK60"/>
  <c r="DL60" a="1"/>
  <c r="DL60"/>
  <c r="DM60" a="1"/>
  <c r="DM60"/>
  <c r="DN60" a="1"/>
  <c r="DN60"/>
  <c r="DO60" a="1"/>
  <c r="DO60"/>
  <c r="DP60" a="1"/>
  <c r="DP60"/>
  <c r="DQ60" a="1"/>
  <c r="DQ60"/>
  <c r="DR60" a="1"/>
  <c r="DR60"/>
  <c r="DS60" a="1"/>
  <c r="DS60"/>
  <c r="DT60" a="1"/>
  <c r="DT60"/>
  <c r="DU60" a="1"/>
  <c r="DU60"/>
  <c r="DV60" a="1"/>
  <c r="DV60"/>
  <c r="DW60" a="1"/>
  <c r="DW60"/>
  <c r="DX60" a="1"/>
  <c r="DX60"/>
  <c r="DY60" a="1"/>
  <c r="DY60"/>
  <c r="DZ60" a="1"/>
  <c r="DZ60"/>
  <c r="EA60" a="1"/>
  <c r="EA60"/>
  <c r="EB60" a="1"/>
  <c r="EB60"/>
  <c r="EC60" a="1"/>
  <c r="EC60"/>
  <c r="ED60" a="1"/>
  <c r="ED60"/>
  <c r="EE60" a="1"/>
  <c r="EE60"/>
  <c r="EF60" a="1"/>
  <c r="EF60"/>
  <c r="EG60" a="1"/>
  <c r="EG60"/>
  <c r="Z61" a="1"/>
  <c r="Z61"/>
  <c r="AC61" a="1"/>
  <c r="AC61"/>
  <c r="AD61" a="1"/>
  <c r="AD61"/>
  <c r="AE61" a="1"/>
  <c r="AE61"/>
  <c r="AF61" a="1"/>
  <c r="AF61"/>
  <c r="AG61" a="1"/>
  <c r="AG61"/>
  <c r="AH61" a="1"/>
  <c r="AH61"/>
  <c r="AI61" a="1"/>
  <c r="AI61"/>
  <c r="AJ61" a="1"/>
  <c r="AJ61"/>
  <c r="AK61" a="1"/>
  <c r="AK61"/>
  <c r="AL61" a="1"/>
  <c r="AL61"/>
  <c r="AM61" a="1"/>
  <c r="AM61"/>
  <c r="AN61" a="1"/>
  <c r="AN61"/>
  <c r="AO61" a="1"/>
  <c r="AO61"/>
  <c r="AP61" a="1"/>
  <c r="AP61"/>
  <c r="AQ61" a="1"/>
  <c r="AQ61"/>
  <c r="AR61" a="1"/>
  <c r="AR61"/>
  <c r="AS61" a="1"/>
  <c r="AS61"/>
  <c r="AT61" a="1"/>
  <c r="AT61"/>
  <c r="AU61" a="1"/>
  <c r="AU61"/>
  <c r="AV61" a="1"/>
  <c r="AV61"/>
  <c r="AW61" a="1"/>
  <c r="AW61"/>
  <c r="AX61" a="1"/>
  <c r="AX61"/>
  <c r="AY61" a="1"/>
  <c r="AY61"/>
  <c r="AZ61" a="1"/>
  <c r="AZ61"/>
  <c r="BA61" a="1"/>
  <c r="BA61"/>
  <c r="BB61" a="1"/>
  <c r="BB61"/>
  <c r="BC61" a="1"/>
  <c r="BC61"/>
  <c r="BD61" a="1"/>
  <c r="BD61"/>
  <c r="BE61" a="1"/>
  <c r="BE61"/>
  <c r="BF61" a="1"/>
  <c r="BF61"/>
  <c r="BG61" a="1"/>
  <c r="BG61"/>
  <c r="BH61" a="1"/>
  <c r="BH61"/>
  <c r="BI61" a="1"/>
  <c r="BI61"/>
  <c r="BJ61" a="1"/>
  <c r="BJ61"/>
  <c r="BK61" a="1"/>
  <c r="BK61"/>
  <c r="BL61" a="1"/>
  <c r="BL61"/>
  <c r="BM61" a="1"/>
  <c r="BM61"/>
  <c r="BN61" a="1"/>
  <c r="BN61"/>
  <c r="BO61" a="1"/>
  <c r="BO61"/>
  <c r="BP61" a="1"/>
  <c r="BP61"/>
  <c r="BQ61" a="1"/>
  <c r="BQ61"/>
  <c r="BR61" a="1"/>
  <c r="BR61"/>
  <c r="BS61" a="1"/>
  <c r="BS61"/>
  <c r="BT61" a="1"/>
  <c r="BT61"/>
  <c r="BU61" a="1"/>
  <c r="BU61"/>
  <c r="BV61" a="1"/>
  <c r="BV61"/>
  <c r="BW61" a="1"/>
  <c r="BW61"/>
  <c r="BX61" a="1"/>
  <c r="BX61"/>
  <c r="BY61" a="1"/>
  <c r="BY61"/>
  <c r="BZ61" a="1"/>
  <c r="BZ61"/>
  <c r="CA61" a="1"/>
  <c r="CA61"/>
  <c r="CB61" a="1"/>
  <c r="CB61"/>
  <c r="CC61" a="1"/>
  <c r="CC61"/>
  <c r="CD61" a="1"/>
  <c r="CD61"/>
  <c r="CE61" a="1"/>
  <c r="CE61"/>
  <c r="CF61" a="1"/>
  <c r="CF61"/>
  <c r="CG61" a="1"/>
  <c r="CG61"/>
  <c r="CH61" a="1"/>
  <c r="CH61"/>
  <c r="CI61" a="1"/>
  <c r="CI61"/>
  <c r="CJ61" a="1"/>
  <c r="CJ61"/>
  <c r="CK61" a="1"/>
  <c r="CK61"/>
  <c r="CL61" a="1"/>
  <c r="CL61"/>
  <c r="CM61" a="1"/>
  <c r="CM61"/>
  <c r="CN61" a="1"/>
  <c r="CN61"/>
  <c r="CO61" a="1"/>
  <c r="CO61"/>
  <c r="CP61" a="1"/>
  <c r="CP61"/>
  <c r="CQ61" a="1"/>
  <c r="CQ61"/>
  <c r="CR61" a="1"/>
  <c r="CR61"/>
  <c r="CS61" a="1"/>
  <c r="CS61"/>
  <c r="CT61" a="1"/>
  <c r="CT61"/>
  <c r="CU61" a="1"/>
  <c r="CU61"/>
  <c r="CV61" a="1"/>
  <c r="CV61"/>
  <c r="CW61" a="1"/>
  <c r="CW61"/>
  <c r="CX61" a="1"/>
  <c r="CX61"/>
  <c r="CY61" a="1"/>
  <c r="CY61"/>
  <c r="CZ61" a="1"/>
  <c r="CZ61"/>
  <c r="DA61" a="1"/>
  <c r="DA61"/>
  <c r="DB61" a="1"/>
  <c r="DB61"/>
  <c r="DC61" a="1"/>
  <c r="DC61"/>
  <c r="DD61" a="1"/>
  <c r="DD61"/>
  <c r="DE61" a="1"/>
  <c r="DE61"/>
  <c r="DF61" a="1"/>
  <c r="DF61"/>
  <c r="DG61" a="1"/>
  <c r="DG61"/>
  <c r="DH61" a="1"/>
  <c r="DH61"/>
  <c r="DI61" a="1"/>
  <c r="DI61"/>
  <c r="DJ61" a="1"/>
  <c r="DJ61"/>
  <c r="DK61" a="1"/>
  <c r="DK61"/>
  <c r="DL61" a="1"/>
  <c r="DL61"/>
  <c r="DM61" a="1"/>
  <c r="DM61"/>
  <c r="DN61" a="1"/>
  <c r="DN61"/>
  <c r="DO61" a="1"/>
  <c r="DO61"/>
  <c r="DP61" a="1"/>
  <c r="DP61"/>
  <c r="DQ61" a="1"/>
  <c r="DQ61"/>
  <c r="DR61" a="1"/>
  <c r="DR61"/>
  <c r="DS61" a="1"/>
  <c r="DS61"/>
  <c r="DT61" a="1"/>
  <c r="DT61"/>
  <c r="DU61" a="1"/>
  <c r="DU61"/>
  <c r="DV61" a="1"/>
  <c r="DV61"/>
  <c r="DW61" a="1"/>
  <c r="DW61"/>
  <c r="DX61" a="1"/>
  <c r="DX61"/>
  <c r="DY61" a="1"/>
  <c r="DY61"/>
  <c r="DZ61" a="1"/>
  <c r="DZ61"/>
  <c r="EA61" a="1"/>
  <c r="EA61"/>
  <c r="EB61" a="1"/>
  <c r="EB61"/>
  <c r="EC61" a="1"/>
  <c r="EC61"/>
  <c r="ED61" a="1"/>
  <c r="ED61"/>
  <c r="EE61" a="1"/>
  <c r="EE61"/>
  <c r="EF61" a="1"/>
  <c r="EF61"/>
  <c r="EG61" a="1"/>
  <c r="EG61"/>
  <c r="Z62" a="1"/>
  <c r="Z62"/>
  <c r="AC62" a="1"/>
  <c r="AC62"/>
  <c r="AD62" a="1"/>
  <c r="AD62"/>
  <c r="AE62" a="1"/>
  <c r="AE62"/>
  <c r="AF62" a="1"/>
  <c r="AF62"/>
  <c r="AG62" a="1"/>
  <c r="AG62"/>
  <c r="AH62" a="1"/>
  <c r="AH62"/>
  <c r="AI62" a="1"/>
  <c r="AI62"/>
  <c r="AJ62" a="1"/>
  <c r="AJ62"/>
  <c r="AK62" a="1"/>
  <c r="AK62"/>
  <c r="AL62" a="1"/>
  <c r="AL62"/>
  <c r="AM62" a="1"/>
  <c r="AM62"/>
  <c r="AN62" a="1"/>
  <c r="AN62"/>
  <c r="AO62" a="1"/>
  <c r="AO62"/>
  <c r="AP62" a="1"/>
  <c r="AP62"/>
  <c r="AQ62" a="1"/>
  <c r="AQ62"/>
  <c r="AR62" a="1"/>
  <c r="AR62"/>
  <c r="AS62" a="1"/>
  <c r="AS62"/>
  <c r="AT62" a="1"/>
  <c r="AT62"/>
  <c r="AU62" a="1"/>
  <c r="AU62"/>
  <c r="AV62" a="1"/>
  <c r="AV62"/>
  <c r="AW62" a="1"/>
  <c r="AW62"/>
  <c r="AX62" a="1"/>
  <c r="AX62"/>
  <c r="AY62" a="1"/>
  <c r="AY62"/>
  <c r="AZ62" a="1"/>
  <c r="AZ62"/>
  <c r="BA62" a="1"/>
  <c r="BA62"/>
  <c r="BB62" a="1"/>
  <c r="BB62"/>
  <c r="BC62" a="1"/>
  <c r="BC62"/>
  <c r="BD62" a="1"/>
  <c r="BD62"/>
  <c r="BE62" a="1"/>
  <c r="BE62"/>
  <c r="BF62" a="1"/>
  <c r="BF62"/>
  <c r="BG62" a="1"/>
  <c r="BG62"/>
  <c r="BH62" a="1"/>
  <c r="BH62"/>
  <c r="BI62" a="1"/>
  <c r="BI62"/>
  <c r="BJ62" a="1"/>
  <c r="BJ62"/>
  <c r="BK62" a="1"/>
  <c r="BK62"/>
  <c r="BL62" a="1"/>
  <c r="BL62"/>
  <c r="BM62" a="1"/>
  <c r="BM62"/>
  <c r="BN62" a="1"/>
  <c r="BN62"/>
  <c r="BO62" a="1"/>
  <c r="BO62"/>
  <c r="BP62" a="1"/>
  <c r="BP62"/>
  <c r="BQ62" a="1"/>
  <c r="BQ62"/>
  <c r="BR62" a="1"/>
  <c r="BR62"/>
  <c r="BS62" a="1"/>
  <c r="BS62"/>
  <c r="BT62" a="1"/>
  <c r="BT62"/>
  <c r="BU62" a="1"/>
  <c r="BU62"/>
  <c r="BV62" a="1"/>
  <c r="BV62"/>
  <c r="BW62" a="1"/>
  <c r="BW62"/>
  <c r="BX62" a="1"/>
  <c r="BX62"/>
  <c r="BY62" a="1"/>
  <c r="BY62"/>
  <c r="BZ62" a="1"/>
  <c r="BZ62"/>
  <c r="CA62" a="1"/>
  <c r="CA62"/>
  <c r="CB62" a="1"/>
  <c r="CB62"/>
  <c r="CC62" a="1"/>
  <c r="CC62"/>
  <c r="CD62" a="1"/>
  <c r="CD62"/>
  <c r="CE62" a="1"/>
  <c r="CE62"/>
  <c r="CF62" a="1"/>
  <c r="CF62"/>
  <c r="CG62" a="1"/>
  <c r="CG62"/>
  <c r="CH62" a="1"/>
  <c r="CH62"/>
  <c r="CI62" a="1"/>
  <c r="CI62"/>
  <c r="CJ62" a="1"/>
  <c r="CJ62"/>
  <c r="CK62" a="1"/>
  <c r="CK62"/>
  <c r="CL62" a="1"/>
  <c r="CL62"/>
  <c r="CM62" a="1"/>
  <c r="CM62"/>
  <c r="CN62" a="1"/>
  <c r="CN62"/>
  <c r="CO62" a="1"/>
  <c r="CO62"/>
  <c r="CP62" a="1"/>
  <c r="CP62"/>
  <c r="CQ62" a="1"/>
  <c r="CQ62"/>
  <c r="CR62" a="1"/>
  <c r="CR62"/>
  <c r="CS62" a="1"/>
  <c r="CS62"/>
  <c r="CT62" a="1"/>
  <c r="CT62"/>
  <c r="CU62" a="1"/>
  <c r="CU62"/>
  <c r="CV62" a="1"/>
  <c r="CV62"/>
  <c r="CW62" a="1"/>
  <c r="CW62"/>
  <c r="CX62" a="1"/>
  <c r="CX62"/>
  <c r="CY62" a="1"/>
  <c r="CY62"/>
  <c r="CZ62" a="1"/>
  <c r="CZ62"/>
  <c r="DA62" a="1"/>
  <c r="DA62"/>
  <c r="DB62" a="1"/>
  <c r="DB62"/>
  <c r="DC62" a="1"/>
  <c r="DC62"/>
  <c r="DD62" a="1"/>
  <c r="DD62"/>
  <c r="DE62" a="1"/>
  <c r="DE62"/>
  <c r="DF62" a="1"/>
  <c r="DF62"/>
  <c r="DG62" a="1"/>
  <c r="DG62"/>
  <c r="DH62" a="1"/>
  <c r="DH62"/>
  <c r="DI62" a="1"/>
  <c r="DI62"/>
  <c r="DJ62" a="1"/>
  <c r="DJ62"/>
  <c r="DK62" a="1"/>
  <c r="DK62"/>
  <c r="DL62" a="1"/>
  <c r="DL62"/>
  <c r="DM62" a="1"/>
  <c r="DM62"/>
  <c r="DN62" a="1"/>
  <c r="DN62"/>
  <c r="DO62" a="1"/>
  <c r="DO62"/>
  <c r="DP62" a="1"/>
  <c r="DP62"/>
  <c r="DQ62" a="1"/>
  <c r="DQ62"/>
  <c r="DR62" a="1"/>
  <c r="DR62"/>
  <c r="DS62" a="1"/>
  <c r="DS62"/>
  <c r="DT62" a="1"/>
  <c r="DT62"/>
  <c r="DU62" a="1"/>
  <c r="DU62"/>
  <c r="DV62" a="1"/>
  <c r="DV62"/>
  <c r="DW62" a="1"/>
  <c r="DW62"/>
  <c r="DX62" a="1"/>
  <c r="DX62"/>
  <c r="DY62" a="1"/>
  <c r="DY62"/>
  <c r="DZ62" a="1"/>
  <c r="DZ62"/>
  <c r="EA62" a="1"/>
  <c r="EA62"/>
  <c r="EB62" a="1"/>
  <c r="EB62"/>
  <c r="EC62" a="1"/>
  <c r="EC62"/>
  <c r="ED62" a="1"/>
  <c r="ED62"/>
  <c r="EE62" a="1"/>
  <c r="EE62"/>
  <c r="EF62" a="1"/>
  <c r="EF62"/>
  <c r="EG62" a="1"/>
  <c r="EG62"/>
  <c r="Z63" a="1"/>
  <c r="Z63"/>
  <c r="AC63" a="1"/>
  <c r="AC63"/>
  <c r="AD63" a="1"/>
  <c r="AD63"/>
  <c r="AE63" a="1"/>
  <c r="AE63"/>
  <c r="AF63" a="1"/>
  <c r="AF63"/>
  <c r="AG63" a="1"/>
  <c r="AG63"/>
  <c r="AH63" a="1"/>
  <c r="AH63"/>
  <c r="AI63" a="1"/>
  <c r="AI63"/>
  <c r="AJ63" a="1"/>
  <c r="AJ63"/>
  <c r="AK63" a="1"/>
  <c r="AK63"/>
  <c r="AL63" a="1"/>
  <c r="AL63"/>
  <c r="AM63" a="1"/>
  <c r="AM63"/>
  <c r="AN63" a="1"/>
  <c r="AN63"/>
  <c r="AO63" a="1"/>
  <c r="AO63"/>
  <c r="AP63" a="1"/>
  <c r="AP63"/>
  <c r="AQ63" a="1"/>
  <c r="AQ63"/>
  <c r="AR63" a="1"/>
  <c r="AR63"/>
  <c r="AS63" a="1"/>
  <c r="AS63"/>
  <c r="AT63" a="1"/>
  <c r="AT63"/>
  <c r="AU63" a="1"/>
  <c r="AU63"/>
  <c r="AV63" a="1"/>
  <c r="AV63"/>
  <c r="AW63" a="1"/>
  <c r="AW63"/>
  <c r="AX63" a="1"/>
  <c r="AX63"/>
  <c r="AY63" a="1"/>
  <c r="AY63"/>
  <c r="AZ63" a="1"/>
  <c r="AZ63"/>
  <c r="BA63" a="1"/>
  <c r="BA63"/>
  <c r="BB63" a="1"/>
  <c r="BB63"/>
  <c r="BC63" a="1"/>
  <c r="BC63"/>
  <c r="BD63" a="1"/>
  <c r="BD63"/>
  <c r="BE63" a="1"/>
  <c r="BE63"/>
  <c r="BF63" a="1"/>
  <c r="BF63"/>
  <c r="BG63" a="1"/>
  <c r="BG63"/>
  <c r="BH63" a="1"/>
  <c r="BH63"/>
  <c r="BI63" a="1"/>
  <c r="BI63"/>
  <c r="BJ63" a="1"/>
  <c r="BJ63"/>
  <c r="BK63" a="1"/>
  <c r="BK63"/>
  <c r="BL63" a="1"/>
  <c r="BL63"/>
  <c r="BM63" a="1"/>
  <c r="BM63"/>
  <c r="BN63" a="1"/>
  <c r="BN63"/>
  <c r="BO63" a="1"/>
  <c r="BO63"/>
  <c r="BP63" a="1"/>
  <c r="BP63"/>
  <c r="BQ63" a="1"/>
  <c r="BQ63"/>
  <c r="BR63" a="1"/>
  <c r="BR63"/>
  <c r="BS63" a="1"/>
  <c r="BS63"/>
  <c r="BT63" a="1"/>
  <c r="BT63"/>
  <c r="BU63" a="1"/>
  <c r="BU63"/>
  <c r="BV63" a="1"/>
  <c r="BV63"/>
  <c r="BW63" a="1"/>
  <c r="BW63"/>
  <c r="BX63" a="1"/>
  <c r="BX63"/>
  <c r="BY63" a="1"/>
  <c r="BY63"/>
  <c r="BZ63" a="1"/>
  <c r="BZ63"/>
  <c r="CA63" a="1"/>
  <c r="CA63"/>
  <c r="CB63" a="1"/>
  <c r="CB63"/>
  <c r="CC63" a="1"/>
  <c r="CC63"/>
  <c r="CD63" a="1"/>
  <c r="CD63"/>
  <c r="CE63" a="1"/>
  <c r="CE63"/>
  <c r="CF63" a="1"/>
  <c r="CF63"/>
  <c r="CG63" a="1"/>
  <c r="CG63"/>
  <c r="CH63" a="1"/>
  <c r="CH63"/>
  <c r="CI63" a="1"/>
  <c r="CI63"/>
  <c r="CJ63" a="1"/>
  <c r="CJ63"/>
  <c r="CK63" a="1"/>
  <c r="CK63"/>
  <c r="CL63" a="1"/>
  <c r="CL63"/>
  <c r="CM63" a="1"/>
  <c r="CM63"/>
  <c r="CN63" a="1"/>
  <c r="CN63"/>
  <c r="CO63" a="1"/>
  <c r="CO63"/>
  <c r="CP63" a="1"/>
  <c r="CP63"/>
  <c r="CQ63" a="1"/>
  <c r="CQ63"/>
  <c r="CR63" a="1"/>
  <c r="CR63"/>
  <c r="CS63" a="1"/>
  <c r="CS63"/>
  <c r="CT63" a="1"/>
  <c r="CT63"/>
  <c r="CU63" a="1"/>
  <c r="CU63"/>
  <c r="CV63" a="1"/>
  <c r="CV63"/>
  <c r="CW63" a="1"/>
  <c r="CW63"/>
  <c r="CX63" a="1"/>
  <c r="CX63"/>
  <c r="CY63" a="1"/>
  <c r="CY63"/>
  <c r="CZ63" a="1"/>
  <c r="CZ63"/>
  <c r="DA63" a="1"/>
  <c r="DA63"/>
  <c r="DB63" a="1"/>
  <c r="DB63"/>
  <c r="DC63" a="1"/>
  <c r="DC63"/>
  <c r="DD63" a="1"/>
  <c r="DD63"/>
  <c r="DE63" a="1"/>
  <c r="DE63"/>
  <c r="DF63" a="1"/>
  <c r="DF63"/>
  <c r="DG63" a="1"/>
  <c r="DG63"/>
  <c r="DH63" a="1"/>
  <c r="DH63"/>
  <c r="DI63" a="1"/>
  <c r="DI63"/>
  <c r="DJ63" a="1"/>
  <c r="DJ63"/>
  <c r="DK63" a="1"/>
  <c r="DK63"/>
  <c r="DL63" a="1"/>
  <c r="DL63"/>
  <c r="DM63" a="1"/>
  <c r="DM63"/>
  <c r="DN63" a="1"/>
  <c r="DN63"/>
  <c r="DO63" a="1"/>
  <c r="DO63"/>
  <c r="DP63" a="1"/>
  <c r="DP63"/>
  <c r="DQ63" a="1"/>
  <c r="DQ63"/>
  <c r="DR63" a="1"/>
  <c r="DR63"/>
  <c r="DS63" a="1"/>
  <c r="DS63"/>
  <c r="DT63" a="1"/>
  <c r="DT63"/>
  <c r="DU63" a="1"/>
  <c r="DU63"/>
  <c r="DV63" a="1"/>
  <c r="DV63"/>
  <c r="DW63" a="1"/>
  <c r="DW63"/>
  <c r="DX63" a="1"/>
  <c r="DX63"/>
  <c r="DY63" a="1"/>
  <c r="DY63"/>
  <c r="DZ63" a="1"/>
  <c r="DZ63"/>
  <c r="EA63" a="1"/>
  <c r="EA63"/>
  <c r="EB63" a="1"/>
  <c r="EB63"/>
  <c r="EC63" a="1"/>
  <c r="EC63"/>
  <c r="ED63" a="1"/>
  <c r="ED63"/>
  <c r="EE63" a="1"/>
  <c r="EE63"/>
  <c r="EF63" a="1"/>
  <c r="EF63"/>
  <c r="EG63" a="1"/>
  <c r="EG63"/>
  <c r="Z64" a="1"/>
  <c r="Z64"/>
  <c r="AC64" a="1"/>
  <c r="AC64"/>
  <c r="AD64" a="1"/>
  <c r="AD64"/>
  <c r="AE64" a="1"/>
  <c r="AE64"/>
  <c r="AF64" a="1"/>
  <c r="AF64"/>
  <c r="AG64" a="1"/>
  <c r="AG64"/>
  <c r="AH64" a="1"/>
  <c r="AH64"/>
  <c r="AI64" a="1"/>
  <c r="AI64"/>
  <c r="AJ64" a="1"/>
  <c r="AJ64"/>
  <c r="AK64" a="1"/>
  <c r="AK64"/>
  <c r="AL64" a="1"/>
  <c r="AL64"/>
  <c r="AM64" a="1"/>
  <c r="AM64"/>
  <c r="AN64" a="1"/>
  <c r="AN64"/>
  <c r="AO64" a="1"/>
  <c r="AO64"/>
  <c r="AP64" a="1"/>
  <c r="AP64"/>
  <c r="AQ64" a="1"/>
  <c r="AQ64"/>
  <c r="AR64" a="1"/>
  <c r="AR64"/>
  <c r="AS64" a="1"/>
  <c r="AS64"/>
  <c r="AT64" a="1"/>
  <c r="AT64"/>
  <c r="AU64" a="1"/>
  <c r="AU64"/>
  <c r="AV64" a="1"/>
  <c r="AV64"/>
  <c r="AW64" a="1"/>
  <c r="AW64"/>
  <c r="AX64" a="1"/>
  <c r="AX64"/>
  <c r="AY64" a="1"/>
  <c r="AY64"/>
  <c r="AZ64" a="1"/>
  <c r="AZ64"/>
  <c r="BA64" a="1"/>
  <c r="BA64"/>
  <c r="BB64" a="1"/>
  <c r="BB64"/>
  <c r="BC64" a="1"/>
  <c r="BC64"/>
  <c r="BD64" a="1"/>
  <c r="BD64"/>
  <c r="BE64" a="1"/>
  <c r="BE64"/>
  <c r="BF64" a="1"/>
  <c r="BF64"/>
  <c r="BG64" a="1"/>
  <c r="BG64"/>
  <c r="BH64" a="1"/>
  <c r="BH64"/>
  <c r="BI64" a="1"/>
  <c r="BI64"/>
  <c r="BJ64" a="1"/>
  <c r="BJ64"/>
  <c r="BK64" a="1"/>
  <c r="BK64"/>
  <c r="BL64" a="1"/>
  <c r="BL64"/>
  <c r="BM64" a="1"/>
  <c r="BM64"/>
  <c r="BN64" a="1"/>
  <c r="BN64"/>
  <c r="BO64" a="1"/>
  <c r="BO64"/>
  <c r="BP64" a="1"/>
  <c r="BP64"/>
  <c r="BQ64" a="1"/>
  <c r="BQ64"/>
  <c r="BR64" a="1"/>
  <c r="BR64"/>
  <c r="BS64" a="1"/>
  <c r="BS64"/>
  <c r="BT64" a="1"/>
  <c r="BT64"/>
  <c r="BU64" a="1"/>
  <c r="BU64"/>
  <c r="BV64" a="1"/>
  <c r="BV64"/>
  <c r="BW64" a="1"/>
  <c r="BW64"/>
  <c r="BX64" a="1"/>
  <c r="BX64"/>
  <c r="BY64" a="1"/>
  <c r="BY64"/>
  <c r="BZ64" a="1"/>
  <c r="BZ64"/>
  <c r="CA64" a="1"/>
  <c r="CA64"/>
  <c r="CB64" a="1"/>
  <c r="CB64"/>
  <c r="CC64" a="1"/>
  <c r="CC64"/>
  <c r="CD64" a="1"/>
  <c r="CD64"/>
  <c r="CE64" a="1"/>
  <c r="CE64"/>
  <c r="CF64" a="1"/>
  <c r="CF64"/>
  <c r="CG64" a="1"/>
  <c r="CG64"/>
  <c r="CH64" a="1"/>
  <c r="CH64"/>
  <c r="CI64" a="1"/>
  <c r="CI64"/>
  <c r="CJ64" a="1"/>
  <c r="CJ64"/>
  <c r="CK64" a="1"/>
  <c r="CK64"/>
  <c r="CL64" a="1"/>
  <c r="CL64"/>
  <c r="CM64" a="1"/>
  <c r="CM64"/>
  <c r="CN64" a="1"/>
  <c r="CN64"/>
  <c r="CO64" a="1"/>
  <c r="CO64"/>
  <c r="CP64" a="1"/>
  <c r="CP64"/>
  <c r="CQ64" a="1"/>
  <c r="CQ64"/>
  <c r="CR64" a="1"/>
  <c r="CR64"/>
  <c r="CS64" a="1"/>
  <c r="CS64"/>
  <c r="CT64" a="1"/>
  <c r="CT64"/>
  <c r="CU64" a="1"/>
  <c r="CU64"/>
  <c r="CV64" a="1"/>
  <c r="CV64"/>
  <c r="CW64" a="1"/>
  <c r="CW64"/>
  <c r="CX64" a="1"/>
  <c r="CX64"/>
  <c r="CY64" a="1"/>
  <c r="CY64"/>
  <c r="CZ64" a="1"/>
  <c r="CZ64"/>
  <c r="DA64" a="1"/>
  <c r="DA64"/>
  <c r="DB64" a="1"/>
  <c r="DB64"/>
  <c r="DC64" a="1"/>
  <c r="DC64"/>
  <c r="DD64" a="1"/>
  <c r="DD64"/>
  <c r="DE64" a="1"/>
  <c r="DE64"/>
  <c r="DF64" a="1"/>
  <c r="DF64"/>
  <c r="DG64" a="1"/>
  <c r="DG64"/>
  <c r="DH64" a="1"/>
  <c r="DH64"/>
  <c r="DI64" a="1"/>
  <c r="DI64"/>
  <c r="DJ64" a="1"/>
  <c r="DJ64"/>
  <c r="DK64" a="1"/>
  <c r="DK64"/>
  <c r="DL64" a="1"/>
  <c r="DL64"/>
  <c r="DM64" a="1"/>
  <c r="DM64"/>
  <c r="DN64" a="1"/>
  <c r="DN64"/>
  <c r="DO64" a="1"/>
  <c r="DO64"/>
  <c r="DP64" a="1"/>
  <c r="DP64"/>
  <c r="DQ64" a="1"/>
  <c r="DQ64"/>
  <c r="DR64" a="1"/>
  <c r="DR64"/>
  <c r="DS64" a="1"/>
  <c r="DS64"/>
  <c r="DT64" a="1"/>
  <c r="DT64"/>
  <c r="DU64" a="1"/>
  <c r="DU64"/>
  <c r="DV64" a="1"/>
  <c r="DV64"/>
  <c r="DW64" a="1"/>
  <c r="DW64"/>
  <c r="DX64" a="1"/>
  <c r="DX64"/>
  <c r="DY64" a="1"/>
  <c r="DY64"/>
  <c r="DZ64" a="1"/>
  <c r="DZ64"/>
  <c r="EA64" a="1"/>
  <c r="EA64"/>
  <c r="EB64" a="1"/>
  <c r="EB64"/>
  <c r="EC64" a="1"/>
  <c r="EC64"/>
  <c r="ED64" a="1"/>
  <c r="ED64"/>
  <c r="EE64" a="1"/>
  <c r="EE64"/>
  <c r="EF64" a="1"/>
  <c r="EF64"/>
  <c r="EG64" a="1"/>
  <c r="EG64"/>
  <c r="Z65" a="1"/>
  <c r="Z65"/>
  <c r="AC65" a="1"/>
  <c r="AC65"/>
  <c r="AD65" a="1"/>
  <c r="AD65"/>
  <c r="AE65" a="1"/>
  <c r="AE65"/>
  <c r="AF65" a="1"/>
  <c r="AF65"/>
  <c r="AG65" a="1"/>
  <c r="AG65"/>
  <c r="AH65" a="1"/>
  <c r="AH65"/>
  <c r="AI65" a="1"/>
  <c r="AI65"/>
  <c r="AJ65" a="1"/>
  <c r="AJ65"/>
  <c r="AK65" a="1"/>
  <c r="AK65"/>
  <c r="AL65" a="1"/>
  <c r="AL65"/>
  <c r="AM65" a="1"/>
  <c r="AM65"/>
  <c r="AN65" a="1"/>
  <c r="AN65"/>
  <c r="AO65" a="1"/>
  <c r="AO65"/>
  <c r="AP65" a="1"/>
  <c r="AP65"/>
  <c r="AQ65" a="1"/>
  <c r="AQ65"/>
  <c r="AR65" a="1"/>
  <c r="AR65"/>
  <c r="AS65" a="1"/>
  <c r="AS65"/>
  <c r="AT65" a="1"/>
  <c r="AT65"/>
  <c r="AU65" a="1"/>
  <c r="AU65"/>
  <c r="AV65" a="1"/>
  <c r="AV65"/>
  <c r="AW65" a="1"/>
  <c r="AW65"/>
  <c r="AX65" a="1"/>
  <c r="AX65"/>
  <c r="AY65" a="1"/>
  <c r="AY65"/>
  <c r="AZ65" a="1"/>
  <c r="AZ65"/>
  <c r="BA65" a="1"/>
  <c r="BA65"/>
  <c r="BB65" a="1"/>
  <c r="BB65"/>
  <c r="BC65" a="1"/>
  <c r="BC65"/>
  <c r="BD65" a="1"/>
  <c r="BD65"/>
  <c r="BE65" a="1"/>
  <c r="BE65"/>
  <c r="BF65" a="1"/>
  <c r="BF65"/>
  <c r="BG65" a="1"/>
  <c r="BG65"/>
  <c r="BH65" a="1"/>
  <c r="BH65"/>
  <c r="BI65" a="1"/>
  <c r="BI65"/>
  <c r="BJ65" a="1"/>
  <c r="BJ65"/>
  <c r="BK65" a="1"/>
  <c r="BK65"/>
  <c r="BL65" a="1"/>
  <c r="BL65"/>
  <c r="BM65" a="1"/>
  <c r="BM65"/>
  <c r="BN65" a="1"/>
  <c r="BN65"/>
  <c r="BO65" a="1"/>
  <c r="BO65"/>
  <c r="BP65" a="1"/>
  <c r="BP65"/>
  <c r="BQ65" a="1"/>
  <c r="BQ65"/>
  <c r="BR65" a="1"/>
  <c r="BR65"/>
  <c r="BS65" a="1"/>
  <c r="BS65"/>
  <c r="BT65" a="1"/>
  <c r="BT65"/>
  <c r="BU65" a="1"/>
  <c r="BU65"/>
  <c r="BV65" a="1"/>
  <c r="BV65"/>
  <c r="BW65" a="1"/>
  <c r="BW65"/>
  <c r="BX65" a="1"/>
  <c r="BX65"/>
  <c r="BY65" a="1"/>
  <c r="BY65"/>
  <c r="BZ65" a="1"/>
  <c r="BZ65"/>
  <c r="CA65" a="1"/>
  <c r="CA65"/>
  <c r="CB65" a="1"/>
  <c r="CB65"/>
  <c r="CC65" a="1"/>
  <c r="CC65"/>
  <c r="CD65" a="1"/>
  <c r="CD65"/>
  <c r="CE65" a="1"/>
  <c r="CE65"/>
  <c r="CF65" a="1"/>
  <c r="CF65"/>
  <c r="CG65" a="1"/>
  <c r="CG65"/>
  <c r="CH65" a="1"/>
  <c r="CH65"/>
  <c r="CI65" a="1"/>
  <c r="CI65"/>
  <c r="CJ65" a="1"/>
  <c r="CJ65"/>
  <c r="CK65" a="1"/>
  <c r="CK65"/>
  <c r="CL65" a="1"/>
  <c r="CL65"/>
  <c r="CM65" a="1"/>
  <c r="CM65"/>
  <c r="CN65" a="1"/>
  <c r="CN65"/>
  <c r="CO65" a="1"/>
  <c r="CO65"/>
  <c r="CP65" a="1"/>
  <c r="CP65"/>
  <c r="CQ65" a="1"/>
  <c r="CQ65"/>
  <c r="CR65" a="1"/>
  <c r="CR65"/>
  <c r="CS65" a="1"/>
  <c r="CS65"/>
  <c r="CT65" a="1"/>
  <c r="CT65"/>
  <c r="CU65" a="1"/>
  <c r="CU65"/>
  <c r="CV65" a="1"/>
  <c r="CV65"/>
  <c r="CW65" a="1"/>
  <c r="CW65"/>
  <c r="CX65" a="1"/>
  <c r="CX65"/>
  <c r="CY65" a="1"/>
  <c r="CY65"/>
  <c r="CZ65" a="1"/>
  <c r="CZ65"/>
  <c r="DA65" a="1"/>
  <c r="DA65"/>
  <c r="DB65" a="1"/>
  <c r="DB65"/>
  <c r="DC65" a="1"/>
  <c r="DC65"/>
  <c r="DD65" a="1"/>
  <c r="DD65"/>
  <c r="DE65" a="1"/>
  <c r="DE65"/>
  <c r="DF65" a="1"/>
  <c r="DF65"/>
  <c r="DG65" a="1"/>
  <c r="DG65"/>
  <c r="DH65" a="1"/>
  <c r="DH65"/>
  <c r="DI65" a="1"/>
  <c r="DI65"/>
  <c r="DJ65" a="1"/>
  <c r="DJ65"/>
  <c r="DK65" a="1"/>
  <c r="DK65"/>
  <c r="DL65" a="1"/>
  <c r="DL65"/>
  <c r="DM65" a="1"/>
  <c r="DM65"/>
  <c r="DN65" a="1"/>
  <c r="DN65"/>
  <c r="DO65" a="1"/>
  <c r="DO65"/>
  <c r="DP65" a="1"/>
  <c r="DP65"/>
  <c r="DQ65" a="1"/>
  <c r="DQ65"/>
  <c r="DR65" a="1"/>
  <c r="DR65"/>
  <c r="DS65" a="1"/>
  <c r="DS65"/>
  <c r="DT65" a="1"/>
  <c r="DT65"/>
  <c r="DU65" a="1"/>
  <c r="DU65"/>
  <c r="DV65" a="1"/>
  <c r="DV65"/>
  <c r="DW65" a="1"/>
  <c r="DW65"/>
  <c r="DX65" a="1"/>
  <c r="DX65"/>
  <c r="DY65" a="1"/>
  <c r="DY65"/>
  <c r="DZ65" a="1"/>
  <c r="DZ65"/>
  <c r="EA65" a="1"/>
  <c r="EA65"/>
  <c r="EB65" a="1"/>
  <c r="EB65"/>
  <c r="EC65" a="1"/>
  <c r="EC65"/>
  <c r="ED65" a="1"/>
  <c r="ED65"/>
  <c r="EE65" a="1"/>
  <c r="EE65"/>
  <c r="EF65" a="1"/>
  <c r="EF65"/>
  <c r="EG65" a="1"/>
  <c r="EG65"/>
  <c r="Z66" a="1"/>
  <c r="Z66"/>
  <c r="AC66" a="1"/>
  <c r="AC66"/>
  <c r="AD66" a="1"/>
  <c r="AD66"/>
  <c r="AE66" a="1"/>
  <c r="AE66"/>
  <c r="AF66" a="1"/>
  <c r="AF66"/>
  <c r="AG66" a="1"/>
  <c r="AG66"/>
  <c r="AH66" a="1"/>
  <c r="AH66"/>
  <c r="AI66" a="1"/>
  <c r="AI66"/>
  <c r="AJ66" a="1"/>
  <c r="AJ66"/>
  <c r="AK66" a="1"/>
  <c r="AK66"/>
  <c r="AL66" a="1"/>
  <c r="AL66"/>
  <c r="AM66" a="1"/>
  <c r="AM66"/>
  <c r="AN66" a="1"/>
  <c r="AN66"/>
  <c r="AO66" a="1"/>
  <c r="AO66"/>
  <c r="AP66" a="1"/>
  <c r="AP66"/>
  <c r="AQ66" a="1"/>
  <c r="AQ66"/>
  <c r="AR66" a="1"/>
  <c r="AR66"/>
  <c r="AS66" a="1"/>
  <c r="AS66"/>
  <c r="AT66" a="1"/>
  <c r="AT66"/>
  <c r="AU66" a="1"/>
  <c r="AU66"/>
  <c r="AV66" a="1"/>
  <c r="AV66"/>
  <c r="AW66" a="1"/>
  <c r="AW66"/>
  <c r="AX66" a="1"/>
  <c r="AX66"/>
  <c r="AY66" a="1"/>
  <c r="AY66"/>
  <c r="AZ66" a="1"/>
  <c r="AZ66"/>
  <c r="BA66" a="1"/>
  <c r="BA66"/>
  <c r="BB66" a="1"/>
  <c r="BB66"/>
  <c r="BC66" a="1"/>
  <c r="BC66"/>
  <c r="BD66" a="1"/>
  <c r="BD66"/>
  <c r="BE66" a="1"/>
  <c r="BE66"/>
  <c r="BF66" a="1"/>
  <c r="BF66"/>
  <c r="BG66" a="1"/>
  <c r="BG66"/>
  <c r="BH66" a="1"/>
  <c r="BH66"/>
  <c r="BI66" a="1"/>
  <c r="BI66"/>
  <c r="BJ66" a="1"/>
  <c r="BJ66"/>
  <c r="BK66" a="1"/>
  <c r="BK66"/>
  <c r="BL66" a="1"/>
  <c r="BL66"/>
  <c r="BM66" a="1"/>
  <c r="BM66"/>
  <c r="BN66" a="1"/>
  <c r="BN66"/>
  <c r="BO66" a="1"/>
  <c r="BO66"/>
  <c r="BP66" a="1"/>
  <c r="BP66"/>
  <c r="BQ66" a="1"/>
  <c r="BQ66"/>
  <c r="BR66" a="1"/>
  <c r="BR66"/>
  <c r="BS66" a="1"/>
  <c r="BS66"/>
  <c r="BT66" a="1"/>
  <c r="BT66"/>
  <c r="BU66" a="1"/>
  <c r="BU66"/>
  <c r="BV66" a="1"/>
  <c r="BV66"/>
  <c r="BW66" a="1"/>
  <c r="BW66"/>
  <c r="BX66" a="1"/>
  <c r="BX66"/>
  <c r="BY66" a="1"/>
  <c r="BY66"/>
  <c r="BZ66" a="1"/>
  <c r="BZ66"/>
  <c r="CA66" a="1"/>
  <c r="CA66"/>
  <c r="CB66" a="1"/>
  <c r="CB66"/>
  <c r="CC66" a="1"/>
  <c r="CC66"/>
  <c r="CD66" a="1"/>
  <c r="CD66"/>
  <c r="CE66" a="1"/>
  <c r="CE66"/>
  <c r="CF66" a="1"/>
  <c r="CF66"/>
  <c r="CG66" a="1"/>
  <c r="CG66"/>
  <c r="CH66" a="1"/>
  <c r="CH66"/>
  <c r="CI66" a="1"/>
  <c r="CI66"/>
  <c r="CJ66" a="1"/>
  <c r="CJ66"/>
  <c r="CK66" a="1"/>
  <c r="CK66"/>
  <c r="CL66" a="1"/>
  <c r="CL66"/>
  <c r="CM66" a="1"/>
  <c r="CM66"/>
  <c r="CN66" a="1"/>
  <c r="CN66"/>
  <c r="CO66" a="1"/>
  <c r="CO66"/>
  <c r="CP66" a="1"/>
  <c r="CP66"/>
  <c r="CQ66" a="1"/>
  <c r="CQ66"/>
  <c r="CR66" a="1"/>
  <c r="CR66"/>
  <c r="CS66" a="1"/>
  <c r="CS66"/>
  <c r="CT66" a="1"/>
  <c r="CT66"/>
  <c r="CU66" a="1"/>
  <c r="CU66"/>
  <c r="CV66" a="1"/>
  <c r="CV66"/>
  <c r="CW66" a="1"/>
  <c r="CW66"/>
  <c r="CX66" a="1"/>
  <c r="CX66"/>
  <c r="CY66" a="1"/>
  <c r="CY66"/>
  <c r="CZ66" a="1"/>
  <c r="CZ66"/>
  <c r="DA66" a="1"/>
  <c r="DA66"/>
  <c r="DB66" a="1"/>
  <c r="DB66"/>
  <c r="DC66" a="1"/>
  <c r="DC66"/>
  <c r="DD66" a="1"/>
  <c r="DD66"/>
  <c r="DE66" a="1"/>
  <c r="DE66"/>
  <c r="DF66" a="1"/>
  <c r="DF66"/>
  <c r="DG66" a="1"/>
  <c r="DG66"/>
  <c r="DH66" a="1"/>
  <c r="DH66"/>
  <c r="DI66" a="1"/>
  <c r="DI66"/>
  <c r="DJ66" a="1"/>
  <c r="DJ66"/>
  <c r="DK66" a="1"/>
  <c r="DK66"/>
  <c r="DL66" a="1"/>
  <c r="DL66"/>
  <c r="DM66" a="1"/>
  <c r="DM66"/>
  <c r="DN66" a="1"/>
  <c r="DN66"/>
  <c r="DO66" a="1"/>
  <c r="DO66"/>
  <c r="DP66" a="1"/>
  <c r="DP66"/>
  <c r="DQ66" a="1"/>
  <c r="DQ66"/>
  <c r="DR66" a="1"/>
  <c r="DR66"/>
  <c r="DS66" a="1"/>
  <c r="DS66"/>
  <c r="DT66" a="1"/>
  <c r="DT66"/>
  <c r="DU66" a="1"/>
  <c r="DU66"/>
  <c r="DV66" a="1"/>
  <c r="DV66"/>
  <c r="DW66" a="1"/>
  <c r="DW66"/>
  <c r="DX66" a="1"/>
  <c r="DX66"/>
  <c r="DY66" a="1"/>
  <c r="DY66"/>
  <c r="DZ66" a="1"/>
  <c r="DZ66"/>
  <c r="EA66" a="1"/>
  <c r="EA66"/>
  <c r="EB66" a="1"/>
  <c r="EB66"/>
  <c r="EC66" a="1"/>
  <c r="EC66"/>
  <c r="ED66" a="1"/>
  <c r="ED66"/>
  <c r="EE66" a="1"/>
  <c r="EE66"/>
  <c r="EF66" a="1"/>
  <c r="EF66"/>
  <c r="EG66" a="1"/>
  <c r="EG66"/>
  <c r="Z67" a="1"/>
  <c r="Z67"/>
  <c r="AC67" a="1"/>
  <c r="AC67"/>
  <c r="AD67" a="1"/>
  <c r="AD67"/>
  <c r="AE67" a="1"/>
  <c r="AE67"/>
  <c r="AF67" a="1"/>
  <c r="AF67"/>
  <c r="AG67" a="1"/>
  <c r="AG67"/>
  <c r="AH67" a="1"/>
  <c r="AH67"/>
  <c r="AI67" a="1"/>
  <c r="AI67"/>
  <c r="AJ67" a="1"/>
  <c r="AJ67"/>
  <c r="AK67" a="1"/>
  <c r="AK67"/>
  <c r="AL67" a="1"/>
  <c r="AL67"/>
  <c r="AM67" a="1"/>
  <c r="AM67"/>
  <c r="AN67" a="1"/>
  <c r="AN67"/>
  <c r="AO67" a="1"/>
  <c r="AO67"/>
  <c r="AP67" a="1"/>
  <c r="AP67"/>
  <c r="AQ67" a="1"/>
  <c r="AQ67"/>
  <c r="AR67" a="1"/>
  <c r="AR67"/>
  <c r="AS67" a="1"/>
  <c r="AS67"/>
  <c r="AT67" a="1"/>
  <c r="AT67"/>
  <c r="AU67" a="1"/>
  <c r="AU67"/>
  <c r="AV67" a="1"/>
  <c r="AV67"/>
  <c r="AW67" a="1"/>
  <c r="AW67"/>
  <c r="AX67" a="1"/>
  <c r="AX67"/>
  <c r="AY67" a="1"/>
  <c r="AY67"/>
  <c r="AZ67" a="1"/>
  <c r="AZ67"/>
  <c r="BA67" a="1"/>
  <c r="BA67"/>
  <c r="BB67" a="1"/>
  <c r="BB67"/>
  <c r="BC67" a="1"/>
  <c r="BC67"/>
  <c r="BD67" a="1"/>
  <c r="BD67"/>
  <c r="BE67" a="1"/>
  <c r="BE67"/>
  <c r="BF67" a="1"/>
  <c r="BF67"/>
  <c r="BG67" a="1"/>
  <c r="BG67"/>
  <c r="BH67" a="1"/>
  <c r="BH67"/>
  <c r="BI67" a="1"/>
  <c r="BI67"/>
  <c r="BJ67" a="1"/>
  <c r="BJ67"/>
  <c r="BK67" a="1"/>
  <c r="BK67"/>
  <c r="BL67" a="1"/>
  <c r="BL67"/>
  <c r="BM67" a="1"/>
  <c r="BM67"/>
  <c r="BN67" a="1"/>
  <c r="BN67"/>
  <c r="BO67" a="1"/>
  <c r="BO67"/>
  <c r="BP67" a="1"/>
  <c r="BP67"/>
  <c r="BQ67" a="1"/>
  <c r="BQ67"/>
  <c r="BR67" a="1"/>
  <c r="BR67"/>
  <c r="BS67" a="1"/>
  <c r="BS67"/>
  <c r="BT67" a="1"/>
  <c r="BT67"/>
  <c r="BU67" a="1"/>
  <c r="BU67"/>
  <c r="BV67" a="1"/>
  <c r="BV67"/>
  <c r="BW67" a="1"/>
  <c r="BW67"/>
  <c r="BX67" a="1"/>
  <c r="BX67"/>
  <c r="BY67" a="1"/>
  <c r="BY67"/>
  <c r="BZ67" a="1"/>
  <c r="BZ67"/>
  <c r="CA67" a="1"/>
  <c r="CA67"/>
  <c r="CB67" a="1"/>
  <c r="CB67"/>
  <c r="CC67" a="1"/>
  <c r="CC67"/>
  <c r="CD67" a="1"/>
  <c r="CD67"/>
  <c r="CE67" a="1"/>
  <c r="CE67"/>
  <c r="CF67" a="1"/>
  <c r="CF67"/>
  <c r="CG67" a="1"/>
  <c r="CG67"/>
  <c r="CH67" a="1"/>
  <c r="CH67"/>
  <c r="CI67" a="1"/>
  <c r="CI67"/>
  <c r="CJ67" a="1"/>
  <c r="CJ67"/>
  <c r="CK67" a="1"/>
  <c r="CK67"/>
  <c r="CL67" a="1"/>
  <c r="CL67"/>
  <c r="CM67" a="1"/>
  <c r="CM67"/>
  <c r="CN67" a="1"/>
  <c r="CN67"/>
  <c r="CO67" a="1"/>
  <c r="CO67"/>
  <c r="CP67" a="1"/>
  <c r="CP67"/>
  <c r="CQ67" a="1"/>
  <c r="CQ67"/>
  <c r="CR67" a="1"/>
  <c r="CR67"/>
  <c r="CS67" a="1"/>
  <c r="CS67"/>
  <c r="CT67" a="1"/>
  <c r="CT67"/>
  <c r="CU67" a="1"/>
  <c r="CU67"/>
  <c r="CV67" a="1"/>
  <c r="CV67"/>
  <c r="CW67" a="1"/>
  <c r="CW67"/>
  <c r="CX67" a="1"/>
  <c r="CX67"/>
  <c r="CY67" a="1"/>
  <c r="CY67"/>
  <c r="CZ67" a="1"/>
  <c r="CZ67"/>
  <c r="DA67" a="1"/>
  <c r="DA67"/>
  <c r="DB67" a="1"/>
  <c r="DB67"/>
  <c r="DC67" a="1"/>
  <c r="DC67"/>
  <c r="DD67" a="1"/>
  <c r="DD67"/>
  <c r="DE67" a="1"/>
  <c r="DE67"/>
  <c r="DF67" a="1"/>
  <c r="DF67"/>
  <c r="DG67" a="1"/>
  <c r="DG67"/>
  <c r="DH67" a="1"/>
  <c r="DH67"/>
  <c r="DI67" a="1"/>
  <c r="DI67"/>
  <c r="DJ67" a="1"/>
  <c r="DJ67"/>
  <c r="DK67" a="1"/>
  <c r="DK67"/>
  <c r="DL67" a="1"/>
  <c r="DL67"/>
  <c r="DM67" a="1"/>
  <c r="DM67"/>
  <c r="DN67" a="1"/>
  <c r="DN67"/>
  <c r="DO67" a="1"/>
  <c r="DO67"/>
  <c r="DP67" a="1"/>
  <c r="DP67"/>
  <c r="DQ67" a="1"/>
  <c r="DQ67"/>
  <c r="DR67" a="1"/>
  <c r="DR67"/>
  <c r="DS67" a="1"/>
  <c r="DS67"/>
  <c r="DT67" a="1"/>
  <c r="DT67"/>
  <c r="DU67" a="1"/>
  <c r="DU67"/>
  <c r="DV67" a="1"/>
  <c r="DV67"/>
  <c r="DW67" a="1"/>
  <c r="DW67"/>
  <c r="DX67" a="1"/>
  <c r="DX67"/>
  <c r="DY67" a="1"/>
  <c r="DY67"/>
  <c r="DZ67" a="1"/>
  <c r="DZ67"/>
  <c r="EA67" a="1"/>
  <c r="EA67"/>
  <c r="EB67" a="1"/>
  <c r="EB67"/>
  <c r="EC67" a="1"/>
  <c r="EC67"/>
  <c r="ED67" a="1"/>
  <c r="ED67"/>
  <c r="EE67" a="1"/>
  <c r="EE67"/>
  <c r="EF67" a="1"/>
  <c r="EF67"/>
  <c r="EG67" a="1"/>
  <c r="EG67"/>
  <c r="Z68" a="1"/>
  <c r="Z68"/>
  <c r="AC68" a="1"/>
  <c r="AC68"/>
  <c r="AD68" a="1"/>
  <c r="AD68"/>
  <c r="AE68" a="1"/>
  <c r="AE68"/>
  <c r="AF68" a="1"/>
  <c r="AF68"/>
  <c r="AG68" a="1"/>
  <c r="AG68"/>
  <c r="AH68" a="1"/>
  <c r="AH68"/>
  <c r="AI68" a="1"/>
  <c r="AI68"/>
  <c r="AJ68" a="1"/>
  <c r="AJ68"/>
  <c r="AK68" a="1"/>
  <c r="AK68"/>
  <c r="AL68" a="1"/>
  <c r="AL68"/>
  <c r="AM68" a="1"/>
  <c r="AM68"/>
  <c r="AN68" a="1"/>
  <c r="AN68"/>
  <c r="AO68" a="1"/>
  <c r="AO68"/>
  <c r="AP68" a="1"/>
  <c r="AP68"/>
  <c r="AQ68" a="1"/>
  <c r="AQ68"/>
  <c r="AR68" a="1"/>
  <c r="AR68"/>
  <c r="AS68" a="1"/>
  <c r="AS68"/>
  <c r="AT68" a="1"/>
  <c r="AT68"/>
  <c r="AU68" a="1"/>
  <c r="AU68"/>
  <c r="AV68" a="1"/>
  <c r="AV68"/>
  <c r="AW68" a="1"/>
  <c r="AW68"/>
  <c r="AX68" a="1"/>
  <c r="AX68"/>
  <c r="AY68" a="1"/>
  <c r="AY68"/>
  <c r="AZ68" a="1"/>
  <c r="AZ68"/>
  <c r="BA68" a="1"/>
  <c r="BA68"/>
  <c r="BB68" a="1"/>
  <c r="BB68"/>
  <c r="BC68" a="1"/>
  <c r="BC68"/>
  <c r="BD68" a="1"/>
  <c r="BD68"/>
  <c r="BE68" a="1"/>
  <c r="BE68"/>
  <c r="BF68" a="1"/>
  <c r="BF68"/>
  <c r="BG68" a="1"/>
  <c r="BG68"/>
  <c r="BH68" a="1"/>
  <c r="BH68"/>
  <c r="BI68" a="1"/>
  <c r="BI68"/>
  <c r="BJ68" a="1"/>
  <c r="BJ68"/>
  <c r="BK68" a="1"/>
  <c r="BK68"/>
  <c r="BL68" a="1"/>
  <c r="BL68"/>
  <c r="BM68" a="1"/>
  <c r="BM68"/>
  <c r="BN68" a="1"/>
  <c r="BN68"/>
  <c r="BO68" a="1"/>
  <c r="BO68"/>
  <c r="BP68" a="1"/>
  <c r="BP68"/>
  <c r="BQ68" a="1"/>
  <c r="BQ68"/>
  <c r="BR68" a="1"/>
  <c r="BR68"/>
  <c r="BS68" a="1"/>
  <c r="BS68"/>
  <c r="BT68" a="1"/>
  <c r="BT68"/>
  <c r="BU68" a="1"/>
  <c r="BU68"/>
  <c r="BV68" a="1"/>
  <c r="BV68"/>
  <c r="BW68" a="1"/>
  <c r="BW68"/>
  <c r="BX68" a="1"/>
  <c r="BX68"/>
  <c r="BY68" a="1"/>
  <c r="BY68"/>
  <c r="BZ68" a="1"/>
  <c r="BZ68"/>
  <c r="CA68" a="1"/>
  <c r="CA68"/>
  <c r="CB68" a="1"/>
  <c r="CB68"/>
  <c r="CC68" a="1"/>
  <c r="CC68"/>
  <c r="CD68" a="1"/>
  <c r="CD68"/>
  <c r="CE68" a="1"/>
  <c r="CE68"/>
  <c r="CF68" a="1"/>
  <c r="CF68"/>
  <c r="CG68" a="1"/>
  <c r="CG68"/>
  <c r="CH68" a="1"/>
  <c r="CH68"/>
  <c r="CI68" a="1"/>
  <c r="CI68"/>
  <c r="CJ68" a="1"/>
  <c r="CJ68"/>
  <c r="CK68" a="1"/>
  <c r="CK68"/>
  <c r="CL68" a="1"/>
  <c r="CL68"/>
  <c r="CM68" a="1"/>
  <c r="CM68"/>
  <c r="CN68" a="1"/>
  <c r="CN68"/>
  <c r="CO68" a="1"/>
  <c r="CO68"/>
  <c r="CP68" a="1"/>
  <c r="CP68"/>
  <c r="CQ68" a="1"/>
  <c r="CQ68"/>
  <c r="CR68" a="1"/>
  <c r="CR68"/>
  <c r="CS68" a="1"/>
  <c r="CS68"/>
  <c r="CT68" a="1"/>
  <c r="CT68"/>
  <c r="CU68" a="1"/>
  <c r="CU68"/>
  <c r="CV68" a="1"/>
  <c r="CV68"/>
  <c r="CW68" a="1"/>
  <c r="CW68"/>
  <c r="CX68" a="1"/>
  <c r="CX68"/>
  <c r="CY68" a="1"/>
  <c r="CY68"/>
  <c r="CZ68" a="1"/>
  <c r="CZ68"/>
  <c r="DA68" a="1"/>
  <c r="DA68"/>
  <c r="DB68" a="1"/>
  <c r="DB68"/>
  <c r="DC68" a="1"/>
  <c r="DC68"/>
  <c r="DD68" a="1"/>
  <c r="DD68"/>
  <c r="DE68" a="1"/>
  <c r="DE68"/>
  <c r="DF68" a="1"/>
  <c r="DF68"/>
  <c r="DG68" a="1"/>
  <c r="DG68"/>
  <c r="DH68" a="1"/>
  <c r="DH68"/>
  <c r="DI68" a="1"/>
  <c r="DI68"/>
  <c r="DJ68" a="1"/>
  <c r="DJ68"/>
  <c r="DK68" a="1"/>
  <c r="DK68"/>
  <c r="DL68" a="1"/>
  <c r="DL68"/>
  <c r="DM68" a="1"/>
  <c r="DM68"/>
  <c r="DN68" a="1"/>
  <c r="DN68"/>
  <c r="DO68" a="1"/>
  <c r="DO68"/>
  <c r="DP68" a="1"/>
  <c r="DP68"/>
  <c r="DQ68" a="1"/>
  <c r="DQ68"/>
  <c r="DR68" a="1"/>
  <c r="DR68"/>
  <c r="DS68" a="1"/>
  <c r="DS68"/>
  <c r="DT68" a="1"/>
  <c r="DT68"/>
  <c r="DU68" a="1"/>
  <c r="DU68"/>
  <c r="DV68" a="1"/>
  <c r="DV68"/>
  <c r="DW68" a="1"/>
  <c r="DW68"/>
  <c r="DX68" a="1"/>
  <c r="DX68"/>
  <c r="DY68" a="1"/>
  <c r="DY68"/>
  <c r="DZ68" a="1"/>
  <c r="DZ68"/>
  <c r="EA68" a="1"/>
  <c r="EA68"/>
  <c r="EB68" a="1"/>
  <c r="EB68"/>
  <c r="EC68" a="1"/>
  <c r="EC68"/>
  <c r="ED68" a="1"/>
  <c r="ED68"/>
  <c r="EE68" a="1"/>
  <c r="EE68"/>
  <c r="EF68" a="1"/>
  <c r="EF68"/>
  <c r="EG68" a="1"/>
  <c r="EG68"/>
  <c r="Z69" a="1"/>
  <c r="Z69"/>
  <c r="AC69" a="1"/>
  <c r="AC69"/>
  <c r="AD69" a="1"/>
  <c r="AD69"/>
  <c r="AE69" a="1"/>
  <c r="AE69"/>
  <c r="AF69" a="1"/>
  <c r="AF69"/>
  <c r="AG69" a="1"/>
  <c r="AG69"/>
  <c r="AH69" a="1"/>
  <c r="AH69"/>
  <c r="AI69" a="1"/>
  <c r="AI69"/>
  <c r="AJ69" a="1"/>
  <c r="AJ69"/>
  <c r="AK69" a="1"/>
  <c r="AK69"/>
  <c r="AL69" a="1"/>
  <c r="AL69"/>
  <c r="AM69" a="1"/>
  <c r="AM69"/>
  <c r="AN69" a="1"/>
  <c r="AN69"/>
  <c r="AO69" a="1"/>
  <c r="AO69"/>
  <c r="AP69" a="1"/>
  <c r="AP69"/>
  <c r="AQ69" a="1"/>
  <c r="AQ69"/>
  <c r="AR69" a="1"/>
  <c r="AR69"/>
  <c r="AS69" a="1"/>
  <c r="AS69"/>
  <c r="AT69" a="1"/>
  <c r="AT69"/>
  <c r="AU69" a="1"/>
  <c r="AU69"/>
  <c r="AV69" a="1"/>
  <c r="AV69"/>
  <c r="AW69" a="1"/>
  <c r="AW69"/>
  <c r="AX69" a="1"/>
  <c r="AX69"/>
  <c r="AY69" a="1"/>
  <c r="AY69"/>
  <c r="AZ69" a="1"/>
  <c r="AZ69"/>
  <c r="BA69" a="1"/>
  <c r="BA69"/>
  <c r="BB69" a="1"/>
  <c r="BB69"/>
  <c r="BC69" a="1"/>
  <c r="BC69"/>
  <c r="BD69" a="1"/>
  <c r="BD69"/>
  <c r="BE69" a="1"/>
  <c r="BE69"/>
  <c r="BF69" a="1"/>
  <c r="BF69"/>
  <c r="BG69" a="1"/>
  <c r="BG69"/>
  <c r="BH69" a="1"/>
  <c r="BH69"/>
  <c r="BI69" a="1"/>
  <c r="BI69"/>
  <c r="BJ69" a="1"/>
  <c r="BJ69"/>
  <c r="BK69" a="1"/>
  <c r="BK69"/>
  <c r="BL69" a="1"/>
  <c r="BL69"/>
  <c r="BM69" a="1"/>
  <c r="BM69"/>
  <c r="BN69" a="1"/>
  <c r="BN69"/>
  <c r="BO69" a="1"/>
  <c r="BO69"/>
  <c r="BP69" a="1"/>
  <c r="BP69"/>
  <c r="BQ69" a="1"/>
  <c r="BQ69"/>
  <c r="BR69" a="1"/>
  <c r="BR69"/>
  <c r="BS69" a="1"/>
  <c r="BS69"/>
  <c r="BT69" a="1"/>
  <c r="BT69"/>
  <c r="BU69" a="1"/>
  <c r="BU69"/>
  <c r="BV69" a="1"/>
  <c r="BV69"/>
  <c r="BW69" a="1"/>
  <c r="BW69"/>
  <c r="BX69" a="1"/>
  <c r="BX69"/>
  <c r="BY69" a="1"/>
  <c r="BY69"/>
  <c r="BZ69" a="1"/>
  <c r="BZ69"/>
  <c r="CA69" a="1"/>
  <c r="CA69"/>
  <c r="CB69" a="1"/>
  <c r="CB69"/>
  <c r="CC69" a="1"/>
  <c r="CC69"/>
  <c r="CD69" a="1"/>
  <c r="CD69"/>
  <c r="CE69" a="1"/>
  <c r="CE69"/>
  <c r="CF69" a="1"/>
  <c r="CF69"/>
  <c r="CG69" a="1"/>
  <c r="CG69"/>
  <c r="CH69" a="1"/>
  <c r="CH69"/>
  <c r="CI69" a="1"/>
  <c r="CI69"/>
  <c r="CJ69" a="1"/>
  <c r="CJ69"/>
  <c r="CK69" a="1"/>
  <c r="CK69"/>
  <c r="CL69" a="1"/>
  <c r="CL69"/>
  <c r="CM69" a="1"/>
  <c r="CM69"/>
  <c r="CN69" a="1"/>
  <c r="CN69"/>
  <c r="CO69" a="1"/>
  <c r="CO69"/>
  <c r="CP69" a="1"/>
  <c r="CP69"/>
  <c r="CQ69" a="1"/>
  <c r="CQ69"/>
  <c r="CR69" a="1"/>
  <c r="CR69"/>
  <c r="CS69" a="1"/>
  <c r="CS69"/>
  <c r="CT69" a="1"/>
  <c r="CT69"/>
  <c r="CU69" a="1"/>
  <c r="CU69"/>
  <c r="CV69" a="1"/>
  <c r="CV69"/>
  <c r="CW69" a="1"/>
  <c r="CW69"/>
  <c r="CX69" a="1"/>
  <c r="CX69"/>
  <c r="CY69" a="1"/>
  <c r="CY69"/>
  <c r="CZ69" a="1"/>
  <c r="CZ69"/>
  <c r="DA69" a="1"/>
  <c r="DA69"/>
  <c r="DB69" a="1"/>
  <c r="DB69"/>
  <c r="DC69" a="1"/>
  <c r="DC69"/>
  <c r="DD69" a="1"/>
  <c r="DD69"/>
  <c r="DE69" a="1"/>
  <c r="DE69"/>
  <c r="DF69" a="1"/>
  <c r="DF69"/>
  <c r="DG69" a="1"/>
  <c r="DG69"/>
  <c r="DH69" a="1"/>
  <c r="DH69"/>
  <c r="DI69" a="1"/>
  <c r="DI69"/>
  <c r="DJ69" a="1"/>
  <c r="DJ69"/>
  <c r="DK69" a="1"/>
  <c r="DK69"/>
  <c r="DL69" a="1"/>
  <c r="DL69"/>
  <c r="DM69" a="1"/>
  <c r="DM69"/>
  <c r="DN69" a="1"/>
  <c r="DN69"/>
  <c r="DO69" a="1"/>
  <c r="DO69"/>
  <c r="DP69" a="1"/>
  <c r="DP69"/>
  <c r="DQ69" a="1"/>
  <c r="DQ69"/>
  <c r="DR69" a="1"/>
  <c r="DR69"/>
  <c r="DS69" a="1"/>
  <c r="DS69"/>
  <c r="DT69" a="1"/>
  <c r="DT69"/>
  <c r="DU69" a="1"/>
  <c r="DU69"/>
  <c r="DV69" a="1"/>
  <c r="DV69"/>
  <c r="DW69" a="1"/>
  <c r="DW69"/>
  <c r="DX69" a="1"/>
  <c r="DX69"/>
  <c r="DY69" a="1"/>
  <c r="DY69"/>
  <c r="DZ69" a="1"/>
  <c r="DZ69"/>
  <c r="EA69" a="1"/>
  <c r="EA69"/>
  <c r="EB69" a="1"/>
  <c r="EB69"/>
  <c r="EC69" a="1"/>
  <c r="EC69"/>
  <c r="ED69" a="1"/>
  <c r="ED69"/>
  <c r="EE69" a="1"/>
  <c r="EE69"/>
  <c r="EF69" a="1"/>
  <c r="EF69"/>
  <c r="EG69" a="1"/>
  <c r="EG69"/>
  <c r="Z70" a="1"/>
  <c r="Z70"/>
  <c r="AC70" a="1"/>
  <c r="AC70"/>
  <c r="AD70" a="1"/>
  <c r="AD70"/>
  <c r="AE70" a="1"/>
  <c r="AE70"/>
  <c r="AF70" a="1"/>
  <c r="AF70"/>
  <c r="AG70" a="1"/>
  <c r="AG70"/>
  <c r="AH70" a="1"/>
  <c r="AH70"/>
  <c r="AI70" a="1"/>
  <c r="AI70"/>
  <c r="AJ70" a="1"/>
  <c r="AJ70"/>
  <c r="AK70" a="1"/>
  <c r="AK70"/>
  <c r="AL70" a="1"/>
  <c r="AL70"/>
  <c r="AM70" a="1"/>
  <c r="AM70"/>
  <c r="AN70" a="1"/>
  <c r="AN70"/>
  <c r="AO70" a="1"/>
  <c r="AO70"/>
  <c r="AP70" a="1"/>
  <c r="AP70"/>
  <c r="AQ70" a="1"/>
  <c r="AQ70"/>
  <c r="AR70" a="1"/>
  <c r="AR70"/>
  <c r="AS70" a="1"/>
  <c r="AS70"/>
  <c r="AT70" a="1"/>
  <c r="AT70"/>
  <c r="AU70" a="1"/>
  <c r="AU70"/>
  <c r="AV70" a="1"/>
  <c r="AV70"/>
  <c r="AW70" a="1"/>
  <c r="AW70"/>
  <c r="AX70" a="1"/>
  <c r="AX70"/>
  <c r="AY70" a="1"/>
  <c r="AY70"/>
  <c r="AZ70" a="1"/>
  <c r="AZ70"/>
  <c r="BA70" a="1"/>
  <c r="BA70"/>
  <c r="BB70" a="1"/>
  <c r="BB70"/>
  <c r="BC70" a="1"/>
  <c r="BC70"/>
  <c r="BD70" a="1"/>
  <c r="BD70"/>
  <c r="BE70" a="1"/>
  <c r="BE70"/>
  <c r="BF70" a="1"/>
  <c r="BF70"/>
  <c r="BG70" a="1"/>
  <c r="BG70"/>
  <c r="BH70" a="1"/>
  <c r="BH70"/>
  <c r="BI70" a="1"/>
  <c r="BI70"/>
  <c r="BJ70" a="1"/>
  <c r="BJ70"/>
  <c r="BK70" a="1"/>
  <c r="BK70"/>
  <c r="BL70" a="1"/>
  <c r="BL70"/>
  <c r="BM70" a="1"/>
  <c r="BM70"/>
  <c r="BN70" a="1"/>
  <c r="BN70"/>
  <c r="BO70" a="1"/>
  <c r="BO70"/>
  <c r="BP70" a="1"/>
  <c r="BP70"/>
  <c r="BQ70" a="1"/>
  <c r="BQ70"/>
  <c r="BR70" a="1"/>
  <c r="BR70"/>
  <c r="BS70" a="1"/>
  <c r="BS70"/>
  <c r="BT70" a="1"/>
  <c r="BT70"/>
  <c r="BU70" a="1"/>
  <c r="BU70"/>
  <c r="BV70" a="1"/>
  <c r="BV70"/>
  <c r="BW70" a="1"/>
  <c r="BW70"/>
  <c r="BX70" a="1"/>
  <c r="BX70"/>
  <c r="BY70" a="1"/>
  <c r="BY70"/>
  <c r="BZ70" a="1"/>
  <c r="BZ70"/>
  <c r="CA70" a="1"/>
  <c r="CA70"/>
  <c r="CB70" a="1"/>
  <c r="CB70"/>
  <c r="CC70" a="1"/>
  <c r="CC70"/>
  <c r="CD70" a="1"/>
  <c r="CD70"/>
  <c r="CE70" a="1"/>
  <c r="CE70"/>
  <c r="CF70" a="1"/>
  <c r="CF70"/>
  <c r="CG70" a="1"/>
  <c r="CG70"/>
  <c r="CH70" a="1"/>
  <c r="CH70"/>
  <c r="CI70" a="1"/>
  <c r="CI70"/>
  <c r="CJ70" a="1"/>
  <c r="CJ70"/>
  <c r="CK70" a="1"/>
  <c r="CK70"/>
  <c r="CL70" a="1"/>
  <c r="CL70"/>
  <c r="CM70" a="1"/>
  <c r="CM70"/>
  <c r="CN70" a="1"/>
  <c r="CN70"/>
  <c r="CO70" a="1"/>
  <c r="CO70"/>
  <c r="CP70" a="1"/>
  <c r="CP70"/>
  <c r="CQ70" a="1"/>
  <c r="CQ70"/>
  <c r="CR70" a="1"/>
  <c r="CR70"/>
  <c r="CS70" a="1"/>
  <c r="CS70"/>
  <c r="CT70" a="1"/>
  <c r="CT70"/>
  <c r="CU70" a="1"/>
  <c r="CU70"/>
  <c r="CV70" a="1"/>
  <c r="CV70"/>
  <c r="CW70" a="1"/>
  <c r="CW70"/>
  <c r="CX70" a="1"/>
  <c r="CX70"/>
  <c r="CY70" a="1"/>
  <c r="CY70"/>
  <c r="CZ70" a="1"/>
  <c r="CZ70"/>
  <c r="DA70" a="1"/>
  <c r="DA70"/>
  <c r="DB70" a="1"/>
  <c r="DB70"/>
  <c r="DC70" a="1"/>
  <c r="DC70"/>
  <c r="DD70" a="1"/>
  <c r="DD70"/>
  <c r="DE70" a="1"/>
  <c r="DE70"/>
  <c r="DF70" a="1"/>
  <c r="DF70"/>
  <c r="DG70" a="1"/>
  <c r="DG70"/>
  <c r="DH70" a="1"/>
  <c r="DH70"/>
  <c r="DI70" a="1"/>
  <c r="DI70"/>
  <c r="DJ70" a="1"/>
  <c r="DJ70"/>
  <c r="DK70" a="1"/>
  <c r="DK70"/>
  <c r="DL70" a="1"/>
  <c r="DL70"/>
  <c r="DM70" a="1"/>
  <c r="DM70"/>
  <c r="DN70" a="1"/>
  <c r="DN70"/>
  <c r="DO70" a="1"/>
  <c r="DO70"/>
  <c r="DP70" a="1"/>
  <c r="DP70"/>
  <c r="DQ70" a="1"/>
  <c r="DQ70"/>
  <c r="DR70" a="1"/>
  <c r="DR70"/>
  <c r="DS70" a="1"/>
  <c r="DS70"/>
  <c r="DT70" a="1"/>
  <c r="DT70"/>
  <c r="DU70" a="1"/>
  <c r="DU70"/>
  <c r="DV70" a="1"/>
  <c r="DV70"/>
  <c r="DW70" a="1"/>
  <c r="DW70"/>
  <c r="DX70" a="1"/>
  <c r="DX70"/>
  <c r="DY70" a="1"/>
  <c r="DY70"/>
  <c r="DZ70" a="1"/>
  <c r="DZ70"/>
  <c r="EA70" a="1"/>
  <c r="EA70"/>
  <c r="EB70" a="1"/>
  <c r="EB70"/>
  <c r="EC70" a="1"/>
  <c r="EC70"/>
  <c r="ED70" a="1"/>
  <c r="ED70"/>
  <c r="EE70" a="1"/>
  <c r="EE70"/>
  <c r="EF70" a="1"/>
  <c r="EF70"/>
  <c r="EG70" a="1"/>
  <c r="EG70"/>
  <c r="Z71" a="1"/>
  <c r="Z71"/>
  <c r="AC71" a="1"/>
  <c r="AC71"/>
  <c r="AD71" a="1"/>
  <c r="AD71"/>
  <c r="AE71" a="1"/>
  <c r="AE71"/>
  <c r="AF71" a="1"/>
  <c r="AF71"/>
  <c r="AG71" a="1"/>
  <c r="AG71"/>
  <c r="AH71" a="1"/>
  <c r="AH71"/>
  <c r="AI71" a="1"/>
  <c r="AI71"/>
  <c r="AJ71" a="1"/>
  <c r="AJ71"/>
  <c r="AK71" a="1"/>
  <c r="AK71"/>
  <c r="AL71" a="1"/>
  <c r="AL71"/>
  <c r="AM71" a="1"/>
  <c r="AM71"/>
  <c r="AN71" a="1"/>
  <c r="AN71"/>
  <c r="AO71" a="1"/>
  <c r="AO71"/>
  <c r="AP71" a="1"/>
  <c r="AP71"/>
  <c r="AQ71" a="1"/>
  <c r="AQ71"/>
  <c r="AR71" a="1"/>
  <c r="AR71"/>
  <c r="AS71" a="1"/>
  <c r="AS71"/>
  <c r="AT71" a="1"/>
  <c r="AT71"/>
  <c r="AU71" a="1"/>
  <c r="AU71"/>
  <c r="AV71" a="1"/>
  <c r="AV71"/>
  <c r="AW71" a="1"/>
  <c r="AW71"/>
  <c r="AX71" a="1"/>
  <c r="AX71"/>
  <c r="AY71" a="1"/>
  <c r="AY71"/>
  <c r="AZ71" a="1"/>
  <c r="AZ71"/>
  <c r="BA71" a="1"/>
  <c r="BA71"/>
  <c r="BB71" a="1"/>
  <c r="BB71"/>
  <c r="BC71" a="1"/>
  <c r="BC71"/>
  <c r="BD71" a="1"/>
  <c r="BD71"/>
  <c r="BE71" a="1"/>
  <c r="BE71"/>
  <c r="BF71" a="1"/>
  <c r="BF71"/>
  <c r="BG71" a="1"/>
  <c r="BG71"/>
  <c r="BH71" a="1"/>
  <c r="BH71"/>
  <c r="BI71" a="1"/>
  <c r="BI71"/>
  <c r="BJ71" a="1"/>
  <c r="BJ71"/>
  <c r="BK71" a="1"/>
  <c r="BK71"/>
  <c r="BL71" a="1"/>
  <c r="BL71"/>
  <c r="BM71" a="1"/>
  <c r="BM71"/>
  <c r="BN71" a="1"/>
  <c r="BN71"/>
  <c r="BO71" a="1"/>
  <c r="BO71"/>
  <c r="BP71" a="1"/>
  <c r="BP71"/>
  <c r="BQ71" a="1"/>
  <c r="BQ71"/>
  <c r="BR71" a="1"/>
  <c r="BR71"/>
  <c r="BS71" a="1"/>
  <c r="BS71"/>
  <c r="BT71" a="1"/>
  <c r="BT71"/>
  <c r="BU71" a="1"/>
  <c r="BU71"/>
  <c r="BV71" a="1"/>
  <c r="BV71"/>
  <c r="BW71" a="1"/>
  <c r="BW71"/>
  <c r="BX71" a="1"/>
  <c r="BX71"/>
  <c r="BY71" a="1"/>
  <c r="BY71"/>
  <c r="BZ71" a="1"/>
  <c r="BZ71"/>
  <c r="CA71" a="1"/>
  <c r="CA71"/>
  <c r="CB71" a="1"/>
  <c r="CB71"/>
  <c r="CC71" a="1"/>
  <c r="CC71"/>
  <c r="CD71" a="1"/>
  <c r="CD71"/>
  <c r="CE71" a="1"/>
  <c r="CE71"/>
  <c r="CF71" a="1"/>
  <c r="CF71"/>
  <c r="CG71" a="1"/>
  <c r="CG71"/>
  <c r="CH71" a="1"/>
  <c r="CH71"/>
  <c r="CI71" a="1"/>
  <c r="CI71"/>
  <c r="CJ71" a="1"/>
  <c r="CJ71"/>
  <c r="CK71" a="1"/>
  <c r="CK71"/>
  <c r="CL71" a="1"/>
  <c r="CL71"/>
  <c r="CM71" a="1"/>
  <c r="CM71"/>
  <c r="CN71" a="1"/>
  <c r="CN71"/>
  <c r="CO71" a="1"/>
  <c r="CO71"/>
  <c r="CP71" a="1"/>
  <c r="CP71"/>
  <c r="CQ71" a="1"/>
  <c r="CQ71"/>
  <c r="CR71" a="1"/>
  <c r="CR71"/>
  <c r="CS71" a="1"/>
  <c r="CS71"/>
  <c r="CT71" a="1"/>
  <c r="CT71"/>
  <c r="CU71" a="1"/>
  <c r="CU71"/>
  <c r="CV71" a="1"/>
  <c r="CV71"/>
  <c r="CW71" a="1"/>
  <c r="CW71"/>
  <c r="CX71" a="1"/>
  <c r="CX71"/>
  <c r="CY71" a="1"/>
  <c r="CY71"/>
  <c r="CZ71" a="1"/>
  <c r="CZ71"/>
  <c r="DA71" a="1"/>
  <c r="DA71"/>
  <c r="DB71" a="1"/>
  <c r="DB71"/>
  <c r="DC71" a="1"/>
  <c r="DC71"/>
  <c r="DD71" a="1"/>
  <c r="DD71"/>
  <c r="DE71" a="1"/>
  <c r="DE71"/>
  <c r="DF71" a="1"/>
  <c r="DF71"/>
  <c r="DG71" a="1"/>
  <c r="DG71"/>
  <c r="DH71" a="1"/>
  <c r="DH71"/>
  <c r="DI71" a="1"/>
  <c r="DI71"/>
  <c r="DJ71" a="1"/>
  <c r="DJ71"/>
  <c r="DK71" a="1"/>
  <c r="DK71"/>
  <c r="DL71" a="1"/>
  <c r="DL71"/>
  <c r="DM71" a="1"/>
  <c r="DM71"/>
  <c r="DN71" a="1"/>
  <c r="DN71"/>
  <c r="DO71" a="1"/>
  <c r="DO71"/>
  <c r="DP71" a="1"/>
  <c r="DP71"/>
  <c r="DQ71" a="1"/>
  <c r="DQ71"/>
  <c r="DR71" a="1"/>
  <c r="DR71"/>
  <c r="DS71" a="1"/>
  <c r="DS71"/>
  <c r="DT71" a="1"/>
  <c r="DT71"/>
  <c r="DU71" a="1"/>
  <c r="DU71"/>
  <c r="DV71" a="1"/>
  <c r="DV71"/>
  <c r="DW71" a="1"/>
  <c r="DW71"/>
  <c r="DX71" a="1"/>
  <c r="DX71"/>
  <c r="DY71" a="1"/>
  <c r="DY71"/>
  <c r="DZ71" a="1"/>
  <c r="DZ71"/>
  <c r="EA71" a="1"/>
  <c r="EA71"/>
  <c r="EB71" a="1"/>
  <c r="EB71"/>
  <c r="EC71" a="1"/>
  <c r="EC71"/>
  <c r="ED71" a="1"/>
  <c r="ED71"/>
  <c r="EE71" a="1"/>
  <c r="EE71"/>
  <c r="EF71" a="1"/>
  <c r="EF71"/>
  <c r="EG71" a="1"/>
  <c r="EG71"/>
  <c r="Z72" a="1"/>
  <c r="Z72"/>
  <c r="AC72" a="1"/>
  <c r="AC72"/>
  <c r="AD72" a="1"/>
  <c r="AD72"/>
  <c r="AE72" a="1"/>
  <c r="AE72"/>
  <c r="AF72" a="1"/>
  <c r="AF72"/>
  <c r="AG72" a="1"/>
  <c r="AG72"/>
  <c r="AH72" a="1"/>
  <c r="AH72"/>
  <c r="AI72" a="1"/>
  <c r="AI72"/>
  <c r="AJ72" a="1"/>
  <c r="AJ72"/>
  <c r="AK72" a="1"/>
  <c r="AK72"/>
  <c r="AL72" a="1"/>
  <c r="AL72"/>
  <c r="AM72" a="1"/>
  <c r="AM72"/>
  <c r="AN72" a="1"/>
  <c r="AN72"/>
  <c r="AO72" a="1"/>
  <c r="AO72"/>
  <c r="AP72" a="1"/>
  <c r="AP72"/>
  <c r="AQ72" a="1"/>
  <c r="AQ72"/>
  <c r="AR72" a="1"/>
  <c r="AR72"/>
  <c r="AS72" a="1"/>
  <c r="AS72"/>
  <c r="AT72" a="1"/>
  <c r="AT72"/>
  <c r="AU72" a="1"/>
  <c r="AU72"/>
  <c r="AV72" a="1"/>
  <c r="AV72"/>
  <c r="AW72" a="1"/>
  <c r="AW72"/>
  <c r="AX72" a="1"/>
  <c r="AX72"/>
  <c r="AY72" a="1"/>
  <c r="AY72"/>
  <c r="AZ72" a="1"/>
  <c r="AZ72"/>
  <c r="BA72" a="1"/>
  <c r="BA72"/>
  <c r="BB72" a="1"/>
  <c r="BB72"/>
  <c r="BC72" a="1"/>
  <c r="BC72"/>
  <c r="BD72" a="1"/>
  <c r="BD72"/>
  <c r="BE72" a="1"/>
  <c r="BE72"/>
  <c r="BF72" a="1"/>
  <c r="BF72"/>
  <c r="BG72" a="1"/>
  <c r="BG72"/>
  <c r="BH72" a="1"/>
  <c r="BH72"/>
  <c r="BI72" a="1"/>
  <c r="BI72"/>
  <c r="BJ72" a="1"/>
  <c r="BJ72"/>
  <c r="BK72" a="1"/>
  <c r="BK72"/>
  <c r="BL72" a="1"/>
  <c r="BL72"/>
  <c r="BM72" a="1"/>
  <c r="BM72"/>
  <c r="BN72" a="1"/>
  <c r="BN72"/>
  <c r="BO72" a="1"/>
  <c r="BO72"/>
  <c r="BP72" a="1"/>
  <c r="BP72"/>
  <c r="BQ72" a="1"/>
  <c r="BQ72"/>
  <c r="BR72" a="1"/>
  <c r="BR72"/>
  <c r="BS72" a="1"/>
  <c r="BS72"/>
  <c r="BT72" a="1"/>
  <c r="BT72"/>
  <c r="BU72" a="1"/>
  <c r="BU72"/>
  <c r="BV72" a="1"/>
  <c r="BV72"/>
  <c r="BW72" a="1"/>
  <c r="BW72"/>
  <c r="BX72" a="1"/>
  <c r="BX72"/>
  <c r="BY72" a="1"/>
  <c r="BY72"/>
  <c r="BZ72" a="1"/>
  <c r="BZ72"/>
  <c r="CA72" a="1"/>
  <c r="CA72"/>
  <c r="CB72" a="1"/>
  <c r="CB72"/>
  <c r="CC72" a="1"/>
  <c r="CC72"/>
  <c r="CD72" a="1"/>
  <c r="CD72"/>
  <c r="CE72" a="1"/>
  <c r="CE72"/>
  <c r="CF72" a="1"/>
  <c r="CF72"/>
  <c r="CG72" a="1"/>
  <c r="CG72"/>
  <c r="CH72" a="1"/>
  <c r="CH72"/>
  <c r="CI72" a="1"/>
  <c r="CI72"/>
  <c r="CJ72" a="1"/>
  <c r="CJ72"/>
  <c r="CK72" a="1"/>
  <c r="CK72"/>
  <c r="CL72" a="1"/>
  <c r="CL72"/>
  <c r="CM72" a="1"/>
  <c r="CM72"/>
  <c r="CN72" a="1"/>
  <c r="CN72"/>
  <c r="CO72" a="1"/>
  <c r="CO72"/>
  <c r="CP72" a="1"/>
  <c r="CP72"/>
  <c r="CQ72" a="1"/>
  <c r="CQ72"/>
  <c r="CR72" a="1"/>
  <c r="CR72"/>
  <c r="CS72" a="1"/>
  <c r="CS72"/>
  <c r="CT72" a="1"/>
  <c r="CT72"/>
  <c r="CU72" a="1"/>
  <c r="CU72"/>
  <c r="CV72" a="1"/>
  <c r="CV72"/>
  <c r="CW72" a="1"/>
  <c r="CW72"/>
  <c r="CX72" a="1"/>
  <c r="CX72"/>
  <c r="CY72" a="1"/>
  <c r="CY72"/>
  <c r="CZ72" a="1"/>
  <c r="CZ72"/>
  <c r="DA72" a="1"/>
  <c r="DA72"/>
  <c r="DB72" a="1"/>
  <c r="DB72"/>
  <c r="DC72" a="1"/>
  <c r="DC72"/>
  <c r="DD72" a="1"/>
  <c r="DD72"/>
  <c r="DE72" a="1"/>
  <c r="DE72"/>
  <c r="DF72" a="1"/>
  <c r="DF72"/>
  <c r="DG72" a="1"/>
  <c r="DG72"/>
  <c r="DH72" a="1"/>
  <c r="DH72"/>
  <c r="DI72" a="1"/>
  <c r="DI72"/>
  <c r="DJ72" a="1"/>
  <c r="DJ72"/>
  <c r="DK72" a="1"/>
  <c r="DK72"/>
  <c r="DL72" a="1"/>
  <c r="DL72"/>
  <c r="DM72" a="1"/>
  <c r="DM72"/>
  <c r="DN72" a="1"/>
  <c r="DN72"/>
  <c r="DO72" a="1"/>
  <c r="DO72"/>
  <c r="DP72" a="1"/>
  <c r="DP72"/>
  <c r="DQ72" a="1"/>
  <c r="DQ72"/>
  <c r="DR72" a="1"/>
  <c r="DR72"/>
  <c r="DS72" a="1"/>
  <c r="DS72"/>
  <c r="DT72" a="1"/>
  <c r="DT72"/>
  <c r="DU72" a="1"/>
  <c r="DU72"/>
  <c r="DV72" a="1"/>
  <c r="DV72"/>
  <c r="DW72" a="1"/>
  <c r="DW72"/>
  <c r="DX72" a="1"/>
  <c r="DX72"/>
  <c r="DY72" a="1"/>
  <c r="DY72"/>
  <c r="DZ72" a="1"/>
  <c r="DZ72"/>
  <c r="EA72" a="1"/>
  <c r="EA72"/>
  <c r="EB72" a="1"/>
  <c r="EB72"/>
  <c r="EC72" a="1"/>
  <c r="EC72"/>
  <c r="ED72" a="1"/>
  <c r="ED72"/>
  <c r="EE72" a="1"/>
  <c r="EE72"/>
  <c r="EF72" a="1"/>
  <c r="EF72"/>
  <c r="EG72" a="1"/>
  <c r="EG72"/>
  <c r="Z73" a="1"/>
  <c r="Z73"/>
  <c r="AC73" a="1"/>
  <c r="AC73"/>
  <c r="AD73" a="1"/>
  <c r="AD73"/>
  <c r="AE73" a="1"/>
  <c r="AE73"/>
  <c r="AF73" a="1"/>
  <c r="AF73"/>
  <c r="AG73" a="1"/>
  <c r="AG73"/>
  <c r="AH73" a="1"/>
  <c r="AH73"/>
  <c r="AI73" a="1"/>
  <c r="AI73"/>
  <c r="AJ73" a="1"/>
  <c r="AJ73"/>
  <c r="AK73" a="1"/>
  <c r="AK73"/>
  <c r="AL73" a="1"/>
  <c r="AL73"/>
  <c r="AM73" a="1"/>
  <c r="AM73"/>
  <c r="AN73" a="1"/>
  <c r="AN73"/>
  <c r="AO73" a="1"/>
  <c r="AO73"/>
  <c r="AP73" a="1"/>
  <c r="AP73"/>
  <c r="AQ73" a="1"/>
  <c r="AQ73"/>
  <c r="AR73" a="1"/>
  <c r="AR73"/>
  <c r="AS73" a="1"/>
  <c r="AS73"/>
  <c r="AT73" a="1"/>
  <c r="AT73"/>
  <c r="AU73" a="1"/>
  <c r="AU73"/>
  <c r="AV73" a="1"/>
  <c r="AV73"/>
  <c r="AW73" a="1"/>
  <c r="AW73"/>
  <c r="AX73" a="1"/>
  <c r="AX73"/>
  <c r="AY73" a="1"/>
  <c r="AY73"/>
  <c r="AZ73" a="1"/>
  <c r="AZ73"/>
  <c r="BA73" a="1"/>
  <c r="BA73"/>
  <c r="BB73" a="1"/>
  <c r="BB73"/>
  <c r="BC73" a="1"/>
  <c r="BC73"/>
  <c r="BD73" a="1"/>
  <c r="BD73"/>
  <c r="BE73" a="1"/>
  <c r="BE73"/>
  <c r="BF73" a="1"/>
  <c r="BF73"/>
  <c r="BG73" a="1"/>
  <c r="BG73"/>
  <c r="BH73" a="1"/>
  <c r="BH73"/>
  <c r="BI73" a="1"/>
  <c r="BI73"/>
  <c r="BJ73" a="1"/>
  <c r="BJ73"/>
  <c r="BK73" a="1"/>
  <c r="BK73"/>
  <c r="BL73" a="1"/>
  <c r="BL73"/>
  <c r="BM73" a="1"/>
  <c r="BM73"/>
  <c r="BN73" a="1"/>
  <c r="BN73"/>
  <c r="BO73" a="1"/>
  <c r="BO73"/>
  <c r="BP73" a="1"/>
  <c r="BP73"/>
  <c r="BQ73" a="1"/>
  <c r="BQ73"/>
  <c r="BR73" a="1"/>
  <c r="BR73"/>
  <c r="BS73" a="1"/>
  <c r="BS73"/>
  <c r="BT73" a="1"/>
  <c r="BT73"/>
  <c r="BU73" a="1"/>
  <c r="BU73"/>
  <c r="BV73" a="1"/>
  <c r="BV73"/>
  <c r="BW73" a="1"/>
  <c r="BW73"/>
  <c r="BX73" a="1"/>
  <c r="BX73"/>
  <c r="BY73" a="1"/>
  <c r="BY73"/>
  <c r="BZ73" a="1"/>
  <c r="BZ73"/>
  <c r="CA73" a="1"/>
  <c r="CA73"/>
  <c r="CB73" a="1"/>
  <c r="CB73"/>
  <c r="CC73" a="1"/>
  <c r="CC73"/>
  <c r="CD73" a="1"/>
  <c r="CD73"/>
  <c r="CE73" a="1"/>
  <c r="CE73"/>
  <c r="CF73" a="1"/>
  <c r="CF73"/>
  <c r="CG73" a="1"/>
  <c r="CG73"/>
  <c r="CH73" a="1"/>
  <c r="CH73"/>
  <c r="CI73" a="1"/>
  <c r="CI73"/>
  <c r="CJ73" a="1"/>
  <c r="CJ73"/>
  <c r="CK73" a="1"/>
  <c r="CK73"/>
  <c r="CL73" a="1"/>
  <c r="CL73"/>
  <c r="CM73" a="1"/>
  <c r="CM73"/>
  <c r="CN73" a="1"/>
  <c r="CN73"/>
  <c r="CO73" a="1"/>
  <c r="CO73"/>
  <c r="CP73" a="1"/>
  <c r="CP73"/>
  <c r="CQ73" a="1"/>
  <c r="CQ73"/>
  <c r="CR73" a="1"/>
  <c r="CR73"/>
  <c r="CS73" a="1"/>
  <c r="CS73"/>
  <c r="CT73" a="1"/>
  <c r="CT73"/>
  <c r="CU73" a="1"/>
  <c r="CU73"/>
  <c r="CV73" a="1"/>
  <c r="CV73"/>
  <c r="CW73" a="1"/>
  <c r="CW73"/>
  <c r="CX73" a="1"/>
  <c r="CX73"/>
  <c r="CY73" a="1"/>
  <c r="CY73"/>
  <c r="CZ73" a="1"/>
  <c r="CZ73"/>
  <c r="DA73" a="1"/>
  <c r="DA73"/>
  <c r="DB73" a="1"/>
  <c r="DB73"/>
  <c r="DC73" a="1"/>
  <c r="DC73"/>
  <c r="DD73" a="1"/>
  <c r="DD73"/>
  <c r="DE73" a="1"/>
  <c r="DE73"/>
  <c r="DF73" a="1"/>
  <c r="DF73"/>
  <c r="DG73" a="1"/>
  <c r="DG73"/>
  <c r="DH73" a="1"/>
  <c r="DH73"/>
  <c r="DI73" a="1"/>
  <c r="DI73"/>
  <c r="DJ73" a="1"/>
  <c r="DJ73"/>
  <c r="DK73" a="1"/>
  <c r="DK73"/>
  <c r="DL73" a="1"/>
  <c r="DL73"/>
  <c r="DM73" a="1"/>
  <c r="DM73"/>
  <c r="DN73" a="1"/>
  <c r="DN73"/>
  <c r="DO73" a="1"/>
  <c r="DO73"/>
  <c r="DP73" a="1"/>
  <c r="DP73"/>
  <c r="DQ73" a="1"/>
  <c r="DQ73"/>
  <c r="DR73" a="1"/>
  <c r="DR73"/>
  <c r="DS73" a="1"/>
  <c r="DS73"/>
  <c r="DT73" a="1"/>
  <c r="DT73"/>
  <c r="DU73" a="1"/>
  <c r="DU73"/>
  <c r="DV73" a="1"/>
  <c r="DV73"/>
  <c r="DW73" a="1"/>
  <c r="DW73"/>
  <c r="DX73" a="1"/>
  <c r="DX73"/>
  <c r="DY73" a="1"/>
  <c r="DY73"/>
  <c r="DZ73" a="1"/>
  <c r="DZ73"/>
  <c r="EA73" a="1"/>
  <c r="EA73"/>
  <c r="EB73" a="1"/>
  <c r="EB73"/>
  <c r="EC73" a="1"/>
  <c r="EC73"/>
  <c r="ED73" a="1"/>
  <c r="ED73"/>
  <c r="EE73" a="1"/>
  <c r="EE73"/>
  <c r="EF73" a="1"/>
  <c r="EF73"/>
  <c r="EG73" a="1"/>
  <c r="EG73"/>
  <c r="Z74" a="1"/>
  <c r="Z74"/>
  <c r="AC74" a="1"/>
  <c r="AC74"/>
  <c r="AD74" a="1"/>
  <c r="AD74"/>
  <c r="AE74" a="1"/>
  <c r="AE74"/>
  <c r="AF74" a="1"/>
  <c r="AF74"/>
  <c r="AG74" a="1"/>
  <c r="AG74"/>
  <c r="AH74" a="1"/>
  <c r="AH74"/>
  <c r="AI74" a="1"/>
  <c r="AI74"/>
  <c r="AJ74" a="1"/>
  <c r="AJ74"/>
  <c r="AK74" a="1"/>
  <c r="AK74"/>
  <c r="AL74" a="1"/>
  <c r="AL74"/>
  <c r="AM74" a="1"/>
  <c r="AM74"/>
  <c r="AN74" a="1"/>
  <c r="AN74"/>
  <c r="AO74" a="1"/>
  <c r="AO74"/>
  <c r="AP74" a="1"/>
  <c r="AP74"/>
  <c r="AQ74" a="1"/>
  <c r="AQ74"/>
  <c r="AR74" a="1"/>
  <c r="AR74"/>
  <c r="AS74" a="1"/>
  <c r="AS74"/>
  <c r="AT74" a="1"/>
  <c r="AT74"/>
  <c r="AU74" a="1"/>
  <c r="AU74"/>
  <c r="AV74" a="1"/>
  <c r="AV74"/>
  <c r="AW74" a="1"/>
  <c r="AW74"/>
  <c r="AX74" a="1"/>
  <c r="AX74"/>
  <c r="AY74" a="1"/>
  <c r="AY74"/>
  <c r="AZ74" a="1"/>
  <c r="AZ74"/>
  <c r="BA74" a="1"/>
  <c r="BA74"/>
  <c r="BB74" a="1"/>
  <c r="BB74"/>
  <c r="BC74" a="1"/>
  <c r="BC74"/>
  <c r="BD74" a="1"/>
  <c r="BD74"/>
  <c r="BE74" a="1"/>
  <c r="BE74"/>
  <c r="BF74" a="1"/>
  <c r="BF74"/>
  <c r="BG74" a="1"/>
  <c r="BG74"/>
  <c r="BH74" a="1"/>
  <c r="BH74"/>
  <c r="BI74" a="1"/>
  <c r="BI74"/>
  <c r="BJ74" a="1"/>
  <c r="BJ74"/>
  <c r="BK74" a="1"/>
  <c r="BK74"/>
  <c r="BL74" a="1"/>
  <c r="BL74"/>
  <c r="BM74" a="1"/>
  <c r="BM74"/>
  <c r="BN74" a="1"/>
  <c r="BN74"/>
  <c r="BO74" a="1"/>
  <c r="BO74"/>
  <c r="BP74" a="1"/>
  <c r="BP74"/>
  <c r="BQ74" a="1"/>
  <c r="BQ74"/>
  <c r="BR74" a="1"/>
  <c r="BR74"/>
  <c r="BS74" a="1"/>
  <c r="BS74"/>
  <c r="BT74" a="1"/>
  <c r="BT74"/>
  <c r="BU74" a="1"/>
  <c r="BU74"/>
  <c r="BV74" a="1"/>
  <c r="BV74"/>
  <c r="BW74" a="1"/>
  <c r="BW74"/>
  <c r="BX74" a="1"/>
  <c r="BX74"/>
  <c r="BY74" a="1"/>
  <c r="BY74"/>
  <c r="BZ74" a="1"/>
  <c r="BZ74"/>
  <c r="CA74" a="1"/>
  <c r="CA74"/>
  <c r="CB74" a="1"/>
  <c r="CB74"/>
  <c r="CC74" a="1"/>
  <c r="CC74"/>
  <c r="CD74" a="1"/>
  <c r="CD74"/>
  <c r="CE74" a="1"/>
  <c r="CE74"/>
  <c r="CF74" a="1"/>
  <c r="CF74"/>
  <c r="CG74" a="1"/>
  <c r="CG74"/>
  <c r="CH74" a="1"/>
  <c r="CH74"/>
  <c r="CI74" a="1"/>
  <c r="CI74"/>
  <c r="CJ74" a="1"/>
  <c r="CJ74"/>
  <c r="CK74" a="1"/>
  <c r="CK74"/>
  <c r="CL74" a="1"/>
  <c r="CL74"/>
  <c r="CM74" a="1"/>
  <c r="CM74"/>
  <c r="CN74" a="1"/>
  <c r="CN74"/>
  <c r="CO74" a="1"/>
  <c r="CO74"/>
  <c r="CP74" a="1"/>
  <c r="CP74"/>
  <c r="CQ74" a="1"/>
  <c r="CQ74"/>
  <c r="CR74" a="1"/>
  <c r="CR74"/>
  <c r="CS74" a="1"/>
  <c r="CS74"/>
  <c r="CT74" a="1"/>
  <c r="CT74"/>
  <c r="CU74" a="1"/>
  <c r="CU74"/>
  <c r="CV74" a="1"/>
  <c r="CV74"/>
  <c r="CW74" a="1"/>
  <c r="CW74"/>
  <c r="CX74" a="1"/>
  <c r="CX74"/>
  <c r="CY74" a="1"/>
  <c r="CY74"/>
  <c r="CZ74" a="1"/>
  <c r="CZ74"/>
  <c r="DA74" a="1"/>
  <c r="DA74"/>
  <c r="DB74" a="1"/>
  <c r="DB74"/>
  <c r="DC74" a="1"/>
  <c r="DC74"/>
  <c r="DD74" a="1"/>
  <c r="DD74"/>
  <c r="DE74" a="1"/>
  <c r="DE74"/>
  <c r="DF74" a="1"/>
  <c r="DF74"/>
  <c r="DG74" a="1"/>
  <c r="DG74"/>
  <c r="DH74" a="1"/>
  <c r="DH74"/>
  <c r="DI74" a="1"/>
  <c r="DI74"/>
  <c r="DJ74" a="1"/>
  <c r="DJ74"/>
  <c r="DK74" a="1"/>
  <c r="DK74"/>
  <c r="DL74" a="1"/>
  <c r="DL74"/>
  <c r="DM74" a="1"/>
  <c r="DM74"/>
  <c r="DN74" a="1"/>
  <c r="DN74"/>
  <c r="DO74" a="1"/>
  <c r="DO74"/>
  <c r="DP74" a="1"/>
  <c r="DP74"/>
  <c r="DQ74" a="1"/>
  <c r="DQ74"/>
  <c r="DR74" a="1"/>
  <c r="DR74"/>
  <c r="DS74" a="1"/>
  <c r="DS74"/>
  <c r="DT74" a="1"/>
  <c r="DT74"/>
  <c r="DU74" a="1"/>
  <c r="DU74"/>
  <c r="DV74" a="1"/>
  <c r="DV74"/>
  <c r="DW74" a="1"/>
  <c r="DW74"/>
  <c r="DX74" a="1"/>
  <c r="DX74"/>
  <c r="DY74" a="1"/>
  <c r="DY74"/>
  <c r="DZ74" a="1"/>
  <c r="DZ74"/>
  <c r="EA74" a="1"/>
  <c r="EA74"/>
  <c r="EB74" a="1"/>
  <c r="EB74"/>
  <c r="EC74" a="1"/>
  <c r="EC74"/>
  <c r="ED74" a="1"/>
  <c r="ED74"/>
  <c r="EE74" a="1"/>
  <c r="EE74"/>
  <c r="EF74" a="1"/>
  <c r="EF74"/>
  <c r="EG74" a="1"/>
  <c r="EG74"/>
  <c r="Z75" a="1"/>
  <c r="Z75"/>
  <c r="AC75" a="1"/>
  <c r="AC75"/>
  <c r="AD75" a="1"/>
  <c r="AD75"/>
  <c r="AE75" a="1"/>
  <c r="AE75"/>
  <c r="AF75" a="1"/>
  <c r="AF75"/>
  <c r="AG75" a="1"/>
  <c r="AG75"/>
  <c r="AH75" a="1"/>
  <c r="AH75"/>
  <c r="AI75" a="1"/>
  <c r="AI75"/>
  <c r="AJ75" a="1"/>
  <c r="AJ75"/>
  <c r="AK75" a="1"/>
  <c r="AK75"/>
  <c r="AL75" a="1"/>
  <c r="AL75"/>
  <c r="AM75" a="1"/>
  <c r="AM75"/>
  <c r="AN75" a="1"/>
  <c r="AN75"/>
  <c r="AO75" a="1"/>
  <c r="AO75"/>
  <c r="AP75" a="1"/>
  <c r="AP75"/>
  <c r="AQ75" a="1"/>
  <c r="AQ75"/>
  <c r="AR75" a="1"/>
  <c r="AR75"/>
  <c r="AS75" a="1"/>
  <c r="AS75"/>
  <c r="AT75" a="1"/>
  <c r="AT75"/>
  <c r="AU75" a="1"/>
  <c r="AU75"/>
  <c r="AV75" a="1"/>
  <c r="AV75"/>
  <c r="AW75" a="1"/>
  <c r="AW75"/>
  <c r="AX75" a="1"/>
  <c r="AX75"/>
  <c r="AY75" a="1"/>
  <c r="AY75"/>
  <c r="AZ75" a="1"/>
  <c r="AZ75"/>
  <c r="BA75" a="1"/>
  <c r="BA75"/>
  <c r="BB75" a="1"/>
  <c r="BB75"/>
  <c r="BC75" a="1"/>
  <c r="BC75"/>
  <c r="BD75" a="1"/>
  <c r="BD75"/>
  <c r="BE75" a="1"/>
  <c r="BE75"/>
  <c r="BF75" a="1"/>
  <c r="BF75"/>
  <c r="BG75" a="1"/>
  <c r="BG75"/>
  <c r="BH75" a="1"/>
  <c r="BH75"/>
  <c r="BI75" a="1"/>
  <c r="BI75"/>
  <c r="BJ75" a="1"/>
  <c r="BJ75"/>
  <c r="BK75" a="1"/>
  <c r="BK75"/>
  <c r="BL75" a="1"/>
  <c r="BL75"/>
  <c r="BM75" a="1"/>
  <c r="BM75"/>
  <c r="BN75" a="1"/>
  <c r="BN75"/>
  <c r="BO75" a="1"/>
  <c r="BO75"/>
  <c r="BP75" a="1"/>
  <c r="BP75"/>
  <c r="BQ75" a="1"/>
  <c r="BQ75"/>
  <c r="BR75" a="1"/>
  <c r="BR75"/>
  <c r="BS75" a="1"/>
  <c r="BS75"/>
  <c r="BT75" a="1"/>
  <c r="BT75"/>
  <c r="BU75" a="1"/>
  <c r="BU75"/>
  <c r="BV75" a="1"/>
  <c r="BV75"/>
  <c r="BW75" a="1"/>
  <c r="BW75"/>
  <c r="BX75" a="1"/>
  <c r="BX75"/>
  <c r="BY75" a="1"/>
  <c r="BY75"/>
  <c r="BZ75" a="1"/>
  <c r="BZ75"/>
  <c r="CA75" a="1"/>
  <c r="CA75"/>
  <c r="CB75" a="1"/>
  <c r="CB75"/>
  <c r="CC75" a="1"/>
  <c r="CC75"/>
  <c r="CD75" a="1"/>
  <c r="CD75"/>
  <c r="CE75" a="1"/>
  <c r="CE75"/>
  <c r="CF75" a="1"/>
  <c r="CF75"/>
  <c r="CG75" a="1"/>
  <c r="CG75"/>
  <c r="CH75" a="1"/>
  <c r="CH75"/>
  <c r="CI75" a="1"/>
  <c r="CI75"/>
  <c r="CJ75" a="1"/>
  <c r="CJ75"/>
  <c r="CK75" a="1"/>
  <c r="CK75"/>
  <c r="CL75" a="1"/>
  <c r="CL75"/>
  <c r="CM75" a="1"/>
  <c r="CM75"/>
  <c r="CN75" a="1"/>
  <c r="CN75"/>
  <c r="CO75" a="1"/>
  <c r="CO75"/>
  <c r="CP75" a="1"/>
  <c r="CP75"/>
  <c r="CQ75" a="1"/>
  <c r="CQ75"/>
  <c r="CR75" a="1"/>
  <c r="CR75"/>
  <c r="CS75" a="1"/>
  <c r="CS75"/>
  <c r="CT75" a="1"/>
  <c r="CT75"/>
  <c r="CU75" a="1"/>
  <c r="CU75"/>
  <c r="CV75" a="1"/>
  <c r="CV75"/>
  <c r="CW75" a="1"/>
  <c r="CW75"/>
  <c r="CX75" a="1"/>
  <c r="CX75"/>
  <c r="CY75" a="1"/>
  <c r="CY75"/>
  <c r="CZ75" a="1"/>
  <c r="CZ75"/>
  <c r="DA75" a="1"/>
  <c r="DA75"/>
  <c r="DB75" a="1"/>
  <c r="DB75"/>
  <c r="DC75" a="1"/>
  <c r="DC75"/>
  <c r="DD75" a="1"/>
  <c r="DD75"/>
  <c r="DE75" a="1"/>
  <c r="DE75"/>
  <c r="DF75" a="1"/>
  <c r="DF75"/>
  <c r="DG75" a="1"/>
  <c r="DG75"/>
  <c r="DH75" a="1"/>
  <c r="DH75"/>
  <c r="DI75" a="1"/>
  <c r="DI75"/>
  <c r="DJ75" a="1"/>
  <c r="DJ75"/>
  <c r="DK75" a="1"/>
  <c r="DK75"/>
  <c r="DL75" a="1"/>
  <c r="DL75"/>
  <c r="DM75" a="1"/>
  <c r="DM75"/>
  <c r="DN75" a="1"/>
  <c r="DN75"/>
  <c r="DO75" a="1"/>
  <c r="DO75"/>
  <c r="DP75" a="1"/>
  <c r="DP75"/>
  <c r="DQ75" a="1"/>
  <c r="DQ75"/>
  <c r="DR75" a="1"/>
  <c r="DR75"/>
  <c r="DS75" a="1"/>
  <c r="DS75"/>
  <c r="DT75" a="1"/>
  <c r="DT75"/>
  <c r="DU75" a="1"/>
  <c r="DU75"/>
  <c r="DV75" a="1"/>
  <c r="DV75"/>
  <c r="DW75" a="1"/>
  <c r="DW75"/>
  <c r="DX75" a="1"/>
  <c r="DX75"/>
  <c r="DY75" a="1"/>
  <c r="DY75"/>
  <c r="DZ75" a="1"/>
  <c r="DZ75"/>
  <c r="EA75" a="1"/>
  <c r="EA75"/>
  <c r="EB75" a="1"/>
  <c r="EB75"/>
  <c r="EC75" a="1"/>
  <c r="EC75"/>
  <c r="ED75" a="1"/>
  <c r="ED75"/>
  <c r="EE75" a="1"/>
  <c r="EE75"/>
  <c r="EF75" a="1"/>
  <c r="EF75"/>
  <c r="EG75" a="1"/>
  <c r="EG75"/>
  <c r="Z76" a="1"/>
  <c r="Z76"/>
  <c r="AC76" a="1"/>
  <c r="AC76"/>
  <c r="AD76" a="1"/>
  <c r="AD76"/>
  <c r="AE76" a="1"/>
  <c r="AE76"/>
  <c r="AF76" a="1"/>
  <c r="AF76"/>
  <c r="AG76" a="1"/>
  <c r="AG76"/>
  <c r="AH76" a="1"/>
  <c r="AH76"/>
  <c r="AI76" a="1"/>
  <c r="AI76"/>
  <c r="AJ76" a="1"/>
  <c r="AJ76"/>
  <c r="AK76" a="1"/>
  <c r="AK76"/>
  <c r="AL76" a="1"/>
  <c r="AL76"/>
  <c r="AM76" a="1"/>
  <c r="AM76"/>
  <c r="AN76" a="1"/>
  <c r="AN76"/>
  <c r="AO76" a="1"/>
  <c r="AO76"/>
  <c r="AP76" a="1"/>
  <c r="AP76"/>
  <c r="AQ76" a="1"/>
  <c r="AQ76"/>
  <c r="AR76" a="1"/>
  <c r="AR76"/>
  <c r="AS76" a="1"/>
  <c r="AS76"/>
  <c r="AT76" a="1"/>
  <c r="AT76"/>
  <c r="AU76" a="1"/>
  <c r="AU76"/>
  <c r="AV76" a="1"/>
  <c r="AV76"/>
  <c r="AW76" a="1"/>
  <c r="AW76"/>
  <c r="AX76" a="1"/>
  <c r="AX76"/>
  <c r="AY76" a="1"/>
  <c r="AY76"/>
  <c r="AZ76" a="1"/>
  <c r="AZ76"/>
  <c r="BA76" a="1"/>
  <c r="BA76"/>
  <c r="BB76" a="1"/>
  <c r="BB76"/>
  <c r="BC76" a="1"/>
  <c r="BC76"/>
  <c r="BD76" a="1"/>
  <c r="BD76"/>
  <c r="BE76" a="1"/>
  <c r="BE76"/>
  <c r="BF76" a="1"/>
  <c r="BF76"/>
  <c r="BG76" a="1"/>
  <c r="BG76"/>
  <c r="BH76" a="1"/>
  <c r="BH76"/>
  <c r="BI76" a="1"/>
  <c r="BI76"/>
  <c r="BJ76" a="1"/>
  <c r="BJ76"/>
  <c r="BK76" a="1"/>
  <c r="BK76"/>
  <c r="BL76" a="1"/>
  <c r="BL76"/>
  <c r="BM76" a="1"/>
  <c r="BM76"/>
  <c r="BN76" a="1"/>
  <c r="BN76"/>
  <c r="BO76" a="1"/>
  <c r="BO76"/>
  <c r="BP76" a="1"/>
  <c r="BP76"/>
  <c r="BQ76" a="1"/>
  <c r="BQ76"/>
  <c r="BR76" a="1"/>
  <c r="BR76"/>
  <c r="BS76" a="1"/>
  <c r="BS76"/>
  <c r="BT76" a="1"/>
  <c r="BT76"/>
  <c r="BU76" a="1"/>
  <c r="BU76"/>
  <c r="BV76" a="1"/>
  <c r="BV76"/>
  <c r="BW76" a="1"/>
  <c r="BW76"/>
  <c r="BX76" a="1"/>
  <c r="BX76"/>
  <c r="BY76" a="1"/>
  <c r="BY76"/>
  <c r="BZ76" a="1"/>
  <c r="BZ76"/>
  <c r="CA76" a="1"/>
  <c r="CA76"/>
  <c r="CB76" a="1"/>
  <c r="CB76"/>
  <c r="CC76" a="1"/>
  <c r="CC76"/>
  <c r="CD76" a="1"/>
  <c r="CD76"/>
  <c r="CE76" a="1"/>
  <c r="CE76"/>
  <c r="CF76" a="1"/>
  <c r="CF76"/>
  <c r="CG76" a="1"/>
  <c r="CG76"/>
  <c r="CH76" a="1"/>
  <c r="CH76"/>
  <c r="CI76" a="1"/>
  <c r="CI76"/>
  <c r="CJ76" a="1"/>
  <c r="CJ76"/>
  <c r="CK76" a="1"/>
  <c r="CK76"/>
  <c r="CL76" a="1"/>
  <c r="CL76"/>
  <c r="CM76" a="1"/>
  <c r="CM76"/>
  <c r="CN76" a="1"/>
  <c r="CN76"/>
  <c r="CO76" a="1"/>
  <c r="CO76"/>
  <c r="CP76" a="1"/>
  <c r="CP76"/>
  <c r="CQ76" a="1"/>
  <c r="CQ76"/>
  <c r="CR76" a="1"/>
  <c r="CR76"/>
  <c r="CS76" a="1"/>
  <c r="CS76"/>
  <c r="CT76" a="1"/>
  <c r="CT76"/>
  <c r="CU76" a="1"/>
  <c r="CU76"/>
  <c r="CV76" a="1"/>
  <c r="CV76"/>
  <c r="CW76" a="1"/>
  <c r="CW76"/>
  <c r="CX76" a="1"/>
  <c r="CX76"/>
  <c r="CY76" a="1"/>
  <c r="CY76"/>
  <c r="CZ76" a="1"/>
  <c r="CZ76"/>
  <c r="DA76" a="1"/>
  <c r="DA76"/>
  <c r="DB76" a="1"/>
  <c r="DB76"/>
  <c r="DC76" a="1"/>
  <c r="DC76"/>
  <c r="DD76" a="1"/>
  <c r="DD76"/>
  <c r="DE76" a="1"/>
  <c r="DE76"/>
  <c r="DF76" a="1"/>
  <c r="DF76"/>
  <c r="DG76" a="1"/>
  <c r="DG76"/>
  <c r="DH76" a="1"/>
  <c r="DH76"/>
  <c r="DI76" a="1"/>
  <c r="DI76"/>
  <c r="DJ76" a="1"/>
  <c r="DJ76"/>
  <c r="DK76" a="1"/>
  <c r="DK76"/>
  <c r="DL76" a="1"/>
  <c r="DL76"/>
  <c r="DM76" a="1"/>
  <c r="DM76"/>
  <c r="DN76" a="1"/>
  <c r="DN76"/>
  <c r="DO76" a="1"/>
  <c r="DO76"/>
  <c r="DP76" a="1"/>
  <c r="DP76"/>
  <c r="DQ76" a="1"/>
  <c r="DQ76"/>
  <c r="DR76" a="1"/>
  <c r="DR76"/>
  <c r="DS76" a="1"/>
  <c r="DS76"/>
  <c r="DT76" a="1"/>
  <c r="DT76"/>
  <c r="DU76" a="1"/>
  <c r="DU76"/>
  <c r="DV76" a="1"/>
  <c r="DV76"/>
  <c r="DW76" a="1"/>
  <c r="DW76"/>
  <c r="DX76" a="1"/>
  <c r="DX76"/>
  <c r="DY76" a="1"/>
  <c r="DY76"/>
  <c r="DZ76" a="1"/>
  <c r="DZ76"/>
  <c r="EA76" a="1"/>
  <c r="EA76"/>
  <c r="EB76" a="1"/>
  <c r="EB76"/>
  <c r="EC76" a="1"/>
  <c r="EC76"/>
  <c r="ED76" a="1"/>
  <c r="ED76"/>
  <c r="EE76" a="1"/>
  <c r="EE76"/>
  <c r="EF76" a="1"/>
  <c r="EF76"/>
  <c r="EG76" a="1"/>
  <c r="EG76"/>
  <c r="Z77" a="1"/>
  <c r="Z77"/>
  <c r="AC77" a="1"/>
  <c r="AC77"/>
  <c r="AD77" a="1"/>
  <c r="AD77"/>
  <c r="AE77" a="1"/>
  <c r="AE77"/>
  <c r="AF77" a="1"/>
  <c r="AF77"/>
  <c r="AG77" a="1"/>
  <c r="AG77"/>
  <c r="AH77" a="1"/>
  <c r="AH77"/>
  <c r="AI77" a="1"/>
  <c r="AI77"/>
  <c r="AJ77" a="1"/>
  <c r="AJ77"/>
  <c r="AK77" a="1"/>
  <c r="AK77"/>
  <c r="AL77" a="1"/>
  <c r="AL77"/>
  <c r="AM77" a="1"/>
  <c r="AM77"/>
  <c r="AN77" a="1"/>
  <c r="AN77"/>
  <c r="AO77" a="1"/>
  <c r="AO77"/>
  <c r="AP77" a="1"/>
  <c r="AP77"/>
  <c r="AQ77" a="1"/>
  <c r="AQ77"/>
  <c r="AR77" a="1"/>
  <c r="AR77"/>
  <c r="AS77" a="1"/>
  <c r="AS77"/>
  <c r="AT77" a="1"/>
  <c r="AT77"/>
  <c r="AU77" a="1"/>
  <c r="AU77"/>
  <c r="AV77" a="1"/>
  <c r="AV77"/>
  <c r="AW77" a="1"/>
  <c r="AW77"/>
  <c r="AX77" a="1"/>
  <c r="AX77"/>
  <c r="AY77" a="1"/>
  <c r="AY77"/>
  <c r="AZ77" a="1"/>
  <c r="AZ77"/>
  <c r="BA77" a="1"/>
  <c r="BA77"/>
  <c r="BB77" a="1"/>
  <c r="BB77"/>
  <c r="BC77" a="1"/>
  <c r="BC77"/>
  <c r="BD77" a="1"/>
  <c r="BD77"/>
  <c r="BE77" a="1"/>
  <c r="BE77"/>
  <c r="BF77" a="1"/>
  <c r="BF77"/>
  <c r="BG77" a="1"/>
  <c r="BG77"/>
  <c r="BH77" a="1"/>
  <c r="BH77"/>
  <c r="BI77" a="1"/>
  <c r="BI77"/>
  <c r="BJ77" a="1"/>
  <c r="BJ77"/>
  <c r="BK77" a="1"/>
  <c r="BK77"/>
  <c r="BL77" a="1"/>
  <c r="BL77"/>
  <c r="BM77" a="1"/>
  <c r="BM77"/>
  <c r="BN77" a="1"/>
  <c r="BN77"/>
  <c r="BO77" a="1"/>
  <c r="BO77"/>
  <c r="BP77" a="1"/>
  <c r="BP77"/>
  <c r="BQ77" a="1"/>
  <c r="BQ77"/>
  <c r="BR77" a="1"/>
  <c r="BR77"/>
  <c r="BS77" a="1"/>
  <c r="BS77"/>
  <c r="BT77" a="1"/>
  <c r="BT77"/>
  <c r="BU77" a="1"/>
  <c r="BU77"/>
  <c r="BV77" a="1"/>
  <c r="BV77"/>
  <c r="BW77" a="1"/>
  <c r="BW77"/>
  <c r="BX77" a="1"/>
  <c r="BX77"/>
  <c r="BY77" a="1"/>
  <c r="BY77"/>
  <c r="BZ77" a="1"/>
  <c r="BZ77"/>
  <c r="CA77" a="1"/>
  <c r="CA77"/>
  <c r="CB77" a="1"/>
  <c r="CB77"/>
  <c r="CC77" a="1"/>
  <c r="CC77"/>
  <c r="CD77" a="1"/>
  <c r="CD77"/>
  <c r="CE77" a="1"/>
  <c r="CE77"/>
  <c r="CF77" a="1"/>
  <c r="CF77"/>
  <c r="CG77" a="1"/>
  <c r="CG77"/>
  <c r="CH77" a="1"/>
  <c r="CH77"/>
  <c r="CI77" a="1"/>
  <c r="CI77"/>
  <c r="CJ77" a="1"/>
  <c r="CJ77"/>
  <c r="CK77" a="1"/>
  <c r="CK77"/>
  <c r="CL77" a="1"/>
  <c r="CL77"/>
  <c r="CM77" a="1"/>
  <c r="CM77"/>
  <c r="CN77" a="1"/>
  <c r="CN77"/>
  <c r="CO77" a="1"/>
  <c r="CO77"/>
  <c r="CP77" a="1"/>
  <c r="CP77"/>
  <c r="CQ77" a="1"/>
  <c r="CQ77"/>
  <c r="CR77" a="1"/>
  <c r="CR77"/>
  <c r="CS77" a="1"/>
  <c r="CS77"/>
  <c r="CT77" a="1"/>
  <c r="CT77"/>
  <c r="CU77" a="1"/>
  <c r="CU77"/>
  <c r="CV77" a="1"/>
  <c r="CV77"/>
  <c r="CW77" a="1"/>
  <c r="CW77"/>
  <c r="CX77" a="1"/>
  <c r="CX77"/>
  <c r="CY77" a="1"/>
  <c r="CY77"/>
  <c r="CZ77" a="1"/>
  <c r="CZ77"/>
  <c r="DA77" a="1"/>
  <c r="DA77"/>
  <c r="DB77" a="1"/>
  <c r="DB77"/>
  <c r="DC77" a="1"/>
  <c r="DC77"/>
  <c r="DD77" a="1"/>
  <c r="DD77"/>
  <c r="DE77" a="1"/>
  <c r="DE77"/>
  <c r="DF77" a="1"/>
  <c r="DF77"/>
  <c r="DG77" a="1"/>
  <c r="DG77"/>
  <c r="DH77" a="1"/>
  <c r="DH77"/>
  <c r="DI77" a="1"/>
  <c r="DI77"/>
  <c r="DJ77" a="1"/>
  <c r="DJ77"/>
  <c r="DK77" a="1"/>
  <c r="DK77"/>
  <c r="DL77" a="1"/>
  <c r="DL77"/>
  <c r="DM77" a="1"/>
  <c r="DM77"/>
  <c r="DN77" a="1"/>
  <c r="DN77"/>
  <c r="DO77" a="1"/>
  <c r="DO77"/>
  <c r="DP77" a="1"/>
  <c r="DP77"/>
  <c r="DQ77" a="1"/>
  <c r="DQ77"/>
  <c r="DR77" a="1"/>
  <c r="DR77"/>
  <c r="DS77" a="1"/>
  <c r="DS77"/>
  <c r="DT77" a="1"/>
  <c r="DT77"/>
  <c r="DU77" a="1"/>
  <c r="DU77"/>
  <c r="DV77" a="1"/>
  <c r="DV77"/>
  <c r="DW77" a="1"/>
  <c r="DW77"/>
  <c r="DX77" a="1"/>
  <c r="DX77"/>
  <c r="DY77" a="1"/>
  <c r="DY77"/>
  <c r="DZ77" a="1"/>
  <c r="DZ77"/>
  <c r="EA77" a="1"/>
  <c r="EA77"/>
  <c r="EB77" a="1"/>
  <c r="EB77"/>
  <c r="EC77" a="1"/>
  <c r="EC77"/>
  <c r="ED77" a="1"/>
  <c r="ED77"/>
  <c r="EE77" a="1"/>
  <c r="EE77"/>
  <c r="EF77" a="1"/>
  <c r="EF77"/>
  <c r="EG77" a="1"/>
  <c r="EG77"/>
  <c r="Z78" a="1"/>
  <c r="Z78"/>
  <c r="AC78" a="1"/>
  <c r="AC78"/>
  <c r="AD78" a="1"/>
  <c r="AD78"/>
  <c r="AE78" a="1"/>
  <c r="AE78"/>
  <c r="AF78" a="1"/>
  <c r="AF78"/>
  <c r="AG78" a="1"/>
  <c r="AG78"/>
  <c r="AH78" a="1"/>
  <c r="AH78"/>
  <c r="AI78" a="1"/>
  <c r="AI78"/>
  <c r="AJ78" a="1"/>
  <c r="AJ78"/>
  <c r="AK78" a="1"/>
  <c r="AK78"/>
  <c r="AL78" a="1"/>
  <c r="AL78"/>
  <c r="AM78" a="1"/>
  <c r="AM78"/>
  <c r="AN78" a="1"/>
  <c r="AN78"/>
  <c r="AO78" a="1"/>
  <c r="AO78"/>
  <c r="AP78" a="1"/>
  <c r="AP78"/>
  <c r="AQ78" a="1"/>
  <c r="AQ78"/>
  <c r="AR78" a="1"/>
  <c r="AR78"/>
  <c r="AS78" a="1"/>
  <c r="AS78"/>
  <c r="AT78" a="1"/>
  <c r="AT78"/>
  <c r="AU78" a="1"/>
  <c r="AU78"/>
  <c r="AV78" a="1"/>
  <c r="AV78"/>
  <c r="AW78" a="1"/>
  <c r="AW78"/>
  <c r="AX78" a="1"/>
  <c r="AX78"/>
  <c r="AY78" a="1"/>
  <c r="AY78"/>
  <c r="AZ78" a="1"/>
  <c r="AZ78"/>
  <c r="BA78" a="1"/>
  <c r="BA78"/>
  <c r="BB78" a="1"/>
  <c r="BB78"/>
  <c r="BC78" a="1"/>
  <c r="BC78"/>
  <c r="BD78" a="1"/>
  <c r="BD78"/>
  <c r="BE78" a="1"/>
  <c r="BE78"/>
  <c r="BF78" a="1"/>
  <c r="BF78"/>
  <c r="BG78" a="1"/>
  <c r="BG78"/>
  <c r="BH78" a="1"/>
  <c r="BH78"/>
  <c r="BI78" a="1"/>
  <c r="BI78"/>
  <c r="BJ78" a="1"/>
  <c r="BJ78"/>
  <c r="BK78" a="1"/>
  <c r="BK78"/>
  <c r="BL78" a="1"/>
  <c r="BL78"/>
  <c r="BM78" a="1"/>
  <c r="BM78"/>
  <c r="BN78" a="1"/>
  <c r="BN78"/>
  <c r="BO78" a="1"/>
  <c r="BO78"/>
  <c r="BP78" a="1"/>
  <c r="BP78"/>
  <c r="BQ78" a="1"/>
  <c r="BQ78"/>
  <c r="BR78" a="1"/>
  <c r="BR78"/>
  <c r="BS78" a="1"/>
  <c r="BS78"/>
  <c r="BT78" a="1"/>
  <c r="BT78"/>
  <c r="BU78" a="1"/>
  <c r="BU78"/>
  <c r="BV78" a="1"/>
  <c r="BV78"/>
  <c r="BW78" a="1"/>
  <c r="BW78"/>
  <c r="BX78" a="1"/>
  <c r="BX78"/>
  <c r="BY78" a="1"/>
  <c r="BY78"/>
  <c r="BZ78" a="1"/>
  <c r="BZ78"/>
  <c r="CA78" a="1"/>
  <c r="CA78"/>
  <c r="CB78" a="1"/>
  <c r="CB78"/>
  <c r="CC78" a="1"/>
  <c r="CC78"/>
  <c r="CD78" a="1"/>
  <c r="CD78"/>
  <c r="CE78" a="1"/>
  <c r="CE78"/>
  <c r="CF78" a="1"/>
  <c r="CF78"/>
  <c r="CG78" a="1"/>
  <c r="CG78"/>
  <c r="CH78" a="1"/>
  <c r="CH78"/>
  <c r="CI78" a="1"/>
  <c r="CI78"/>
  <c r="CJ78" a="1"/>
  <c r="CJ78"/>
  <c r="CK78" a="1"/>
  <c r="CK78"/>
  <c r="CL78" a="1"/>
  <c r="CL78"/>
  <c r="CM78" a="1"/>
  <c r="CM78"/>
  <c r="CN78" a="1"/>
  <c r="CN78"/>
  <c r="CO78" a="1"/>
  <c r="CO78"/>
  <c r="CP78" a="1"/>
  <c r="CP78"/>
  <c r="CQ78" a="1"/>
  <c r="CQ78"/>
  <c r="CR78" a="1"/>
  <c r="CR78"/>
  <c r="CS78" a="1"/>
  <c r="CS78"/>
  <c r="CT78" a="1"/>
  <c r="CT78"/>
  <c r="CU78" a="1"/>
  <c r="CU78"/>
  <c r="CV78" a="1"/>
  <c r="CV78"/>
  <c r="CW78" a="1"/>
  <c r="CW78"/>
  <c r="CX78" a="1"/>
  <c r="CX78"/>
  <c r="CY78" a="1"/>
  <c r="CY78"/>
  <c r="CZ78" a="1"/>
  <c r="CZ78"/>
  <c r="DA78" a="1"/>
  <c r="DA78"/>
  <c r="DB78" a="1"/>
  <c r="DB78"/>
  <c r="DC78" a="1"/>
  <c r="DC78"/>
  <c r="DD78" a="1"/>
  <c r="DD78"/>
  <c r="DE78" a="1"/>
  <c r="DE78"/>
  <c r="DF78" a="1"/>
  <c r="DF78"/>
  <c r="DG78" a="1"/>
  <c r="DG78"/>
  <c r="DH78" a="1"/>
  <c r="DH78"/>
  <c r="DI78" a="1"/>
  <c r="DI78"/>
  <c r="DJ78" a="1"/>
  <c r="DJ78"/>
  <c r="DK78" a="1"/>
  <c r="DK78"/>
  <c r="DL78" a="1"/>
  <c r="DL78"/>
  <c r="DM78" a="1"/>
  <c r="DM78"/>
  <c r="DN78" a="1"/>
  <c r="DN78"/>
  <c r="DO78" a="1"/>
  <c r="DO78"/>
  <c r="DP78" a="1"/>
  <c r="DP78"/>
  <c r="DQ78" a="1"/>
  <c r="DQ78"/>
  <c r="DR78" a="1"/>
  <c r="DR78"/>
  <c r="DS78" a="1"/>
  <c r="DS78"/>
  <c r="DT78" a="1"/>
  <c r="DT78"/>
  <c r="DU78" a="1"/>
  <c r="DU78"/>
  <c r="DV78" a="1"/>
  <c r="DV78"/>
  <c r="DW78" a="1"/>
  <c r="DW78"/>
  <c r="DX78" a="1"/>
  <c r="DX78"/>
  <c r="DY78" a="1"/>
  <c r="DY78"/>
  <c r="DZ78" a="1"/>
  <c r="DZ78"/>
  <c r="EA78" a="1"/>
  <c r="EA78"/>
  <c r="EB78" a="1"/>
  <c r="EB78"/>
  <c r="EC78" a="1"/>
  <c r="EC78"/>
  <c r="ED78" a="1"/>
  <c r="ED78"/>
  <c r="EE78" a="1"/>
  <c r="EE78"/>
  <c r="EF78" a="1"/>
  <c r="EF78"/>
  <c r="EG78" a="1"/>
  <c r="EG78"/>
  <c r="Z79" a="1"/>
  <c r="Z79"/>
  <c r="AC79" a="1"/>
  <c r="AC79"/>
  <c r="AD79" a="1"/>
  <c r="AD79"/>
  <c r="AE79" a="1"/>
  <c r="AE79"/>
  <c r="AF79" a="1"/>
  <c r="AF79"/>
  <c r="AG79" a="1"/>
  <c r="AG79"/>
  <c r="AH79" a="1"/>
  <c r="AH79"/>
  <c r="AI79" a="1"/>
  <c r="AI79"/>
  <c r="AJ79" a="1"/>
  <c r="AJ79"/>
  <c r="AK79" a="1"/>
  <c r="AK79"/>
  <c r="AL79" a="1"/>
  <c r="AL79"/>
  <c r="AM79" a="1"/>
  <c r="AM79"/>
  <c r="AN79" a="1"/>
  <c r="AN79"/>
  <c r="AO79" a="1"/>
  <c r="AO79"/>
  <c r="AP79" a="1"/>
  <c r="AP79"/>
  <c r="AQ79" a="1"/>
  <c r="AQ79"/>
  <c r="AR79" a="1"/>
  <c r="AR79"/>
  <c r="AS79" a="1"/>
  <c r="AS79"/>
  <c r="AT79" a="1"/>
  <c r="AT79"/>
  <c r="AU79" a="1"/>
  <c r="AU79"/>
  <c r="AV79" a="1"/>
  <c r="AV79"/>
  <c r="AW79" a="1"/>
  <c r="AW79"/>
  <c r="AX79" a="1"/>
  <c r="AX79"/>
  <c r="AY79" a="1"/>
  <c r="AY79"/>
  <c r="AZ79" a="1"/>
  <c r="AZ79"/>
  <c r="BA79" a="1"/>
  <c r="BA79"/>
  <c r="BB79" a="1"/>
  <c r="BB79"/>
  <c r="BC79" a="1"/>
  <c r="BC79"/>
  <c r="BD79" a="1"/>
  <c r="BD79"/>
  <c r="BE79" a="1"/>
  <c r="BE79"/>
  <c r="BF79" a="1"/>
  <c r="BF79"/>
  <c r="BG79" a="1"/>
  <c r="BG79"/>
  <c r="BH79" a="1"/>
  <c r="BH79"/>
  <c r="BI79" a="1"/>
  <c r="BI79"/>
  <c r="BJ79" a="1"/>
  <c r="BJ79"/>
  <c r="BK79" a="1"/>
  <c r="BK79"/>
  <c r="BL79" a="1"/>
  <c r="BL79"/>
  <c r="BM79" a="1"/>
  <c r="BM79"/>
  <c r="BN79" a="1"/>
  <c r="BN79"/>
  <c r="BO79" a="1"/>
  <c r="BO79"/>
  <c r="BP79" a="1"/>
  <c r="BP79"/>
  <c r="BQ79" a="1"/>
  <c r="BQ79"/>
  <c r="BR79" a="1"/>
  <c r="BR79"/>
  <c r="BS79" a="1"/>
  <c r="BS79"/>
  <c r="BT79" a="1"/>
  <c r="BT79"/>
  <c r="BU79" a="1"/>
  <c r="BU79"/>
  <c r="BV79" a="1"/>
  <c r="BV79"/>
  <c r="BW79" a="1"/>
  <c r="BW79"/>
  <c r="BX79" a="1"/>
  <c r="BX79"/>
  <c r="BY79" a="1"/>
  <c r="BY79"/>
  <c r="BZ79" a="1"/>
  <c r="BZ79"/>
  <c r="CA79" a="1"/>
  <c r="CA79"/>
  <c r="CB79" a="1"/>
  <c r="CB79"/>
  <c r="CC79" a="1"/>
  <c r="CC79"/>
  <c r="CD79" a="1"/>
  <c r="CD79"/>
  <c r="CE79" a="1"/>
  <c r="CE79"/>
  <c r="CF79" a="1"/>
  <c r="CF79"/>
  <c r="CG79" a="1"/>
  <c r="CG79"/>
  <c r="CH79" a="1"/>
  <c r="CH79"/>
  <c r="CI79" a="1"/>
  <c r="CI79"/>
  <c r="CJ79" a="1"/>
  <c r="CJ79"/>
  <c r="CK79" a="1"/>
  <c r="CK79"/>
  <c r="CL79" a="1"/>
  <c r="CL79"/>
  <c r="CM79" a="1"/>
  <c r="CM79"/>
  <c r="CN79" a="1"/>
  <c r="CN79"/>
  <c r="CO79" a="1"/>
  <c r="CO79"/>
  <c r="CP79" a="1"/>
  <c r="CP79"/>
  <c r="CQ79" a="1"/>
  <c r="CQ79"/>
  <c r="CR79" a="1"/>
  <c r="CR79"/>
  <c r="CS79" a="1"/>
  <c r="CS79"/>
  <c r="CT79" a="1"/>
  <c r="CT79"/>
  <c r="CU79" a="1"/>
  <c r="CU79"/>
  <c r="CV79" a="1"/>
  <c r="CV79"/>
  <c r="CW79" a="1"/>
  <c r="CW79"/>
  <c r="CX79" a="1"/>
  <c r="CX79"/>
  <c r="CY79" a="1"/>
  <c r="CY79"/>
  <c r="CZ79" a="1"/>
  <c r="CZ79"/>
  <c r="DA79" a="1"/>
  <c r="DA79"/>
  <c r="DB79" a="1"/>
  <c r="DB79"/>
  <c r="DC79" a="1"/>
  <c r="DC79"/>
  <c r="DD79" a="1"/>
  <c r="DD79"/>
  <c r="DE79" a="1"/>
  <c r="DE79"/>
  <c r="DF79" a="1"/>
  <c r="DF79"/>
  <c r="DG79" a="1"/>
  <c r="DG79"/>
  <c r="DH79" a="1"/>
  <c r="DH79"/>
  <c r="DI79" a="1"/>
  <c r="DI79"/>
  <c r="DJ79" a="1"/>
  <c r="DJ79"/>
  <c r="DK79" a="1"/>
  <c r="DK79"/>
  <c r="DL79" a="1"/>
  <c r="DL79"/>
  <c r="DM79" a="1"/>
  <c r="DM79"/>
  <c r="DN79" a="1"/>
  <c r="DN79"/>
  <c r="DO79" a="1"/>
  <c r="DO79"/>
  <c r="DP79" a="1"/>
  <c r="DP79"/>
  <c r="DQ79" a="1"/>
  <c r="DQ79"/>
  <c r="DR79" a="1"/>
  <c r="DR79"/>
  <c r="DS79" a="1"/>
  <c r="DS79"/>
  <c r="DT79" a="1"/>
  <c r="DT79"/>
  <c r="DU79" a="1"/>
  <c r="DU79"/>
  <c r="DV79" a="1"/>
  <c r="DV79"/>
  <c r="DW79" a="1"/>
  <c r="DW79"/>
  <c r="DX79" a="1"/>
  <c r="DX79"/>
  <c r="DY79" a="1"/>
  <c r="DY79"/>
  <c r="DZ79" a="1"/>
  <c r="DZ79"/>
  <c r="EA79" a="1"/>
  <c r="EA79"/>
  <c r="EB79" a="1"/>
  <c r="EB79"/>
  <c r="EC79" a="1"/>
  <c r="EC79"/>
  <c r="ED79" a="1"/>
  <c r="ED79"/>
  <c r="EE79" a="1"/>
  <c r="EE79"/>
  <c r="EF79" a="1"/>
  <c r="EF79"/>
  <c r="EG79" a="1"/>
  <c r="EG79"/>
  <c r="Z80" a="1"/>
  <c r="Z80"/>
  <c r="AC80" a="1"/>
  <c r="AC80"/>
  <c r="AD80" a="1"/>
  <c r="AD80"/>
  <c r="AE80" a="1"/>
  <c r="AE80"/>
  <c r="AF80" a="1"/>
  <c r="AF80"/>
  <c r="AG80" a="1"/>
  <c r="AG80"/>
  <c r="AH80" a="1"/>
  <c r="AH80"/>
  <c r="AI80" a="1"/>
  <c r="AI80"/>
  <c r="AJ80" a="1"/>
  <c r="AJ80"/>
  <c r="AK80" a="1"/>
  <c r="AK80"/>
  <c r="AL80" a="1"/>
  <c r="AL80"/>
  <c r="AM80" a="1"/>
  <c r="AM80"/>
  <c r="AN80" a="1"/>
  <c r="AN80"/>
  <c r="AO80" a="1"/>
  <c r="AO80"/>
  <c r="AP80" a="1"/>
  <c r="AP80"/>
  <c r="AQ80" a="1"/>
  <c r="AQ80"/>
  <c r="AR80" a="1"/>
  <c r="AR80"/>
  <c r="AS80" a="1"/>
  <c r="AS80"/>
  <c r="AT80" a="1"/>
  <c r="AT80"/>
  <c r="AU80" a="1"/>
  <c r="AU80"/>
  <c r="AV80" a="1"/>
  <c r="AV80"/>
  <c r="AW80" a="1"/>
  <c r="AW80"/>
  <c r="AX80" a="1"/>
  <c r="AX80"/>
  <c r="AY80" a="1"/>
  <c r="AY80"/>
  <c r="AZ80" a="1"/>
  <c r="AZ80"/>
  <c r="BA80" a="1"/>
  <c r="BA80"/>
  <c r="BB80" a="1"/>
  <c r="BB80"/>
  <c r="BC80" a="1"/>
  <c r="BC80"/>
  <c r="BD80" a="1"/>
  <c r="BD80"/>
  <c r="BE80" a="1"/>
  <c r="BE80"/>
  <c r="BF80" a="1"/>
  <c r="BF80"/>
  <c r="BG80" a="1"/>
  <c r="BG80"/>
  <c r="BH80" a="1"/>
  <c r="BH80"/>
  <c r="BI80" a="1"/>
  <c r="BI80"/>
  <c r="BJ80" a="1"/>
  <c r="BJ80"/>
  <c r="BK80" a="1"/>
  <c r="BK80"/>
  <c r="BL80" a="1"/>
  <c r="BL80"/>
  <c r="BM80" a="1"/>
  <c r="BM80"/>
  <c r="BN80" a="1"/>
  <c r="BN80"/>
  <c r="BO80" a="1"/>
  <c r="BO80"/>
  <c r="BP80" a="1"/>
  <c r="BP80"/>
  <c r="BQ80" a="1"/>
  <c r="BQ80"/>
  <c r="BR80" a="1"/>
  <c r="BR80"/>
  <c r="BS80" a="1"/>
  <c r="BS80"/>
  <c r="BT80" a="1"/>
  <c r="BT80"/>
  <c r="BU80" a="1"/>
  <c r="BU80"/>
  <c r="BV80" a="1"/>
  <c r="BV80"/>
  <c r="BW80" a="1"/>
  <c r="BW80"/>
  <c r="BX80" a="1"/>
  <c r="BX80"/>
  <c r="BY80" a="1"/>
  <c r="BY80"/>
  <c r="BZ80" a="1"/>
  <c r="BZ80"/>
  <c r="CA80" a="1"/>
  <c r="CA80"/>
  <c r="CB80" a="1"/>
  <c r="CB80"/>
  <c r="CC80" a="1"/>
  <c r="CC80"/>
  <c r="CD80" a="1"/>
  <c r="CD80"/>
  <c r="CE80" a="1"/>
  <c r="CE80"/>
  <c r="CF80" a="1"/>
  <c r="CF80"/>
  <c r="CG80" a="1"/>
  <c r="CG80"/>
  <c r="CH80" a="1"/>
  <c r="CH80"/>
  <c r="CI80" a="1"/>
  <c r="CI80"/>
  <c r="CJ80" a="1"/>
  <c r="CJ80"/>
  <c r="CK80" a="1"/>
  <c r="CK80"/>
  <c r="CL80" a="1"/>
  <c r="CL80"/>
  <c r="CM80" a="1"/>
  <c r="CM80"/>
  <c r="CN80" a="1"/>
  <c r="CN80"/>
  <c r="CO80" a="1"/>
  <c r="CO80"/>
  <c r="CP80" a="1"/>
  <c r="CP80"/>
  <c r="CQ80" a="1"/>
  <c r="CQ80"/>
  <c r="CR80" a="1"/>
  <c r="CR80"/>
  <c r="CS80" a="1"/>
  <c r="CS80"/>
  <c r="CT80" a="1"/>
  <c r="CT80"/>
  <c r="CU80" a="1"/>
  <c r="CU80"/>
  <c r="CV80" a="1"/>
  <c r="CV80"/>
  <c r="CW80" a="1"/>
  <c r="CW80"/>
  <c r="CX80" a="1"/>
  <c r="CX80"/>
  <c r="CY80" a="1"/>
  <c r="CY80"/>
  <c r="CZ80" a="1"/>
  <c r="CZ80"/>
  <c r="DA80" a="1"/>
  <c r="DA80"/>
  <c r="DB80" a="1"/>
  <c r="DB80"/>
  <c r="DC80" a="1"/>
  <c r="DC80"/>
  <c r="DD80" a="1"/>
  <c r="DD80"/>
  <c r="DE80" a="1"/>
  <c r="DE80"/>
  <c r="DF80" a="1"/>
  <c r="DF80"/>
  <c r="DG80" a="1"/>
  <c r="DG80"/>
  <c r="DH80" a="1"/>
  <c r="DH80"/>
  <c r="DI80" a="1"/>
  <c r="DI80"/>
  <c r="DJ80" a="1"/>
  <c r="DJ80"/>
  <c r="DK80" a="1"/>
  <c r="DK80"/>
  <c r="DL80" a="1"/>
  <c r="DL80"/>
  <c r="DM80" a="1"/>
  <c r="DM80"/>
  <c r="DN80" a="1"/>
  <c r="DN80"/>
  <c r="DO80" a="1"/>
  <c r="DO80"/>
  <c r="DP80" a="1"/>
  <c r="DP80"/>
  <c r="DQ80" a="1"/>
  <c r="DQ80"/>
  <c r="DR80" a="1"/>
  <c r="DR80"/>
  <c r="DS80" a="1"/>
  <c r="DS80"/>
  <c r="DT80" a="1"/>
  <c r="DT80"/>
  <c r="DU80" a="1"/>
  <c r="DU80"/>
  <c r="DV80" a="1"/>
  <c r="DV80"/>
  <c r="DW80" a="1"/>
  <c r="DW80"/>
  <c r="DX80" a="1"/>
  <c r="DX80"/>
  <c r="DY80" a="1"/>
  <c r="DY80"/>
  <c r="DZ80" a="1"/>
  <c r="DZ80"/>
  <c r="EA80" a="1"/>
  <c r="EA80"/>
  <c r="EB80" a="1"/>
  <c r="EB80"/>
  <c r="EC80" a="1"/>
  <c r="EC80"/>
  <c r="ED80" a="1"/>
  <c r="ED80"/>
  <c r="EE80" a="1"/>
  <c r="EE80"/>
  <c r="EF80" a="1"/>
  <c r="EF80"/>
  <c r="EG80" a="1"/>
  <c r="EG80"/>
  <c r="Z81" a="1"/>
  <c r="Z81"/>
  <c r="AC81" a="1"/>
  <c r="AC81"/>
  <c r="AD81" a="1"/>
  <c r="AD81"/>
  <c r="AE81" a="1"/>
  <c r="AE81"/>
  <c r="AF81" a="1"/>
  <c r="AF81"/>
  <c r="AG81" a="1"/>
  <c r="AG81"/>
  <c r="AH81" a="1"/>
  <c r="AH81"/>
  <c r="AI81" a="1"/>
  <c r="AI81"/>
  <c r="AJ81" a="1"/>
  <c r="AJ81"/>
  <c r="AK81" a="1"/>
  <c r="AK81"/>
  <c r="AL81" a="1"/>
  <c r="AL81"/>
  <c r="AM81" a="1"/>
  <c r="AM81"/>
  <c r="AN81" a="1"/>
  <c r="AN81"/>
  <c r="AO81" a="1"/>
  <c r="AO81"/>
  <c r="AP81" a="1"/>
  <c r="AP81"/>
  <c r="AQ81" a="1"/>
  <c r="AQ81"/>
  <c r="AR81" a="1"/>
  <c r="AR81"/>
  <c r="AS81" a="1"/>
  <c r="AS81"/>
  <c r="AT81" a="1"/>
  <c r="AT81"/>
  <c r="AU81" a="1"/>
  <c r="AU81"/>
  <c r="AV81" a="1"/>
  <c r="AV81"/>
  <c r="AW81" a="1"/>
  <c r="AW81"/>
  <c r="AX81" a="1"/>
  <c r="AX81"/>
  <c r="AY81" a="1"/>
  <c r="AY81"/>
  <c r="AZ81" a="1"/>
  <c r="AZ81"/>
  <c r="BA81" a="1"/>
  <c r="BA81"/>
  <c r="BB81" a="1"/>
  <c r="BB81"/>
  <c r="BC81" a="1"/>
  <c r="BC81"/>
  <c r="BD81" a="1"/>
  <c r="BD81"/>
  <c r="BE81" a="1"/>
  <c r="BE81"/>
  <c r="BF81" a="1"/>
  <c r="BF81"/>
  <c r="BG81" a="1"/>
  <c r="BG81"/>
  <c r="BH81" a="1"/>
  <c r="BH81"/>
  <c r="BI81" a="1"/>
  <c r="BI81"/>
  <c r="BJ81" a="1"/>
  <c r="BJ81"/>
  <c r="BK81" a="1"/>
  <c r="BK81"/>
  <c r="BL81" a="1"/>
  <c r="BL81"/>
  <c r="BM81" a="1"/>
  <c r="BM81"/>
  <c r="BN81" a="1"/>
  <c r="BN81"/>
  <c r="BO81" a="1"/>
  <c r="BO81"/>
  <c r="BP81" a="1"/>
  <c r="BP81"/>
  <c r="BQ81" a="1"/>
  <c r="BQ81"/>
  <c r="BR81" a="1"/>
  <c r="BR81"/>
  <c r="BS81" a="1"/>
  <c r="BS81"/>
  <c r="BT81" a="1"/>
  <c r="BT81"/>
  <c r="BU81" a="1"/>
  <c r="BU81"/>
  <c r="BV81" a="1"/>
  <c r="BV81"/>
  <c r="BW81" a="1"/>
  <c r="BW81"/>
  <c r="BX81" a="1"/>
  <c r="BX81"/>
  <c r="BY81" a="1"/>
  <c r="BY81"/>
  <c r="BZ81" a="1"/>
  <c r="BZ81"/>
  <c r="CA81" a="1"/>
  <c r="CA81"/>
  <c r="CB81" a="1"/>
  <c r="CB81"/>
  <c r="CC81" a="1"/>
  <c r="CC81"/>
  <c r="CD81" a="1"/>
  <c r="CD81"/>
  <c r="CE81" a="1"/>
  <c r="CE81"/>
  <c r="CF81" a="1"/>
  <c r="CF81"/>
  <c r="CG81" a="1"/>
  <c r="CG81"/>
  <c r="CH81" a="1"/>
  <c r="CH81"/>
  <c r="CI81" a="1"/>
  <c r="CI81"/>
  <c r="CJ81" a="1"/>
  <c r="CJ81"/>
  <c r="CK81" a="1"/>
  <c r="CK81"/>
  <c r="CL81" a="1"/>
  <c r="CL81"/>
  <c r="CM81" a="1"/>
  <c r="CM81"/>
  <c r="CN81" a="1"/>
  <c r="CN81"/>
  <c r="CO81" a="1"/>
  <c r="CO81"/>
  <c r="CP81" a="1"/>
  <c r="CP81"/>
  <c r="CQ81" a="1"/>
  <c r="CQ81"/>
  <c r="CR81" a="1"/>
  <c r="CR81"/>
  <c r="CS81" a="1"/>
  <c r="CS81"/>
  <c r="CT81" a="1"/>
  <c r="CT81"/>
  <c r="CU81" a="1"/>
  <c r="CU81"/>
  <c r="CV81" a="1"/>
  <c r="CV81"/>
  <c r="CW81" a="1"/>
  <c r="CW81"/>
  <c r="CX81" a="1"/>
  <c r="CX81"/>
  <c r="CY81" a="1"/>
  <c r="CY81"/>
  <c r="CZ81" a="1"/>
  <c r="CZ81"/>
  <c r="DA81" a="1"/>
  <c r="DA81"/>
  <c r="DB81" a="1"/>
  <c r="DB81"/>
  <c r="DC81" a="1"/>
  <c r="DC81"/>
  <c r="DD81" a="1"/>
  <c r="DD81"/>
  <c r="DE81" a="1"/>
  <c r="DE81"/>
  <c r="DF81" a="1"/>
  <c r="DF81"/>
  <c r="DG81" a="1"/>
  <c r="DG81"/>
  <c r="DH81" a="1"/>
  <c r="DH81"/>
  <c r="DI81" a="1"/>
  <c r="DI81"/>
  <c r="DJ81" a="1"/>
  <c r="DJ81"/>
  <c r="DK81" a="1"/>
  <c r="DK81"/>
  <c r="DL81" a="1"/>
  <c r="DL81"/>
  <c r="DM81" a="1"/>
  <c r="DM81"/>
  <c r="DN81" a="1"/>
  <c r="DN81"/>
  <c r="DO81" a="1"/>
  <c r="DO81"/>
  <c r="DP81" a="1"/>
  <c r="DP81"/>
  <c r="DQ81" a="1"/>
  <c r="DQ81"/>
  <c r="DR81" a="1"/>
  <c r="DR81"/>
  <c r="DS81" a="1"/>
  <c r="DS81"/>
  <c r="DT81" a="1"/>
  <c r="DT81"/>
  <c r="DU81" a="1"/>
  <c r="DU81"/>
  <c r="DV81" a="1"/>
  <c r="DV81"/>
  <c r="DW81" a="1"/>
  <c r="DW81"/>
  <c r="DX81" a="1"/>
  <c r="DX81"/>
  <c r="DY81" a="1"/>
  <c r="DY81"/>
  <c r="DZ81" a="1"/>
  <c r="DZ81"/>
  <c r="EA81" a="1"/>
  <c r="EA81"/>
  <c r="EB81" a="1"/>
  <c r="EB81"/>
  <c r="EC81" a="1"/>
  <c r="EC81"/>
  <c r="ED81" a="1"/>
  <c r="ED81"/>
  <c r="EE81" a="1"/>
  <c r="EE81"/>
  <c r="EF81" a="1"/>
  <c r="EF81"/>
  <c r="EG81" a="1"/>
  <c r="EG81"/>
  <c r="Z82" a="1"/>
  <c r="Z82"/>
  <c r="AC82" a="1"/>
  <c r="AC82"/>
  <c r="AD82" a="1"/>
  <c r="AD82"/>
  <c r="AE82" a="1"/>
  <c r="AE82"/>
  <c r="AF82" a="1"/>
  <c r="AF82"/>
  <c r="AG82" a="1"/>
  <c r="AG82"/>
  <c r="AH82" a="1"/>
  <c r="AH82"/>
  <c r="AI82" a="1"/>
  <c r="AI82"/>
  <c r="AJ82" a="1"/>
  <c r="AJ82"/>
  <c r="AK82" a="1"/>
  <c r="AK82"/>
  <c r="AL82" a="1"/>
  <c r="AL82"/>
  <c r="AM82" a="1"/>
  <c r="AM82"/>
  <c r="AN82" a="1"/>
  <c r="AN82"/>
  <c r="AO82" a="1"/>
  <c r="AO82"/>
  <c r="AP82" a="1"/>
  <c r="AP82"/>
  <c r="AQ82" a="1"/>
  <c r="AQ82"/>
  <c r="AR82" a="1"/>
  <c r="AR82"/>
  <c r="AS82" a="1"/>
  <c r="AS82"/>
  <c r="AT82" a="1"/>
  <c r="AT82"/>
  <c r="AU82" a="1"/>
  <c r="AU82"/>
  <c r="AV82" a="1"/>
  <c r="AV82"/>
  <c r="AW82" a="1"/>
  <c r="AW82"/>
  <c r="AX82" a="1"/>
  <c r="AX82"/>
  <c r="AY82" a="1"/>
  <c r="AY82"/>
  <c r="AZ82" a="1"/>
  <c r="AZ82"/>
  <c r="BA82" a="1"/>
  <c r="BA82"/>
  <c r="BB82" a="1"/>
  <c r="BB82"/>
  <c r="BC82" a="1"/>
  <c r="BC82"/>
  <c r="BD82" a="1"/>
  <c r="BD82"/>
  <c r="BE82" a="1"/>
  <c r="BE82"/>
  <c r="BF82" a="1"/>
  <c r="BF82"/>
  <c r="BG82" a="1"/>
  <c r="BG82"/>
  <c r="BH82" a="1"/>
  <c r="BH82"/>
  <c r="BI82" a="1"/>
  <c r="BI82"/>
  <c r="BJ82" a="1"/>
  <c r="BJ82"/>
  <c r="BK82" a="1"/>
  <c r="BK82"/>
  <c r="BL82" a="1"/>
  <c r="BL82"/>
  <c r="BM82" a="1"/>
  <c r="BM82"/>
  <c r="BN82" a="1"/>
  <c r="BN82"/>
  <c r="BO82" a="1"/>
  <c r="BO82"/>
  <c r="BP82" a="1"/>
  <c r="BP82"/>
  <c r="BQ82" a="1"/>
  <c r="BQ82"/>
  <c r="BR82" a="1"/>
  <c r="BR82"/>
  <c r="BS82" a="1"/>
  <c r="BS82"/>
  <c r="BT82" a="1"/>
  <c r="BT82"/>
  <c r="BU82" a="1"/>
  <c r="BU82"/>
  <c r="BV82" a="1"/>
  <c r="BV82"/>
  <c r="BW82" a="1"/>
  <c r="BW82"/>
  <c r="BX82" a="1"/>
  <c r="BX82"/>
  <c r="BY82" a="1"/>
  <c r="BY82"/>
  <c r="BZ82" a="1"/>
  <c r="BZ82"/>
  <c r="CA82" a="1"/>
  <c r="CA82"/>
  <c r="CB82" a="1"/>
  <c r="CB82"/>
  <c r="CC82" a="1"/>
  <c r="CC82"/>
  <c r="CD82" a="1"/>
  <c r="CD82"/>
  <c r="CE82" a="1"/>
  <c r="CE82"/>
  <c r="CF82" a="1"/>
  <c r="CF82"/>
  <c r="CG82" a="1"/>
  <c r="CG82"/>
  <c r="CH82" a="1"/>
  <c r="CH82"/>
  <c r="CI82" a="1"/>
  <c r="CI82"/>
  <c r="CJ82" a="1"/>
  <c r="CJ82"/>
  <c r="CK82" a="1"/>
  <c r="CK82"/>
  <c r="CL82" a="1"/>
  <c r="CL82"/>
  <c r="CM82" a="1"/>
  <c r="CM82"/>
  <c r="CN82" a="1"/>
  <c r="CN82"/>
  <c r="CO82" a="1"/>
  <c r="CO82"/>
  <c r="CP82" a="1"/>
  <c r="CP82"/>
  <c r="CQ82" a="1"/>
  <c r="CQ82"/>
  <c r="CR82" a="1"/>
  <c r="CR82"/>
  <c r="CS82" a="1"/>
  <c r="CS82"/>
  <c r="CT82" a="1"/>
  <c r="CT82"/>
  <c r="CU82" a="1"/>
  <c r="CU82"/>
  <c r="CV82" a="1"/>
  <c r="CV82"/>
  <c r="CW82" a="1"/>
  <c r="CW82"/>
  <c r="CX82" a="1"/>
  <c r="CX82"/>
  <c r="CY82" a="1"/>
  <c r="CY82"/>
  <c r="CZ82" a="1"/>
  <c r="CZ82"/>
  <c r="DA82" a="1"/>
  <c r="DA82"/>
  <c r="DB82" a="1"/>
  <c r="DB82"/>
  <c r="DC82" a="1"/>
  <c r="DC82"/>
  <c r="DD82" a="1"/>
  <c r="DD82"/>
  <c r="DE82" a="1"/>
  <c r="DE82"/>
  <c r="DF82" a="1"/>
  <c r="DF82"/>
  <c r="DG82" a="1"/>
  <c r="DG82"/>
  <c r="DH82" a="1"/>
  <c r="DH82"/>
  <c r="DI82" a="1"/>
  <c r="DI82"/>
  <c r="DJ82" a="1"/>
  <c r="DJ82"/>
  <c r="DK82" a="1"/>
  <c r="DK82"/>
  <c r="DL82" a="1"/>
  <c r="DL82"/>
  <c r="DM82" a="1"/>
  <c r="DM82"/>
  <c r="DN82" a="1"/>
  <c r="DN82"/>
  <c r="DO82" a="1"/>
  <c r="DO82"/>
  <c r="DP82" a="1"/>
  <c r="DP82"/>
  <c r="DQ82" a="1"/>
  <c r="DQ82"/>
  <c r="DR82" a="1"/>
  <c r="DR82"/>
  <c r="DS82" a="1"/>
  <c r="DS82"/>
  <c r="DT82" a="1"/>
  <c r="DT82"/>
  <c r="DU82" a="1"/>
  <c r="DU82"/>
  <c r="DV82" a="1"/>
  <c r="DV82"/>
  <c r="DW82" a="1"/>
  <c r="DW82"/>
  <c r="DX82" a="1"/>
  <c r="DX82"/>
  <c r="DY82" a="1"/>
  <c r="DY82"/>
  <c r="DZ82" a="1"/>
  <c r="DZ82"/>
  <c r="EA82" a="1"/>
  <c r="EA82"/>
  <c r="EB82" a="1"/>
  <c r="EB82"/>
  <c r="EC82" a="1"/>
  <c r="EC82"/>
  <c r="ED82" a="1"/>
  <c r="ED82"/>
  <c r="EE82" a="1"/>
  <c r="EE82"/>
  <c r="EF82" a="1"/>
  <c r="EF82"/>
  <c r="EG82" a="1"/>
  <c r="EG82"/>
  <c r="Z83" a="1"/>
  <c r="Z83"/>
  <c r="AC83" a="1"/>
  <c r="AC83"/>
  <c r="AD83" a="1"/>
  <c r="AD83"/>
  <c r="AE83" a="1"/>
  <c r="AE83"/>
  <c r="AF83" a="1"/>
  <c r="AF83"/>
  <c r="AG83" a="1"/>
  <c r="AG83"/>
  <c r="AH83" a="1"/>
  <c r="AH83"/>
  <c r="AI83" a="1"/>
  <c r="AI83"/>
  <c r="AJ83" a="1"/>
  <c r="AJ83"/>
  <c r="AK83" a="1"/>
  <c r="AK83"/>
  <c r="AL83" a="1"/>
  <c r="AL83"/>
  <c r="AM83" a="1"/>
  <c r="AM83"/>
  <c r="AN83" a="1"/>
  <c r="AN83"/>
  <c r="AO83" a="1"/>
  <c r="AO83"/>
  <c r="AP83" a="1"/>
  <c r="AP83"/>
  <c r="AQ83" a="1"/>
  <c r="AQ83"/>
  <c r="AR83" a="1"/>
  <c r="AR83"/>
  <c r="AS83" a="1"/>
  <c r="AS83"/>
  <c r="AT83" a="1"/>
  <c r="AT83"/>
  <c r="AU83" a="1"/>
  <c r="AU83"/>
  <c r="AV83" a="1"/>
  <c r="AV83"/>
  <c r="AW83" a="1"/>
  <c r="AW83"/>
  <c r="AX83" a="1"/>
  <c r="AX83"/>
  <c r="AY83" a="1"/>
  <c r="AY83"/>
  <c r="AZ83" a="1"/>
  <c r="AZ83"/>
  <c r="BA83" a="1"/>
  <c r="BA83"/>
  <c r="BB83" a="1"/>
  <c r="BB83"/>
  <c r="BC83" a="1"/>
  <c r="BC83"/>
  <c r="BD83" a="1"/>
  <c r="BD83"/>
  <c r="BE83" a="1"/>
  <c r="BE83"/>
  <c r="BF83" a="1"/>
  <c r="BF83"/>
  <c r="BG83" a="1"/>
  <c r="BG83"/>
  <c r="BH83" a="1"/>
  <c r="BH83"/>
  <c r="BI83" a="1"/>
  <c r="BI83"/>
  <c r="BJ83" a="1"/>
  <c r="BJ83"/>
  <c r="BK83" a="1"/>
  <c r="BK83"/>
  <c r="BL83" a="1"/>
  <c r="BL83"/>
  <c r="BM83" a="1"/>
  <c r="BM83"/>
  <c r="BN83" a="1"/>
  <c r="BN83"/>
  <c r="BO83" a="1"/>
  <c r="BO83"/>
  <c r="BP83" a="1"/>
  <c r="BP83"/>
  <c r="BQ83" a="1"/>
  <c r="BQ83"/>
  <c r="BR83" a="1"/>
  <c r="BR83"/>
  <c r="BS83" a="1"/>
  <c r="BS83"/>
  <c r="BT83" a="1"/>
  <c r="BT83"/>
  <c r="BU83" a="1"/>
  <c r="BU83"/>
  <c r="BV83" a="1"/>
  <c r="BV83"/>
  <c r="BW83" a="1"/>
  <c r="BW83"/>
  <c r="BX83" a="1"/>
  <c r="BX83"/>
  <c r="BY83" a="1"/>
  <c r="BY83"/>
  <c r="BZ83" a="1"/>
  <c r="BZ83"/>
  <c r="CA83" a="1"/>
  <c r="CA83"/>
  <c r="CB83" a="1"/>
  <c r="CB83"/>
  <c r="CC83" a="1"/>
  <c r="CC83"/>
  <c r="CD83" a="1"/>
  <c r="CD83"/>
  <c r="CE83" a="1"/>
  <c r="CE83"/>
  <c r="CF83" a="1"/>
  <c r="CF83"/>
  <c r="CG83" a="1"/>
  <c r="CG83"/>
  <c r="CH83" a="1"/>
  <c r="CH83"/>
  <c r="CI83" a="1"/>
  <c r="CI83"/>
  <c r="CJ83" a="1"/>
  <c r="CJ83"/>
  <c r="CK83" a="1"/>
  <c r="CK83"/>
  <c r="CL83" a="1"/>
  <c r="CL83"/>
  <c r="CM83" a="1"/>
  <c r="CM83"/>
  <c r="CN83" a="1"/>
  <c r="CN83"/>
  <c r="CO83" a="1"/>
  <c r="CO83"/>
  <c r="CP83" a="1"/>
  <c r="CP83"/>
  <c r="CQ83" a="1"/>
  <c r="CQ83"/>
  <c r="CR83" a="1"/>
  <c r="CR83"/>
  <c r="CS83" a="1"/>
  <c r="CS83"/>
  <c r="CT83" a="1"/>
  <c r="CT83"/>
  <c r="CU83" a="1"/>
  <c r="CU83"/>
  <c r="CV83" a="1"/>
  <c r="CV83"/>
  <c r="CW83" a="1"/>
  <c r="CW83"/>
  <c r="CX83" a="1"/>
  <c r="CX83"/>
  <c r="CY83" a="1"/>
  <c r="CY83"/>
  <c r="CZ83" a="1"/>
  <c r="CZ83"/>
  <c r="DA83" a="1"/>
  <c r="DA83"/>
  <c r="DB83" a="1"/>
  <c r="DB83"/>
  <c r="DC83" a="1"/>
  <c r="DC83"/>
  <c r="DD83" a="1"/>
  <c r="DD83"/>
  <c r="DE83" a="1"/>
  <c r="DE83"/>
  <c r="DF83" a="1"/>
  <c r="DF83"/>
  <c r="DG83" a="1"/>
  <c r="DG83"/>
  <c r="DH83" a="1"/>
  <c r="DH83"/>
  <c r="DI83" a="1"/>
  <c r="DI83"/>
  <c r="DJ83" a="1"/>
  <c r="DJ83"/>
  <c r="DK83" a="1"/>
  <c r="DK83"/>
  <c r="DL83" a="1"/>
  <c r="DL83"/>
  <c r="DM83" a="1"/>
  <c r="DM83"/>
  <c r="DN83" a="1"/>
  <c r="DN83"/>
  <c r="DO83" a="1"/>
  <c r="DO83"/>
  <c r="DP83" a="1"/>
  <c r="DP83"/>
  <c r="DQ83" a="1"/>
  <c r="DQ83"/>
  <c r="DR83" a="1"/>
  <c r="DR83"/>
  <c r="DS83" a="1"/>
  <c r="DS83"/>
  <c r="DT83" a="1"/>
  <c r="DT83"/>
  <c r="DU83" a="1"/>
  <c r="DU83"/>
  <c r="DV83" a="1"/>
  <c r="DV83"/>
  <c r="DW83" a="1"/>
  <c r="DW83"/>
  <c r="DX83" a="1"/>
  <c r="DX83"/>
  <c r="DY83" a="1"/>
  <c r="DY83"/>
  <c r="DZ83" a="1"/>
  <c r="DZ83"/>
  <c r="EA83" a="1"/>
  <c r="EA83"/>
  <c r="EB83" a="1"/>
  <c r="EB83"/>
  <c r="EC83" a="1"/>
  <c r="EC83"/>
  <c r="ED83" a="1"/>
  <c r="ED83"/>
  <c r="EE83" a="1"/>
  <c r="EE83"/>
  <c r="EF83" a="1"/>
  <c r="EF83"/>
  <c r="EG83" a="1"/>
  <c r="EG83"/>
  <c r="Z84" a="1"/>
  <c r="Z84"/>
  <c r="AC84" a="1"/>
  <c r="AC84"/>
  <c r="AD84" a="1"/>
  <c r="AD84"/>
  <c r="AE84" a="1"/>
  <c r="AE84"/>
  <c r="AF84" a="1"/>
  <c r="AF84"/>
  <c r="AG84" a="1"/>
  <c r="AG84"/>
  <c r="AH84" a="1"/>
  <c r="AH84"/>
  <c r="AI84" a="1"/>
  <c r="AI84"/>
  <c r="AJ84" a="1"/>
  <c r="AJ84"/>
  <c r="AK84" a="1"/>
  <c r="AK84"/>
  <c r="AL84" a="1"/>
  <c r="AL84"/>
  <c r="AM84" a="1"/>
  <c r="AM84"/>
  <c r="AN84" a="1"/>
  <c r="AN84"/>
  <c r="AO84" a="1"/>
  <c r="AO84"/>
  <c r="AP84" a="1"/>
  <c r="AP84"/>
  <c r="AQ84" a="1"/>
  <c r="AQ84"/>
  <c r="AR84" a="1"/>
  <c r="AR84"/>
  <c r="AS84" a="1"/>
  <c r="AS84"/>
  <c r="AT84" a="1"/>
  <c r="AT84"/>
  <c r="AU84" a="1"/>
  <c r="AU84"/>
  <c r="AV84" a="1"/>
  <c r="AV84"/>
  <c r="AW84" a="1"/>
  <c r="AW84"/>
  <c r="AX84" a="1"/>
  <c r="AX84"/>
  <c r="AY84" a="1"/>
  <c r="AY84"/>
  <c r="AZ84" a="1"/>
  <c r="AZ84"/>
  <c r="BA84" a="1"/>
  <c r="BA84"/>
  <c r="BB84" a="1"/>
  <c r="BB84"/>
  <c r="BC84" a="1"/>
  <c r="BC84"/>
  <c r="BD84" a="1"/>
  <c r="BD84"/>
  <c r="BE84" a="1"/>
  <c r="BE84"/>
  <c r="BF84" a="1"/>
  <c r="BF84"/>
  <c r="BG84" a="1"/>
  <c r="BG84"/>
  <c r="BH84" a="1"/>
  <c r="BH84"/>
  <c r="BI84" a="1"/>
  <c r="BI84"/>
  <c r="BJ84" a="1"/>
  <c r="BJ84"/>
  <c r="BK84" a="1"/>
  <c r="BK84"/>
  <c r="BL84" a="1"/>
  <c r="BL84"/>
  <c r="BM84" a="1"/>
  <c r="BM84"/>
  <c r="BN84" a="1"/>
  <c r="BN84"/>
  <c r="BO84" a="1"/>
  <c r="BO84"/>
  <c r="BP84" a="1"/>
  <c r="BP84"/>
  <c r="BQ84" a="1"/>
  <c r="BQ84"/>
  <c r="BR84" a="1"/>
  <c r="BR84"/>
  <c r="BS84" a="1"/>
  <c r="BS84"/>
  <c r="BT84" a="1"/>
  <c r="BT84"/>
  <c r="BU84" a="1"/>
  <c r="BU84"/>
  <c r="BV84" a="1"/>
  <c r="BV84"/>
  <c r="BW84" a="1"/>
  <c r="BW84"/>
  <c r="BX84" a="1"/>
  <c r="BX84"/>
  <c r="BY84" a="1"/>
  <c r="BY84"/>
  <c r="BZ84" a="1"/>
  <c r="BZ84"/>
  <c r="CA84" a="1"/>
  <c r="CA84"/>
  <c r="CB84" a="1"/>
  <c r="CB84"/>
  <c r="CC84" a="1"/>
  <c r="CC84"/>
  <c r="CD84" a="1"/>
  <c r="CD84"/>
  <c r="CE84" a="1"/>
  <c r="CE84"/>
  <c r="CF84" a="1"/>
  <c r="CF84"/>
  <c r="CG84" a="1"/>
  <c r="CG84"/>
  <c r="CH84" a="1"/>
  <c r="CH84"/>
  <c r="CI84" a="1"/>
  <c r="CI84"/>
  <c r="CJ84" a="1"/>
  <c r="CJ84"/>
  <c r="CK84" a="1"/>
  <c r="CK84"/>
  <c r="CL84" a="1"/>
  <c r="CL84"/>
  <c r="CM84" a="1"/>
  <c r="CM84"/>
  <c r="CN84" a="1"/>
  <c r="CN84"/>
  <c r="CO84" a="1"/>
  <c r="CO84"/>
  <c r="CP84" a="1"/>
  <c r="CP84"/>
  <c r="CQ84" a="1"/>
  <c r="CQ84"/>
  <c r="CR84" a="1"/>
  <c r="CR84"/>
  <c r="CS84" a="1"/>
  <c r="CS84"/>
  <c r="CT84" a="1"/>
  <c r="CT84"/>
  <c r="CU84" a="1"/>
  <c r="CU84"/>
  <c r="CV84" a="1"/>
  <c r="CV84"/>
  <c r="CW84" a="1"/>
  <c r="CW84"/>
  <c r="CX84" a="1"/>
  <c r="CX84"/>
  <c r="CY84" a="1"/>
  <c r="CY84"/>
  <c r="CZ84" a="1"/>
  <c r="CZ84"/>
  <c r="DA84" a="1"/>
  <c r="DA84"/>
  <c r="DB84" a="1"/>
  <c r="DB84"/>
  <c r="DC84" a="1"/>
  <c r="DC84"/>
  <c r="DD84" a="1"/>
  <c r="DD84"/>
  <c r="DE84" a="1"/>
  <c r="DE84"/>
  <c r="DF84" a="1"/>
  <c r="DF84"/>
  <c r="DG84" a="1"/>
  <c r="DG84"/>
  <c r="DH84" a="1"/>
  <c r="DH84"/>
  <c r="DI84" a="1"/>
  <c r="DI84"/>
  <c r="DJ84" a="1"/>
  <c r="DJ84"/>
  <c r="DK84" a="1"/>
  <c r="DK84"/>
  <c r="DL84" a="1"/>
  <c r="DL84"/>
  <c r="DM84" a="1"/>
  <c r="DM84"/>
  <c r="DN84" a="1"/>
  <c r="DN84"/>
  <c r="DO84" a="1"/>
  <c r="DO84"/>
  <c r="DP84" a="1"/>
  <c r="DP84"/>
  <c r="DQ84" a="1"/>
  <c r="DQ84"/>
  <c r="DR84" a="1"/>
  <c r="DR84"/>
  <c r="DS84" a="1"/>
  <c r="DS84"/>
  <c r="DT84" a="1"/>
  <c r="DT84"/>
  <c r="DU84" a="1"/>
  <c r="DU84"/>
  <c r="DV84" a="1"/>
  <c r="DV84"/>
  <c r="DW84" a="1"/>
  <c r="DW84"/>
  <c r="DX84" a="1"/>
  <c r="DX84"/>
  <c r="DY84" a="1"/>
  <c r="DY84"/>
  <c r="DZ84" a="1"/>
  <c r="DZ84"/>
  <c r="EA84" a="1"/>
  <c r="EA84"/>
  <c r="EB84" a="1"/>
  <c r="EB84"/>
  <c r="EC84" a="1"/>
  <c r="EC84"/>
  <c r="ED84" a="1"/>
  <c r="ED84"/>
  <c r="EE84" a="1"/>
  <c r="EE84"/>
  <c r="EF84" a="1"/>
  <c r="EF84"/>
  <c r="EG84" a="1"/>
  <c r="EG84"/>
  <c r="Z85" a="1"/>
  <c r="Z85"/>
  <c r="AC85" a="1"/>
  <c r="AC85"/>
  <c r="AD85" a="1"/>
  <c r="AD85"/>
  <c r="AE85" a="1"/>
  <c r="AE85"/>
  <c r="AF85" a="1"/>
  <c r="AF85"/>
  <c r="AG85" a="1"/>
  <c r="AG85"/>
  <c r="AH85" a="1"/>
  <c r="AH85"/>
  <c r="AI85" a="1"/>
  <c r="AI85"/>
  <c r="AJ85" a="1"/>
  <c r="AJ85"/>
  <c r="AK85" a="1"/>
  <c r="AK85"/>
  <c r="AL85" a="1"/>
  <c r="AL85"/>
  <c r="AM85" a="1"/>
  <c r="AM85"/>
  <c r="AN85" a="1"/>
  <c r="AN85"/>
  <c r="AO85" a="1"/>
  <c r="AO85"/>
  <c r="AP85" a="1"/>
  <c r="AP85"/>
  <c r="AQ85" a="1"/>
  <c r="AQ85"/>
  <c r="AR85" a="1"/>
  <c r="AR85"/>
  <c r="AS85" a="1"/>
  <c r="AS85"/>
  <c r="AT85" a="1"/>
  <c r="AT85"/>
  <c r="AU85" a="1"/>
  <c r="AU85"/>
  <c r="AV85" a="1"/>
  <c r="AV85"/>
  <c r="AW85" a="1"/>
  <c r="AW85"/>
  <c r="AX85" a="1"/>
  <c r="AX85"/>
  <c r="AY85" a="1"/>
  <c r="AY85"/>
  <c r="AZ85" a="1"/>
  <c r="AZ85"/>
  <c r="BA85" a="1"/>
  <c r="BA85"/>
  <c r="BB85" a="1"/>
  <c r="BB85"/>
  <c r="BC85" a="1"/>
  <c r="BC85"/>
  <c r="BD85" a="1"/>
  <c r="BD85"/>
  <c r="BE85" a="1"/>
  <c r="BE85"/>
  <c r="BF85" a="1"/>
  <c r="BF85"/>
  <c r="BG85" a="1"/>
  <c r="BG85"/>
  <c r="BH85" a="1"/>
  <c r="BH85"/>
  <c r="BI85" a="1"/>
  <c r="BI85"/>
  <c r="BJ85" a="1"/>
  <c r="BJ85"/>
  <c r="BK85" a="1"/>
  <c r="BK85"/>
  <c r="BL85" a="1"/>
  <c r="BL85"/>
  <c r="BM85" a="1"/>
  <c r="BM85"/>
  <c r="BN85" a="1"/>
  <c r="BN85"/>
  <c r="BO85" a="1"/>
  <c r="BO85"/>
  <c r="BP85" a="1"/>
  <c r="BP85"/>
  <c r="BQ85" a="1"/>
  <c r="BQ85"/>
  <c r="BR85" a="1"/>
  <c r="BR85"/>
  <c r="BS85" a="1"/>
  <c r="BS85"/>
  <c r="BT85" a="1"/>
  <c r="BT85"/>
  <c r="BU85" a="1"/>
  <c r="BU85"/>
  <c r="BV85" a="1"/>
  <c r="BV85"/>
  <c r="BW85" a="1"/>
  <c r="BW85"/>
  <c r="BX85" a="1"/>
  <c r="BX85"/>
  <c r="BY85" a="1"/>
  <c r="BY85"/>
  <c r="BZ85" a="1"/>
  <c r="BZ85"/>
  <c r="CA85" a="1"/>
  <c r="CA85"/>
  <c r="CB85" a="1"/>
  <c r="CB85"/>
  <c r="CC85" a="1"/>
  <c r="CC85"/>
  <c r="CD85" a="1"/>
  <c r="CD85"/>
  <c r="CE85" a="1"/>
  <c r="CE85"/>
  <c r="CF85" a="1"/>
  <c r="CF85"/>
  <c r="CG85" a="1"/>
  <c r="CG85"/>
  <c r="CH85" a="1"/>
  <c r="CH85"/>
  <c r="CI85" a="1"/>
  <c r="CI85"/>
  <c r="CJ85" a="1"/>
  <c r="CJ85"/>
  <c r="CK85" a="1"/>
  <c r="CK85"/>
  <c r="CL85" a="1"/>
  <c r="CL85"/>
  <c r="CM85" a="1"/>
  <c r="CM85"/>
  <c r="CN85" a="1"/>
  <c r="CN85"/>
  <c r="CO85" a="1"/>
  <c r="CO85"/>
  <c r="CP85" a="1"/>
  <c r="CP85"/>
  <c r="CQ85" a="1"/>
  <c r="CQ85"/>
  <c r="CR85" a="1"/>
  <c r="CR85"/>
  <c r="CS85" a="1"/>
  <c r="CS85"/>
  <c r="CT85" a="1"/>
  <c r="CT85"/>
  <c r="CU85" a="1"/>
  <c r="CU85"/>
  <c r="CV85" a="1"/>
  <c r="CV85"/>
  <c r="CW85" a="1"/>
  <c r="CW85"/>
  <c r="CX85" a="1"/>
  <c r="CX85"/>
  <c r="CY85" a="1"/>
  <c r="CY85"/>
  <c r="CZ85" a="1"/>
  <c r="CZ85"/>
  <c r="DA85" a="1"/>
  <c r="DA85"/>
  <c r="DB85" a="1"/>
  <c r="DB85"/>
  <c r="DC85" a="1"/>
  <c r="DC85"/>
  <c r="DD85" a="1"/>
  <c r="DD85"/>
  <c r="DE85" a="1"/>
  <c r="DE85"/>
  <c r="DF85" a="1"/>
  <c r="DF85"/>
  <c r="DG85" a="1"/>
  <c r="DG85"/>
  <c r="DH85" a="1"/>
  <c r="DH85"/>
  <c r="DI85" a="1"/>
  <c r="DI85"/>
  <c r="DJ85" a="1"/>
  <c r="DJ85"/>
  <c r="DK85" a="1"/>
  <c r="DK85"/>
  <c r="DL85" a="1"/>
  <c r="DL85"/>
  <c r="DM85" a="1"/>
  <c r="DM85"/>
  <c r="DN85" a="1"/>
  <c r="DN85"/>
  <c r="DO85" a="1"/>
  <c r="DO85"/>
  <c r="DP85" a="1"/>
  <c r="DP85"/>
  <c r="DQ85" a="1"/>
  <c r="DQ85"/>
  <c r="DR85" a="1"/>
  <c r="DR85"/>
  <c r="DS85" a="1"/>
  <c r="DS85"/>
  <c r="DT85" a="1"/>
  <c r="DT85"/>
  <c r="DU85" a="1"/>
  <c r="DU85"/>
  <c r="DV85" a="1"/>
  <c r="DV85"/>
  <c r="DW85" a="1"/>
  <c r="DW85"/>
  <c r="DX85" a="1"/>
  <c r="DX85"/>
  <c r="DY85" a="1"/>
  <c r="DY85"/>
  <c r="DZ85" a="1"/>
  <c r="DZ85"/>
  <c r="EA85" a="1"/>
  <c r="EA85"/>
  <c r="EB85" a="1"/>
  <c r="EB85"/>
  <c r="EC85" a="1"/>
  <c r="EC85"/>
  <c r="ED85" a="1"/>
  <c r="ED85"/>
  <c r="EE85" a="1"/>
  <c r="EE85"/>
  <c r="EF85" a="1"/>
  <c r="EF85"/>
  <c r="EG85" a="1"/>
  <c r="EG85"/>
  <c r="Z86" a="1"/>
  <c r="Z86"/>
  <c r="AC86" a="1"/>
  <c r="AC86"/>
  <c r="AD86" a="1"/>
  <c r="AD86"/>
  <c r="AE86" a="1"/>
  <c r="AE86"/>
  <c r="AF86" a="1"/>
  <c r="AF86"/>
  <c r="AG86" a="1"/>
  <c r="AG86"/>
  <c r="AH86" a="1"/>
  <c r="AH86"/>
  <c r="AI86" a="1"/>
  <c r="AI86"/>
  <c r="AJ86" a="1"/>
  <c r="AJ86"/>
  <c r="AK86" a="1"/>
  <c r="AK86"/>
  <c r="AL86" a="1"/>
  <c r="AL86"/>
  <c r="AM86" a="1"/>
  <c r="AM86"/>
  <c r="AN86" a="1"/>
  <c r="AN86"/>
  <c r="AO86" a="1"/>
  <c r="AO86"/>
  <c r="AP86" a="1"/>
  <c r="AP86"/>
  <c r="AQ86" a="1"/>
  <c r="AQ86"/>
  <c r="AR86" a="1"/>
  <c r="AR86"/>
  <c r="AS86" a="1"/>
  <c r="AS86"/>
  <c r="AT86" a="1"/>
  <c r="AT86"/>
  <c r="AU86" a="1"/>
  <c r="AU86"/>
  <c r="AV86" a="1"/>
  <c r="AV86"/>
  <c r="AW86" a="1"/>
  <c r="AW86"/>
  <c r="AX86" a="1"/>
  <c r="AX86"/>
  <c r="AY86" a="1"/>
  <c r="AY86"/>
  <c r="AZ86" a="1"/>
  <c r="AZ86"/>
  <c r="BA86" a="1"/>
  <c r="BA86"/>
  <c r="BB86" a="1"/>
  <c r="BB86"/>
  <c r="BC86" a="1"/>
  <c r="BC86"/>
  <c r="BD86" a="1"/>
  <c r="BD86"/>
  <c r="BE86" a="1"/>
  <c r="BE86"/>
  <c r="BF86" a="1"/>
  <c r="BF86"/>
  <c r="BG86" a="1"/>
  <c r="BG86"/>
  <c r="BH86" a="1"/>
  <c r="BH86"/>
  <c r="BI86" a="1"/>
  <c r="BI86"/>
  <c r="BJ86" a="1"/>
  <c r="BJ86"/>
  <c r="BK86" a="1"/>
  <c r="BK86"/>
  <c r="BL86" a="1"/>
  <c r="BL86"/>
  <c r="BM86" a="1"/>
  <c r="BM86"/>
  <c r="BN86" a="1"/>
  <c r="BN86"/>
  <c r="BO86" a="1"/>
  <c r="BO86"/>
  <c r="BP86" a="1"/>
  <c r="BP86"/>
  <c r="BQ86" a="1"/>
  <c r="BQ86"/>
  <c r="BR86" a="1"/>
  <c r="BR86"/>
  <c r="BS86" a="1"/>
  <c r="BS86"/>
  <c r="BT86" a="1"/>
  <c r="BT86"/>
  <c r="BU86" a="1"/>
  <c r="BU86"/>
  <c r="BV86" a="1"/>
  <c r="BV86"/>
  <c r="BW86" a="1"/>
  <c r="BW86"/>
  <c r="BX86" a="1"/>
  <c r="BX86"/>
  <c r="BY86" a="1"/>
  <c r="BY86"/>
  <c r="BZ86" a="1"/>
  <c r="BZ86"/>
  <c r="CA86" a="1"/>
  <c r="CA86"/>
  <c r="CB86" a="1"/>
  <c r="CB86"/>
  <c r="CC86" a="1"/>
  <c r="CC86"/>
  <c r="CD86" a="1"/>
  <c r="CD86"/>
  <c r="CE86" a="1"/>
  <c r="CE86"/>
  <c r="CF86" a="1"/>
  <c r="CF86"/>
  <c r="CG86" a="1"/>
  <c r="CG86"/>
  <c r="CH86" a="1"/>
  <c r="CH86"/>
  <c r="CI86" a="1"/>
  <c r="CI86"/>
  <c r="CJ86" a="1"/>
  <c r="CJ86"/>
  <c r="CK86" a="1"/>
  <c r="CK86"/>
  <c r="CL86" a="1"/>
  <c r="CL86"/>
  <c r="CM86" a="1"/>
  <c r="CM86"/>
  <c r="CN86" a="1"/>
  <c r="CN86"/>
  <c r="CO86" a="1"/>
  <c r="CO86"/>
  <c r="CP86" a="1"/>
  <c r="CP86"/>
  <c r="CQ86" a="1"/>
  <c r="CQ86"/>
  <c r="CR86" a="1"/>
  <c r="CR86"/>
  <c r="CS86" a="1"/>
  <c r="CS86"/>
  <c r="CT86" a="1"/>
  <c r="CT86"/>
  <c r="CU86" a="1"/>
  <c r="CU86"/>
  <c r="CV86" a="1"/>
  <c r="CV86"/>
  <c r="CW86" a="1"/>
  <c r="CW86"/>
  <c r="CX86" a="1"/>
  <c r="CX86"/>
  <c r="CY86" a="1"/>
  <c r="CY86"/>
  <c r="CZ86" a="1"/>
  <c r="CZ86"/>
  <c r="DA86" a="1"/>
  <c r="DA86"/>
  <c r="DB86" a="1"/>
  <c r="DB86"/>
  <c r="DC86" a="1"/>
  <c r="DC86"/>
  <c r="DD86" a="1"/>
  <c r="DD86"/>
  <c r="DE86" a="1"/>
  <c r="DE86"/>
  <c r="DF86" a="1"/>
  <c r="DF86"/>
  <c r="DG86" a="1"/>
  <c r="DG86"/>
  <c r="DH86" a="1"/>
  <c r="DH86"/>
  <c r="DI86" a="1"/>
  <c r="DI86"/>
  <c r="DJ86" a="1"/>
  <c r="DJ86"/>
  <c r="DK86" a="1"/>
  <c r="DK86"/>
  <c r="DL86" a="1"/>
  <c r="DL86"/>
  <c r="DM86" a="1"/>
  <c r="DM86"/>
  <c r="DN86" a="1"/>
  <c r="DN86"/>
  <c r="DO86" a="1"/>
  <c r="DO86"/>
  <c r="DP86" a="1"/>
  <c r="DP86"/>
  <c r="DQ86" a="1"/>
  <c r="DQ86"/>
  <c r="DR86" a="1"/>
  <c r="DR86"/>
  <c r="DS86" a="1"/>
  <c r="DS86"/>
  <c r="DT86" a="1"/>
  <c r="DT86"/>
  <c r="DU86" a="1"/>
  <c r="DU86"/>
  <c r="DV86" a="1"/>
  <c r="DV86"/>
  <c r="DW86" a="1"/>
  <c r="DW86"/>
  <c r="DX86" a="1"/>
  <c r="DX86"/>
  <c r="DY86" a="1"/>
  <c r="DY86"/>
  <c r="DZ86" a="1"/>
  <c r="DZ86"/>
  <c r="EA86" a="1"/>
  <c r="EA86"/>
  <c r="EB86" a="1"/>
  <c r="EB86"/>
  <c r="EC86" a="1"/>
  <c r="EC86"/>
  <c r="ED86" a="1"/>
  <c r="ED86"/>
  <c r="EE86" a="1"/>
  <c r="EE86"/>
  <c r="EF86" a="1"/>
  <c r="EF86"/>
  <c r="EG86" a="1"/>
  <c r="EG86"/>
  <c r="Z87" a="1"/>
  <c r="Z87"/>
  <c r="AC87" a="1"/>
  <c r="AC87"/>
  <c r="AD87" a="1"/>
  <c r="AD87"/>
  <c r="AE87" a="1"/>
  <c r="AE87"/>
  <c r="AF87" a="1"/>
  <c r="AF87"/>
  <c r="AG87" a="1"/>
  <c r="AG87"/>
  <c r="AH87" a="1"/>
  <c r="AH87"/>
  <c r="AI87" a="1"/>
  <c r="AI87"/>
  <c r="AJ87" a="1"/>
  <c r="AJ87"/>
  <c r="AK87" a="1"/>
  <c r="AK87"/>
  <c r="AL87" a="1"/>
  <c r="AL87"/>
  <c r="AM87" a="1"/>
  <c r="AM87"/>
  <c r="AN87" a="1"/>
  <c r="AN87"/>
  <c r="AO87" a="1"/>
  <c r="AO87"/>
  <c r="AP87" a="1"/>
  <c r="AP87"/>
  <c r="AQ87" a="1"/>
  <c r="AQ87"/>
  <c r="AR87" a="1"/>
  <c r="AR87"/>
  <c r="AS87" a="1"/>
  <c r="AS87"/>
  <c r="AT87" a="1"/>
  <c r="AT87"/>
  <c r="AU87" a="1"/>
  <c r="AU87"/>
  <c r="AV87" a="1"/>
  <c r="AV87"/>
  <c r="AW87" a="1"/>
  <c r="AW87"/>
  <c r="AX87" a="1"/>
  <c r="AX87"/>
  <c r="AY87" a="1"/>
  <c r="AY87"/>
  <c r="AZ87" a="1"/>
  <c r="AZ87"/>
  <c r="BA87" a="1"/>
  <c r="BA87"/>
  <c r="BB87" a="1"/>
  <c r="BB87"/>
  <c r="BC87" a="1"/>
  <c r="BC87"/>
  <c r="BD87" a="1"/>
  <c r="BD87"/>
  <c r="BE87" a="1"/>
  <c r="BE87"/>
  <c r="BF87" a="1"/>
  <c r="BF87"/>
  <c r="BG87" a="1"/>
  <c r="BG87"/>
  <c r="BH87" a="1"/>
  <c r="BH87"/>
  <c r="BI87" a="1"/>
  <c r="BI87"/>
  <c r="BJ87" a="1"/>
  <c r="BJ87"/>
  <c r="BK87" a="1"/>
  <c r="BK87"/>
  <c r="BL87" a="1"/>
  <c r="BL87"/>
  <c r="BM87" a="1"/>
  <c r="BM87"/>
  <c r="BN87" a="1"/>
  <c r="BN87"/>
  <c r="BO87" a="1"/>
  <c r="BO87"/>
  <c r="BP87" a="1"/>
  <c r="BP87"/>
  <c r="BQ87" a="1"/>
  <c r="BQ87"/>
  <c r="BR87" a="1"/>
  <c r="BR87"/>
  <c r="BS87" a="1"/>
  <c r="BS87"/>
  <c r="BT87" a="1"/>
  <c r="BT87"/>
  <c r="BU87" a="1"/>
  <c r="BU87"/>
  <c r="BV87" a="1"/>
  <c r="BV87"/>
  <c r="BW87" a="1"/>
  <c r="BW87"/>
  <c r="BX87" a="1"/>
  <c r="BX87"/>
  <c r="BY87" a="1"/>
  <c r="BY87"/>
  <c r="BZ87" a="1"/>
  <c r="BZ87"/>
  <c r="CA87" a="1"/>
  <c r="CA87"/>
  <c r="CB87" a="1"/>
  <c r="CB87"/>
  <c r="CC87" a="1"/>
  <c r="CC87"/>
  <c r="CD87" a="1"/>
  <c r="CD87"/>
  <c r="CE87" a="1"/>
  <c r="CE87"/>
  <c r="CF87" a="1"/>
  <c r="CF87"/>
  <c r="CG87" a="1"/>
  <c r="CG87"/>
  <c r="CH87" a="1"/>
  <c r="CH87"/>
  <c r="CI87" a="1"/>
  <c r="CI87"/>
  <c r="CJ87" a="1"/>
  <c r="CJ87"/>
  <c r="CK87" a="1"/>
  <c r="CK87"/>
  <c r="CL87" a="1"/>
  <c r="CL87"/>
  <c r="CM87" a="1"/>
  <c r="CM87"/>
  <c r="CN87" a="1"/>
  <c r="CN87"/>
  <c r="CO87" a="1"/>
  <c r="CO87"/>
  <c r="CP87" a="1"/>
  <c r="CP87"/>
  <c r="CQ87" a="1"/>
  <c r="CQ87"/>
  <c r="CR87" a="1"/>
  <c r="CR87"/>
  <c r="CS87" a="1"/>
  <c r="CS87"/>
  <c r="CT87" a="1"/>
  <c r="CT87"/>
  <c r="CU87" a="1"/>
  <c r="CU87"/>
  <c r="CV87" a="1"/>
  <c r="CV87"/>
  <c r="CW87" a="1"/>
  <c r="CW87"/>
  <c r="CX87" a="1"/>
  <c r="CX87"/>
  <c r="CY87" a="1"/>
  <c r="CY87"/>
  <c r="CZ87" a="1"/>
  <c r="CZ87"/>
  <c r="DA87" a="1"/>
  <c r="DA87"/>
  <c r="DB87" a="1"/>
  <c r="DB87"/>
  <c r="DC87" a="1"/>
  <c r="DC87"/>
  <c r="DD87" a="1"/>
  <c r="DD87"/>
  <c r="DE87" a="1"/>
  <c r="DE87"/>
  <c r="DF87" a="1"/>
  <c r="DF87"/>
  <c r="DG87" a="1"/>
  <c r="DG87"/>
  <c r="DH87" a="1"/>
  <c r="DH87"/>
  <c r="DI87" a="1"/>
  <c r="DI87"/>
  <c r="DJ87" a="1"/>
  <c r="DJ87"/>
  <c r="DK87" a="1"/>
  <c r="DK87"/>
  <c r="DL87" a="1"/>
  <c r="DL87"/>
  <c r="DM87" a="1"/>
  <c r="DM87"/>
  <c r="DN87" a="1"/>
  <c r="DN87"/>
  <c r="DO87" a="1"/>
  <c r="DO87"/>
  <c r="DP87" a="1"/>
  <c r="DP87"/>
  <c r="DQ87" a="1"/>
  <c r="DQ87"/>
  <c r="DR87" a="1"/>
  <c r="DR87"/>
  <c r="DS87" a="1"/>
  <c r="DS87"/>
  <c r="DT87" a="1"/>
  <c r="DT87"/>
  <c r="DU87" a="1"/>
  <c r="DU87"/>
  <c r="DV87" a="1"/>
  <c r="DV87"/>
  <c r="DW87" a="1"/>
  <c r="DW87"/>
  <c r="DX87" a="1"/>
  <c r="DX87"/>
  <c r="DY87" a="1"/>
  <c r="DY87"/>
  <c r="DZ87" a="1"/>
  <c r="DZ87"/>
  <c r="EA87" a="1"/>
  <c r="EA87"/>
  <c r="EB87" a="1"/>
  <c r="EB87"/>
  <c r="EC87" a="1"/>
  <c r="EC87"/>
  <c r="ED87" a="1"/>
  <c r="ED87"/>
  <c r="EE87" a="1"/>
  <c r="EE87"/>
  <c r="EF87" a="1"/>
  <c r="EF87"/>
  <c r="EG87" a="1"/>
  <c r="EG87"/>
  <c r="Z88" a="1"/>
  <c r="Z88"/>
  <c r="AC88" a="1"/>
  <c r="AC88"/>
  <c r="AD88" a="1"/>
  <c r="AD88"/>
  <c r="AE88" a="1"/>
  <c r="AE88"/>
  <c r="AF88" a="1"/>
  <c r="AF88"/>
  <c r="AG88" a="1"/>
  <c r="AG88"/>
  <c r="AH88" a="1"/>
  <c r="AH88"/>
  <c r="AI88" a="1"/>
  <c r="AI88"/>
  <c r="AJ88" a="1"/>
  <c r="AJ88"/>
  <c r="AK88" a="1"/>
  <c r="AK88"/>
  <c r="AL88" a="1"/>
  <c r="AL88"/>
  <c r="AM88" a="1"/>
  <c r="AM88"/>
  <c r="AN88" a="1"/>
  <c r="AN88"/>
  <c r="AO88" a="1"/>
  <c r="AO88"/>
  <c r="AP88" a="1"/>
  <c r="AP88"/>
  <c r="AQ88" a="1"/>
  <c r="AQ88"/>
  <c r="AR88" a="1"/>
  <c r="AR88"/>
  <c r="AS88" a="1"/>
  <c r="AS88"/>
  <c r="AT88" a="1"/>
  <c r="AT88"/>
  <c r="AU88" a="1"/>
  <c r="AU88"/>
  <c r="AV88" a="1"/>
  <c r="AV88"/>
  <c r="AW88" a="1"/>
  <c r="AW88"/>
  <c r="AX88" a="1"/>
  <c r="AX88"/>
  <c r="AY88" a="1"/>
  <c r="AY88"/>
  <c r="AZ88" a="1"/>
  <c r="AZ88"/>
  <c r="BA88" a="1"/>
  <c r="BA88"/>
  <c r="BB88" a="1"/>
  <c r="BB88"/>
  <c r="BC88" a="1"/>
  <c r="BC88"/>
  <c r="BD88" a="1"/>
  <c r="BD88"/>
  <c r="BE88" a="1"/>
  <c r="BE88"/>
  <c r="BF88" a="1"/>
  <c r="BF88"/>
  <c r="BG88" a="1"/>
  <c r="BG88"/>
  <c r="BH88" a="1"/>
  <c r="BH88"/>
  <c r="BI88" a="1"/>
  <c r="BI88"/>
  <c r="BJ88" a="1"/>
  <c r="BJ88"/>
  <c r="BK88" a="1"/>
  <c r="BK88"/>
  <c r="BL88" a="1"/>
  <c r="BL88"/>
  <c r="BM88" a="1"/>
  <c r="BM88"/>
  <c r="BN88" a="1"/>
  <c r="BN88"/>
  <c r="BO88" a="1"/>
  <c r="BO88"/>
  <c r="BP88" a="1"/>
  <c r="BP88"/>
  <c r="BQ88" a="1"/>
  <c r="BQ88"/>
  <c r="BR88" a="1"/>
  <c r="BR88"/>
  <c r="BS88" a="1"/>
  <c r="BS88"/>
  <c r="BT88" a="1"/>
  <c r="BT88"/>
  <c r="BU88" a="1"/>
  <c r="BU88"/>
  <c r="BV88" a="1"/>
  <c r="BV88"/>
  <c r="BW88" a="1"/>
  <c r="BW88"/>
  <c r="BX88" a="1"/>
  <c r="BX88"/>
  <c r="BY88" a="1"/>
  <c r="BY88"/>
  <c r="BZ88" a="1"/>
  <c r="BZ88"/>
  <c r="CA88" a="1"/>
  <c r="CA88"/>
  <c r="CB88" a="1"/>
  <c r="CB88"/>
  <c r="CC88" a="1"/>
  <c r="CC88"/>
  <c r="CD88" a="1"/>
  <c r="CD88"/>
  <c r="CE88" a="1"/>
  <c r="CE88"/>
  <c r="CF88" a="1"/>
  <c r="CF88"/>
  <c r="CG88" a="1"/>
  <c r="CG88"/>
  <c r="CH88" a="1"/>
  <c r="CH88"/>
  <c r="CI88" a="1"/>
  <c r="CI88"/>
  <c r="CJ88" a="1"/>
  <c r="CJ88"/>
  <c r="CK88" a="1"/>
  <c r="CK88"/>
  <c r="CL88" a="1"/>
  <c r="CL88"/>
  <c r="CM88" a="1"/>
  <c r="CM88"/>
  <c r="CN88" a="1"/>
  <c r="CN88"/>
  <c r="CO88" a="1"/>
  <c r="CO88"/>
  <c r="CP88" a="1"/>
  <c r="CP88"/>
  <c r="CQ88" a="1"/>
  <c r="CQ88"/>
  <c r="CR88" a="1"/>
  <c r="CR88"/>
  <c r="CS88" a="1"/>
  <c r="CS88"/>
  <c r="CT88" a="1"/>
  <c r="CT88"/>
  <c r="CU88" a="1"/>
  <c r="CU88"/>
  <c r="CV88" a="1"/>
  <c r="CV88"/>
  <c r="CW88" a="1"/>
  <c r="CW88"/>
  <c r="CX88" a="1"/>
  <c r="CX88"/>
  <c r="CY88" a="1"/>
  <c r="CY88"/>
  <c r="CZ88" a="1"/>
  <c r="CZ88"/>
  <c r="DA88" a="1"/>
  <c r="DA88"/>
  <c r="DB88" a="1"/>
  <c r="DB88"/>
  <c r="DC88" a="1"/>
  <c r="DC88"/>
  <c r="DD88" a="1"/>
  <c r="DD88"/>
  <c r="DE88" a="1"/>
  <c r="DE88"/>
  <c r="DF88" a="1"/>
  <c r="DF88"/>
  <c r="DG88" a="1"/>
  <c r="DG88"/>
  <c r="DH88" a="1"/>
  <c r="DH88"/>
  <c r="DI88" a="1"/>
  <c r="DI88"/>
  <c r="DJ88" a="1"/>
  <c r="DJ88"/>
  <c r="DK88" a="1"/>
  <c r="DK88"/>
  <c r="DL88" a="1"/>
  <c r="DL88"/>
  <c r="DM88" a="1"/>
  <c r="DM88"/>
  <c r="DN88" a="1"/>
  <c r="DN88"/>
  <c r="DO88" a="1"/>
  <c r="DO88"/>
  <c r="DP88" a="1"/>
  <c r="DP88"/>
  <c r="DQ88" a="1"/>
  <c r="DQ88"/>
  <c r="DR88" a="1"/>
  <c r="DR88"/>
  <c r="DS88" a="1"/>
  <c r="DS88"/>
  <c r="DT88" a="1"/>
  <c r="DT88"/>
  <c r="DU88" a="1"/>
  <c r="DU88"/>
  <c r="DV88" a="1"/>
  <c r="DV88"/>
  <c r="DW88" a="1"/>
  <c r="DW88"/>
  <c r="DX88" a="1"/>
  <c r="DX88"/>
  <c r="DY88" a="1"/>
  <c r="DY88"/>
  <c r="DZ88" a="1"/>
  <c r="DZ88"/>
  <c r="EA88" a="1"/>
  <c r="EA88"/>
  <c r="EB88" a="1"/>
  <c r="EB88"/>
  <c r="EC88" a="1"/>
  <c r="EC88"/>
  <c r="ED88" a="1"/>
  <c r="ED88"/>
  <c r="EE88" a="1"/>
  <c r="EE88"/>
  <c r="EF88" a="1"/>
  <c r="EF88"/>
  <c r="EG88" a="1"/>
  <c r="EG88"/>
  <c r="Z89" a="1"/>
  <c r="Z89"/>
  <c r="AC89" a="1"/>
  <c r="AC89"/>
  <c r="AD89" a="1"/>
  <c r="AD89"/>
  <c r="AE89" a="1"/>
  <c r="AE89"/>
  <c r="AF89" a="1"/>
  <c r="AF89"/>
  <c r="AG89" a="1"/>
  <c r="AG89"/>
  <c r="AH89" a="1"/>
  <c r="AH89"/>
  <c r="AI89" a="1"/>
  <c r="AI89"/>
  <c r="AJ89" a="1"/>
  <c r="AJ89"/>
  <c r="AK89" a="1"/>
  <c r="AK89"/>
  <c r="AL89" a="1"/>
  <c r="AL89"/>
  <c r="AM89" a="1"/>
  <c r="AM89"/>
  <c r="AN89" a="1"/>
  <c r="AN89"/>
  <c r="AO89" a="1"/>
  <c r="AO89"/>
  <c r="AP89" a="1"/>
  <c r="AP89"/>
  <c r="AQ89" a="1"/>
  <c r="AQ89"/>
  <c r="AR89" a="1"/>
  <c r="AR89"/>
  <c r="AS89" a="1"/>
  <c r="AS89"/>
  <c r="AT89" a="1"/>
  <c r="AT89"/>
  <c r="AU89" a="1"/>
  <c r="AU89"/>
  <c r="AV89" a="1"/>
  <c r="AV89"/>
  <c r="AW89" a="1"/>
  <c r="AW89"/>
  <c r="AX89" a="1"/>
  <c r="AX89"/>
  <c r="AY89" a="1"/>
  <c r="AY89"/>
  <c r="AZ89" a="1"/>
  <c r="AZ89"/>
  <c r="BA89" a="1"/>
  <c r="BA89"/>
  <c r="BB89" a="1"/>
  <c r="BB89"/>
  <c r="BC89" a="1"/>
  <c r="BC89"/>
  <c r="BD89" a="1"/>
  <c r="BD89"/>
  <c r="BE89" a="1"/>
  <c r="BE89"/>
  <c r="BF89" a="1"/>
  <c r="BF89"/>
  <c r="BG89" a="1"/>
  <c r="BG89"/>
  <c r="BH89" a="1"/>
  <c r="BH89"/>
  <c r="BI89" a="1"/>
  <c r="BI89"/>
  <c r="BJ89" a="1"/>
  <c r="BJ89"/>
  <c r="BK89" a="1"/>
  <c r="BK89"/>
  <c r="BL89" a="1"/>
  <c r="BL89"/>
  <c r="BM89" a="1"/>
  <c r="BM89"/>
  <c r="BN89" a="1"/>
  <c r="BN89"/>
  <c r="BO89" a="1"/>
  <c r="BO89"/>
  <c r="BP89" a="1"/>
  <c r="BP89"/>
  <c r="BQ89" a="1"/>
  <c r="BQ89"/>
  <c r="BR89" a="1"/>
  <c r="BR89"/>
  <c r="BS89" a="1"/>
  <c r="BS89"/>
  <c r="BT89" a="1"/>
  <c r="BT89"/>
  <c r="BU89" a="1"/>
  <c r="BU89"/>
  <c r="BV89" a="1"/>
  <c r="BV89"/>
  <c r="BW89" a="1"/>
  <c r="BW89"/>
  <c r="BX89" a="1"/>
  <c r="BX89"/>
  <c r="BY89" a="1"/>
  <c r="BY89"/>
  <c r="BZ89" a="1"/>
  <c r="BZ89"/>
  <c r="CA89" a="1"/>
  <c r="CA89"/>
  <c r="CB89" a="1"/>
  <c r="CB89"/>
  <c r="CC89" a="1"/>
  <c r="CC89"/>
  <c r="CD89" a="1"/>
  <c r="CD89"/>
  <c r="CE89" a="1"/>
  <c r="CE89"/>
  <c r="CF89" a="1"/>
  <c r="CF89"/>
  <c r="CG89" a="1"/>
  <c r="CG89"/>
  <c r="CH89" a="1"/>
  <c r="CH89"/>
  <c r="CI89" a="1"/>
  <c r="CI89"/>
  <c r="CJ89" a="1"/>
  <c r="CJ89"/>
  <c r="CK89" a="1"/>
  <c r="CK89"/>
  <c r="CL89" a="1"/>
  <c r="CL89"/>
  <c r="CM89" a="1"/>
  <c r="CM89"/>
  <c r="CN89" a="1"/>
  <c r="CN89"/>
  <c r="CO89" a="1"/>
  <c r="CO89"/>
  <c r="CP89" a="1"/>
  <c r="CP89"/>
  <c r="CQ89" a="1"/>
  <c r="CQ89"/>
  <c r="CR89" a="1"/>
  <c r="CR89"/>
  <c r="CS89" a="1"/>
  <c r="CS89"/>
  <c r="CT89" a="1"/>
  <c r="CT89"/>
  <c r="CU89" a="1"/>
  <c r="CU89"/>
  <c r="CV89" a="1"/>
  <c r="CV89"/>
  <c r="CW89" a="1"/>
  <c r="CW89"/>
  <c r="CX89" a="1"/>
  <c r="CX89"/>
  <c r="CY89" a="1"/>
  <c r="CY89"/>
  <c r="CZ89" a="1"/>
  <c r="CZ89"/>
  <c r="DA89" a="1"/>
  <c r="DA89"/>
  <c r="DB89" a="1"/>
  <c r="DB89"/>
  <c r="DC89" a="1"/>
  <c r="DC89"/>
  <c r="DD89" a="1"/>
  <c r="DD89"/>
  <c r="DE89" a="1"/>
  <c r="DE89"/>
  <c r="DF89" a="1"/>
  <c r="DF89"/>
  <c r="DG89" a="1"/>
  <c r="DG89"/>
  <c r="DH89" a="1"/>
  <c r="DH89"/>
  <c r="DI89" a="1"/>
  <c r="DI89"/>
  <c r="DJ89" a="1"/>
  <c r="DJ89"/>
  <c r="DK89" a="1"/>
  <c r="DK89"/>
  <c r="DL89" a="1"/>
  <c r="DL89"/>
  <c r="DM89" a="1"/>
  <c r="DM89"/>
  <c r="DN89" a="1"/>
  <c r="DN89"/>
  <c r="DO89" a="1"/>
  <c r="DO89"/>
  <c r="DP89" a="1"/>
  <c r="DP89"/>
  <c r="DQ89" a="1"/>
  <c r="DQ89"/>
  <c r="DR89" a="1"/>
  <c r="DR89"/>
  <c r="DS89" a="1"/>
  <c r="DS89"/>
  <c r="DT89" a="1"/>
  <c r="DT89"/>
  <c r="DU89" a="1"/>
  <c r="DU89"/>
  <c r="DV89" a="1"/>
  <c r="DV89"/>
  <c r="DW89" a="1"/>
  <c r="DW89"/>
  <c r="DX89" a="1"/>
  <c r="DX89"/>
  <c r="DY89" a="1"/>
  <c r="DY89"/>
  <c r="DZ89" a="1"/>
  <c r="DZ89"/>
  <c r="EA89" a="1"/>
  <c r="EA89"/>
  <c r="EB89" a="1"/>
  <c r="EB89"/>
  <c r="EC89" a="1"/>
  <c r="EC89"/>
  <c r="ED89" a="1"/>
  <c r="ED89"/>
  <c r="EE89" a="1"/>
  <c r="EE89"/>
  <c r="EF89" a="1"/>
  <c r="EF89"/>
  <c r="EG89" a="1"/>
  <c r="EG89"/>
  <c r="Z90" a="1"/>
  <c r="Z90"/>
  <c r="AC90" a="1"/>
  <c r="AC90"/>
  <c r="AD90" a="1"/>
  <c r="AD90"/>
  <c r="AE90" a="1"/>
  <c r="AE90"/>
  <c r="AF90" a="1"/>
  <c r="AF90"/>
  <c r="AG90" a="1"/>
  <c r="AG90"/>
  <c r="AH90" a="1"/>
  <c r="AH90"/>
  <c r="AI90" a="1"/>
  <c r="AI90"/>
  <c r="AJ90" a="1"/>
  <c r="AJ90"/>
  <c r="AK90" a="1"/>
  <c r="AK90"/>
  <c r="AL90" a="1"/>
  <c r="AL90"/>
  <c r="AM90" a="1"/>
  <c r="AM90"/>
  <c r="AN90" a="1"/>
  <c r="AN90"/>
  <c r="AO90" a="1"/>
  <c r="AO90"/>
  <c r="AP90" a="1"/>
  <c r="AP90"/>
  <c r="AQ90" a="1"/>
  <c r="AQ90"/>
  <c r="AR90" a="1"/>
  <c r="AR90"/>
  <c r="AS90" a="1"/>
  <c r="AS90"/>
  <c r="AT90" a="1"/>
  <c r="AT90"/>
  <c r="AU90" a="1"/>
  <c r="AU90"/>
  <c r="AV90" a="1"/>
  <c r="AV90"/>
  <c r="AW90" a="1"/>
  <c r="AW90"/>
  <c r="AX90" a="1"/>
  <c r="AX90"/>
  <c r="AY90" a="1"/>
  <c r="AY90"/>
  <c r="AZ90" a="1"/>
  <c r="AZ90"/>
  <c r="BA90" a="1"/>
  <c r="BA90"/>
  <c r="BB90" a="1"/>
  <c r="BB90"/>
  <c r="BC90" a="1"/>
  <c r="BC90"/>
  <c r="BD90" a="1"/>
  <c r="BD90"/>
  <c r="BE90" a="1"/>
  <c r="BE90"/>
  <c r="BF90" a="1"/>
  <c r="BF90"/>
  <c r="BG90" a="1"/>
  <c r="BG90"/>
  <c r="BH90" a="1"/>
  <c r="BH90"/>
  <c r="BI90" a="1"/>
  <c r="BI90"/>
  <c r="BJ90" a="1"/>
  <c r="BJ90"/>
  <c r="BK90" a="1"/>
  <c r="BK90"/>
  <c r="BL90" a="1"/>
  <c r="BL90"/>
  <c r="BM90" a="1"/>
  <c r="BM90"/>
  <c r="BN90" a="1"/>
  <c r="BN90"/>
  <c r="BO90" a="1"/>
  <c r="BO90"/>
  <c r="BP90" a="1"/>
  <c r="BP90"/>
  <c r="BQ90" a="1"/>
  <c r="BQ90"/>
  <c r="BR90" a="1"/>
  <c r="BR90"/>
  <c r="BS90" a="1"/>
  <c r="BS90"/>
  <c r="BT90" a="1"/>
  <c r="BT90"/>
  <c r="BU90" a="1"/>
  <c r="BU90"/>
  <c r="BV90" a="1"/>
  <c r="BV90"/>
  <c r="BW90" a="1"/>
  <c r="BW90"/>
  <c r="BX90" a="1"/>
  <c r="BX90"/>
  <c r="BY90" a="1"/>
  <c r="BY90"/>
  <c r="BZ90" a="1"/>
  <c r="BZ90"/>
  <c r="CA90" a="1"/>
  <c r="CA90"/>
  <c r="CB90" a="1"/>
  <c r="CB90"/>
  <c r="CC90" a="1"/>
  <c r="CC90"/>
  <c r="CD90" a="1"/>
  <c r="CD90"/>
  <c r="CE90" a="1"/>
  <c r="CE90"/>
  <c r="CF90" a="1"/>
  <c r="CF90"/>
  <c r="CG90" a="1"/>
  <c r="CG90"/>
  <c r="CH90" a="1"/>
  <c r="CH90"/>
  <c r="CI90" a="1"/>
  <c r="CI90"/>
  <c r="CJ90" a="1"/>
  <c r="CJ90"/>
  <c r="CK90" a="1"/>
  <c r="CK90"/>
  <c r="CL90" a="1"/>
  <c r="CL90"/>
  <c r="CM90" a="1"/>
  <c r="CM90"/>
  <c r="CN90" a="1"/>
  <c r="CN90"/>
  <c r="CO90" a="1"/>
  <c r="CO90"/>
  <c r="CP90" a="1"/>
  <c r="CP90"/>
  <c r="CQ90" a="1"/>
  <c r="CQ90"/>
  <c r="CR90" a="1"/>
  <c r="CR90"/>
  <c r="CS90" a="1"/>
  <c r="CS90"/>
  <c r="CT90" a="1"/>
  <c r="CT90"/>
  <c r="CU90" a="1"/>
  <c r="CU90"/>
  <c r="CV90" a="1"/>
  <c r="CV90"/>
  <c r="CW90" a="1"/>
  <c r="CW90"/>
  <c r="CX90" a="1"/>
  <c r="CX90"/>
  <c r="CY90" a="1"/>
  <c r="CY90"/>
  <c r="CZ90" a="1"/>
  <c r="CZ90"/>
  <c r="DA90" a="1"/>
  <c r="DA90"/>
  <c r="DB90" a="1"/>
  <c r="DB90"/>
  <c r="DC90" a="1"/>
  <c r="DC90"/>
  <c r="DD90" a="1"/>
  <c r="DD90"/>
  <c r="DE90" a="1"/>
  <c r="DE90"/>
  <c r="DF90" a="1"/>
  <c r="DF90"/>
  <c r="DG90" a="1"/>
  <c r="DG90"/>
  <c r="DH90" a="1"/>
  <c r="DH90"/>
  <c r="DI90" a="1"/>
  <c r="DI90"/>
  <c r="DJ90" a="1"/>
  <c r="DJ90"/>
  <c r="DK90" a="1"/>
  <c r="DK90"/>
  <c r="DL90" a="1"/>
  <c r="DL90"/>
  <c r="DM90" a="1"/>
  <c r="DM90"/>
  <c r="DN90" a="1"/>
  <c r="DN90"/>
  <c r="DO90" a="1"/>
  <c r="DO90"/>
  <c r="DP90" a="1"/>
  <c r="DP90"/>
  <c r="DQ90" a="1"/>
  <c r="DQ90"/>
  <c r="DR90" a="1"/>
  <c r="DR90"/>
  <c r="DS90" a="1"/>
  <c r="DS90"/>
  <c r="DT90" a="1"/>
  <c r="DT90"/>
  <c r="DU90" a="1"/>
  <c r="DU90"/>
  <c r="DV90" a="1"/>
  <c r="DV90"/>
  <c r="DW90" a="1"/>
  <c r="DW90"/>
  <c r="DX90" a="1"/>
  <c r="DX90"/>
  <c r="DY90" a="1"/>
  <c r="DY90"/>
  <c r="DZ90" a="1"/>
  <c r="DZ90"/>
  <c r="EA90" a="1"/>
  <c r="EA90"/>
  <c r="EB90" a="1"/>
  <c r="EB90"/>
  <c r="EC90" a="1"/>
  <c r="EC90"/>
  <c r="ED90" a="1"/>
  <c r="ED90"/>
  <c r="EE90" a="1"/>
  <c r="EE90"/>
  <c r="EF90" a="1"/>
  <c r="EF90"/>
  <c r="EG90" a="1"/>
  <c r="EG90"/>
  <c r="Z91" a="1"/>
  <c r="Z91"/>
  <c r="AC91" a="1"/>
  <c r="AC91"/>
  <c r="AD91" a="1"/>
  <c r="AD91"/>
  <c r="AE91" a="1"/>
  <c r="AE91"/>
  <c r="AF91" a="1"/>
  <c r="AF91"/>
  <c r="AG91" a="1"/>
  <c r="AG91"/>
  <c r="AH91" a="1"/>
  <c r="AH91"/>
  <c r="AI91" a="1"/>
  <c r="AI91"/>
  <c r="AJ91" a="1"/>
  <c r="AJ91"/>
  <c r="AK91" a="1"/>
  <c r="AK91"/>
  <c r="AL91" a="1"/>
  <c r="AL91"/>
  <c r="AM91" a="1"/>
  <c r="AM91"/>
  <c r="AN91" a="1"/>
  <c r="AN91"/>
  <c r="AO91" a="1"/>
  <c r="AO91"/>
  <c r="AP91" a="1"/>
  <c r="AP91"/>
  <c r="AQ91" a="1"/>
  <c r="AQ91"/>
  <c r="AR91" a="1"/>
  <c r="AR91"/>
  <c r="AS91" a="1"/>
  <c r="AS91"/>
  <c r="AT91" a="1"/>
  <c r="AT91"/>
  <c r="AU91" a="1"/>
  <c r="AU91"/>
  <c r="AV91" a="1"/>
  <c r="AV91"/>
  <c r="AW91" a="1"/>
  <c r="AW91"/>
  <c r="AX91" a="1"/>
  <c r="AX91"/>
  <c r="AY91" a="1"/>
  <c r="AY91"/>
  <c r="AZ91" a="1"/>
  <c r="AZ91"/>
  <c r="BA91" a="1"/>
  <c r="BA91"/>
  <c r="BB91" a="1"/>
  <c r="BB91"/>
  <c r="BC91" a="1"/>
  <c r="BC91"/>
  <c r="BD91" a="1"/>
  <c r="BD91"/>
  <c r="BE91" a="1"/>
  <c r="BE91"/>
  <c r="BF91" a="1"/>
  <c r="BF91"/>
  <c r="BG91" a="1"/>
  <c r="BG91"/>
  <c r="BH91" a="1"/>
  <c r="BH91"/>
  <c r="BI91" a="1"/>
  <c r="BI91"/>
  <c r="BJ91" a="1"/>
  <c r="BJ91"/>
  <c r="BK91" a="1"/>
  <c r="BK91"/>
  <c r="BL91" a="1"/>
  <c r="BL91"/>
  <c r="BM91" a="1"/>
  <c r="BM91"/>
  <c r="BN91" a="1"/>
  <c r="BN91"/>
  <c r="BO91" a="1"/>
  <c r="BO91"/>
  <c r="BP91" a="1"/>
  <c r="BP91"/>
  <c r="BQ91" a="1"/>
  <c r="BQ91"/>
  <c r="BR91" a="1"/>
  <c r="BR91"/>
  <c r="BS91" a="1"/>
  <c r="BS91"/>
  <c r="BT91" a="1"/>
  <c r="BT91"/>
  <c r="BU91" a="1"/>
  <c r="BU91"/>
  <c r="BV91" a="1"/>
  <c r="BV91"/>
  <c r="BW91" a="1"/>
  <c r="BW91"/>
  <c r="BX91" a="1"/>
  <c r="BX91"/>
  <c r="BY91" a="1"/>
  <c r="BY91"/>
  <c r="BZ91" a="1"/>
  <c r="BZ91"/>
  <c r="CA91" a="1"/>
  <c r="CA91"/>
  <c r="CB91" a="1"/>
  <c r="CB91"/>
  <c r="CC91" a="1"/>
  <c r="CC91"/>
  <c r="CD91" a="1"/>
  <c r="CD91"/>
  <c r="CE91" a="1"/>
  <c r="CE91"/>
  <c r="CF91" a="1"/>
  <c r="CF91"/>
  <c r="CG91" a="1"/>
  <c r="CG91"/>
  <c r="CH91" a="1"/>
  <c r="CH91"/>
  <c r="CI91" a="1"/>
  <c r="CI91"/>
  <c r="CJ91" a="1"/>
  <c r="CJ91"/>
  <c r="CK91" a="1"/>
  <c r="CK91"/>
  <c r="CL91" a="1"/>
  <c r="CL91"/>
  <c r="CM91" a="1"/>
  <c r="CM91"/>
  <c r="CN91" a="1"/>
  <c r="CN91"/>
  <c r="CO91" a="1"/>
  <c r="CO91"/>
  <c r="CP91" a="1"/>
  <c r="CP91"/>
  <c r="CQ91" a="1"/>
  <c r="CQ91"/>
  <c r="CR91" a="1"/>
  <c r="CR91"/>
  <c r="CS91" a="1"/>
  <c r="CS91"/>
  <c r="CT91" a="1"/>
  <c r="CT91"/>
  <c r="CU91" a="1"/>
  <c r="CU91"/>
  <c r="CV91" a="1"/>
  <c r="CV91"/>
  <c r="CW91" a="1"/>
  <c r="CW91"/>
  <c r="CX91" a="1"/>
  <c r="CX91"/>
  <c r="CY91" a="1"/>
  <c r="CY91"/>
  <c r="CZ91" a="1"/>
  <c r="CZ91"/>
  <c r="DA91" a="1"/>
  <c r="DA91"/>
  <c r="DB91" a="1"/>
  <c r="DB91"/>
  <c r="DC91" a="1"/>
  <c r="DC91"/>
  <c r="DD91" a="1"/>
  <c r="DD91"/>
  <c r="DE91" a="1"/>
  <c r="DE91"/>
  <c r="DF91" a="1"/>
  <c r="DF91"/>
  <c r="DG91" a="1"/>
  <c r="DG91"/>
  <c r="DH91" a="1"/>
  <c r="DH91"/>
  <c r="DI91" a="1"/>
  <c r="DI91"/>
  <c r="DJ91" a="1"/>
  <c r="DJ91"/>
  <c r="DK91" a="1"/>
  <c r="DK91"/>
  <c r="DL91" a="1"/>
  <c r="DL91"/>
  <c r="DM91" a="1"/>
  <c r="DM91"/>
  <c r="DN91" a="1"/>
  <c r="DN91"/>
  <c r="DO91" a="1"/>
  <c r="DO91"/>
  <c r="DP91" a="1"/>
  <c r="DP91"/>
  <c r="DQ91" a="1"/>
  <c r="DQ91"/>
  <c r="DR91" a="1"/>
  <c r="DR91"/>
  <c r="DS91" a="1"/>
  <c r="DS91"/>
  <c r="DT91" a="1"/>
  <c r="DT91"/>
  <c r="DU91" a="1"/>
  <c r="DU91"/>
  <c r="DV91" a="1"/>
  <c r="DV91"/>
  <c r="DW91" a="1"/>
  <c r="DW91"/>
  <c r="DX91" a="1"/>
  <c r="DX91"/>
  <c r="DY91" a="1"/>
  <c r="DY91"/>
  <c r="DZ91" a="1"/>
  <c r="DZ91"/>
  <c r="EA91" a="1"/>
  <c r="EA91"/>
  <c r="EB91" a="1"/>
  <c r="EB91"/>
  <c r="EC91" a="1"/>
  <c r="EC91"/>
  <c r="ED91" a="1"/>
  <c r="ED91"/>
  <c r="EE91" a="1"/>
  <c r="EE91"/>
  <c r="EF91" a="1"/>
  <c r="EF91"/>
  <c r="EG91" a="1"/>
  <c r="EG91"/>
  <c r="Z92" a="1"/>
  <c r="Z92"/>
  <c r="AC92" a="1"/>
  <c r="AC92"/>
  <c r="AD92" a="1"/>
  <c r="AD92"/>
  <c r="AE92" a="1"/>
  <c r="AE92"/>
  <c r="AF92" a="1"/>
  <c r="AF92"/>
  <c r="AG92" a="1"/>
  <c r="AG92"/>
  <c r="AH92" a="1"/>
  <c r="AH92"/>
  <c r="AI92" a="1"/>
  <c r="AI92"/>
  <c r="AJ92" a="1"/>
  <c r="AJ92"/>
  <c r="AK92" a="1"/>
  <c r="AK92"/>
  <c r="AL92" a="1"/>
  <c r="AL92"/>
  <c r="AM92" a="1"/>
  <c r="AM92"/>
  <c r="AN92" a="1"/>
  <c r="AN92"/>
  <c r="AO92" a="1"/>
  <c r="AO92"/>
  <c r="AP92" a="1"/>
  <c r="AP92"/>
  <c r="AQ92" a="1"/>
  <c r="AQ92"/>
  <c r="AR92" a="1"/>
  <c r="AR92"/>
  <c r="AS92" a="1"/>
  <c r="AS92"/>
  <c r="AT92" a="1"/>
  <c r="AT92"/>
  <c r="AU92" a="1"/>
  <c r="AU92"/>
  <c r="AV92" a="1"/>
  <c r="AV92"/>
  <c r="AW92" a="1"/>
  <c r="AW92"/>
  <c r="AX92" a="1"/>
  <c r="AX92"/>
  <c r="AY92" a="1"/>
  <c r="AY92"/>
  <c r="AZ92" a="1"/>
  <c r="AZ92"/>
  <c r="BA92" a="1"/>
  <c r="BA92"/>
  <c r="BB92" a="1"/>
  <c r="BB92"/>
  <c r="BC92" a="1"/>
  <c r="BC92"/>
  <c r="BD92" a="1"/>
  <c r="BD92"/>
  <c r="BE92" a="1"/>
  <c r="BE92"/>
  <c r="BF92" a="1"/>
  <c r="BF92"/>
  <c r="BG92" a="1"/>
  <c r="BG92"/>
  <c r="BH92" a="1"/>
  <c r="BH92"/>
  <c r="BI92" a="1"/>
  <c r="BI92"/>
  <c r="BJ92" a="1"/>
  <c r="BJ92"/>
  <c r="BK92" a="1"/>
  <c r="BK92"/>
  <c r="BL92" a="1"/>
  <c r="BL92"/>
  <c r="BM92" a="1"/>
  <c r="BM92"/>
  <c r="BN92" a="1"/>
  <c r="BN92"/>
  <c r="BO92" a="1"/>
  <c r="BO92"/>
  <c r="BP92" a="1"/>
  <c r="BP92"/>
  <c r="BQ92" a="1"/>
  <c r="BQ92"/>
  <c r="BR92" a="1"/>
  <c r="BR92"/>
  <c r="BS92" a="1"/>
  <c r="BS92"/>
  <c r="BT92" a="1"/>
  <c r="BT92"/>
  <c r="BU92" a="1"/>
  <c r="BU92"/>
  <c r="BV92" a="1"/>
  <c r="BV92"/>
  <c r="BW92" a="1"/>
  <c r="BW92"/>
  <c r="BX92" a="1"/>
  <c r="BX92"/>
  <c r="BY92" a="1"/>
  <c r="BY92"/>
  <c r="BZ92" a="1"/>
  <c r="BZ92"/>
  <c r="CA92" a="1"/>
  <c r="CA92"/>
  <c r="CB92" a="1"/>
  <c r="CB92"/>
  <c r="CC92" a="1"/>
  <c r="CC92"/>
  <c r="CD92" a="1"/>
  <c r="CD92"/>
  <c r="CE92" a="1"/>
  <c r="CE92"/>
  <c r="CF92" a="1"/>
  <c r="CF92"/>
  <c r="CG92" a="1"/>
  <c r="CG92"/>
  <c r="CH92" a="1"/>
  <c r="CH92"/>
  <c r="CI92" a="1"/>
  <c r="CI92"/>
  <c r="CJ92" a="1"/>
  <c r="CJ92"/>
  <c r="CK92" a="1"/>
  <c r="CK92"/>
  <c r="CL92" a="1"/>
  <c r="CL92"/>
  <c r="CM92" a="1"/>
  <c r="CM92"/>
  <c r="CN92" a="1"/>
  <c r="CN92"/>
  <c r="CO92" a="1"/>
  <c r="CO92"/>
  <c r="CP92" a="1"/>
  <c r="CP92"/>
  <c r="CQ92" a="1"/>
  <c r="CQ92"/>
  <c r="CR92" a="1"/>
  <c r="CR92"/>
  <c r="CS92" a="1"/>
  <c r="CS92"/>
  <c r="CT92" a="1"/>
  <c r="CT92"/>
  <c r="CU92" a="1"/>
  <c r="CU92"/>
  <c r="CV92" a="1"/>
  <c r="CV92"/>
  <c r="CW92" a="1"/>
  <c r="CW92"/>
  <c r="CX92" a="1"/>
  <c r="CX92"/>
  <c r="CY92" a="1"/>
  <c r="CY92"/>
  <c r="CZ92" a="1"/>
  <c r="CZ92"/>
  <c r="DA92" a="1"/>
  <c r="DA92"/>
  <c r="DB92" a="1"/>
  <c r="DB92"/>
  <c r="DC92" a="1"/>
  <c r="DC92"/>
  <c r="DD92" a="1"/>
  <c r="DD92"/>
  <c r="DE92" a="1"/>
  <c r="DE92"/>
  <c r="DF92" a="1"/>
  <c r="DF92"/>
  <c r="DG92" a="1"/>
  <c r="DG92"/>
  <c r="DH92" a="1"/>
  <c r="DH92"/>
  <c r="DI92" a="1"/>
  <c r="DI92"/>
  <c r="DJ92" a="1"/>
  <c r="DJ92"/>
  <c r="DK92" a="1"/>
  <c r="DK92"/>
  <c r="DL92" a="1"/>
  <c r="DL92"/>
  <c r="DM92" a="1"/>
  <c r="DM92"/>
  <c r="DN92" a="1"/>
  <c r="DN92"/>
  <c r="DO92" a="1"/>
  <c r="DO92"/>
  <c r="DP92" a="1"/>
  <c r="DP92"/>
  <c r="DQ92" a="1"/>
  <c r="DQ92"/>
  <c r="DR92" a="1"/>
  <c r="DR92"/>
  <c r="DS92" a="1"/>
  <c r="DS92"/>
  <c r="DT92" a="1"/>
  <c r="DT92"/>
  <c r="DU92" a="1"/>
  <c r="DU92"/>
  <c r="DV92" a="1"/>
  <c r="DV92"/>
  <c r="DW92" a="1"/>
  <c r="DW92"/>
  <c r="DX92" a="1"/>
  <c r="DX92"/>
  <c r="DY92" a="1"/>
  <c r="DY92"/>
  <c r="DZ92" a="1"/>
  <c r="DZ92"/>
  <c r="EA92" a="1"/>
  <c r="EA92"/>
  <c r="EB92" a="1"/>
  <c r="EB92"/>
  <c r="EC92" a="1"/>
  <c r="EC92"/>
  <c r="ED92" a="1"/>
  <c r="ED92"/>
  <c r="EE92" a="1"/>
  <c r="EE92"/>
  <c r="EF92" a="1"/>
  <c r="EF92"/>
  <c r="EG92" a="1"/>
  <c r="EG92"/>
  <c r="Z93" a="1"/>
  <c r="Z93"/>
  <c r="AC93" a="1"/>
  <c r="AC93"/>
  <c r="AD93" a="1"/>
  <c r="AD93"/>
  <c r="AE93" a="1"/>
  <c r="AE93"/>
  <c r="AF93" a="1"/>
  <c r="AF93"/>
  <c r="AG93" a="1"/>
  <c r="AG93"/>
  <c r="AH93" a="1"/>
  <c r="AH93"/>
  <c r="AI93" a="1"/>
  <c r="AI93"/>
  <c r="AJ93" a="1"/>
  <c r="AJ93"/>
  <c r="AK93" a="1"/>
  <c r="AK93"/>
  <c r="AL93" a="1"/>
  <c r="AL93"/>
  <c r="AM93" a="1"/>
  <c r="AM93"/>
  <c r="AN93" a="1"/>
  <c r="AN93"/>
  <c r="AO93" a="1"/>
  <c r="AO93"/>
  <c r="AP93" a="1"/>
  <c r="AP93"/>
  <c r="AQ93" a="1"/>
  <c r="AQ93"/>
  <c r="AR93" a="1"/>
  <c r="AR93"/>
  <c r="AS93" a="1"/>
  <c r="AS93"/>
  <c r="AT93" a="1"/>
  <c r="AT93"/>
  <c r="AU93" a="1"/>
  <c r="AU93"/>
  <c r="AV93" a="1"/>
  <c r="AV93"/>
  <c r="AW93" a="1"/>
  <c r="AW93"/>
  <c r="AX93" a="1"/>
  <c r="AX93"/>
  <c r="AY93" a="1"/>
  <c r="AY93"/>
  <c r="AZ93" a="1"/>
  <c r="AZ93"/>
  <c r="BA93" a="1"/>
  <c r="BA93"/>
  <c r="BB93" a="1"/>
  <c r="BB93"/>
  <c r="BC93" a="1"/>
  <c r="BC93"/>
  <c r="BD93" a="1"/>
  <c r="BD93"/>
  <c r="BE93" a="1"/>
  <c r="BE93"/>
  <c r="BF93" a="1"/>
  <c r="BF93"/>
  <c r="BG93" a="1"/>
  <c r="BG93"/>
  <c r="BH93" a="1"/>
  <c r="BH93"/>
  <c r="BI93" a="1"/>
  <c r="BI93"/>
  <c r="BJ93" a="1"/>
  <c r="BJ93"/>
  <c r="BK93" a="1"/>
  <c r="BK93"/>
  <c r="BL93" a="1"/>
  <c r="BL93"/>
  <c r="BM93" a="1"/>
  <c r="BM93"/>
  <c r="BN93" a="1"/>
  <c r="BN93"/>
  <c r="BO93" a="1"/>
  <c r="BO93"/>
  <c r="BP93" a="1"/>
  <c r="BP93"/>
  <c r="BQ93" a="1"/>
  <c r="BQ93"/>
  <c r="BR93" a="1"/>
  <c r="BR93"/>
  <c r="BS93" a="1"/>
  <c r="BS93"/>
  <c r="BT93" a="1"/>
  <c r="BT93"/>
  <c r="BU93" a="1"/>
  <c r="BU93"/>
  <c r="BV93" a="1"/>
  <c r="BV93"/>
  <c r="BW93" a="1"/>
  <c r="BW93"/>
  <c r="BX93" a="1"/>
  <c r="BX93"/>
  <c r="BY93" a="1"/>
  <c r="BY93"/>
  <c r="BZ93" a="1"/>
  <c r="BZ93"/>
  <c r="CA93" a="1"/>
  <c r="CA93"/>
  <c r="CB93" a="1"/>
  <c r="CB93"/>
  <c r="CC93" a="1"/>
  <c r="CC93"/>
  <c r="CD93" a="1"/>
  <c r="CD93"/>
  <c r="CE93" a="1"/>
  <c r="CE93"/>
  <c r="CF93" a="1"/>
  <c r="CF93"/>
  <c r="CG93" a="1"/>
  <c r="CG93"/>
  <c r="CH93" a="1"/>
  <c r="CH93"/>
  <c r="CI93" a="1"/>
  <c r="CI93"/>
  <c r="CJ93" a="1"/>
  <c r="CJ93"/>
  <c r="CK93" a="1"/>
  <c r="CK93"/>
  <c r="CL93" a="1"/>
  <c r="CL93"/>
  <c r="CM93" a="1"/>
  <c r="CM93"/>
  <c r="CN93" a="1"/>
  <c r="CN93"/>
  <c r="CO93" a="1"/>
  <c r="CO93"/>
  <c r="CP93" a="1"/>
  <c r="CP93"/>
  <c r="CQ93" a="1"/>
  <c r="CQ93"/>
  <c r="CR93" a="1"/>
  <c r="CR93"/>
  <c r="CS93" a="1"/>
  <c r="CS93"/>
  <c r="CT93" a="1"/>
  <c r="CT93"/>
  <c r="CU93" a="1"/>
  <c r="CU93"/>
  <c r="CV93" a="1"/>
  <c r="CV93"/>
  <c r="CW93" a="1"/>
  <c r="CW93"/>
  <c r="CX93" a="1"/>
  <c r="CX93"/>
  <c r="CY93" a="1"/>
  <c r="CY93"/>
  <c r="CZ93" a="1"/>
  <c r="CZ93"/>
  <c r="DA93" a="1"/>
  <c r="DA93"/>
  <c r="DB93" a="1"/>
  <c r="DB93"/>
  <c r="DC93" a="1"/>
  <c r="DC93"/>
  <c r="DD93" a="1"/>
  <c r="DD93"/>
  <c r="DE93" a="1"/>
  <c r="DE93"/>
  <c r="DF93" a="1"/>
  <c r="DF93"/>
  <c r="DG93" a="1"/>
  <c r="DG93"/>
  <c r="DH93" a="1"/>
  <c r="DH93"/>
  <c r="DI93" a="1"/>
  <c r="DI93"/>
  <c r="DJ93" a="1"/>
  <c r="DJ93"/>
  <c r="DK93" a="1"/>
  <c r="DK93"/>
  <c r="DL93" a="1"/>
  <c r="DL93"/>
  <c r="DM93" a="1"/>
  <c r="DM93"/>
  <c r="DN93" a="1"/>
  <c r="DN93"/>
  <c r="DO93" a="1"/>
  <c r="DO93"/>
  <c r="DP93" a="1"/>
  <c r="DP93"/>
  <c r="DQ93" a="1"/>
  <c r="DQ93"/>
  <c r="DR93" a="1"/>
  <c r="DR93"/>
  <c r="DS93" a="1"/>
  <c r="DS93"/>
  <c r="DT93" a="1"/>
  <c r="DT93"/>
  <c r="DU93" a="1"/>
  <c r="DU93"/>
  <c r="DV93" a="1"/>
  <c r="DV93"/>
  <c r="DW93" a="1"/>
  <c r="DW93"/>
  <c r="DX93" a="1"/>
  <c r="DX93"/>
  <c r="DY93" a="1"/>
  <c r="DY93"/>
  <c r="DZ93" a="1"/>
  <c r="DZ93"/>
  <c r="EA93" a="1"/>
  <c r="EA93"/>
  <c r="EB93" a="1"/>
  <c r="EB93"/>
  <c r="EC93" a="1"/>
  <c r="EC93"/>
  <c r="ED93" a="1"/>
  <c r="ED93"/>
  <c r="EE93" a="1"/>
  <c r="EE93"/>
  <c r="EF93" a="1"/>
  <c r="EF93"/>
  <c r="EG93" a="1"/>
  <c r="EG93"/>
  <c r="Z94" a="1"/>
  <c r="Z94"/>
  <c r="AC94" a="1"/>
  <c r="AC94"/>
  <c r="AD94" a="1"/>
  <c r="AD94"/>
  <c r="AE94" a="1"/>
  <c r="AE94"/>
  <c r="AF94" a="1"/>
  <c r="AF94"/>
  <c r="AG94" a="1"/>
  <c r="AG94"/>
  <c r="AH94" a="1"/>
  <c r="AH94"/>
  <c r="AI94" a="1"/>
  <c r="AI94"/>
  <c r="AJ94" a="1"/>
  <c r="AJ94"/>
  <c r="AK94" a="1"/>
  <c r="AK94"/>
  <c r="AL94" a="1"/>
  <c r="AL94"/>
  <c r="AM94" a="1"/>
  <c r="AM94"/>
  <c r="AN94" a="1"/>
  <c r="AN94"/>
  <c r="AO94" a="1"/>
  <c r="AO94"/>
  <c r="AP94" a="1"/>
  <c r="AP94"/>
  <c r="AQ94" a="1"/>
  <c r="AQ94"/>
  <c r="AR94" a="1"/>
  <c r="AR94"/>
  <c r="AS94" a="1"/>
  <c r="AS94"/>
  <c r="AT94" a="1"/>
  <c r="AT94"/>
  <c r="AU94" a="1"/>
  <c r="AU94"/>
  <c r="AV94" a="1"/>
  <c r="AV94"/>
  <c r="AW94" a="1"/>
  <c r="AW94"/>
  <c r="AX94" a="1"/>
  <c r="AX94"/>
  <c r="AY94" a="1"/>
  <c r="AY94"/>
  <c r="AZ94" a="1"/>
  <c r="AZ94"/>
  <c r="BA94" a="1"/>
  <c r="BA94"/>
  <c r="BB94" a="1"/>
  <c r="BB94"/>
  <c r="BC94" a="1"/>
  <c r="BC94"/>
  <c r="BD94" a="1"/>
  <c r="BD94"/>
  <c r="BE94" a="1"/>
  <c r="BE94"/>
  <c r="BF94" a="1"/>
  <c r="BF94"/>
  <c r="BG94" a="1"/>
  <c r="BG94"/>
  <c r="BH94" a="1"/>
  <c r="BH94"/>
  <c r="BI94" a="1"/>
  <c r="BI94"/>
  <c r="BJ94" a="1"/>
  <c r="BJ94"/>
  <c r="BK94" a="1"/>
  <c r="BK94"/>
  <c r="BL94" a="1"/>
  <c r="BL94"/>
  <c r="BM94" a="1"/>
  <c r="BM94"/>
  <c r="BN94" a="1"/>
  <c r="BN94"/>
  <c r="BO94" a="1"/>
  <c r="BO94"/>
  <c r="BP94" a="1"/>
  <c r="BP94"/>
  <c r="BQ94" a="1"/>
  <c r="BQ94"/>
  <c r="BR94" a="1"/>
  <c r="BR94"/>
  <c r="BS94" a="1"/>
  <c r="BS94"/>
  <c r="BT94" a="1"/>
  <c r="BT94"/>
  <c r="BU94" a="1"/>
  <c r="BU94"/>
  <c r="BV94" a="1"/>
  <c r="BV94"/>
  <c r="BW94" a="1"/>
  <c r="BW94"/>
  <c r="BX94" a="1"/>
  <c r="BX94"/>
  <c r="BY94" a="1"/>
  <c r="BY94"/>
  <c r="BZ94" a="1"/>
  <c r="BZ94"/>
  <c r="CA94" a="1"/>
  <c r="CA94"/>
  <c r="CB94" a="1"/>
  <c r="CB94"/>
  <c r="CC94" a="1"/>
  <c r="CC94"/>
  <c r="CD94" a="1"/>
  <c r="CD94"/>
  <c r="CE94" a="1"/>
  <c r="CE94"/>
  <c r="CF94" a="1"/>
  <c r="CF94"/>
  <c r="CG94" a="1"/>
  <c r="CG94"/>
  <c r="CH94" a="1"/>
  <c r="CH94"/>
  <c r="CI94" a="1"/>
  <c r="CI94"/>
  <c r="CJ94" a="1"/>
  <c r="CJ94"/>
  <c r="CK94" a="1"/>
  <c r="CK94"/>
  <c r="CL94" a="1"/>
  <c r="CL94"/>
  <c r="CM94" a="1"/>
  <c r="CM94"/>
  <c r="CN94" a="1"/>
  <c r="CN94"/>
  <c r="CO94" a="1"/>
  <c r="CO94"/>
  <c r="CP94" a="1"/>
  <c r="CP94"/>
  <c r="CQ94" a="1"/>
  <c r="CQ94"/>
  <c r="CR94" a="1"/>
  <c r="CR94"/>
  <c r="CS94" a="1"/>
  <c r="CS94"/>
  <c r="CT94" a="1"/>
  <c r="CT94"/>
  <c r="CU94" a="1"/>
  <c r="CU94"/>
  <c r="CV94" a="1"/>
  <c r="CV94"/>
  <c r="CW94" a="1"/>
  <c r="CW94"/>
  <c r="CX94" a="1"/>
  <c r="CX94"/>
  <c r="CY94" a="1"/>
  <c r="CY94"/>
  <c r="CZ94" a="1"/>
  <c r="CZ94"/>
  <c r="DA94" a="1"/>
  <c r="DA94"/>
  <c r="DB94" a="1"/>
  <c r="DB94"/>
  <c r="DC94" a="1"/>
  <c r="DC94"/>
  <c r="DD94" a="1"/>
  <c r="DD94"/>
  <c r="DE94" a="1"/>
  <c r="DE94"/>
  <c r="DF94" a="1"/>
  <c r="DF94"/>
  <c r="DG94" a="1"/>
  <c r="DG94"/>
  <c r="DH94" a="1"/>
  <c r="DH94"/>
  <c r="DI94" a="1"/>
  <c r="DI94"/>
  <c r="DJ94" a="1"/>
  <c r="DJ94"/>
  <c r="DK94" a="1"/>
  <c r="DK94"/>
  <c r="DL94" a="1"/>
  <c r="DL94"/>
  <c r="DM94" a="1"/>
  <c r="DM94"/>
  <c r="DN94" a="1"/>
  <c r="DN94"/>
  <c r="DO94" a="1"/>
  <c r="DO94"/>
  <c r="DP94" a="1"/>
  <c r="DP94"/>
  <c r="DQ94" a="1"/>
  <c r="DQ94"/>
  <c r="DR94" a="1"/>
  <c r="DR94"/>
  <c r="DS94" a="1"/>
  <c r="DS94"/>
  <c r="DT94" a="1"/>
  <c r="DT94"/>
  <c r="DU94" a="1"/>
  <c r="DU94"/>
  <c r="DV94" a="1"/>
  <c r="DV94"/>
  <c r="DW94" a="1"/>
  <c r="DW94"/>
  <c r="DX94" a="1"/>
  <c r="DX94"/>
  <c r="DY94" a="1"/>
  <c r="DY94"/>
  <c r="DZ94" a="1"/>
  <c r="DZ94"/>
  <c r="EA94" a="1"/>
  <c r="EA94"/>
  <c r="EB94" a="1"/>
  <c r="EB94"/>
  <c r="EC94" a="1"/>
  <c r="EC94"/>
  <c r="ED94" a="1"/>
  <c r="ED94"/>
  <c r="EE94" a="1"/>
  <c r="EE94"/>
  <c r="EF94" a="1"/>
  <c r="EF94"/>
  <c r="EG94" a="1"/>
  <c r="EG94"/>
  <c r="Z95" a="1"/>
  <c r="Z95"/>
  <c r="AC95" a="1"/>
  <c r="AC95"/>
  <c r="AD95" a="1"/>
  <c r="AD95"/>
  <c r="AE95" a="1"/>
  <c r="AE95"/>
  <c r="AF95" a="1"/>
  <c r="AF95"/>
  <c r="AG95" a="1"/>
  <c r="AG95"/>
  <c r="AH95" a="1"/>
  <c r="AH95"/>
  <c r="AI95" a="1"/>
  <c r="AI95"/>
  <c r="AJ95" a="1"/>
  <c r="AJ95"/>
  <c r="AK95" a="1"/>
  <c r="AK95"/>
  <c r="AL95" a="1"/>
  <c r="AL95"/>
  <c r="AM95" a="1"/>
  <c r="AM95"/>
  <c r="AN95" a="1"/>
  <c r="AN95"/>
  <c r="AO95" a="1"/>
  <c r="AO95"/>
  <c r="AP95" a="1"/>
  <c r="AP95"/>
  <c r="AQ95" a="1"/>
  <c r="AQ95"/>
  <c r="AR95" a="1"/>
  <c r="AR95"/>
  <c r="AS95" a="1"/>
  <c r="AS95"/>
  <c r="AT95" a="1"/>
  <c r="AT95"/>
  <c r="AU95" a="1"/>
  <c r="AU95"/>
  <c r="AV95" a="1"/>
  <c r="AV95"/>
  <c r="AW95" a="1"/>
  <c r="AW95"/>
  <c r="AX95" a="1"/>
  <c r="AX95"/>
  <c r="AY95" a="1"/>
  <c r="AY95"/>
  <c r="AZ95" a="1"/>
  <c r="AZ95"/>
  <c r="BA95" a="1"/>
  <c r="BA95"/>
  <c r="BB95" a="1"/>
  <c r="BB95"/>
  <c r="BC95" a="1"/>
  <c r="BC95"/>
  <c r="BD95" a="1"/>
  <c r="BD95"/>
  <c r="BE95" a="1"/>
  <c r="BE95"/>
  <c r="BF95" a="1"/>
  <c r="BF95"/>
  <c r="BG95" a="1"/>
  <c r="BG95"/>
  <c r="BH95" a="1"/>
  <c r="BH95"/>
  <c r="BI95" a="1"/>
  <c r="BI95"/>
  <c r="BJ95" a="1"/>
  <c r="BJ95"/>
  <c r="BK95" a="1"/>
  <c r="BK95"/>
  <c r="BL95" a="1"/>
  <c r="BL95"/>
  <c r="BM95" a="1"/>
  <c r="BM95"/>
  <c r="BN95" a="1"/>
  <c r="BN95"/>
  <c r="BO95" a="1"/>
  <c r="BO95"/>
  <c r="BP95" a="1"/>
  <c r="BP95"/>
  <c r="BQ95" a="1"/>
  <c r="BQ95"/>
  <c r="BR95" a="1"/>
  <c r="BR95"/>
  <c r="BS95" a="1"/>
  <c r="BS95"/>
  <c r="BT95" a="1"/>
  <c r="BT95"/>
  <c r="BU95" a="1"/>
  <c r="BU95"/>
  <c r="BV95" a="1"/>
  <c r="BV95"/>
  <c r="BW95" a="1"/>
  <c r="BW95"/>
  <c r="BX95" a="1"/>
  <c r="BX95"/>
  <c r="BY95" a="1"/>
  <c r="BY95"/>
  <c r="BZ95" a="1"/>
  <c r="BZ95"/>
  <c r="CA95" a="1"/>
  <c r="CA95"/>
  <c r="CB95" a="1"/>
  <c r="CB95"/>
  <c r="CC95" a="1"/>
  <c r="CC95"/>
  <c r="CD95" a="1"/>
  <c r="CD95"/>
  <c r="CE95" a="1"/>
  <c r="CE95"/>
  <c r="CF95" a="1"/>
  <c r="CF95"/>
  <c r="CG95" a="1"/>
  <c r="CG95"/>
  <c r="CH95" a="1"/>
  <c r="CH95"/>
  <c r="CI95" a="1"/>
  <c r="CI95"/>
  <c r="CJ95" a="1"/>
  <c r="CJ95"/>
  <c r="CK95" a="1"/>
  <c r="CK95"/>
  <c r="CL95" a="1"/>
  <c r="CL95"/>
  <c r="CM95" a="1"/>
  <c r="CM95"/>
  <c r="CN95" a="1"/>
  <c r="CN95"/>
  <c r="CO95" a="1"/>
  <c r="CO95"/>
  <c r="CP95" a="1"/>
  <c r="CP95"/>
  <c r="CQ95" a="1"/>
  <c r="CQ95"/>
  <c r="CR95" a="1"/>
  <c r="CR95"/>
  <c r="CS95" a="1"/>
  <c r="CS95"/>
  <c r="CT95" a="1"/>
  <c r="CT95"/>
  <c r="CU95" a="1"/>
  <c r="CU95"/>
  <c r="CV95" a="1"/>
  <c r="CV95"/>
  <c r="CW95" a="1"/>
  <c r="CW95"/>
  <c r="CX95" a="1"/>
  <c r="CX95"/>
  <c r="CY95" a="1"/>
  <c r="CY95"/>
  <c r="CZ95" a="1"/>
  <c r="CZ95"/>
  <c r="DA95" a="1"/>
  <c r="DA95"/>
  <c r="DB95" a="1"/>
  <c r="DB95"/>
  <c r="DC95" a="1"/>
  <c r="DC95"/>
  <c r="DD95" a="1"/>
  <c r="DD95"/>
  <c r="DE95" a="1"/>
  <c r="DE95"/>
  <c r="DF95" a="1"/>
  <c r="DF95"/>
  <c r="DG95" a="1"/>
  <c r="DG95"/>
  <c r="DH95" a="1"/>
  <c r="DH95"/>
  <c r="DI95" a="1"/>
  <c r="DI95"/>
  <c r="DJ95" a="1"/>
  <c r="DJ95"/>
  <c r="DK95" a="1"/>
  <c r="DK95"/>
  <c r="DL95" a="1"/>
  <c r="DL95"/>
  <c r="DM95" a="1"/>
  <c r="DM95"/>
  <c r="DN95" a="1"/>
  <c r="DN95"/>
  <c r="DO95" a="1"/>
  <c r="DO95"/>
  <c r="DP95" a="1"/>
  <c r="DP95"/>
  <c r="DQ95" a="1"/>
  <c r="DQ95"/>
  <c r="DR95" a="1"/>
  <c r="DR95"/>
  <c r="DS95" a="1"/>
  <c r="DS95"/>
  <c r="DT95" a="1"/>
  <c r="DT95"/>
  <c r="DU95" a="1"/>
  <c r="DU95"/>
  <c r="DV95" a="1"/>
  <c r="DV95"/>
  <c r="DW95" a="1"/>
  <c r="DW95"/>
  <c r="DX95" a="1"/>
  <c r="DX95"/>
  <c r="DY95" a="1"/>
  <c r="DY95"/>
  <c r="DZ95" a="1"/>
  <c r="DZ95"/>
  <c r="EA95" a="1"/>
  <c r="EA95"/>
  <c r="EB95" a="1"/>
  <c r="EB95"/>
  <c r="EC95" a="1"/>
  <c r="EC95"/>
  <c r="ED95" a="1"/>
  <c r="ED95"/>
  <c r="EE95" a="1"/>
  <c r="EE95"/>
  <c r="EF95" a="1"/>
  <c r="EF95"/>
  <c r="EG95" a="1"/>
  <c r="EG95"/>
  <c r="Z96" a="1"/>
  <c r="Z96"/>
  <c r="AC96" a="1"/>
  <c r="AC96"/>
  <c r="AD96" a="1"/>
  <c r="AD96"/>
  <c r="AE96" a="1"/>
  <c r="AE96"/>
  <c r="AF96" a="1"/>
  <c r="AF96"/>
  <c r="AG96" a="1"/>
  <c r="AG96"/>
  <c r="AH96" a="1"/>
  <c r="AH96"/>
  <c r="AI96" a="1"/>
  <c r="AI96"/>
  <c r="AJ96" a="1"/>
  <c r="AJ96"/>
  <c r="AK96" a="1"/>
  <c r="AK96"/>
  <c r="AL96" a="1"/>
  <c r="AL96"/>
  <c r="AM96" a="1"/>
  <c r="AM96"/>
  <c r="AN96" a="1"/>
  <c r="AN96"/>
  <c r="AO96" a="1"/>
  <c r="AO96"/>
  <c r="AP96" a="1"/>
  <c r="AP96"/>
  <c r="AQ96" a="1"/>
  <c r="AQ96"/>
  <c r="AR96" a="1"/>
  <c r="AR96"/>
  <c r="AS96" a="1"/>
  <c r="AS96"/>
  <c r="AT96" a="1"/>
  <c r="AT96"/>
  <c r="AU96" a="1"/>
  <c r="AU96"/>
  <c r="AV96" a="1"/>
  <c r="AV96"/>
  <c r="AW96" a="1"/>
  <c r="AW96"/>
  <c r="AX96" a="1"/>
  <c r="AX96"/>
  <c r="AY96" a="1"/>
  <c r="AY96"/>
  <c r="AZ96" a="1"/>
  <c r="AZ96"/>
  <c r="BA96" a="1"/>
  <c r="BA96"/>
  <c r="BB96" a="1"/>
  <c r="BB96"/>
  <c r="BC96" a="1"/>
  <c r="BC96"/>
  <c r="BD96" a="1"/>
  <c r="BD96"/>
  <c r="BE96" a="1"/>
  <c r="BE96"/>
  <c r="BF96" a="1"/>
  <c r="BF96"/>
  <c r="BG96" a="1"/>
  <c r="BG96"/>
  <c r="BH96" a="1"/>
  <c r="BH96"/>
  <c r="BI96" a="1"/>
  <c r="BI96"/>
  <c r="BJ96" a="1"/>
  <c r="BJ96"/>
  <c r="BK96" a="1"/>
  <c r="BK96"/>
  <c r="BL96" a="1"/>
  <c r="BL96"/>
  <c r="BM96" a="1"/>
  <c r="BM96"/>
  <c r="BN96" a="1"/>
  <c r="BN96"/>
  <c r="BO96" a="1"/>
  <c r="BO96"/>
  <c r="BP96" a="1"/>
  <c r="BP96"/>
  <c r="BQ96" a="1"/>
  <c r="BQ96"/>
  <c r="BR96" a="1"/>
  <c r="BR96"/>
  <c r="BS96" a="1"/>
  <c r="BS96"/>
  <c r="BT96" a="1"/>
  <c r="BT96"/>
  <c r="BU96" a="1"/>
  <c r="BU96"/>
  <c r="BV96" a="1"/>
  <c r="BV96"/>
  <c r="BW96" a="1"/>
  <c r="BW96"/>
  <c r="BX96" a="1"/>
  <c r="BX96"/>
  <c r="BY96" a="1"/>
  <c r="BY96"/>
  <c r="BZ96" a="1"/>
  <c r="BZ96"/>
  <c r="CA96" a="1"/>
  <c r="CA96"/>
  <c r="CB96" a="1"/>
  <c r="CB96"/>
  <c r="CC96" a="1"/>
  <c r="CC96"/>
  <c r="CD96" a="1"/>
  <c r="CD96"/>
  <c r="CE96" a="1"/>
  <c r="CE96"/>
  <c r="CF96" a="1"/>
  <c r="CF96"/>
  <c r="CG96" a="1"/>
  <c r="CG96"/>
  <c r="CH96" a="1"/>
  <c r="CH96"/>
  <c r="CI96" a="1"/>
  <c r="CI96"/>
  <c r="CJ96" a="1"/>
  <c r="CJ96"/>
  <c r="CK96" a="1"/>
  <c r="CK96"/>
  <c r="CL96" a="1"/>
  <c r="CL96"/>
  <c r="CM96" a="1"/>
  <c r="CM96"/>
  <c r="CN96" a="1"/>
  <c r="CN96"/>
  <c r="CO96" a="1"/>
  <c r="CO96"/>
  <c r="CP96" a="1"/>
  <c r="CP96"/>
  <c r="CQ96" a="1"/>
  <c r="CQ96"/>
  <c r="CR96" a="1"/>
  <c r="CR96"/>
  <c r="CS96" a="1"/>
  <c r="CS96"/>
  <c r="CT96" a="1"/>
  <c r="CT96"/>
  <c r="CU96" a="1"/>
  <c r="CU96"/>
  <c r="CV96" a="1"/>
  <c r="CV96"/>
  <c r="CW96" a="1"/>
  <c r="CW96"/>
  <c r="CX96" a="1"/>
  <c r="CX96"/>
  <c r="CY96" a="1"/>
  <c r="CY96"/>
  <c r="CZ96" a="1"/>
  <c r="CZ96"/>
  <c r="DA96" a="1"/>
  <c r="DA96"/>
  <c r="DB96" a="1"/>
  <c r="DB96"/>
  <c r="DC96" a="1"/>
  <c r="DC96"/>
  <c r="DD96" a="1"/>
  <c r="DD96"/>
  <c r="DE96" a="1"/>
  <c r="DE96"/>
  <c r="DF96" a="1"/>
  <c r="DF96"/>
  <c r="DG96" a="1"/>
  <c r="DG96"/>
  <c r="DH96" a="1"/>
  <c r="DH96"/>
  <c r="DI96" a="1"/>
  <c r="DI96"/>
  <c r="DJ96" a="1"/>
  <c r="DJ96"/>
  <c r="DK96" a="1"/>
  <c r="DK96"/>
  <c r="DL96" a="1"/>
  <c r="DL96"/>
  <c r="DM96" a="1"/>
  <c r="DM96"/>
  <c r="DN96" a="1"/>
  <c r="DN96"/>
  <c r="DO96" a="1"/>
  <c r="DO96"/>
  <c r="DP96" a="1"/>
  <c r="DP96"/>
  <c r="DQ96" a="1"/>
  <c r="DQ96"/>
  <c r="DR96" a="1"/>
  <c r="DR96"/>
  <c r="DS96" a="1"/>
  <c r="DS96"/>
  <c r="DT96" a="1"/>
  <c r="DT96"/>
  <c r="DU96" a="1"/>
  <c r="DU96"/>
  <c r="DV96" a="1"/>
  <c r="DV96"/>
  <c r="DW96" a="1"/>
  <c r="DW96"/>
  <c r="DX96" a="1"/>
  <c r="DX96"/>
  <c r="DY96" a="1"/>
  <c r="DY96"/>
  <c r="DZ96" a="1"/>
  <c r="DZ96"/>
  <c r="EA96" a="1"/>
  <c r="EA96"/>
  <c r="EB96" a="1"/>
  <c r="EB96"/>
  <c r="EC96" a="1"/>
  <c r="EC96"/>
  <c r="ED96" a="1"/>
  <c r="ED96"/>
  <c r="EE96" a="1"/>
  <c r="EE96"/>
  <c r="EF96" a="1"/>
  <c r="EF96"/>
  <c r="EG96" a="1"/>
  <c r="EG96"/>
  <c r="Z97" a="1"/>
  <c r="Z97"/>
  <c r="AC97" a="1"/>
  <c r="AC97"/>
  <c r="AD97" a="1"/>
  <c r="AD97"/>
  <c r="AE97" a="1"/>
  <c r="AE97"/>
  <c r="AF97" a="1"/>
  <c r="AF97"/>
  <c r="AG97" a="1"/>
  <c r="AG97"/>
  <c r="AH97" a="1"/>
  <c r="AH97"/>
  <c r="AI97" a="1"/>
  <c r="AI97"/>
  <c r="AJ97" a="1"/>
  <c r="AJ97"/>
  <c r="AK97" a="1"/>
  <c r="AK97"/>
  <c r="AL97" a="1"/>
  <c r="AL97"/>
  <c r="AM97" a="1"/>
  <c r="AM97"/>
  <c r="AN97" a="1"/>
  <c r="AN97"/>
  <c r="AO97" a="1"/>
  <c r="AO97"/>
  <c r="AP97" a="1"/>
  <c r="AP97"/>
  <c r="AQ97" a="1"/>
  <c r="AQ97"/>
  <c r="AR97" a="1"/>
  <c r="AR97"/>
  <c r="AS97" a="1"/>
  <c r="AS97"/>
  <c r="AT97" a="1"/>
  <c r="AT97"/>
  <c r="AU97" a="1"/>
  <c r="AU97"/>
  <c r="AV97" a="1"/>
  <c r="AV97"/>
  <c r="AW97" a="1"/>
  <c r="AW97"/>
  <c r="AX97" a="1"/>
  <c r="AX97"/>
  <c r="AY97" a="1"/>
  <c r="AY97"/>
  <c r="AZ97" a="1"/>
  <c r="AZ97"/>
  <c r="BA97" a="1"/>
  <c r="BA97"/>
  <c r="BB97" a="1"/>
  <c r="BB97"/>
  <c r="BC97" a="1"/>
  <c r="BC97"/>
  <c r="BD97" a="1"/>
  <c r="BD97"/>
  <c r="BE97" a="1"/>
  <c r="BE97"/>
  <c r="BF97" a="1"/>
  <c r="BF97"/>
  <c r="BG97" a="1"/>
  <c r="BG97"/>
  <c r="BH97" a="1"/>
  <c r="BH97"/>
  <c r="BI97" a="1"/>
  <c r="BI97"/>
  <c r="BJ97" a="1"/>
  <c r="BJ97"/>
  <c r="BK97" a="1"/>
  <c r="BK97"/>
  <c r="BL97" a="1"/>
  <c r="BL97"/>
  <c r="BM97" a="1"/>
  <c r="BM97"/>
  <c r="BN97" a="1"/>
  <c r="BN97"/>
  <c r="BO97" a="1"/>
  <c r="BO97"/>
  <c r="BP97" a="1"/>
  <c r="BP97"/>
  <c r="BQ97" a="1"/>
  <c r="BQ97"/>
  <c r="BR97" a="1"/>
  <c r="BR97"/>
  <c r="BS97" a="1"/>
  <c r="BS97"/>
  <c r="BT97" a="1"/>
  <c r="BT97"/>
  <c r="BU97" a="1"/>
  <c r="BU97"/>
  <c r="BV97" a="1"/>
  <c r="BV97"/>
  <c r="BW97" a="1"/>
  <c r="BW97"/>
  <c r="BX97" a="1"/>
  <c r="BX97"/>
  <c r="BY97" a="1"/>
  <c r="BY97"/>
  <c r="BZ97" a="1"/>
  <c r="BZ97"/>
  <c r="CA97" a="1"/>
  <c r="CA97"/>
  <c r="CB97" a="1"/>
  <c r="CB97"/>
  <c r="CC97" a="1"/>
  <c r="CC97"/>
  <c r="CD97" a="1"/>
  <c r="CD97"/>
  <c r="CE97" a="1"/>
  <c r="CE97"/>
  <c r="CF97" a="1"/>
  <c r="CF97"/>
  <c r="CG97" a="1"/>
  <c r="CG97"/>
  <c r="CH97" a="1"/>
  <c r="CH97"/>
  <c r="CI97" a="1"/>
  <c r="CI97"/>
  <c r="CJ97" a="1"/>
  <c r="CJ97"/>
  <c r="CK97" a="1"/>
  <c r="CK97"/>
  <c r="CL97" a="1"/>
  <c r="CL97"/>
  <c r="CM97" a="1"/>
  <c r="CM97"/>
  <c r="CN97" a="1"/>
  <c r="CN97"/>
  <c r="CO97" a="1"/>
  <c r="CO97"/>
  <c r="CP97" a="1"/>
  <c r="CP97"/>
  <c r="CQ97" a="1"/>
  <c r="CQ97"/>
  <c r="CR97" a="1"/>
  <c r="CR97"/>
  <c r="CS97" a="1"/>
  <c r="CS97"/>
  <c r="CT97" a="1"/>
  <c r="CT97"/>
  <c r="CU97" a="1"/>
  <c r="CU97"/>
  <c r="CV97" a="1"/>
  <c r="CV97"/>
  <c r="CW97" a="1"/>
  <c r="CW97"/>
  <c r="CX97" a="1"/>
  <c r="CX97"/>
  <c r="CY97" a="1"/>
  <c r="CY97"/>
  <c r="CZ97" a="1"/>
  <c r="CZ97"/>
  <c r="DA97" a="1"/>
  <c r="DA97"/>
  <c r="DB97" a="1"/>
  <c r="DB97"/>
  <c r="DC97" a="1"/>
  <c r="DC97"/>
  <c r="DD97" a="1"/>
  <c r="DD97"/>
  <c r="DE97" a="1"/>
  <c r="DE97"/>
  <c r="DF97" a="1"/>
  <c r="DF97"/>
  <c r="DG97" a="1"/>
  <c r="DG97"/>
  <c r="DH97" a="1"/>
  <c r="DH97"/>
  <c r="DI97" a="1"/>
  <c r="DI97"/>
  <c r="DJ97" a="1"/>
  <c r="DJ97"/>
  <c r="DK97" a="1"/>
  <c r="DK97"/>
  <c r="DL97" a="1"/>
  <c r="DL97"/>
  <c r="DM97" a="1"/>
  <c r="DM97"/>
  <c r="DN97" a="1"/>
  <c r="DN97"/>
  <c r="DO97" a="1"/>
  <c r="DO97"/>
  <c r="DP97" a="1"/>
  <c r="DP97"/>
  <c r="DQ97" a="1"/>
  <c r="DQ97"/>
  <c r="DR97" a="1"/>
  <c r="DR97"/>
  <c r="DS97" a="1"/>
  <c r="DS97"/>
  <c r="DT97" a="1"/>
  <c r="DT97"/>
  <c r="DU97" a="1"/>
  <c r="DU97"/>
  <c r="DV97" a="1"/>
  <c r="DV97"/>
  <c r="DW97" a="1"/>
  <c r="DW97"/>
  <c r="DX97" a="1"/>
  <c r="DX97"/>
  <c r="DY97" a="1"/>
  <c r="DY97"/>
  <c r="DZ97" a="1"/>
  <c r="DZ97"/>
  <c r="EA97" a="1"/>
  <c r="EA97"/>
  <c r="EB97" a="1"/>
  <c r="EB97"/>
  <c r="EC97" a="1"/>
  <c r="EC97"/>
  <c r="ED97" a="1"/>
  <c r="ED97"/>
  <c r="EE97" a="1"/>
  <c r="EE97"/>
  <c r="EF97" a="1"/>
  <c r="EF97"/>
  <c r="EG97" a="1"/>
  <c r="EG97"/>
  <c r="Z98" a="1"/>
  <c r="Z98"/>
  <c r="AC98" a="1"/>
  <c r="AC98"/>
  <c r="AD98" a="1"/>
  <c r="AD98"/>
  <c r="AE98" a="1"/>
  <c r="AE98"/>
  <c r="AF98" a="1"/>
  <c r="AF98"/>
  <c r="AG98" a="1"/>
  <c r="AG98"/>
  <c r="AH98" a="1"/>
  <c r="AH98"/>
  <c r="AI98" a="1"/>
  <c r="AI98"/>
  <c r="AJ98" a="1"/>
  <c r="AJ98"/>
  <c r="AK98" a="1"/>
  <c r="AK98"/>
  <c r="AL98" a="1"/>
  <c r="AL98"/>
  <c r="AM98" a="1"/>
  <c r="AM98"/>
  <c r="AN98" a="1"/>
  <c r="AN98"/>
  <c r="AO98" a="1"/>
  <c r="AO98"/>
  <c r="AP98" a="1"/>
  <c r="AP98"/>
  <c r="AQ98" a="1"/>
  <c r="AQ98"/>
  <c r="AR98" a="1"/>
  <c r="AR98"/>
  <c r="AS98" a="1"/>
  <c r="AS98"/>
  <c r="AT98" a="1"/>
  <c r="AT98"/>
  <c r="AU98" a="1"/>
  <c r="AU98"/>
  <c r="AV98" a="1"/>
  <c r="AV98"/>
  <c r="AW98" a="1"/>
  <c r="AW98"/>
  <c r="AX98" a="1"/>
  <c r="AX98"/>
  <c r="AY98" a="1"/>
  <c r="AY98"/>
  <c r="AZ98" a="1"/>
  <c r="AZ98"/>
  <c r="BA98" a="1"/>
  <c r="BA98"/>
  <c r="BB98" a="1"/>
  <c r="BB98"/>
  <c r="BC98" a="1"/>
  <c r="BC98"/>
  <c r="BD98" a="1"/>
  <c r="BD98"/>
  <c r="BE98" a="1"/>
  <c r="BE98"/>
  <c r="BF98" a="1"/>
  <c r="BF98"/>
  <c r="BG98" a="1"/>
  <c r="BG98"/>
  <c r="BH98" a="1"/>
  <c r="BH98"/>
  <c r="BI98" a="1"/>
  <c r="BI98"/>
  <c r="BJ98" a="1"/>
  <c r="BJ98"/>
  <c r="BK98" a="1"/>
  <c r="BK98"/>
  <c r="BL98" a="1"/>
  <c r="BL98"/>
  <c r="BM98" a="1"/>
  <c r="BM98"/>
  <c r="BN98" a="1"/>
  <c r="BN98"/>
  <c r="BO98" a="1"/>
  <c r="BO98"/>
  <c r="BP98" a="1"/>
  <c r="BP98"/>
  <c r="BQ98" a="1"/>
  <c r="BQ98"/>
  <c r="BR98" a="1"/>
  <c r="BR98"/>
  <c r="BS98" a="1"/>
  <c r="BS98"/>
  <c r="BT98" a="1"/>
  <c r="BT98"/>
  <c r="BU98" a="1"/>
  <c r="BU98"/>
  <c r="BV98" a="1"/>
  <c r="BV98"/>
  <c r="BW98" a="1"/>
  <c r="BW98"/>
  <c r="BX98" a="1"/>
  <c r="BX98"/>
  <c r="BY98" a="1"/>
  <c r="BY98"/>
  <c r="BZ98" a="1"/>
  <c r="BZ98"/>
  <c r="CA98" a="1"/>
  <c r="CA98"/>
  <c r="CB98" a="1"/>
  <c r="CB98"/>
  <c r="CC98" a="1"/>
  <c r="CC98"/>
  <c r="CD98" a="1"/>
  <c r="CD98"/>
  <c r="CE98" a="1"/>
  <c r="CE98"/>
  <c r="CF98" a="1"/>
  <c r="CF98"/>
  <c r="CG98" a="1"/>
  <c r="CG98"/>
  <c r="CH98" a="1"/>
  <c r="CH98"/>
  <c r="CI98" a="1"/>
  <c r="CI98"/>
  <c r="CJ98" a="1"/>
  <c r="CJ98"/>
  <c r="CK98" a="1"/>
  <c r="CK98"/>
  <c r="CL98" a="1"/>
  <c r="CL98"/>
  <c r="CM98" a="1"/>
  <c r="CM98"/>
  <c r="CN98" a="1"/>
  <c r="CN98"/>
  <c r="CO98" a="1"/>
  <c r="CO98"/>
  <c r="CP98" a="1"/>
  <c r="CP98"/>
  <c r="CQ98" a="1"/>
  <c r="CQ98"/>
  <c r="CR98" a="1"/>
  <c r="CR98"/>
  <c r="CS98" a="1"/>
  <c r="CS98"/>
  <c r="CT98" a="1"/>
  <c r="CT98"/>
  <c r="CU98" a="1"/>
  <c r="CU98"/>
  <c r="CV98" a="1"/>
  <c r="CV98"/>
  <c r="CW98" a="1"/>
  <c r="CW98"/>
  <c r="CX98" a="1"/>
  <c r="CX98"/>
  <c r="CY98" a="1"/>
  <c r="CY98"/>
  <c r="CZ98" a="1"/>
  <c r="CZ98"/>
  <c r="DA98" a="1"/>
  <c r="DA98"/>
  <c r="DB98" a="1"/>
  <c r="DB98"/>
  <c r="DC98" a="1"/>
  <c r="DC98"/>
  <c r="DD98" a="1"/>
  <c r="DD98"/>
  <c r="DE98" a="1"/>
  <c r="DE98"/>
  <c r="DF98" a="1"/>
  <c r="DF98"/>
  <c r="DG98" a="1"/>
  <c r="DG98"/>
  <c r="DH98" a="1"/>
  <c r="DH98"/>
  <c r="DI98" a="1"/>
  <c r="DI98"/>
  <c r="DJ98" a="1"/>
  <c r="DJ98"/>
  <c r="DK98" a="1"/>
  <c r="DK98"/>
  <c r="DL98" a="1"/>
  <c r="DL98"/>
  <c r="DM98" a="1"/>
  <c r="DM98"/>
  <c r="DN98" a="1"/>
  <c r="DN98"/>
  <c r="DO98" a="1"/>
  <c r="DO98"/>
  <c r="DP98" a="1"/>
  <c r="DP98"/>
  <c r="DQ98" a="1"/>
  <c r="DQ98"/>
  <c r="DR98" a="1"/>
  <c r="DR98"/>
  <c r="DS98" a="1"/>
  <c r="DS98"/>
  <c r="DT98" a="1"/>
  <c r="DT98"/>
  <c r="DU98" a="1"/>
  <c r="DU98"/>
  <c r="DV98" a="1"/>
  <c r="DV98"/>
  <c r="DW98" a="1"/>
  <c r="DW98"/>
  <c r="DX98" a="1"/>
  <c r="DX98"/>
  <c r="DY98" a="1"/>
  <c r="DY98"/>
  <c r="DZ98" a="1"/>
  <c r="DZ98"/>
  <c r="EA98" a="1"/>
  <c r="EA98"/>
  <c r="EB98" a="1"/>
  <c r="EB98"/>
  <c r="EC98" a="1"/>
  <c r="EC98"/>
  <c r="ED98" a="1"/>
  <c r="ED98"/>
  <c r="EE98" a="1"/>
  <c r="EE98"/>
  <c r="EF98" a="1"/>
  <c r="EF98"/>
  <c r="EG98" a="1"/>
  <c r="EG98"/>
  <c r="Z99" a="1"/>
  <c r="Z99"/>
  <c r="AC99" a="1"/>
  <c r="AC99"/>
  <c r="AD99" a="1"/>
  <c r="AD99"/>
  <c r="AE99" a="1"/>
  <c r="AE99"/>
  <c r="AF99" a="1"/>
  <c r="AF99"/>
  <c r="AG99" a="1"/>
  <c r="AG99"/>
  <c r="AH99" a="1"/>
  <c r="AH99"/>
  <c r="AI99" a="1"/>
  <c r="AI99"/>
  <c r="AJ99" a="1"/>
  <c r="AJ99"/>
  <c r="AK99" a="1"/>
  <c r="AK99"/>
  <c r="AL99" a="1"/>
  <c r="AL99"/>
  <c r="AM99" a="1"/>
  <c r="AM99"/>
  <c r="AN99" a="1"/>
  <c r="AN99"/>
  <c r="AO99" a="1"/>
  <c r="AO99"/>
  <c r="AP99" a="1"/>
  <c r="AP99"/>
  <c r="AQ99" a="1"/>
  <c r="AQ99"/>
  <c r="AR99" a="1"/>
  <c r="AR99"/>
  <c r="AS99" a="1"/>
  <c r="AS99"/>
  <c r="AT99" a="1"/>
  <c r="AT99"/>
  <c r="AU99" a="1"/>
  <c r="AU99"/>
  <c r="AV99" a="1"/>
  <c r="AV99"/>
  <c r="AW99" a="1"/>
  <c r="AW99"/>
  <c r="AX99" a="1"/>
  <c r="AX99"/>
  <c r="AY99" a="1"/>
  <c r="AY99"/>
  <c r="AZ99" a="1"/>
  <c r="AZ99"/>
  <c r="BA99" a="1"/>
  <c r="BA99"/>
  <c r="BB99" a="1"/>
  <c r="BB99"/>
  <c r="BC99" a="1"/>
  <c r="BC99"/>
  <c r="BD99" a="1"/>
  <c r="BD99"/>
  <c r="BE99" a="1"/>
  <c r="BE99"/>
  <c r="BF99" a="1"/>
  <c r="BF99"/>
  <c r="BG99" a="1"/>
  <c r="BG99"/>
  <c r="BH99" a="1"/>
  <c r="BH99"/>
  <c r="BI99" a="1"/>
  <c r="BI99"/>
  <c r="BJ99" a="1"/>
  <c r="BJ99"/>
  <c r="BK99" a="1"/>
  <c r="BK99"/>
  <c r="BL99" a="1"/>
  <c r="BL99"/>
  <c r="BM99" a="1"/>
  <c r="BM99"/>
  <c r="BN99" a="1"/>
  <c r="BN99"/>
  <c r="BO99" a="1"/>
  <c r="BO99"/>
  <c r="BP99" a="1"/>
  <c r="BP99"/>
  <c r="BQ99" a="1"/>
  <c r="BQ99"/>
  <c r="BR99" a="1"/>
  <c r="BR99"/>
  <c r="BS99" a="1"/>
  <c r="BS99"/>
  <c r="BT99" a="1"/>
  <c r="BT99"/>
  <c r="BU99" a="1"/>
  <c r="BU99"/>
  <c r="BV99" a="1"/>
  <c r="BV99"/>
  <c r="BW99" a="1"/>
  <c r="BW99"/>
  <c r="BX99" a="1"/>
  <c r="BX99"/>
  <c r="BY99" a="1"/>
  <c r="BY99"/>
  <c r="BZ99" a="1"/>
  <c r="BZ99"/>
  <c r="CA99" a="1"/>
  <c r="CA99"/>
  <c r="CB99" a="1"/>
  <c r="CB99"/>
  <c r="CC99" a="1"/>
  <c r="CC99"/>
  <c r="CD99" a="1"/>
  <c r="CD99"/>
  <c r="CE99" a="1"/>
  <c r="CE99"/>
  <c r="CF99" a="1"/>
  <c r="CF99"/>
  <c r="CG99" a="1"/>
  <c r="CG99"/>
  <c r="CH99" a="1"/>
  <c r="CH99"/>
  <c r="CI99" a="1"/>
  <c r="CI99"/>
  <c r="CJ99" a="1"/>
  <c r="CJ99"/>
  <c r="CK99" a="1"/>
  <c r="CK99"/>
  <c r="CL99" a="1"/>
  <c r="CL99"/>
  <c r="CM99" a="1"/>
  <c r="CM99"/>
  <c r="CN99" a="1"/>
  <c r="CN99"/>
  <c r="CO99" a="1"/>
  <c r="CO99"/>
  <c r="CP99" a="1"/>
  <c r="CP99"/>
  <c r="CQ99" a="1"/>
  <c r="CQ99"/>
  <c r="CR99" a="1"/>
  <c r="CR99"/>
  <c r="CS99" a="1"/>
  <c r="CS99"/>
  <c r="CT99" a="1"/>
  <c r="CT99"/>
  <c r="CU99" a="1"/>
  <c r="CU99"/>
  <c r="CV99" a="1"/>
  <c r="CV99"/>
  <c r="CW99" a="1"/>
  <c r="CW99"/>
  <c r="CX99" a="1"/>
  <c r="CX99"/>
  <c r="CY99" a="1"/>
  <c r="CY99"/>
  <c r="CZ99" a="1"/>
  <c r="CZ99"/>
  <c r="DA99" a="1"/>
  <c r="DA99"/>
  <c r="DB99" a="1"/>
  <c r="DB99"/>
  <c r="DC99" a="1"/>
  <c r="DC99"/>
  <c r="DD99" a="1"/>
  <c r="DD99"/>
  <c r="DE99" a="1"/>
  <c r="DE99"/>
  <c r="DF99" a="1"/>
  <c r="DF99"/>
  <c r="DG99" a="1"/>
  <c r="DG99"/>
  <c r="DH99" a="1"/>
  <c r="DH99"/>
  <c r="DI99" a="1"/>
  <c r="DI99"/>
  <c r="DJ99" a="1"/>
  <c r="DJ99"/>
  <c r="DK99" a="1"/>
  <c r="DK99"/>
  <c r="DL99" a="1"/>
  <c r="DL99"/>
  <c r="DM99" a="1"/>
  <c r="DM99"/>
  <c r="DN99" a="1"/>
  <c r="DN99"/>
  <c r="DO99" a="1"/>
  <c r="DO99"/>
  <c r="DP99" a="1"/>
  <c r="DP99"/>
  <c r="DQ99" a="1"/>
  <c r="DQ99"/>
  <c r="DR99" a="1"/>
  <c r="DR99"/>
  <c r="DS99" a="1"/>
  <c r="DS99"/>
  <c r="DT99" a="1"/>
  <c r="DT99"/>
  <c r="DU99" a="1"/>
  <c r="DU99"/>
  <c r="DV99" a="1"/>
  <c r="DV99"/>
  <c r="DW99" a="1"/>
  <c r="DW99"/>
  <c r="DX99" a="1"/>
  <c r="DX99"/>
  <c r="DY99" a="1"/>
  <c r="DY99"/>
  <c r="DZ99" a="1"/>
  <c r="DZ99"/>
  <c r="EA99" a="1"/>
  <c r="EA99"/>
  <c r="EB99" a="1"/>
  <c r="EB99"/>
  <c r="EC99" a="1"/>
  <c r="EC99"/>
  <c r="ED99" a="1"/>
  <c r="ED99"/>
  <c r="EE99" a="1"/>
  <c r="EE99"/>
  <c r="EF99" a="1"/>
  <c r="EF99"/>
  <c r="EG99" a="1"/>
  <c r="EG99"/>
  <c r="Z100" a="1"/>
  <c r="Z100"/>
  <c r="AC100" a="1"/>
  <c r="AC100"/>
  <c r="AD100" a="1"/>
  <c r="AD100"/>
  <c r="AE100" a="1"/>
  <c r="AE100"/>
  <c r="AF100" a="1"/>
  <c r="AF100"/>
  <c r="AG100" a="1"/>
  <c r="AG100"/>
  <c r="AH100" a="1"/>
  <c r="AH100"/>
  <c r="AI100" a="1"/>
  <c r="AI100"/>
  <c r="AJ100" a="1"/>
  <c r="AJ100"/>
  <c r="AK100" a="1"/>
  <c r="AK100"/>
  <c r="AL100" a="1"/>
  <c r="AL100"/>
  <c r="AM100" a="1"/>
  <c r="AM100"/>
  <c r="AN100" a="1"/>
  <c r="AN100"/>
  <c r="AO100" a="1"/>
  <c r="AO100"/>
  <c r="AP100" a="1"/>
  <c r="AP100"/>
  <c r="AQ100" a="1"/>
  <c r="AQ100"/>
  <c r="AR100" a="1"/>
  <c r="AR100"/>
  <c r="AS100" a="1"/>
  <c r="AS100"/>
  <c r="AT100" a="1"/>
  <c r="AT100"/>
  <c r="AU100" a="1"/>
  <c r="AU100"/>
  <c r="AV100" a="1"/>
  <c r="AV100"/>
  <c r="AW100" a="1"/>
  <c r="AW100"/>
  <c r="AX100" a="1"/>
  <c r="AX100"/>
  <c r="AY100" a="1"/>
  <c r="AY100"/>
  <c r="AZ100" a="1"/>
  <c r="AZ100"/>
  <c r="BA100" a="1"/>
  <c r="BA100"/>
  <c r="BB100" a="1"/>
  <c r="BB100"/>
  <c r="BC100" a="1"/>
  <c r="BC100"/>
  <c r="BD100" a="1"/>
  <c r="BD100"/>
  <c r="BE100" a="1"/>
  <c r="BE100"/>
  <c r="BF100" a="1"/>
  <c r="BF100"/>
  <c r="BG100" a="1"/>
  <c r="BG100"/>
  <c r="BH100" a="1"/>
  <c r="BH100"/>
  <c r="BI100" a="1"/>
  <c r="BI100"/>
  <c r="BJ100" a="1"/>
  <c r="BJ100"/>
  <c r="BK100" a="1"/>
  <c r="BK100"/>
  <c r="BL100" a="1"/>
  <c r="BL100"/>
  <c r="BM100" a="1"/>
  <c r="BM100"/>
  <c r="BN100" a="1"/>
  <c r="BN100"/>
  <c r="BO100" a="1"/>
  <c r="BO100"/>
  <c r="BP100" a="1"/>
  <c r="BP100"/>
  <c r="BQ100" a="1"/>
  <c r="BQ100"/>
  <c r="BR100" a="1"/>
  <c r="BR100"/>
  <c r="BS100" a="1"/>
  <c r="BS100"/>
  <c r="BT100" a="1"/>
  <c r="BT100"/>
  <c r="BU100" a="1"/>
  <c r="BU100"/>
  <c r="BV100" a="1"/>
  <c r="BV100"/>
  <c r="BW100" a="1"/>
  <c r="BW100"/>
  <c r="BX100" a="1"/>
  <c r="BX100"/>
  <c r="BY100" a="1"/>
  <c r="BY100"/>
  <c r="BZ100" a="1"/>
  <c r="BZ100"/>
  <c r="CA100" a="1"/>
  <c r="CA100"/>
  <c r="CB100" a="1"/>
  <c r="CB100"/>
  <c r="CC100" a="1"/>
  <c r="CC100"/>
  <c r="CD100" a="1"/>
  <c r="CD100"/>
  <c r="CE100" a="1"/>
  <c r="CE100"/>
  <c r="CF100" a="1"/>
  <c r="CF100"/>
  <c r="CG100" a="1"/>
  <c r="CG100"/>
  <c r="CH100" a="1"/>
  <c r="CH100"/>
  <c r="CI100" a="1"/>
  <c r="CI100"/>
  <c r="CJ100" a="1"/>
  <c r="CJ100"/>
  <c r="CK100" a="1"/>
  <c r="CK100"/>
  <c r="CL100" a="1"/>
  <c r="CL100"/>
  <c r="CM100" a="1"/>
  <c r="CM100"/>
  <c r="CN100" a="1"/>
  <c r="CN100"/>
  <c r="CO100" a="1"/>
  <c r="CO100"/>
  <c r="CP100" a="1"/>
  <c r="CP100"/>
  <c r="CQ100" a="1"/>
  <c r="CQ100"/>
  <c r="CR100" a="1"/>
  <c r="CR100"/>
  <c r="CS100" a="1"/>
  <c r="CS100"/>
  <c r="CT100" a="1"/>
  <c r="CT100"/>
  <c r="CU100" a="1"/>
  <c r="CU100"/>
  <c r="CV100" a="1"/>
  <c r="CV100"/>
  <c r="CW100" a="1"/>
  <c r="CW100"/>
  <c r="CX100" a="1"/>
  <c r="CX100"/>
  <c r="CY100" a="1"/>
  <c r="CY100"/>
  <c r="CZ100" a="1"/>
  <c r="CZ100"/>
  <c r="DA100" a="1"/>
  <c r="DA100"/>
  <c r="DB100" a="1"/>
  <c r="DB100"/>
  <c r="DC100" a="1"/>
  <c r="DC100"/>
  <c r="DD100" a="1"/>
  <c r="DD100"/>
  <c r="DE100" a="1"/>
  <c r="DE100"/>
  <c r="DF100" a="1"/>
  <c r="DF100"/>
  <c r="DG100" a="1"/>
  <c r="DG100"/>
  <c r="DH100" a="1"/>
  <c r="DH100"/>
  <c r="DI100" a="1"/>
  <c r="DI100"/>
  <c r="DJ100" a="1"/>
  <c r="DJ100"/>
  <c r="DK100" a="1"/>
  <c r="DK100"/>
  <c r="DL100" a="1"/>
  <c r="DL100"/>
  <c r="DM100" a="1"/>
  <c r="DM100"/>
  <c r="DN100" a="1"/>
  <c r="DN100"/>
  <c r="DO100" a="1"/>
  <c r="DO100"/>
  <c r="DP100" a="1"/>
  <c r="DP100"/>
  <c r="DQ100" a="1"/>
  <c r="DQ100"/>
  <c r="DR100" a="1"/>
  <c r="DR100"/>
  <c r="DS100" a="1"/>
  <c r="DS100"/>
  <c r="DT100" a="1"/>
  <c r="DT100"/>
  <c r="DU100" a="1"/>
  <c r="DU100"/>
  <c r="DV100" a="1"/>
  <c r="DV100"/>
  <c r="DW100" a="1"/>
  <c r="DW100"/>
  <c r="DX100" a="1"/>
  <c r="DX100"/>
  <c r="DY100" a="1"/>
  <c r="DY100"/>
  <c r="DZ100" a="1"/>
  <c r="DZ100"/>
  <c r="EA100" a="1"/>
  <c r="EA100"/>
  <c r="EB100" a="1"/>
  <c r="EB100"/>
  <c r="EC100" a="1"/>
  <c r="EC100"/>
  <c r="ED100" a="1"/>
  <c r="ED100"/>
  <c r="EE100" a="1"/>
  <c r="EE100"/>
  <c r="EF100" a="1"/>
  <c r="EF100"/>
  <c r="EG100" a="1"/>
  <c r="EG100"/>
  <c r="Z101" a="1"/>
  <c r="Z101"/>
  <c r="AC101" a="1"/>
  <c r="AC101"/>
  <c r="AD101" a="1"/>
  <c r="AD101"/>
  <c r="AE101" a="1"/>
  <c r="AE101"/>
  <c r="AF101" a="1"/>
  <c r="AF101"/>
  <c r="AG101" a="1"/>
  <c r="AG101"/>
  <c r="AH101" a="1"/>
  <c r="AH101"/>
  <c r="AI101" a="1"/>
  <c r="AI101"/>
  <c r="AJ101" a="1"/>
  <c r="AJ101"/>
  <c r="AK101" a="1"/>
  <c r="AK101"/>
  <c r="AL101" a="1"/>
  <c r="AL101"/>
  <c r="AM101" a="1"/>
  <c r="AM101"/>
  <c r="AN101" a="1"/>
  <c r="AN101"/>
  <c r="AO101" a="1"/>
  <c r="AO101"/>
  <c r="AP101" a="1"/>
  <c r="AP101"/>
  <c r="AQ101" a="1"/>
  <c r="AQ101"/>
  <c r="AR101" a="1"/>
  <c r="AR101"/>
  <c r="AS101" a="1"/>
  <c r="AS101"/>
  <c r="AT101" a="1"/>
  <c r="AT101"/>
  <c r="AU101" a="1"/>
  <c r="AU101"/>
  <c r="AV101" a="1"/>
  <c r="AV101"/>
  <c r="AW101" a="1"/>
  <c r="AW101"/>
  <c r="AX101" a="1"/>
  <c r="AX101"/>
  <c r="AY101" a="1"/>
  <c r="AY101"/>
  <c r="AZ101" a="1"/>
  <c r="AZ101"/>
  <c r="BA101" a="1"/>
  <c r="BA101"/>
  <c r="BB101" a="1"/>
  <c r="BB101"/>
  <c r="BC101" a="1"/>
  <c r="BC101"/>
  <c r="BD101" a="1"/>
  <c r="BD101"/>
  <c r="BE101" a="1"/>
  <c r="BE101"/>
  <c r="BF101" a="1"/>
  <c r="BF101"/>
  <c r="BG101" a="1"/>
  <c r="BG101"/>
  <c r="BH101" a="1"/>
  <c r="BH101"/>
  <c r="BI101" a="1"/>
  <c r="BI101"/>
  <c r="BJ101" a="1"/>
  <c r="BJ101"/>
  <c r="BK101" a="1"/>
  <c r="BK101"/>
  <c r="BL101" a="1"/>
  <c r="BL101"/>
  <c r="BM101" a="1"/>
  <c r="BM101"/>
  <c r="BN101" a="1"/>
  <c r="BN101"/>
  <c r="BO101" a="1"/>
  <c r="BO101"/>
  <c r="BP101" a="1"/>
  <c r="BP101"/>
  <c r="BQ101" a="1"/>
  <c r="BQ101"/>
  <c r="BR101" a="1"/>
  <c r="BR101"/>
  <c r="BS101" a="1"/>
  <c r="BS101"/>
  <c r="BT101" a="1"/>
  <c r="BT101"/>
  <c r="BU101" a="1"/>
  <c r="BU101"/>
  <c r="BV101" a="1"/>
  <c r="BV101"/>
  <c r="BW101" a="1"/>
  <c r="BW101"/>
  <c r="BX101" a="1"/>
  <c r="BX101"/>
  <c r="BY101" a="1"/>
  <c r="BY101"/>
  <c r="BZ101" a="1"/>
  <c r="BZ101"/>
  <c r="CA101" a="1"/>
  <c r="CA101"/>
  <c r="CB101" a="1"/>
  <c r="CB101"/>
  <c r="CC101" a="1"/>
  <c r="CC101"/>
  <c r="CD101" a="1"/>
  <c r="CD101"/>
  <c r="CE101" a="1"/>
  <c r="CE101"/>
  <c r="CF101" a="1"/>
  <c r="CF101"/>
  <c r="CG101" a="1"/>
  <c r="CG101"/>
  <c r="CH101" a="1"/>
  <c r="CH101"/>
  <c r="CI101" a="1"/>
  <c r="CI101"/>
  <c r="CJ101" a="1"/>
  <c r="CJ101"/>
  <c r="CK101" a="1"/>
  <c r="CK101"/>
  <c r="CL101" a="1"/>
  <c r="CL101"/>
  <c r="CM101" a="1"/>
  <c r="CM101"/>
  <c r="CN101" a="1"/>
  <c r="CN101"/>
  <c r="CO101" a="1"/>
  <c r="CO101"/>
  <c r="CP101" a="1"/>
  <c r="CP101"/>
  <c r="CQ101" a="1"/>
  <c r="CQ101"/>
  <c r="CR101" a="1"/>
  <c r="CR101"/>
  <c r="CS101" a="1"/>
  <c r="CS101"/>
  <c r="CT101" a="1"/>
  <c r="CT101"/>
  <c r="CU101" a="1"/>
  <c r="CU101"/>
  <c r="CV101" a="1"/>
  <c r="CV101"/>
  <c r="CW101" a="1"/>
  <c r="CW101"/>
  <c r="CX101" a="1"/>
  <c r="CX101"/>
  <c r="CY101" a="1"/>
  <c r="CY101"/>
  <c r="CZ101" a="1"/>
  <c r="CZ101"/>
  <c r="DA101" a="1"/>
  <c r="DA101"/>
  <c r="DB101" a="1"/>
  <c r="DB101"/>
  <c r="DC101" a="1"/>
  <c r="DC101"/>
  <c r="DD101" a="1"/>
  <c r="DD101"/>
  <c r="DE101" a="1"/>
  <c r="DE101"/>
  <c r="DF101" a="1"/>
  <c r="DF101"/>
  <c r="DG101" a="1"/>
  <c r="DG101"/>
  <c r="DH101" a="1"/>
  <c r="DH101"/>
  <c r="DI101" a="1"/>
  <c r="DI101"/>
  <c r="DJ101" a="1"/>
  <c r="DJ101"/>
  <c r="DK101" a="1"/>
  <c r="DK101"/>
  <c r="DL101" a="1"/>
  <c r="DL101"/>
  <c r="DM101" a="1"/>
  <c r="DM101"/>
  <c r="DN101" a="1"/>
  <c r="DN101"/>
  <c r="DO101" a="1"/>
  <c r="DO101"/>
  <c r="DP101" a="1"/>
  <c r="DP101"/>
  <c r="DQ101" a="1"/>
  <c r="DQ101"/>
  <c r="DR101" a="1"/>
  <c r="DR101"/>
  <c r="DS101" a="1"/>
  <c r="DS101"/>
  <c r="DT101" a="1"/>
  <c r="DT101"/>
  <c r="DU101" a="1"/>
  <c r="DU101"/>
  <c r="DV101" a="1"/>
  <c r="DV101"/>
  <c r="DW101" a="1"/>
  <c r="DW101"/>
  <c r="DX101" a="1"/>
  <c r="DX101"/>
  <c r="DY101" a="1"/>
  <c r="DY101"/>
  <c r="DZ101" a="1"/>
  <c r="DZ101"/>
  <c r="EA101" a="1"/>
  <c r="EA101"/>
  <c r="EB101" a="1"/>
  <c r="EB101"/>
  <c r="EC101" a="1"/>
  <c r="EC101"/>
  <c r="ED101" a="1"/>
  <c r="ED101"/>
  <c r="EE101" a="1"/>
  <c r="EE101"/>
  <c r="EF101" a="1"/>
  <c r="EF101"/>
  <c r="EG101" a="1"/>
  <c r="EG101"/>
  <c r="Z102" a="1"/>
  <c r="Z102"/>
  <c r="AC102" a="1"/>
  <c r="AC102"/>
  <c r="AD102" a="1"/>
  <c r="AD102"/>
  <c r="AE102" a="1"/>
  <c r="AE102"/>
  <c r="AF102" a="1"/>
  <c r="AF102"/>
  <c r="AG102" a="1"/>
  <c r="AG102"/>
  <c r="AH102" a="1"/>
  <c r="AH102"/>
  <c r="AI102" a="1"/>
  <c r="AI102"/>
  <c r="AJ102" a="1"/>
  <c r="AJ102"/>
  <c r="AK102" a="1"/>
  <c r="AK102"/>
  <c r="AL102" a="1"/>
  <c r="AL102"/>
  <c r="AM102" a="1"/>
  <c r="AM102"/>
  <c r="AN102" a="1"/>
  <c r="AN102"/>
  <c r="AO102" a="1"/>
  <c r="AO102"/>
  <c r="AP102" a="1"/>
  <c r="AP102"/>
  <c r="AQ102" a="1"/>
  <c r="AQ102"/>
  <c r="AR102" a="1"/>
  <c r="AR102"/>
  <c r="AS102" a="1"/>
  <c r="AS102"/>
  <c r="AT102" a="1"/>
  <c r="AT102"/>
  <c r="AU102" a="1"/>
  <c r="AU102"/>
  <c r="AV102" a="1"/>
  <c r="AV102"/>
  <c r="AW102" a="1"/>
  <c r="AW102"/>
  <c r="AX102" a="1"/>
  <c r="AX102"/>
  <c r="AY102" a="1"/>
  <c r="AY102"/>
  <c r="AZ102" a="1"/>
  <c r="AZ102"/>
  <c r="BA102" a="1"/>
  <c r="BA102"/>
  <c r="BB102" a="1"/>
  <c r="BB102"/>
  <c r="BC102" a="1"/>
  <c r="BC102"/>
  <c r="BD102" a="1"/>
  <c r="BD102"/>
  <c r="BE102" a="1"/>
  <c r="BE102"/>
  <c r="BF102" a="1"/>
  <c r="BF102"/>
  <c r="BG102" a="1"/>
  <c r="BG102"/>
  <c r="BH102" a="1"/>
  <c r="BH102"/>
  <c r="BI102" a="1"/>
  <c r="BI102"/>
  <c r="BJ102" a="1"/>
  <c r="BJ102"/>
  <c r="BK102" a="1"/>
  <c r="BK102"/>
  <c r="BL102" a="1"/>
  <c r="BL102"/>
  <c r="BM102" a="1"/>
  <c r="BM102"/>
  <c r="BN102" a="1"/>
  <c r="BN102"/>
  <c r="BO102" a="1"/>
  <c r="BO102"/>
  <c r="BP102" a="1"/>
  <c r="BP102"/>
  <c r="BQ102" a="1"/>
  <c r="BQ102"/>
  <c r="BR102" a="1"/>
  <c r="BR102"/>
  <c r="BS102" a="1"/>
  <c r="BS102"/>
  <c r="BT102" a="1"/>
  <c r="BT102"/>
  <c r="BU102" a="1"/>
  <c r="BU102"/>
  <c r="BV102" a="1"/>
  <c r="BV102"/>
  <c r="BW102" a="1"/>
  <c r="BW102"/>
  <c r="BX102" a="1"/>
  <c r="BX102"/>
  <c r="BY102" a="1"/>
  <c r="BY102"/>
  <c r="BZ102" a="1"/>
  <c r="BZ102"/>
  <c r="CA102" a="1"/>
  <c r="CA102"/>
  <c r="CB102" a="1"/>
  <c r="CB102"/>
  <c r="CC102" a="1"/>
  <c r="CC102"/>
  <c r="CD102" a="1"/>
  <c r="CD102"/>
  <c r="CE102" a="1"/>
  <c r="CE102"/>
  <c r="CF102" a="1"/>
  <c r="CF102"/>
  <c r="CG102" a="1"/>
  <c r="CG102"/>
  <c r="CH102" a="1"/>
  <c r="CH102"/>
  <c r="CI102" a="1"/>
  <c r="CI102"/>
  <c r="CJ102" a="1"/>
  <c r="CJ102"/>
  <c r="CK102" a="1"/>
  <c r="CK102"/>
  <c r="CL102" a="1"/>
  <c r="CL102"/>
  <c r="CM102" a="1"/>
  <c r="CM102"/>
  <c r="CN102" a="1"/>
  <c r="CN102"/>
  <c r="CO102" a="1"/>
  <c r="CO102"/>
  <c r="CP102" a="1"/>
  <c r="CP102"/>
  <c r="CQ102" a="1"/>
  <c r="CQ102"/>
  <c r="CR102" a="1"/>
  <c r="CR102"/>
  <c r="CS102" a="1"/>
  <c r="CS102"/>
  <c r="CT102" a="1"/>
  <c r="CT102"/>
  <c r="CU102" a="1"/>
  <c r="CU102"/>
  <c r="CV102" a="1"/>
  <c r="CV102"/>
  <c r="CW102" a="1"/>
  <c r="CW102"/>
  <c r="CX102" a="1"/>
  <c r="CX102"/>
  <c r="CY102" a="1"/>
  <c r="CY102"/>
  <c r="CZ102" a="1"/>
  <c r="CZ102"/>
  <c r="DA102" a="1"/>
  <c r="DA102"/>
  <c r="DB102" a="1"/>
  <c r="DB102"/>
  <c r="DC102" a="1"/>
  <c r="DC102"/>
  <c r="DD102" a="1"/>
  <c r="DD102"/>
  <c r="DE102" a="1"/>
  <c r="DE102"/>
  <c r="DF102" a="1"/>
  <c r="DF102"/>
  <c r="DG102" a="1"/>
  <c r="DG102"/>
  <c r="DH102" a="1"/>
  <c r="DH102"/>
  <c r="DI102" a="1"/>
  <c r="DI102"/>
  <c r="DJ102" a="1"/>
  <c r="DJ102"/>
  <c r="DK102" a="1"/>
  <c r="DK102"/>
  <c r="DL102" a="1"/>
  <c r="DL102"/>
  <c r="DM102" a="1"/>
  <c r="DM102"/>
  <c r="DN102" a="1"/>
  <c r="DN102"/>
  <c r="DO102" a="1"/>
  <c r="DO102"/>
  <c r="DP102" a="1"/>
  <c r="DP102"/>
  <c r="DQ102" a="1"/>
  <c r="DQ102"/>
  <c r="DR102" a="1"/>
  <c r="DR102"/>
  <c r="DS102" a="1"/>
  <c r="DS102"/>
  <c r="DT102" a="1"/>
  <c r="DT102"/>
  <c r="DU102" a="1"/>
  <c r="DU102"/>
  <c r="DV102" a="1"/>
  <c r="DV102"/>
  <c r="DW102" a="1"/>
  <c r="DW102"/>
  <c r="DX102" a="1"/>
  <c r="DX102"/>
  <c r="DY102" a="1"/>
  <c r="DY102"/>
  <c r="DZ102" a="1"/>
  <c r="DZ102"/>
  <c r="EA102" a="1"/>
  <c r="EA102"/>
  <c r="EB102" a="1"/>
  <c r="EB102"/>
  <c r="EC102" a="1"/>
  <c r="EC102"/>
  <c r="ED102" a="1"/>
  <c r="ED102"/>
  <c r="EE102" a="1"/>
  <c r="EE102"/>
  <c r="EF102" a="1"/>
  <c r="EF102"/>
  <c r="EG102" a="1"/>
  <c r="EG102"/>
  <c r="Z103" a="1"/>
  <c r="Z103"/>
  <c r="AC103" a="1"/>
  <c r="AC103"/>
  <c r="AD103" a="1"/>
  <c r="AD103"/>
  <c r="AE103" a="1"/>
  <c r="AE103"/>
  <c r="AF103" a="1"/>
  <c r="AF103"/>
  <c r="AG103" a="1"/>
  <c r="AG103"/>
  <c r="AH103" a="1"/>
  <c r="AH103"/>
  <c r="AI103" a="1"/>
  <c r="AI103"/>
  <c r="AJ103" a="1"/>
  <c r="AJ103"/>
  <c r="AK103" a="1"/>
  <c r="AK103"/>
  <c r="AL103" a="1"/>
  <c r="AL103"/>
  <c r="AM103" a="1"/>
  <c r="AM103"/>
  <c r="AN103" a="1"/>
  <c r="AN103"/>
  <c r="AO103" a="1"/>
  <c r="AO103"/>
  <c r="AP103" a="1"/>
  <c r="AP103"/>
  <c r="AQ103" a="1"/>
  <c r="AQ103"/>
  <c r="AR103" a="1"/>
  <c r="AR103"/>
  <c r="AS103" a="1"/>
  <c r="AS103"/>
  <c r="AT103" a="1"/>
  <c r="AT103"/>
  <c r="AU103" a="1"/>
  <c r="AU103"/>
  <c r="AV103" a="1"/>
  <c r="AV103"/>
  <c r="AW103" a="1"/>
  <c r="AW103"/>
  <c r="AX103" a="1"/>
  <c r="AX103"/>
  <c r="AY103" a="1"/>
  <c r="AY103"/>
  <c r="AZ103" a="1"/>
  <c r="AZ103"/>
  <c r="BA103" a="1"/>
  <c r="BA103"/>
  <c r="BB103" a="1"/>
  <c r="BB103"/>
  <c r="BC103" a="1"/>
  <c r="BC103"/>
  <c r="BD103" a="1"/>
  <c r="BD103"/>
  <c r="BE103" a="1"/>
  <c r="BE103"/>
  <c r="BF103" a="1"/>
  <c r="BF103"/>
  <c r="BG103" a="1"/>
  <c r="BG103"/>
  <c r="BH103" a="1"/>
  <c r="BH103"/>
  <c r="BI103" a="1"/>
  <c r="BI103"/>
  <c r="BJ103" a="1"/>
  <c r="BJ103"/>
  <c r="BK103" a="1"/>
  <c r="BK103"/>
  <c r="BL103" a="1"/>
  <c r="BL103"/>
  <c r="BM103" a="1"/>
  <c r="BM103"/>
  <c r="BN103" a="1"/>
  <c r="BN103"/>
  <c r="BO103" a="1"/>
  <c r="BO103"/>
  <c r="BP103" a="1"/>
  <c r="BP103"/>
  <c r="BQ103" a="1"/>
  <c r="BQ103"/>
  <c r="BR103" a="1"/>
  <c r="BR103"/>
  <c r="BS103" a="1"/>
  <c r="BS103"/>
  <c r="BT103" a="1"/>
  <c r="BT103"/>
  <c r="BU103" a="1"/>
  <c r="BU103"/>
  <c r="BV103" a="1"/>
  <c r="BV103"/>
  <c r="BW103" a="1"/>
  <c r="BW103"/>
  <c r="BX103" a="1"/>
  <c r="BX103"/>
  <c r="BY103" a="1"/>
  <c r="BY103"/>
  <c r="BZ103" a="1"/>
  <c r="BZ103"/>
  <c r="CA103" a="1"/>
  <c r="CA103"/>
  <c r="CB103" a="1"/>
  <c r="CB103"/>
  <c r="CC103" a="1"/>
  <c r="CC103"/>
  <c r="CD103" a="1"/>
  <c r="CD103"/>
  <c r="CE103" a="1"/>
  <c r="CE103"/>
  <c r="CF103" a="1"/>
  <c r="CF103"/>
  <c r="CG103" a="1"/>
  <c r="CG103"/>
  <c r="CH103" a="1"/>
  <c r="CH103"/>
  <c r="CI103" a="1"/>
  <c r="CI103"/>
  <c r="CJ103" a="1"/>
  <c r="CJ103"/>
  <c r="CK103" a="1"/>
  <c r="CK103"/>
  <c r="CL103" a="1"/>
  <c r="CL103"/>
  <c r="CM103" a="1"/>
  <c r="CM103"/>
  <c r="CN103" a="1"/>
  <c r="CN103"/>
  <c r="CO103" a="1"/>
  <c r="CO103"/>
  <c r="CP103" a="1"/>
  <c r="CP103"/>
  <c r="CQ103" a="1"/>
  <c r="CQ103"/>
  <c r="CR103" a="1"/>
  <c r="CR103"/>
  <c r="CS103" a="1"/>
  <c r="CS103"/>
  <c r="CT103" a="1"/>
  <c r="CT103"/>
  <c r="CU103" a="1"/>
  <c r="CU103"/>
  <c r="CV103" a="1"/>
  <c r="CV103"/>
  <c r="CW103" a="1"/>
  <c r="CW103"/>
  <c r="CX103" a="1"/>
  <c r="CX103"/>
  <c r="CY103" a="1"/>
  <c r="CY103"/>
  <c r="CZ103" a="1"/>
  <c r="CZ103"/>
  <c r="DA103" a="1"/>
  <c r="DA103"/>
  <c r="DB103" a="1"/>
  <c r="DB103"/>
  <c r="DC103" a="1"/>
  <c r="DC103"/>
  <c r="DD103" a="1"/>
  <c r="DD103"/>
  <c r="DE103" a="1"/>
  <c r="DE103"/>
  <c r="DF103" a="1"/>
  <c r="DF103"/>
  <c r="DG103" a="1"/>
  <c r="DG103"/>
  <c r="DH103" a="1"/>
  <c r="DH103"/>
  <c r="DI103" a="1"/>
  <c r="DI103"/>
  <c r="DJ103" a="1"/>
  <c r="DJ103"/>
  <c r="DK103" a="1"/>
  <c r="DK103"/>
  <c r="DL103" a="1"/>
  <c r="DL103"/>
  <c r="DM103" a="1"/>
  <c r="DM103"/>
  <c r="DN103" a="1"/>
  <c r="DN103"/>
  <c r="DO103" a="1"/>
  <c r="DO103"/>
  <c r="DP103" a="1"/>
  <c r="DP103"/>
  <c r="DQ103" a="1"/>
  <c r="DQ103"/>
  <c r="DR103" a="1"/>
  <c r="DR103"/>
  <c r="DS103" a="1"/>
  <c r="DS103"/>
  <c r="DT103" a="1"/>
  <c r="DT103"/>
  <c r="DU103" a="1"/>
  <c r="DU103"/>
  <c r="DV103" a="1"/>
  <c r="DV103"/>
  <c r="DW103" a="1"/>
  <c r="DW103"/>
  <c r="DX103" a="1"/>
  <c r="DX103"/>
  <c r="DY103" a="1"/>
  <c r="DY103"/>
  <c r="DZ103" a="1"/>
  <c r="DZ103"/>
  <c r="EA103" a="1"/>
  <c r="EA103"/>
  <c r="EB103" a="1"/>
  <c r="EB103"/>
  <c r="EC103" a="1"/>
  <c r="EC103"/>
  <c r="ED103" a="1"/>
  <c r="ED103"/>
  <c r="EE103" a="1"/>
  <c r="EE103"/>
  <c r="EF103" a="1"/>
  <c r="EF103"/>
  <c r="EG103" a="1"/>
  <c r="EG103"/>
  <c r="Z104" a="1"/>
  <c r="Z104"/>
  <c r="AC104" a="1"/>
  <c r="AC104"/>
  <c r="AD104" a="1"/>
  <c r="AD104"/>
  <c r="AE104" a="1"/>
  <c r="AE104"/>
  <c r="AF104" a="1"/>
  <c r="AF104"/>
  <c r="AG104" a="1"/>
  <c r="AG104"/>
  <c r="AH104" a="1"/>
  <c r="AH104"/>
  <c r="AI104" a="1"/>
  <c r="AI104"/>
  <c r="AJ104" a="1"/>
  <c r="AJ104"/>
  <c r="AK104" a="1"/>
  <c r="AK104"/>
  <c r="AL104" a="1"/>
  <c r="AL104"/>
  <c r="AM104" a="1"/>
  <c r="AM104"/>
  <c r="AN104" a="1"/>
  <c r="AN104"/>
  <c r="AO104" a="1"/>
  <c r="AO104"/>
  <c r="AP104" a="1"/>
  <c r="AP104"/>
  <c r="AQ104" a="1"/>
  <c r="AQ104"/>
  <c r="AR104" a="1"/>
  <c r="AR104"/>
  <c r="AS104" a="1"/>
  <c r="AS104"/>
  <c r="AT104" a="1"/>
  <c r="AT104"/>
  <c r="AU104" a="1"/>
  <c r="AU104"/>
  <c r="AV104" a="1"/>
  <c r="AV104"/>
  <c r="AW104" a="1"/>
  <c r="AW104"/>
  <c r="AX104" a="1"/>
  <c r="AX104"/>
  <c r="AY104" a="1"/>
  <c r="AY104"/>
  <c r="AZ104" a="1"/>
  <c r="AZ104"/>
  <c r="BA104" a="1"/>
  <c r="BA104"/>
  <c r="BB104" a="1"/>
  <c r="BB104"/>
  <c r="BC104" a="1"/>
  <c r="BC104"/>
  <c r="BD104" a="1"/>
  <c r="BD104"/>
  <c r="BE104" a="1"/>
  <c r="BE104"/>
  <c r="BF104" a="1"/>
  <c r="BF104"/>
  <c r="BG104" a="1"/>
  <c r="BG104"/>
  <c r="BH104" a="1"/>
  <c r="BH104"/>
  <c r="BI104" a="1"/>
  <c r="BI104"/>
  <c r="BJ104" a="1"/>
  <c r="BJ104"/>
  <c r="BK104" a="1"/>
  <c r="BK104"/>
  <c r="BL104" a="1"/>
  <c r="BL104"/>
  <c r="BM104" a="1"/>
  <c r="BM104"/>
  <c r="BN104" a="1"/>
  <c r="BN104"/>
  <c r="BO104" a="1"/>
  <c r="BO104"/>
  <c r="BP104" a="1"/>
  <c r="BP104"/>
  <c r="BQ104" a="1"/>
  <c r="BQ104"/>
  <c r="BR104" a="1"/>
  <c r="BR104"/>
  <c r="BS104" a="1"/>
  <c r="BS104"/>
  <c r="BT104" a="1"/>
  <c r="BT104"/>
  <c r="BU104" a="1"/>
  <c r="BU104"/>
  <c r="BV104" a="1"/>
  <c r="BV104"/>
  <c r="BW104" a="1"/>
  <c r="BW104"/>
  <c r="BX104" a="1"/>
  <c r="BX104"/>
  <c r="BY104" a="1"/>
  <c r="BY104"/>
  <c r="BZ104" a="1"/>
  <c r="BZ104"/>
  <c r="CA104" a="1"/>
  <c r="CA104"/>
  <c r="CB104" a="1"/>
  <c r="CB104"/>
  <c r="CC104" a="1"/>
  <c r="CC104"/>
  <c r="CD104" a="1"/>
  <c r="CD104"/>
  <c r="CE104" a="1"/>
  <c r="CE104"/>
  <c r="CF104" a="1"/>
  <c r="CF104"/>
  <c r="CG104" a="1"/>
  <c r="CG104"/>
  <c r="CH104" a="1"/>
  <c r="CH104"/>
  <c r="CI104" a="1"/>
  <c r="CI104"/>
  <c r="CJ104" a="1"/>
  <c r="CJ104"/>
  <c r="CK104" a="1"/>
  <c r="CK104"/>
  <c r="CL104" a="1"/>
  <c r="CL104"/>
  <c r="CM104" a="1"/>
  <c r="CM104"/>
  <c r="CN104" a="1"/>
  <c r="CN104"/>
  <c r="CO104" a="1"/>
  <c r="CO104"/>
  <c r="CP104" a="1"/>
  <c r="CP104"/>
  <c r="CQ104" a="1"/>
  <c r="CQ104"/>
  <c r="CR104" a="1"/>
  <c r="CR104"/>
  <c r="CS104" a="1"/>
  <c r="CS104"/>
  <c r="CT104" a="1"/>
  <c r="CT104"/>
  <c r="CU104" a="1"/>
  <c r="CU104"/>
  <c r="CV104" a="1"/>
  <c r="CV104"/>
  <c r="CW104" a="1"/>
  <c r="CW104"/>
  <c r="CX104" a="1"/>
  <c r="CX104"/>
  <c r="CY104" a="1"/>
  <c r="CY104"/>
  <c r="CZ104" a="1"/>
  <c r="CZ104"/>
  <c r="DA104" a="1"/>
  <c r="DA104"/>
  <c r="DB104" a="1"/>
  <c r="DB104"/>
  <c r="DC104" a="1"/>
  <c r="DC104"/>
  <c r="DD104" a="1"/>
  <c r="DD104"/>
  <c r="DE104" a="1"/>
  <c r="DE104"/>
  <c r="DF104" a="1"/>
  <c r="DF104"/>
  <c r="DG104" a="1"/>
  <c r="DG104"/>
  <c r="DH104" a="1"/>
  <c r="DH104"/>
  <c r="DI104" a="1"/>
  <c r="DI104"/>
  <c r="DJ104" a="1"/>
  <c r="DJ104"/>
  <c r="DK104" a="1"/>
  <c r="DK104"/>
  <c r="DL104" a="1"/>
  <c r="DL104"/>
  <c r="DM104" a="1"/>
  <c r="DM104"/>
  <c r="DN104" a="1"/>
  <c r="DN104"/>
  <c r="DO104" a="1"/>
  <c r="DO104"/>
  <c r="DP104" a="1"/>
  <c r="DP104"/>
  <c r="DQ104" a="1"/>
  <c r="DQ104"/>
  <c r="DR104" a="1"/>
  <c r="DR104"/>
  <c r="DS104" a="1"/>
  <c r="DS104"/>
  <c r="DT104" a="1"/>
  <c r="DT104"/>
  <c r="DU104" a="1"/>
  <c r="DU104"/>
  <c r="DV104" a="1"/>
  <c r="DV104"/>
  <c r="DW104" a="1"/>
  <c r="DW104"/>
  <c r="DX104" a="1"/>
  <c r="DX104"/>
  <c r="DY104" a="1"/>
  <c r="DY104"/>
  <c r="DZ104" a="1"/>
  <c r="DZ104"/>
  <c r="EA104" a="1"/>
  <c r="EA104"/>
  <c r="EB104" a="1"/>
  <c r="EB104"/>
  <c r="EC104" a="1"/>
  <c r="EC104"/>
  <c r="ED104" a="1"/>
  <c r="ED104"/>
  <c r="EE104" a="1"/>
  <c r="EE104"/>
  <c r="EF104" a="1"/>
  <c r="EF104"/>
  <c r="EG104" a="1"/>
  <c r="EG104"/>
  <c r="Z105" a="1"/>
  <c r="Z105"/>
  <c r="AC105" a="1"/>
  <c r="AC105"/>
  <c r="AD105" a="1"/>
  <c r="AD105"/>
  <c r="AE105" a="1"/>
  <c r="AE105"/>
  <c r="AF105" a="1"/>
  <c r="AF105"/>
  <c r="AG105" a="1"/>
  <c r="AG105"/>
  <c r="AH105" a="1"/>
  <c r="AH105"/>
  <c r="AI105" a="1"/>
  <c r="AI105"/>
  <c r="AJ105" a="1"/>
  <c r="AJ105"/>
  <c r="AK105" a="1"/>
  <c r="AK105"/>
  <c r="AL105" a="1"/>
  <c r="AL105"/>
  <c r="AM105" a="1"/>
  <c r="AM105"/>
  <c r="AN105" a="1"/>
  <c r="AN105"/>
  <c r="AO105" a="1"/>
  <c r="AO105"/>
  <c r="AP105" a="1"/>
  <c r="AP105"/>
  <c r="AQ105" a="1"/>
  <c r="AQ105"/>
  <c r="AR105" a="1"/>
  <c r="AR105"/>
  <c r="AS105" a="1"/>
  <c r="AS105"/>
  <c r="AT105" a="1"/>
  <c r="AT105"/>
  <c r="AU105" a="1"/>
  <c r="AU105"/>
  <c r="AV105" a="1"/>
  <c r="AV105"/>
  <c r="AW105" a="1"/>
  <c r="AW105"/>
  <c r="AX105" a="1"/>
  <c r="AX105"/>
  <c r="AY105" a="1"/>
  <c r="AY105"/>
  <c r="AZ105" a="1"/>
  <c r="AZ105"/>
  <c r="BA105" a="1"/>
  <c r="BA105"/>
  <c r="BB105" a="1"/>
  <c r="BB105"/>
  <c r="BC105" a="1"/>
  <c r="BC105"/>
  <c r="BD105" a="1"/>
  <c r="BD105"/>
  <c r="BE105" a="1"/>
  <c r="BE105"/>
  <c r="BF105" a="1"/>
  <c r="BF105"/>
  <c r="BG105" a="1"/>
  <c r="BG105"/>
  <c r="BH105" a="1"/>
  <c r="BH105"/>
  <c r="BI105" a="1"/>
  <c r="BI105"/>
  <c r="BJ105" a="1"/>
  <c r="BJ105"/>
  <c r="BK105" a="1"/>
  <c r="BK105"/>
  <c r="BL105" a="1"/>
  <c r="BL105"/>
  <c r="BM105" a="1"/>
  <c r="BM105"/>
  <c r="BN105" a="1"/>
  <c r="BN105"/>
  <c r="BO105" a="1"/>
  <c r="BO105"/>
  <c r="BP105" a="1"/>
  <c r="BP105"/>
  <c r="BQ105" a="1"/>
  <c r="BQ105"/>
  <c r="BR105" a="1"/>
  <c r="BR105"/>
  <c r="BS105" a="1"/>
  <c r="BS105"/>
  <c r="BT105" a="1"/>
  <c r="BT105"/>
  <c r="BU105" a="1"/>
  <c r="BU105"/>
  <c r="BV105" a="1"/>
  <c r="BV105"/>
  <c r="BW105" a="1"/>
  <c r="BW105"/>
  <c r="BX105" a="1"/>
  <c r="BX105"/>
  <c r="BY105" a="1"/>
  <c r="BY105"/>
  <c r="BZ105" a="1"/>
  <c r="BZ105"/>
  <c r="CA105" a="1"/>
  <c r="CA105"/>
  <c r="CB105" a="1"/>
  <c r="CB105"/>
  <c r="CC105" a="1"/>
  <c r="CC105"/>
  <c r="CD105" a="1"/>
  <c r="CD105"/>
  <c r="CE105" a="1"/>
  <c r="CE105"/>
  <c r="CF105" a="1"/>
  <c r="CF105"/>
  <c r="CG105" a="1"/>
  <c r="CG105"/>
  <c r="CH105" a="1"/>
  <c r="CH105"/>
  <c r="CI105" a="1"/>
  <c r="CI105"/>
  <c r="CJ105" a="1"/>
  <c r="CJ105"/>
  <c r="CK105" a="1"/>
  <c r="CK105"/>
  <c r="CL105" a="1"/>
  <c r="CL105"/>
  <c r="CM105" a="1"/>
  <c r="CM105"/>
  <c r="CN105" a="1"/>
  <c r="CN105"/>
  <c r="CO105" a="1"/>
  <c r="CO105"/>
  <c r="CP105" a="1"/>
  <c r="CP105"/>
  <c r="CQ105" a="1"/>
  <c r="CQ105"/>
  <c r="CR105" a="1"/>
  <c r="CR105"/>
  <c r="CS105" a="1"/>
  <c r="CS105"/>
  <c r="CT105" a="1"/>
  <c r="CT105"/>
  <c r="CU105" a="1"/>
  <c r="CU105"/>
  <c r="CV105" a="1"/>
  <c r="CV105"/>
  <c r="CW105" a="1"/>
  <c r="CW105"/>
  <c r="CX105" a="1"/>
  <c r="CX105"/>
  <c r="CY105" a="1"/>
  <c r="CY105"/>
  <c r="CZ105" a="1"/>
  <c r="CZ105"/>
  <c r="DA105" a="1"/>
  <c r="DA105"/>
  <c r="DB105" a="1"/>
  <c r="DB105"/>
  <c r="DC105" a="1"/>
  <c r="DC105"/>
  <c r="DD105" a="1"/>
  <c r="DD105"/>
  <c r="DE105" a="1"/>
  <c r="DE105"/>
  <c r="DF105" a="1"/>
  <c r="DF105"/>
  <c r="DG105" a="1"/>
  <c r="DG105"/>
  <c r="DH105" a="1"/>
  <c r="DH105"/>
  <c r="DI105" a="1"/>
  <c r="DI105"/>
  <c r="DJ105" a="1"/>
  <c r="DJ105"/>
  <c r="DK105" a="1"/>
  <c r="DK105"/>
  <c r="DL105" a="1"/>
  <c r="DL105"/>
  <c r="DM105" a="1"/>
  <c r="DM105"/>
  <c r="DN105" a="1"/>
  <c r="DN105"/>
  <c r="DO105" a="1"/>
  <c r="DO105"/>
  <c r="DP105" a="1"/>
  <c r="DP105"/>
  <c r="DQ105" a="1"/>
  <c r="DQ105"/>
  <c r="DR105" a="1"/>
  <c r="DR105"/>
  <c r="DS105" a="1"/>
  <c r="DS105"/>
  <c r="DT105" a="1"/>
  <c r="DT105"/>
  <c r="DU105" a="1"/>
  <c r="DU105"/>
  <c r="DV105" a="1"/>
  <c r="DV105"/>
  <c r="DW105" a="1"/>
  <c r="DW105"/>
  <c r="DX105" a="1"/>
  <c r="DX105"/>
  <c r="DY105" a="1"/>
  <c r="DY105"/>
  <c r="DZ105" a="1"/>
  <c r="DZ105"/>
  <c r="EA105" a="1"/>
  <c r="EA105"/>
  <c r="EB105" a="1"/>
  <c r="EB105"/>
  <c r="EC105" a="1"/>
  <c r="EC105"/>
  <c r="ED105" a="1"/>
  <c r="ED105"/>
  <c r="EE105" a="1"/>
  <c r="EE105"/>
  <c r="EF105" a="1"/>
  <c r="EF105"/>
  <c r="EG105" a="1"/>
  <c r="EG105"/>
  <c r="Z106" a="1"/>
  <c r="Z106"/>
  <c r="AC106" a="1"/>
  <c r="AC106"/>
  <c r="AD106" a="1"/>
  <c r="AD106"/>
  <c r="AE106" a="1"/>
  <c r="AE106"/>
  <c r="AF106" a="1"/>
  <c r="AF106"/>
  <c r="AG106" a="1"/>
  <c r="AG106"/>
  <c r="AH106" a="1"/>
  <c r="AH106"/>
  <c r="AI106" a="1"/>
  <c r="AI106"/>
  <c r="AJ106" a="1"/>
  <c r="AJ106"/>
  <c r="AK106" a="1"/>
  <c r="AK106"/>
  <c r="AL106" a="1"/>
  <c r="AL106"/>
  <c r="AM106" a="1"/>
  <c r="AM106"/>
  <c r="AN106" a="1"/>
  <c r="AN106"/>
  <c r="AO106" a="1"/>
  <c r="AO106"/>
  <c r="AP106" a="1"/>
  <c r="AP106"/>
  <c r="AQ106" a="1"/>
  <c r="AQ106"/>
  <c r="AR106" a="1"/>
  <c r="AR106"/>
  <c r="AS106" a="1"/>
  <c r="AS106"/>
  <c r="AT106" a="1"/>
  <c r="AT106"/>
  <c r="AU106" a="1"/>
  <c r="AU106"/>
  <c r="AV106" a="1"/>
  <c r="AV106"/>
  <c r="AW106" a="1"/>
  <c r="AW106"/>
  <c r="AX106" a="1"/>
  <c r="AX106"/>
  <c r="AY106" a="1"/>
  <c r="AY106"/>
  <c r="AZ106" a="1"/>
  <c r="AZ106"/>
  <c r="BA106" a="1"/>
  <c r="BA106"/>
  <c r="BB106" a="1"/>
  <c r="BB106"/>
  <c r="BC106" a="1"/>
  <c r="BC106"/>
  <c r="BD106" a="1"/>
  <c r="BD106"/>
  <c r="BE106" a="1"/>
  <c r="BE106"/>
  <c r="BF106" a="1"/>
  <c r="BF106"/>
  <c r="BG106" a="1"/>
  <c r="BG106"/>
  <c r="BH106" a="1"/>
  <c r="BH106"/>
  <c r="BI106" a="1"/>
  <c r="BI106"/>
  <c r="BJ106" a="1"/>
  <c r="BJ106"/>
  <c r="BK106" a="1"/>
  <c r="BK106"/>
  <c r="BL106" a="1"/>
  <c r="BL106"/>
  <c r="BM106" a="1"/>
  <c r="BM106"/>
  <c r="BN106" a="1"/>
  <c r="BN106"/>
  <c r="BO106" a="1"/>
  <c r="BO106"/>
  <c r="BP106" a="1"/>
  <c r="BP106"/>
  <c r="BQ106" a="1"/>
  <c r="BQ106"/>
  <c r="BR106" a="1"/>
  <c r="BR106"/>
  <c r="BS106" a="1"/>
  <c r="BS106"/>
  <c r="BT106" a="1"/>
  <c r="BT106"/>
  <c r="BU106" a="1"/>
  <c r="BU106"/>
  <c r="BV106" a="1"/>
  <c r="BV106"/>
  <c r="BW106" a="1"/>
  <c r="BW106"/>
  <c r="BX106" a="1"/>
  <c r="BX106"/>
  <c r="BY106" a="1"/>
  <c r="BY106"/>
  <c r="BZ106" a="1"/>
  <c r="BZ106"/>
  <c r="CA106" a="1"/>
  <c r="CA106"/>
  <c r="CB106" a="1"/>
  <c r="CB106"/>
  <c r="CC106" a="1"/>
  <c r="CC106"/>
  <c r="CD106" a="1"/>
  <c r="CD106"/>
  <c r="CE106" a="1"/>
  <c r="CE106"/>
  <c r="CF106" a="1"/>
  <c r="CF106"/>
  <c r="CG106" a="1"/>
  <c r="CG106"/>
  <c r="CH106" a="1"/>
  <c r="CH106"/>
  <c r="CI106" a="1"/>
  <c r="CI106"/>
  <c r="CJ106" a="1"/>
  <c r="CJ106"/>
  <c r="CK106" a="1"/>
  <c r="CK106"/>
  <c r="CL106" a="1"/>
  <c r="CL106"/>
  <c r="CM106" a="1"/>
  <c r="CM106"/>
  <c r="CN106" a="1"/>
  <c r="CN106"/>
  <c r="CO106" a="1"/>
  <c r="CO106"/>
  <c r="CP106" a="1"/>
  <c r="CP106"/>
  <c r="CQ106" a="1"/>
  <c r="CQ106"/>
  <c r="CR106" a="1"/>
  <c r="CR106"/>
  <c r="CS106" a="1"/>
  <c r="CS106"/>
  <c r="CT106" a="1"/>
  <c r="CT106"/>
  <c r="CU106" a="1"/>
  <c r="CU106"/>
  <c r="CV106" a="1"/>
  <c r="CV106"/>
  <c r="CW106" a="1"/>
  <c r="CW106"/>
  <c r="CX106" a="1"/>
  <c r="CX106"/>
  <c r="CY106" a="1"/>
  <c r="CY106"/>
  <c r="CZ106" a="1"/>
  <c r="CZ106"/>
  <c r="DA106" a="1"/>
  <c r="DA106"/>
  <c r="DB106" a="1"/>
  <c r="DB106"/>
  <c r="DC106" a="1"/>
  <c r="DC106"/>
  <c r="DD106" a="1"/>
  <c r="DD106"/>
  <c r="DE106" a="1"/>
  <c r="DE106"/>
  <c r="DF106" a="1"/>
  <c r="DF106"/>
  <c r="DG106" a="1"/>
  <c r="DG106"/>
  <c r="DH106" a="1"/>
  <c r="DH106"/>
  <c r="DI106" a="1"/>
  <c r="DI106"/>
  <c r="DJ106" a="1"/>
  <c r="DJ106"/>
  <c r="DK106" a="1"/>
  <c r="DK106"/>
  <c r="DL106" a="1"/>
  <c r="DL106"/>
  <c r="DM106" a="1"/>
  <c r="DM106"/>
  <c r="DN106" a="1"/>
  <c r="DN106"/>
  <c r="DO106" a="1"/>
  <c r="DO106"/>
  <c r="DP106" a="1"/>
  <c r="DP106"/>
  <c r="DQ106" a="1"/>
  <c r="DQ106"/>
  <c r="DR106" a="1"/>
  <c r="DR106"/>
  <c r="DS106" a="1"/>
  <c r="DS106"/>
  <c r="DT106" a="1"/>
  <c r="DT106"/>
  <c r="DU106" a="1"/>
  <c r="DU106"/>
  <c r="DV106" a="1"/>
  <c r="DV106"/>
  <c r="DW106" a="1"/>
  <c r="DW106"/>
  <c r="DX106" a="1"/>
  <c r="DX106"/>
  <c r="DY106" a="1"/>
  <c r="DY106"/>
  <c r="DZ106" a="1"/>
  <c r="DZ106"/>
  <c r="EA106" a="1"/>
  <c r="EA106"/>
  <c r="EB106" a="1"/>
  <c r="EB106"/>
  <c r="EC106" a="1"/>
  <c r="EC106"/>
  <c r="ED106" a="1"/>
  <c r="ED106"/>
  <c r="EE106" a="1"/>
  <c r="EE106"/>
  <c r="EF106" a="1"/>
  <c r="EF106"/>
  <c r="EG106" a="1"/>
  <c r="EG106"/>
  <c r="Z107" a="1"/>
  <c r="Z107"/>
  <c r="AC107" a="1"/>
  <c r="AC107"/>
  <c r="AD107" a="1"/>
  <c r="AD107"/>
  <c r="AE107" a="1"/>
  <c r="AE107"/>
  <c r="AF107" a="1"/>
  <c r="AF107"/>
  <c r="AG107" a="1"/>
  <c r="AG107"/>
  <c r="AH107" a="1"/>
  <c r="AH107"/>
  <c r="AI107" a="1"/>
  <c r="AI107"/>
  <c r="AJ107" a="1"/>
  <c r="AJ107"/>
  <c r="AK107" a="1"/>
  <c r="AK107"/>
  <c r="AL107" a="1"/>
  <c r="AL107"/>
  <c r="AM107" a="1"/>
  <c r="AM107"/>
  <c r="AN107" a="1"/>
  <c r="AN107"/>
  <c r="AO107" a="1"/>
  <c r="AO107"/>
  <c r="AP107" a="1"/>
  <c r="AP107"/>
  <c r="AQ107" a="1"/>
  <c r="AQ107"/>
  <c r="AR107" a="1"/>
  <c r="AR107"/>
  <c r="AS107" a="1"/>
  <c r="AS107"/>
  <c r="AT107" a="1"/>
  <c r="AT107"/>
  <c r="AU107" a="1"/>
  <c r="AU107"/>
  <c r="AV107" a="1"/>
  <c r="AV107"/>
  <c r="AW107" a="1"/>
  <c r="AW107"/>
  <c r="AX107" a="1"/>
  <c r="AX107"/>
  <c r="AY107" a="1"/>
  <c r="AY107"/>
  <c r="AZ107" a="1"/>
  <c r="AZ107"/>
  <c r="BA107" a="1"/>
  <c r="BA107"/>
  <c r="BB107" a="1"/>
  <c r="BB107"/>
  <c r="BC107" a="1"/>
  <c r="BC107"/>
  <c r="BD107" a="1"/>
  <c r="BD107"/>
  <c r="BE107" a="1"/>
  <c r="BE107"/>
  <c r="BF107" a="1"/>
  <c r="BF107"/>
  <c r="BG107" a="1"/>
  <c r="BG107"/>
  <c r="BH107" a="1"/>
  <c r="BH107"/>
  <c r="BI107" a="1"/>
  <c r="BI107"/>
  <c r="BJ107" a="1"/>
  <c r="BJ107"/>
  <c r="BK107" a="1"/>
  <c r="BK107"/>
  <c r="BL107" a="1"/>
  <c r="BL107"/>
  <c r="BM107" a="1"/>
  <c r="BM107"/>
  <c r="BN107" a="1"/>
  <c r="BN107"/>
  <c r="BO107" a="1"/>
  <c r="BO107"/>
  <c r="BP107" a="1"/>
  <c r="BP107"/>
  <c r="BQ107" a="1"/>
  <c r="BQ107"/>
  <c r="BR107" a="1"/>
  <c r="BR107"/>
  <c r="BS107" a="1"/>
  <c r="BS107"/>
  <c r="BT107" a="1"/>
  <c r="BT107"/>
  <c r="BU107" a="1"/>
  <c r="BU107"/>
  <c r="BV107" a="1"/>
  <c r="BV107"/>
  <c r="BW107" a="1"/>
  <c r="BW107"/>
  <c r="BX107" a="1"/>
  <c r="BX107"/>
  <c r="BY107" a="1"/>
  <c r="BY107"/>
  <c r="BZ107" a="1"/>
  <c r="BZ107"/>
  <c r="CA107" a="1"/>
  <c r="CA107"/>
  <c r="CB107" a="1"/>
  <c r="CB107"/>
  <c r="CC107" a="1"/>
  <c r="CC107"/>
  <c r="CD107" a="1"/>
  <c r="CD107"/>
  <c r="CE107" a="1"/>
  <c r="CE107"/>
  <c r="CF107" a="1"/>
  <c r="CF107"/>
  <c r="CG107" a="1"/>
  <c r="CG107"/>
  <c r="CH107" a="1"/>
  <c r="CH107"/>
  <c r="CI107" a="1"/>
  <c r="CI107"/>
  <c r="CJ107" a="1"/>
  <c r="CJ107"/>
  <c r="CK107" a="1"/>
  <c r="CK107"/>
  <c r="CL107" a="1"/>
  <c r="CL107"/>
  <c r="CM107" a="1"/>
  <c r="CM107"/>
  <c r="CN107" a="1"/>
  <c r="CN107"/>
  <c r="CO107" a="1"/>
  <c r="CO107"/>
  <c r="CP107" a="1"/>
  <c r="CP107"/>
  <c r="CQ107" a="1"/>
  <c r="CQ107"/>
  <c r="CR107" a="1"/>
  <c r="CR107"/>
  <c r="CS107" a="1"/>
  <c r="CS107"/>
  <c r="CT107" a="1"/>
  <c r="CT107"/>
  <c r="CU107" a="1"/>
  <c r="CU107"/>
  <c r="CV107" a="1"/>
  <c r="CV107"/>
  <c r="CW107" a="1"/>
  <c r="CW107"/>
  <c r="CX107" a="1"/>
  <c r="CX107"/>
  <c r="CY107" a="1"/>
  <c r="CY107"/>
  <c r="CZ107" a="1"/>
  <c r="CZ107"/>
  <c r="DA107" a="1"/>
  <c r="DA107"/>
  <c r="DB107" a="1"/>
  <c r="DB107"/>
  <c r="DC107" a="1"/>
  <c r="DC107"/>
  <c r="DD107" a="1"/>
  <c r="DD107"/>
  <c r="DE107" a="1"/>
  <c r="DE107"/>
  <c r="DF107" a="1"/>
  <c r="DF107"/>
  <c r="DG107" a="1"/>
  <c r="DG107"/>
  <c r="DH107" a="1"/>
  <c r="DH107"/>
  <c r="DI107" a="1"/>
  <c r="DI107"/>
  <c r="DJ107" a="1"/>
  <c r="DJ107"/>
  <c r="DK107" a="1"/>
  <c r="DK107"/>
  <c r="DL107" a="1"/>
  <c r="DL107"/>
  <c r="DM107" a="1"/>
  <c r="DM107"/>
  <c r="DN107" a="1"/>
  <c r="DN107"/>
  <c r="DO107" a="1"/>
  <c r="DO107"/>
  <c r="DP107" a="1"/>
  <c r="DP107"/>
  <c r="DQ107" a="1"/>
  <c r="DQ107"/>
  <c r="DR107" a="1"/>
  <c r="DR107"/>
  <c r="DS107" a="1"/>
  <c r="DS107"/>
  <c r="DT107" a="1"/>
  <c r="DT107"/>
  <c r="DU107" a="1"/>
  <c r="DU107"/>
  <c r="DV107" a="1"/>
  <c r="DV107"/>
  <c r="DW107" a="1"/>
  <c r="DW107"/>
  <c r="DX107" a="1"/>
  <c r="DX107"/>
  <c r="DY107" a="1"/>
  <c r="DY107"/>
  <c r="DZ107" a="1"/>
  <c r="DZ107"/>
  <c r="EA107" a="1"/>
  <c r="EA107"/>
  <c r="EB107" a="1"/>
  <c r="EB107"/>
  <c r="EC107" a="1"/>
  <c r="EC107"/>
  <c r="ED107" a="1"/>
  <c r="ED107"/>
  <c r="EE107" a="1"/>
  <c r="EE107"/>
  <c r="EF107" a="1"/>
  <c r="EF107"/>
  <c r="EG107" a="1"/>
  <c r="EG107"/>
  <c r="Z108" a="1"/>
  <c r="Z108"/>
  <c r="AC108" a="1"/>
  <c r="AC108"/>
  <c r="AD108" a="1"/>
  <c r="AD108"/>
  <c r="AE108" a="1"/>
  <c r="AE108"/>
  <c r="AF108" a="1"/>
  <c r="AF108"/>
  <c r="AG108" a="1"/>
  <c r="AG108"/>
  <c r="AH108" a="1"/>
  <c r="AH108"/>
  <c r="AI108" a="1"/>
  <c r="AI108"/>
  <c r="AJ108" a="1"/>
  <c r="AJ108"/>
  <c r="AK108" a="1"/>
  <c r="AK108"/>
  <c r="AL108" a="1"/>
  <c r="AL108"/>
  <c r="AM108" a="1"/>
  <c r="AM108"/>
  <c r="AN108" a="1"/>
  <c r="AN108"/>
  <c r="AO108" a="1"/>
  <c r="AO108"/>
  <c r="AP108" a="1"/>
  <c r="AP108"/>
  <c r="AQ108" a="1"/>
  <c r="AQ108"/>
  <c r="AR108" a="1"/>
  <c r="AR108"/>
  <c r="AS108" a="1"/>
  <c r="AS108"/>
  <c r="AT108" a="1"/>
  <c r="AT108"/>
  <c r="AU108" a="1"/>
  <c r="AU108"/>
  <c r="AV108" a="1"/>
  <c r="AV108"/>
  <c r="AW108" a="1"/>
  <c r="AW108"/>
  <c r="AX108" a="1"/>
  <c r="AX108"/>
  <c r="AY108" a="1"/>
  <c r="AY108"/>
  <c r="AZ108" a="1"/>
  <c r="AZ108"/>
  <c r="BA108" a="1"/>
  <c r="BA108"/>
  <c r="BB108" a="1"/>
  <c r="BB108"/>
  <c r="BC108" a="1"/>
  <c r="BC108"/>
  <c r="BD108" a="1"/>
  <c r="BD108"/>
  <c r="BE108" a="1"/>
  <c r="BE108"/>
  <c r="BF108" a="1"/>
  <c r="BF108"/>
  <c r="BG108" a="1"/>
  <c r="BG108"/>
  <c r="BH108" a="1"/>
  <c r="BH108"/>
  <c r="BI108" a="1"/>
  <c r="BI108"/>
  <c r="BJ108" a="1"/>
  <c r="BJ108"/>
  <c r="BK108" a="1"/>
  <c r="BK108"/>
  <c r="BL108" a="1"/>
  <c r="BL108"/>
  <c r="BM108" a="1"/>
  <c r="BM108"/>
  <c r="BN108" a="1"/>
  <c r="BN108"/>
  <c r="BO108" a="1"/>
  <c r="BO108"/>
  <c r="BP108" a="1"/>
  <c r="BP108"/>
  <c r="BQ108" a="1"/>
  <c r="BQ108"/>
  <c r="BR108" a="1"/>
  <c r="BR108"/>
  <c r="BS108" a="1"/>
  <c r="BS108"/>
  <c r="BT108" a="1"/>
  <c r="BT108"/>
  <c r="BU108" a="1"/>
  <c r="BU108"/>
  <c r="BV108" a="1"/>
  <c r="BV108"/>
  <c r="BW108" a="1"/>
  <c r="BW108"/>
  <c r="BX108" a="1"/>
  <c r="BX108"/>
  <c r="BY108" a="1"/>
  <c r="BY108"/>
  <c r="BZ108" a="1"/>
  <c r="BZ108"/>
  <c r="CA108" a="1"/>
  <c r="CA108"/>
  <c r="CB108" a="1"/>
  <c r="CB108"/>
  <c r="CC108" a="1"/>
  <c r="CC108"/>
  <c r="CD108" a="1"/>
  <c r="CD108"/>
  <c r="CE108" a="1"/>
  <c r="CE108"/>
  <c r="CF108" a="1"/>
  <c r="CF108"/>
  <c r="CG108" a="1"/>
  <c r="CG108"/>
  <c r="CH108" a="1"/>
  <c r="CH108"/>
  <c r="CI108" a="1"/>
  <c r="CI108"/>
  <c r="CJ108" a="1"/>
  <c r="CJ108"/>
  <c r="CK108" a="1"/>
  <c r="CK108"/>
  <c r="CL108" a="1"/>
  <c r="CL108"/>
  <c r="CM108" a="1"/>
  <c r="CM108"/>
  <c r="CN108" a="1"/>
  <c r="CN108"/>
  <c r="CO108" a="1"/>
  <c r="CO108"/>
  <c r="CP108" a="1"/>
  <c r="CP108"/>
  <c r="CQ108" a="1"/>
  <c r="CQ108"/>
  <c r="CR108" a="1"/>
  <c r="CR108"/>
  <c r="CS108" a="1"/>
  <c r="CS108"/>
  <c r="CT108" a="1"/>
  <c r="CT108"/>
  <c r="CU108" a="1"/>
  <c r="CU108"/>
  <c r="CV108" a="1"/>
  <c r="CV108"/>
  <c r="CW108" a="1"/>
  <c r="CW108"/>
  <c r="CX108" a="1"/>
  <c r="CX108"/>
  <c r="CY108" a="1"/>
  <c r="CY108"/>
  <c r="CZ108" a="1"/>
  <c r="CZ108"/>
  <c r="DA108" a="1"/>
  <c r="DA108"/>
  <c r="DB108" a="1"/>
  <c r="DB108"/>
  <c r="DC108" a="1"/>
  <c r="DC108"/>
  <c r="DD108" a="1"/>
  <c r="DD108"/>
  <c r="DE108" a="1"/>
  <c r="DE108"/>
  <c r="DF108" a="1"/>
  <c r="DF108"/>
  <c r="DG108" a="1"/>
  <c r="DG108"/>
  <c r="DH108" a="1"/>
  <c r="DH108"/>
  <c r="DI108" a="1"/>
  <c r="DI108"/>
  <c r="DJ108" a="1"/>
  <c r="DJ108"/>
  <c r="DK108" a="1"/>
  <c r="DK108"/>
  <c r="DL108" a="1"/>
  <c r="DL108"/>
  <c r="DM108" a="1"/>
  <c r="DM108"/>
  <c r="DN108" a="1"/>
  <c r="DN108"/>
  <c r="DO108" a="1"/>
  <c r="DO108"/>
  <c r="DP108" a="1"/>
  <c r="DP108"/>
  <c r="DQ108" a="1"/>
  <c r="DQ108"/>
  <c r="DR108" a="1"/>
  <c r="DR108"/>
  <c r="DS108" a="1"/>
  <c r="DS108"/>
  <c r="DT108" a="1"/>
  <c r="DT108"/>
  <c r="DU108" a="1"/>
  <c r="DU108"/>
  <c r="DV108" a="1"/>
  <c r="DV108"/>
  <c r="DW108" a="1"/>
  <c r="DW108"/>
  <c r="DX108" a="1"/>
  <c r="DX108"/>
  <c r="DY108" a="1"/>
  <c r="DY108"/>
  <c r="DZ108" a="1"/>
  <c r="DZ108"/>
  <c r="EA108" a="1"/>
  <c r="EA108"/>
  <c r="EB108" a="1"/>
  <c r="EB108"/>
  <c r="EC108" a="1"/>
  <c r="EC108"/>
  <c r="ED108" a="1"/>
  <c r="ED108"/>
  <c r="EE108" a="1"/>
  <c r="EE108"/>
  <c r="EF108" a="1"/>
  <c r="EF108"/>
  <c r="EG108" a="1"/>
  <c r="EG108"/>
  <c r="Z109" a="1"/>
  <c r="Z109"/>
  <c r="AC109" a="1"/>
  <c r="AC109"/>
  <c r="AD109" a="1"/>
  <c r="AD109"/>
  <c r="AE109" a="1"/>
  <c r="AE109"/>
  <c r="AF109" a="1"/>
  <c r="AF109"/>
  <c r="AG109" a="1"/>
  <c r="AG109"/>
  <c r="AH109" a="1"/>
  <c r="AH109"/>
  <c r="AI109" a="1"/>
  <c r="AI109"/>
  <c r="AJ109" a="1"/>
  <c r="AJ109"/>
  <c r="AK109" a="1"/>
  <c r="AK109"/>
  <c r="AL109" a="1"/>
  <c r="AL109"/>
  <c r="AM109" a="1"/>
  <c r="AM109"/>
  <c r="AN109" a="1"/>
  <c r="AN109"/>
  <c r="AO109" a="1"/>
  <c r="AO109"/>
  <c r="AP109" a="1"/>
  <c r="AP109"/>
  <c r="AQ109" a="1"/>
  <c r="AQ109"/>
  <c r="AR109" a="1"/>
  <c r="AR109"/>
  <c r="AS109" a="1"/>
  <c r="AS109"/>
  <c r="AT109" a="1"/>
  <c r="AT109"/>
  <c r="AU109" a="1"/>
  <c r="AU109"/>
  <c r="AV109" a="1"/>
  <c r="AV109"/>
  <c r="AW109" a="1"/>
  <c r="AW109"/>
  <c r="AX109" a="1"/>
  <c r="AX109"/>
  <c r="AY109" a="1"/>
  <c r="AY109"/>
  <c r="AZ109" a="1"/>
  <c r="AZ109"/>
  <c r="BA109" a="1"/>
  <c r="BA109"/>
  <c r="BB109" a="1"/>
  <c r="BB109"/>
  <c r="BC109" a="1"/>
  <c r="BC109"/>
  <c r="BD109" a="1"/>
  <c r="BD109"/>
  <c r="BE109" a="1"/>
  <c r="BE109"/>
  <c r="BF109" a="1"/>
  <c r="BF109"/>
  <c r="BG109" a="1"/>
  <c r="BG109"/>
  <c r="BH109" a="1"/>
  <c r="BH109"/>
  <c r="BI109" a="1"/>
  <c r="BI109"/>
  <c r="BJ109" a="1"/>
  <c r="BJ109"/>
  <c r="BK109" a="1"/>
  <c r="BK109"/>
  <c r="BL109" a="1"/>
  <c r="BL109"/>
  <c r="BM109" a="1"/>
  <c r="BM109"/>
  <c r="BN109" a="1"/>
  <c r="BN109"/>
  <c r="BO109" a="1"/>
  <c r="BO109"/>
  <c r="BP109" a="1"/>
  <c r="BP109"/>
  <c r="BQ109" a="1"/>
  <c r="BQ109"/>
  <c r="BR109" a="1"/>
  <c r="BR109"/>
  <c r="BS109" a="1"/>
  <c r="BS109"/>
  <c r="BT109" a="1"/>
  <c r="BT109"/>
  <c r="BU109" a="1"/>
  <c r="BU109"/>
  <c r="BV109" a="1"/>
  <c r="BV109"/>
  <c r="BW109" a="1"/>
  <c r="BW109"/>
  <c r="BX109" a="1"/>
  <c r="BX109"/>
  <c r="BY109" a="1"/>
  <c r="BY109"/>
  <c r="BZ109" a="1"/>
  <c r="BZ109"/>
  <c r="CA109" a="1"/>
  <c r="CA109"/>
  <c r="CB109" a="1"/>
  <c r="CB109"/>
  <c r="CC109" a="1"/>
  <c r="CC109"/>
  <c r="CD109" a="1"/>
  <c r="CD109"/>
  <c r="CE109" a="1"/>
  <c r="CE109"/>
  <c r="CF109" a="1"/>
  <c r="CF109"/>
  <c r="CG109" a="1"/>
  <c r="CG109"/>
  <c r="CH109" a="1"/>
  <c r="CH109"/>
  <c r="CI109" a="1"/>
  <c r="CI109"/>
  <c r="CJ109" a="1"/>
  <c r="CJ109"/>
  <c r="CK109" a="1"/>
  <c r="CK109"/>
  <c r="CL109" a="1"/>
  <c r="CL109"/>
  <c r="CM109" a="1"/>
  <c r="CM109"/>
  <c r="CN109" a="1"/>
  <c r="CN109"/>
  <c r="CO109" a="1"/>
  <c r="CO109"/>
  <c r="CP109" a="1"/>
  <c r="CP109"/>
  <c r="CQ109" a="1"/>
  <c r="CQ109"/>
  <c r="CR109" a="1"/>
  <c r="CR109"/>
  <c r="CS109" a="1"/>
  <c r="CS109"/>
  <c r="CT109" a="1"/>
  <c r="CT109"/>
  <c r="CU109" a="1"/>
  <c r="CU109"/>
  <c r="CV109" a="1"/>
  <c r="CV109"/>
  <c r="CW109" a="1"/>
  <c r="CW109"/>
  <c r="CX109" a="1"/>
  <c r="CX109"/>
  <c r="CY109" a="1"/>
  <c r="CY109"/>
  <c r="CZ109" a="1"/>
  <c r="CZ109"/>
  <c r="DA109" a="1"/>
  <c r="DA109"/>
  <c r="DB109" a="1"/>
  <c r="DB109"/>
  <c r="DC109" a="1"/>
  <c r="DC109"/>
  <c r="DD109" a="1"/>
  <c r="DD109"/>
  <c r="DE109" a="1"/>
  <c r="DE109"/>
  <c r="DF109" a="1"/>
  <c r="DF109"/>
  <c r="DG109" a="1"/>
  <c r="DG109"/>
  <c r="DH109" a="1"/>
  <c r="DH109"/>
  <c r="DI109" a="1"/>
  <c r="DI109"/>
  <c r="DJ109" a="1"/>
  <c r="DJ109"/>
  <c r="DK109" a="1"/>
  <c r="DK109"/>
  <c r="DL109" a="1"/>
  <c r="DL109"/>
  <c r="DM109" a="1"/>
  <c r="DM109"/>
  <c r="DN109" a="1"/>
  <c r="DN109"/>
  <c r="DO109" a="1"/>
  <c r="DO109"/>
  <c r="DP109" a="1"/>
  <c r="DP109"/>
  <c r="DQ109" a="1"/>
  <c r="DQ109"/>
  <c r="DR109" a="1"/>
  <c r="DR109"/>
  <c r="DS109" a="1"/>
  <c r="DS109"/>
  <c r="DT109" a="1"/>
  <c r="DT109"/>
  <c r="DU109" a="1"/>
  <c r="DU109"/>
  <c r="DV109" a="1"/>
  <c r="DV109"/>
  <c r="DW109" a="1"/>
  <c r="DW109"/>
  <c r="DX109" a="1"/>
  <c r="DX109"/>
  <c r="DY109" a="1"/>
  <c r="DY109"/>
  <c r="DZ109" a="1"/>
  <c r="DZ109"/>
  <c r="EA109" a="1"/>
  <c r="EA109"/>
  <c r="EB109" a="1"/>
  <c r="EB109"/>
  <c r="EC109" a="1"/>
  <c r="EC109"/>
  <c r="ED109" a="1"/>
  <c r="ED109"/>
  <c r="EE109" a="1"/>
  <c r="EE109"/>
  <c r="EF109" a="1"/>
  <c r="EF109"/>
  <c r="EG109" a="1"/>
  <c r="EG109"/>
  <c r="Z110" a="1"/>
  <c r="Z110"/>
  <c r="AC110" a="1"/>
  <c r="AC110"/>
  <c r="AD110" a="1"/>
  <c r="AD110"/>
  <c r="AE110" a="1"/>
  <c r="AE110"/>
  <c r="AF110" a="1"/>
  <c r="AF110"/>
  <c r="AG110" a="1"/>
  <c r="AG110"/>
  <c r="AH110" a="1"/>
  <c r="AH110"/>
  <c r="AI110" a="1"/>
  <c r="AI110"/>
  <c r="AJ110" a="1"/>
  <c r="AJ110"/>
  <c r="AK110" a="1"/>
  <c r="AK110"/>
  <c r="AL110" a="1"/>
  <c r="AL110"/>
  <c r="AM110" a="1"/>
  <c r="AM110"/>
  <c r="AN110" a="1"/>
  <c r="AN110"/>
  <c r="AO110" a="1"/>
  <c r="AO110"/>
  <c r="AP110" a="1"/>
  <c r="AP110"/>
  <c r="AQ110" a="1"/>
  <c r="AQ110"/>
  <c r="AR110" a="1"/>
  <c r="AR110"/>
  <c r="AS110" a="1"/>
  <c r="AS110"/>
  <c r="AT110" a="1"/>
  <c r="AT110"/>
  <c r="AU110" a="1"/>
  <c r="AU110"/>
  <c r="AV110" a="1"/>
  <c r="AV110"/>
  <c r="AW110" a="1"/>
  <c r="AW110"/>
  <c r="AX110" a="1"/>
  <c r="AX110"/>
  <c r="AY110" a="1"/>
  <c r="AY110"/>
  <c r="AZ110" a="1"/>
  <c r="AZ110"/>
  <c r="BA110" a="1"/>
  <c r="BA110"/>
  <c r="BB110" a="1"/>
  <c r="BB110"/>
  <c r="BC110" a="1"/>
  <c r="BC110"/>
  <c r="BD110" a="1"/>
  <c r="BD110"/>
  <c r="BE110" a="1"/>
  <c r="BE110"/>
  <c r="BF110" a="1"/>
  <c r="BF110"/>
  <c r="BG110" a="1"/>
  <c r="BG110"/>
  <c r="BH110" a="1"/>
  <c r="BH110"/>
  <c r="BI110" a="1"/>
  <c r="BI110"/>
  <c r="BJ110" a="1"/>
  <c r="BJ110"/>
  <c r="BK110" a="1"/>
  <c r="BK110"/>
  <c r="BL110" a="1"/>
  <c r="BL110"/>
  <c r="BM110" a="1"/>
  <c r="BM110"/>
  <c r="BN110" a="1"/>
  <c r="BN110"/>
  <c r="BO110" a="1"/>
  <c r="BO110"/>
  <c r="BP110" a="1"/>
  <c r="BP110"/>
  <c r="BQ110" a="1"/>
  <c r="BQ110"/>
  <c r="BR110" a="1"/>
  <c r="BR110"/>
  <c r="BS110" a="1"/>
  <c r="BS110"/>
  <c r="BT110" a="1"/>
  <c r="BT110"/>
  <c r="BU110" a="1"/>
  <c r="BU110"/>
  <c r="BV110" a="1"/>
  <c r="BV110"/>
  <c r="BW110" a="1"/>
  <c r="BW110"/>
  <c r="BX110" a="1"/>
  <c r="BX110"/>
  <c r="BY110" a="1"/>
  <c r="BY110"/>
  <c r="BZ110" a="1"/>
  <c r="BZ110"/>
  <c r="CA110" a="1"/>
  <c r="CA110"/>
  <c r="CB110" a="1"/>
  <c r="CB110"/>
  <c r="CC110" a="1"/>
  <c r="CC110"/>
  <c r="CD110" a="1"/>
  <c r="CD110"/>
  <c r="CE110" a="1"/>
  <c r="CE110"/>
  <c r="CF110" a="1"/>
  <c r="CF110"/>
  <c r="CG110" a="1"/>
  <c r="CG110"/>
  <c r="CH110" a="1"/>
  <c r="CH110"/>
  <c r="CI110" a="1"/>
  <c r="CI110"/>
  <c r="CJ110" a="1"/>
  <c r="CJ110"/>
  <c r="CK110" a="1"/>
  <c r="CK110"/>
  <c r="CL110" a="1"/>
  <c r="CL110"/>
  <c r="CM110" a="1"/>
  <c r="CM110"/>
  <c r="CN110" a="1"/>
  <c r="CN110"/>
  <c r="CO110" a="1"/>
  <c r="CO110"/>
  <c r="CP110" a="1"/>
  <c r="CP110"/>
  <c r="CQ110" a="1"/>
  <c r="CQ110"/>
  <c r="CR110" a="1"/>
  <c r="CR110"/>
  <c r="CS110" a="1"/>
  <c r="CS110"/>
  <c r="CT110" a="1"/>
  <c r="CT110"/>
  <c r="CU110" a="1"/>
  <c r="CU110"/>
  <c r="CV110" a="1"/>
  <c r="CV110"/>
  <c r="CW110" a="1"/>
  <c r="CW110"/>
  <c r="CX110" a="1"/>
  <c r="CX110"/>
  <c r="CY110" a="1"/>
  <c r="CY110"/>
  <c r="CZ110" a="1"/>
  <c r="CZ110"/>
  <c r="DA110" a="1"/>
  <c r="DA110"/>
  <c r="DB110" a="1"/>
  <c r="DB110"/>
  <c r="DC110" a="1"/>
  <c r="DC110"/>
  <c r="DD110" a="1"/>
  <c r="DD110"/>
  <c r="DE110" a="1"/>
  <c r="DE110"/>
  <c r="DF110" a="1"/>
  <c r="DF110"/>
  <c r="DG110" a="1"/>
  <c r="DG110"/>
  <c r="DH110" a="1"/>
  <c r="DH110"/>
  <c r="DI110" a="1"/>
  <c r="DI110"/>
  <c r="DJ110" a="1"/>
  <c r="DJ110"/>
  <c r="DK110" a="1"/>
  <c r="DK110"/>
  <c r="DL110" a="1"/>
  <c r="DL110"/>
  <c r="DM110" a="1"/>
  <c r="DM110"/>
  <c r="DN110" a="1"/>
  <c r="DN110"/>
  <c r="DO110" a="1"/>
  <c r="DO110"/>
  <c r="DP110" a="1"/>
  <c r="DP110"/>
  <c r="DQ110" a="1"/>
  <c r="DQ110"/>
  <c r="DR110" a="1"/>
  <c r="DR110"/>
  <c r="DS110" a="1"/>
  <c r="DS110"/>
  <c r="DT110" a="1"/>
  <c r="DT110"/>
  <c r="DU110" a="1"/>
  <c r="DU110"/>
  <c r="DV110" a="1"/>
  <c r="DV110"/>
  <c r="DW110" a="1"/>
  <c r="DW110"/>
  <c r="DX110" a="1"/>
  <c r="DX110"/>
  <c r="DY110" a="1"/>
  <c r="DY110"/>
  <c r="DZ110" a="1"/>
  <c r="DZ110"/>
  <c r="EA110" a="1"/>
  <c r="EA110"/>
  <c r="EB110" a="1"/>
  <c r="EB110"/>
  <c r="EC110" a="1"/>
  <c r="EC110"/>
  <c r="ED110" a="1"/>
  <c r="ED110"/>
  <c r="EE110" a="1"/>
  <c r="EE110"/>
  <c r="EF110" a="1"/>
  <c r="EF110"/>
  <c r="EG110" a="1"/>
  <c r="EG110"/>
  <c r="Z111" a="1"/>
  <c r="Z111"/>
  <c r="AC111" a="1"/>
  <c r="AC111"/>
  <c r="AD111" a="1"/>
  <c r="AD111"/>
  <c r="AE111" a="1"/>
  <c r="AE111"/>
  <c r="AF111" a="1"/>
  <c r="AF111"/>
  <c r="AG111" a="1"/>
  <c r="AG111"/>
  <c r="AH111" a="1"/>
  <c r="AH111"/>
  <c r="AI111" a="1"/>
  <c r="AI111"/>
  <c r="AJ111" a="1"/>
  <c r="AJ111"/>
  <c r="AK111" a="1"/>
  <c r="AK111"/>
  <c r="AL111" a="1"/>
  <c r="AL111"/>
  <c r="AM111" a="1"/>
  <c r="AM111"/>
  <c r="AN111" a="1"/>
  <c r="AN111"/>
  <c r="AO111" a="1"/>
  <c r="AO111"/>
  <c r="AP111" a="1"/>
  <c r="AP111"/>
  <c r="AQ111" a="1"/>
  <c r="AQ111"/>
  <c r="AR111" a="1"/>
  <c r="AR111"/>
  <c r="AS111" a="1"/>
  <c r="AS111"/>
  <c r="AT111" a="1"/>
  <c r="AT111"/>
  <c r="AU111" a="1"/>
  <c r="AU111"/>
  <c r="AV111" a="1"/>
  <c r="AV111"/>
  <c r="AW111" a="1"/>
  <c r="AW111"/>
  <c r="AX111" a="1"/>
  <c r="AX111"/>
  <c r="AY111" a="1"/>
  <c r="AY111"/>
  <c r="AZ111" a="1"/>
  <c r="AZ111"/>
  <c r="BA111" a="1"/>
  <c r="BA111"/>
  <c r="BB111" a="1"/>
  <c r="BB111"/>
  <c r="BC111" a="1"/>
  <c r="BC111"/>
  <c r="BD111" a="1"/>
  <c r="BD111"/>
  <c r="BE111" a="1"/>
  <c r="BE111"/>
  <c r="BF111" a="1"/>
  <c r="BF111"/>
  <c r="BG111" a="1"/>
  <c r="BG111"/>
  <c r="BH111" a="1"/>
  <c r="BH111"/>
  <c r="BI111" a="1"/>
  <c r="BI111"/>
  <c r="BJ111" a="1"/>
  <c r="BJ111"/>
  <c r="BK111" a="1"/>
  <c r="BK111"/>
  <c r="BL111" a="1"/>
  <c r="BL111"/>
  <c r="BM111" a="1"/>
  <c r="BM111"/>
  <c r="BN111" a="1"/>
  <c r="BN111"/>
  <c r="BO111" a="1"/>
  <c r="BO111"/>
  <c r="BP111" a="1"/>
  <c r="BP111"/>
  <c r="BQ111" a="1"/>
  <c r="BQ111"/>
  <c r="BR111" a="1"/>
  <c r="BR111"/>
  <c r="BS111" a="1"/>
  <c r="BS111"/>
  <c r="BT111" a="1"/>
  <c r="BT111"/>
  <c r="BU111" a="1"/>
  <c r="BU111"/>
  <c r="BV111" a="1"/>
  <c r="BV111"/>
  <c r="BW111" a="1"/>
  <c r="BW111"/>
  <c r="BX111" a="1"/>
  <c r="BX111"/>
  <c r="BY111" a="1"/>
  <c r="BY111"/>
  <c r="BZ111" a="1"/>
  <c r="BZ111"/>
  <c r="CA111" a="1"/>
  <c r="CA111"/>
  <c r="CB111" a="1"/>
  <c r="CB111"/>
  <c r="CC111" a="1"/>
  <c r="CC111"/>
  <c r="CD111" a="1"/>
  <c r="CD111"/>
  <c r="CE111" a="1"/>
  <c r="CE111"/>
  <c r="CF111" a="1"/>
  <c r="CF111"/>
  <c r="CG111" a="1"/>
  <c r="CG111"/>
  <c r="CH111" a="1"/>
  <c r="CH111"/>
  <c r="CI111" a="1"/>
  <c r="CI111"/>
  <c r="CJ111" a="1"/>
  <c r="CJ111"/>
  <c r="CK111" a="1"/>
  <c r="CK111"/>
  <c r="CL111" a="1"/>
  <c r="CL111"/>
  <c r="CM111" a="1"/>
  <c r="CM111"/>
  <c r="CN111" a="1"/>
  <c r="CN111"/>
  <c r="CO111" a="1"/>
  <c r="CO111"/>
  <c r="CP111" a="1"/>
  <c r="CP111"/>
  <c r="CQ111" a="1"/>
  <c r="CQ111"/>
  <c r="CR111" a="1"/>
  <c r="CR111"/>
  <c r="CS111" a="1"/>
  <c r="CS111"/>
  <c r="CT111" a="1"/>
  <c r="CT111"/>
  <c r="CU111" a="1"/>
  <c r="CU111"/>
  <c r="CV111" a="1"/>
  <c r="CV111"/>
  <c r="CW111" a="1"/>
  <c r="CW111"/>
  <c r="CX111" a="1"/>
  <c r="CX111"/>
  <c r="CY111" a="1"/>
  <c r="CY111"/>
  <c r="CZ111" a="1"/>
  <c r="CZ111"/>
  <c r="DA111" a="1"/>
  <c r="DA111"/>
  <c r="DB111" a="1"/>
  <c r="DB111"/>
  <c r="DC111" a="1"/>
  <c r="DC111"/>
  <c r="DD111" a="1"/>
  <c r="DD111"/>
  <c r="DE111" a="1"/>
  <c r="DE111"/>
  <c r="DF111" a="1"/>
  <c r="DF111"/>
  <c r="DG111" a="1"/>
  <c r="DG111"/>
  <c r="DH111" a="1"/>
  <c r="DH111"/>
  <c r="DI111" a="1"/>
  <c r="DI111"/>
  <c r="DJ111" a="1"/>
  <c r="DJ111"/>
  <c r="DK111" a="1"/>
  <c r="DK111"/>
  <c r="DL111" a="1"/>
  <c r="DL111"/>
  <c r="DM111" a="1"/>
  <c r="DM111"/>
  <c r="DN111" a="1"/>
  <c r="DN111"/>
  <c r="DO111" a="1"/>
  <c r="DO111"/>
  <c r="DP111" a="1"/>
  <c r="DP111"/>
  <c r="DQ111" a="1"/>
  <c r="DQ111"/>
  <c r="DR111" a="1"/>
  <c r="DR111"/>
  <c r="DS111" a="1"/>
  <c r="DS111"/>
  <c r="DT111" a="1"/>
  <c r="DT111"/>
  <c r="DU111" a="1"/>
  <c r="DU111"/>
  <c r="DV111" a="1"/>
  <c r="DV111"/>
  <c r="DW111" a="1"/>
  <c r="DW111"/>
  <c r="DX111" a="1"/>
  <c r="DX111"/>
  <c r="DY111" a="1"/>
  <c r="DY111"/>
  <c r="DZ111" a="1"/>
  <c r="DZ111"/>
  <c r="EA111" a="1"/>
  <c r="EA111"/>
  <c r="EB111" a="1"/>
  <c r="EB111"/>
  <c r="EC111" a="1"/>
  <c r="EC111"/>
  <c r="ED111" a="1"/>
  <c r="ED111"/>
  <c r="EE111" a="1"/>
  <c r="EE111"/>
  <c r="EF111" a="1"/>
  <c r="EF111"/>
  <c r="EG111" a="1"/>
  <c r="EG111"/>
  <c r="Z112" a="1"/>
  <c r="Z112"/>
  <c r="AC112" a="1"/>
  <c r="AC112"/>
  <c r="AD112" a="1"/>
  <c r="AD112"/>
  <c r="AE112" a="1"/>
  <c r="AE112"/>
  <c r="AF112" a="1"/>
  <c r="AF112"/>
  <c r="AG112" a="1"/>
  <c r="AG112"/>
  <c r="AH112" a="1"/>
  <c r="AH112"/>
  <c r="AI112" a="1"/>
  <c r="AI112"/>
  <c r="AJ112" a="1"/>
  <c r="AJ112"/>
  <c r="AK112" a="1"/>
  <c r="AK112"/>
  <c r="AL112" a="1"/>
  <c r="AL112"/>
  <c r="AM112" a="1"/>
  <c r="AM112"/>
  <c r="AN112" a="1"/>
  <c r="AN112"/>
  <c r="AO112" a="1"/>
  <c r="AO112"/>
  <c r="AP112" a="1"/>
  <c r="AP112"/>
  <c r="AQ112" a="1"/>
  <c r="AQ112"/>
  <c r="AR112" a="1"/>
  <c r="AR112"/>
  <c r="AS112" a="1"/>
  <c r="AS112"/>
  <c r="AT112" a="1"/>
  <c r="AT112"/>
  <c r="AU112" a="1"/>
  <c r="AU112"/>
  <c r="AV112" a="1"/>
  <c r="AV112"/>
  <c r="AW112" a="1"/>
  <c r="AW112"/>
  <c r="AX112" a="1"/>
  <c r="AX112"/>
  <c r="AY112" a="1"/>
  <c r="AY112"/>
  <c r="AZ112" a="1"/>
  <c r="AZ112"/>
  <c r="BA112" a="1"/>
  <c r="BA112"/>
  <c r="BB112" a="1"/>
  <c r="BB112"/>
  <c r="BC112" a="1"/>
  <c r="BC112"/>
  <c r="BD112" a="1"/>
  <c r="BD112"/>
  <c r="BE112" a="1"/>
  <c r="BE112"/>
  <c r="BF112" a="1"/>
  <c r="BF112"/>
  <c r="BG112" a="1"/>
  <c r="BG112"/>
  <c r="BH112" a="1"/>
  <c r="BH112"/>
  <c r="BI112" a="1"/>
  <c r="BI112"/>
  <c r="BJ112" a="1"/>
  <c r="BJ112"/>
  <c r="BK112" a="1"/>
  <c r="BK112"/>
  <c r="BL112" a="1"/>
  <c r="BL112"/>
  <c r="BM112" a="1"/>
  <c r="BM112"/>
  <c r="BN112" a="1"/>
  <c r="BN112"/>
  <c r="BO112" a="1"/>
  <c r="BO112"/>
  <c r="BP112" a="1"/>
  <c r="BP112"/>
  <c r="BQ112" a="1"/>
  <c r="BQ112"/>
  <c r="BR112" a="1"/>
  <c r="BR112"/>
  <c r="BS112" a="1"/>
  <c r="BS112"/>
  <c r="BT112" a="1"/>
  <c r="BT112"/>
  <c r="BU112" a="1"/>
  <c r="BU112"/>
  <c r="BV112" a="1"/>
  <c r="BV112"/>
  <c r="BW112" a="1"/>
  <c r="BW112"/>
  <c r="BX112" a="1"/>
  <c r="BX112"/>
  <c r="BY112" a="1"/>
  <c r="BY112"/>
  <c r="BZ112" a="1"/>
  <c r="BZ112"/>
  <c r="CA112" a="1"/>
  <c r="CA112"/>
  <c r="CB112" a="1"/>
  <c r="CB112"/>
  <c r="CC112" a="1"/>
  <c r="CC112"/>
  <c r="CD112" a="1"/>
  <c r="CD112"/>
  <c r="CE112" a="1"/>
  <c r="CE112"/>
  <c r="CF112" a="1"/>
  <c r="CF112"/>
  <c r="CG112" a="1"/>
  <c r="CG112"/>
  <c r="CH112" a="1"/>
  <c r="CH112"/>
  <c r="CI112" a="1"/>
  <c r="CI112"/>
  <c r="CJ112" a="1"/>
  <c r="CJ112"/>
  <c r="CK112" a="1"/>
  <c r="CK112"/>
  <c r="CL112" a="1"/>
  <c r="CL112"/>
  <c r="CM112" a="1"/>
  <c r="CM112"/>
  <c r="CN112" a="1"/>
  <c r="CN112"/>
  <c r="CO112" a="1"/>
  <c r="CO112"/>
  <c r="CP112" a="1"/>
  <c r="CP112"/>
  <c r="CQ112" a="1"/>
  <c r="CQ112"/>
  <c r="CR112" a="1"/>
  <c r="CR112"/>
  <c r="CS112" a="1"/>
  <c r="CS112"/>
  <c r="CT112" a="1"/>
  <c r="CT112"/>
  <c r="CU112" a="1"/>
  <c r="CU112"/>
  <c r="CV112" a="1"/>
  <c r="CV112"/>
  <c r="CW112" a="1"/>
  <c r="CW112"/>
  <c r="CX112" a="1"/>
  <c r="CX112"/>
  <c r="CY112" a="1"/>
  <c r="CY112"/>
  <c r="CZ112" a="1"/>
  <c r="CZ112"/>
  <c r="DA112" a="1"/>
  <c r="DA112"/>
  <c r="DB112" a="1"/>
  <c r="DB112"/>
  <c r="DC112" a="1"/>
  <c r="DC112"/>
  <c r="DD112" a="1"/>
  <c r="DD112"/>
  <c r="DE112" a="1"/>
  <c r="DE112"/>
  <c r="DF112" a="1"/>
  <c r="DF112"/>
  <c r="DG112" a="1"/>
  <c r="DG112"/>
  <c r="DH112" a="1"/>
  <c r="DH112"/>
  <c r="DI112" a="1"/>
  <c r="DI112"/>
  <c r="DJ112" a="1"/>
  <c r="DJ112"/>
  <c r="DK112" a="1"/>
  <c r="DK112"/>
  <c r="DL112" a="1"/>
  <c r="DL112"/>
  <c r="DM112" a="1"/>
  <c r="DM112"/>
  <c r="DN112" a="1"/>
  <c r="DN112"/>
  <c r="DO112" a="1"/>
  <c r="DO112"/>
  <c r="DP112" a="1"/>
  <c r="DP112"/>
  <c r="DQ112" a="1"/>
  <c r="DQ112"/>
  <c r="DR112" a="1"/>
  <c r="DR112"/>
  <c r="DS112" a="1"/>
  <c r="DS112"/>
  <c r="DT112" a="1"/>
  <c r="DT112"/>
  <c r="DU112" a="1"/>
  <c r="DU112"/>
  <c r="DV112" a="1"/>
  <c r="DV112"/>
  <c r="DW112" a="1"/>
  <c r="DW112"/>
  <c r="DX112" a="1"/>
  <c r="DX112"/>
  <c r="DY112" a="1"/>
  <c r="DY112"/>
  <c r="DZ112" a="1"/>
  <c r="DZ112"/>
  <c r="EA112" a="1"/>
  <c r="EA112"/>
  <c r="EB112" a="1"/>
  <c r="EB112"/>
  <c r="EC112" a="1"/>
  <c r="EC112"/>
  <c r="ED112" a="1"/>
  <c r="ED112"/>
  <c r="EE112" a="1"/>
  <c r="EE112"/>
  <c r="EF112" a="1"/>
  <c r="EF112"/>
  <c r="EG112" a="1"/>
  <c r="EG112"/>
  <c r="Z113" a="1"/>
  <c r="Z113"/>
  <c r="AC113" a="1"/>
  <c r="AC113"/>
  <c r="AD113" a="1"/>
  <c r="AD113"/>
  <c r="AE113" a="1"/>
  <c r="AE113"/>
  <c r="AF113" a="1"/>
  <c r="AF113"/>
  <c r="AG113" a="1"/>
  <c r="AG113"/>
  <c r="AH113" a="1"/>
  <c r="AH113"/>
  <c r="AI113" a="1"/>
  <c r="AI113"/>
  <c r="AJ113" a="1"/>
  <c r="AJ113"/>
  <c r="AK113" a="1"/>
  <c r="AK113"/>
  <c r="AL113" a="1"/>
  <c r="AL113"/>
  <c r="AM113" a="1"/>
  <c r="AM113"/>
  <c r="AN113" a="1"/>
  <c r="AN113"/>
  <c r="AO113" a="1"/>
  <c r="AO113"/>
  <c r="AP113" a="1"/>
  <c r="AP113"/>
  <c r="AQ113" a="1"/>
  <c r="AQ113"/>
  <c r="AR113" a="1"/>
  <c r="AR113"/>
  <c r="AS113" a="1"/>
  <c r="AS113"/>
  <c r="AT113" a="1"/>
  <c r="AT113"/>
  <c r="AU113" a="1"/>
  <c r="AU113"/>
  <c r="AV113" a="1"/>
  <c r="AV113"/>
  <c r="AW113" a="1"/>
  <c r="AW113"/>
  <c r="AX113" a="1"/>
  <c r="AX113"/>
  <c r="AY113" a="1"/>
  <c r="AY113"/>
  <c r="AZ113" a="1"/>
  <c r="AZ113"/>
  <c r="BA113" a="1"/>
  <c r="BA113"/>
  <c r="BB113" a="1"/>
  <c r="BB113"/>
  <c r="BC113" a="1"/>
  <c r="BC113"/>
  <c r="BD113" a="1"/>
  <c r="BD113"/>
  <c r="BE113" a="1"/>
  <c r="BE113"/>
  <c r="BF113" a="1"/>
  <c r="BF113"/>
  <c r="BG113" a="1"/>
  <c r="BG113"/>
  <c r="BH113" a="1"/>
  <c r="BH113"/>
  <c r="BI113" a="1"/>
  <c r="BI113"/>
  <c r="BJ113" a="1"/>
  <c r="BJ113"/>
  <c r="BK113" a="1"/>
  <c r="BK113"/>
  <c r="BL113" a="1"/>
  <c r="BL113"/>
  <c r="BM113" a="1"/>
  <c r="BM113"/>
  <c r="BN113" a="1"/>
  <c r="BN113"/>
  <c r="BO113" a="1"/>
  <c r="BO113"/>
  <c r="BP113" a="1"/>
  <c r="BP113"/>
  <c r="BQ113" a="1"/>
  <c r="BQ113"/>
  <c r="BR113" a="1"/>
  <c r="BR113"/>
  <c r="BS113" a="1"/>
  <c r="BS113"/>
  <c r="BT113" a="1"/>
  <c r="BT113"/>
  <c r="BU113" a="1"/>
  <c r="BU113"/>
  <c r="BV113" a="1"/>
  <c r="BV113"/>
  <c r="BW113" a="1"/>
  <c r="BW113"/>
  <c r="BX113" a="1"/>
  <c r="BX113"/>
  <c r="BY113" a="1"/>
  <c r="BY113"/>
  <c r="BZ113" a="1"/>
  <c r="BZ113"/>
  <c r="CA113" a="1"/>
  <c r="CA113"/>
  <c r="CB113" a="1"/>
  <c r="CB113"/>
  <c r="CC113" a="1"/>
  <c r="CC113"/>
  <c r="CD113" a="1"/>
  <c r="CD113"/>
  <c r="CE113" a="1"/>
  <c r="CE113"/>
  <c r="CF113" a="1"/>
  <c r="CF113"/>
  <c r="CG113" a="1"/>
  <c r="CG113"/>
  <c r="CH113" a="1"/>
  <c r="CH113"/>
  <c r="CI113" a="1"/>
  <c r="CI113"/>
  <c r="CJ113" a="1"/>
  <c r="CJ113"/>
  <c r="CK113" a="1"/>
  <c r="CK113"/>
  <c r="CL113" a="1"/>
  <c r="CL113"/>
  <c r="CM113" a="1"/>
  <c r="CM113"/>
  <c r="CN113" a="1"/>
  <c r="CN113"/>
  <c r="CO113" a="1"/>
  <c r="CO113"/>
  <c r="CP113" a="1"/>
  <c r="CP113"/>
  <c r="CQ113" a="1"/>
  <c r="CQ113"/>
  <c r="CR113" a="1"/>
  <c r="CR113"/>
  <c r="CS113" a="1"/>
  <c r="CS113"/>
  <c r="CT113" a="1"/>
  <c r="CT113"/>
  <c r="CU113" a="1"/>
  <c r="CU113"/>
  <c r="CV113" a="1"/>
  <c r="CV113"/>
  <c r="CW113" a="1"/>
  <c r="CW113"/>
  <c r="CX113" a="1"/>
  <c r="CX113"/>
  <c r="CY113" a="1"/>
  <c r="CY113"/>
  <c r="CZ113" a="1"/>
  <c r="CZ113"/>
  <c r="DA113" a="1"/>
  <c r="DA113"/>
  <c r="DB113" a="1"/>
  <c r="DB113"/>
  <c r="DC113" a="1"/>
  <c r="DC113"/>
  <c r="DD113" a="1"/>
  <c r="DD113"/>
  <c r="DE113" a="1"/>
  <c r="DE113"/>
  <c r="DF113" a="1"/>
  <c r="DF113"/>
  <c r="DG113" a="1"/>
  <c r="DG113"/>
  <c r="DH113" a="1"/>
  <c r="DH113"/>
  <c r="DI113" a="1"/>
  <c r="DI113"/>
  <c r="DJ113" a="1"/>
  <c r="DJ113"/>
  <c r="DK113" a="1"/>
  <c r="DK113"/>
  <c r="DL113" a="1"/>
  <c r="DL113"/>
  <c r="DM113" a="1"/>
  <c r="DM113"/>
  <c r="DN113" a="1"/>
  <c r="DN113"/>
  <c r="DO113" a="1"/>
  <c r="DO113"/>
  <c r="DP113" a="1"/>
  <c r="DP113"/>
  <c r="DQ113" a="1"/>
  <c r="DQ113"/>
  <c r="DR113" a="1"/>
  <c r="DR113"/>
  <c r="DS113" a="1"/>
  <c r="DS113"/>
  <c r="DT113" a="1"/>
  <c r="DT113"/>
  <c r="DU113" a="1"/>
  <c r="DU113"/>
  <c r="DV113" a="1"/>
  <c r="DV113"/>
  <c r="DW113" a="1"/>
  <c r="DW113"/>
  <c r="DX113" a="1"/>
  <c r="DX113"/>
  <c r="DY113" a="1"/>
  <c r="DY113"/>
  <c r="DZ113" a="1"/>
  <c r="DZ113"/>
  <c r="EA113" a="1"/>
  <c r="EA113"/>
  <c r="EB113" a="1"/>
  <c r="EB113"/>
  <c r="EC113" a="1"/>
  <c r="EC113"/>
  <c r="ED113" a="1"/>
  <c r="ED113"/>
  <c r="EE113" a="1"/>
  <c r="EE113"/>
  <c r="EF113" a="1"/>
  <c r="EF113"/>
  <c r="EG113" a="1"/>
  <c r="EG113"/>
  <c r="Z114" a="1"/>
  <c r="Z114"/>
  <c r="AC114" a="1"/>
  <c r="AC114"/>
  <c r="AD114" a="1"/>
  <c r="AD114"/>
  <c r="AE114" a="1"/>
  <c r="AE114"/>
  <c r="AF114" a="1"/>
  <c r="AF114"/>
  <c r="AG114" a="1"/>
  <c r="AG114"/>
  <c r="AH114" a="1"/>
  <c r="AH114"/>
  <c r="AI114" a="1"/>
  <c r="AI114"/>
  <c r="AJ114" a="1"/>
  <c r="AJ114"/>
  <c r="AK114" a="1"/>
  <c r="AK114"/>
  <c r="AL114" a="1"/>
  <c r="AL114"/>
  <c r="AM114" a="1"/>
  <c r="AM114"/>
  <c r="AN114" a="1"/>
  <c r="AN114"/>
  <c r="AO114" a="1"/>
  <c r="AO114"/>
  <c r="AP114" a="1"/>
  <c r="AP114"/>
  <c r="AQ114" a="1"/>
  <c r="AQ114"/>
  <c r="AR114" a="1"/>
  <c r="AR114"/>
  <c r="AS114" a="1"/>
  <c r="AS114"/>
  <c r="AT114" a="1"/>
  <c r="AT114"/>
  <c r="AU114" a="1"/>
  <c r="AU114"/>
  <c r="AV114" a="1"/>
  <c r="AV114"/>
  <c r="AW114" a="1"/>
  <c r="AW114"/>
  <c r="AX114" a="1"/>
  <c r="AX114"/>
  <c r="AY114" a="1"/>
  <c r="AY114"/>
  <c r="AZ114" a="1"/>
  <c r="AZ114"/>
  <c r="BA114" a="1"/>
  <c r="BA114"/>
  <c r="BB114" a="1"/>
  <c r="BB114"/>
  <c r="BC114" a="1"/>
  <c r="BC114"/>
  <c r="BD114" a="1"/>
  <c r="BD114"/>
  <c r="BE114" a="1"/>
  <c r="BE114"/>
  <c r="BF114" a="1"/>
  <c r="BF114"/>
  <c r="BG114" a="1"/>
  <c r="BG114"/>
  <c r="BH114" a="1"/>
  <c r="BH114"/>
  <c r="BI114" a="1"/>
  <c r="BI114"/>
  <c r="BJ114" a="1"/>
  <c r="BJ114"/>
  <c r="BK114" a="1"/>
  <c r="BK114"/>
  <c r="BL114" a="1"/>
  <c r="BL114"/>
  <c r="BM114" a="1"/>
  <c r="BM114"/>
  <c r="BN114" a="1"/>
  <c r="BN114"/>
  <c r="BO114" a="1"/>
  <c r="BO114"/>
  <c r="BP114" a="1"/>
  <c r="BP114"/>
  <c r="BQ114" a="1"/>
  <c r="BQ114"/>
  <c r="BR114" a="1"/>
  <c r="BR114"/>
  <c r="BS114" a="1"/>
  <c r="BS114"/>
  <c r="BT114" a="1"/>
  <c r="BT114"/>
  <c r="BU114" a="1"/>
  <c r="BU114"/>
  <c r="BV114" a="1"/>
  <c r="BV114"/>
  <c r="BW114" a="1"/>
  <c r="BW114"/>
  <c r="BX114" a="1"/>
  <c r="BX114"/>
  <c r="BY114" a="1"/>
  <c r="BY114"/>
  <c r="BZ114" a="1"/>
  <c r="BZ114"/>
  <c r="CA114" a="1"/>
  <c r="CA114"/>
  <c r="CB114" a="1"/>
  <c r="CB114"/>
  <c r="CC114" a="1"/>
  <c r="CC114"/>
  <c r="CD114" a="1"/>
  <c r="CD114"/>
  <c r="CE114" a="1"/>
  <c r="CE114"/>
  <c r="CF114" a="1"/>
  <c r="CF114"/>
  <c r="CG114" a="1"/>
  <c r="CG114"/>
  <c r="CH114" a="1"/>
  <c r="CH114"/>
  <c r="CI114" a="1"/>
  <c r="CI114"/>
  <c r="CJ114" a="1"/>
  <c r="CJ114"/>
  <c r="CK114" a="1"/>
  <c r="CK114"/>
  <c r="CL114" a="1"/>
  <c r="CL114"/>
  <c r="CM114" a="1"/>
  <c r="CM114"/>
  <c r="CN114" a="1"/>
  <c r="CN114"/>
  <c r="CO114" a="1"/>
  <c r="CO114"/>
  <c r="CP114" a="1"/>
  <c r="CP114"/>
  <c r="CQ114" a="1"/>
  <c r="CQ114"/>
  <c r="CR114" a="1"/>
  <c r="CR114"/>
  <c r="CS114" a="1"/>
  <c r="CS114"/>
  <c r="CT114" a="1"/>
  <c r="CT114"/>
  <c r="CU114" a="1"/>
  <c r="CU114"/>
  <c r="CV114" a="1"/>
  <c r="CV114"/>
  <c r="CW114" a="1"/>
  <c r="CW114"/>
  <c r="CX114" a="1"/>
  <c r="CX114"/>
  <c r="CY114" a="1"/>
  <c r="CY114"/>
  <c r="CZ114" a="1"/>
  <c r="CZ114"/>
  <c r="DA114" a="1"/>
  <c r="DA114"/>
  <c r="DB114" a="1"/>
  <c r="DB114"/>
  <c r="DC114" a="1"/>
  <c r="DC114"/>
  <c r="DD114" a="1"/>
  <c r="DD114"/>
  <c r="DE114" a="1"/>
  <c r="DE114"/>
  <c r="DF114" a="1"/>
  <c r="DF114"/>
  <c r="DG114" a="1"/>
  <c r="DG114"/>
  <c r="DH114" a="1"/>
  <c r="DH114"/>
  <c r="DI114" a="1"/>
  <c r="DI114"/>
  <c r="DJ114" a="1"/>
  <c r="DJ114"/>
  <c r="DK114" a="1"/>
  <c r="DK114"/>
  <c r="DL114" a="1"/>
  <c r="DL114"/>
  <c r="DM114" a="1"/>
  <c r="DM114"/>
  <c r="DN114" a="1"/>
  <c r="DN114"/>
  <c r="DO114" a="1"/>
  <c r="DO114"/>
  <c r="DP114" a="1"/>
  <c r="DP114"/>
  <c r="DQ114" a="1"/>
  <c r="DQ114"/>
  <c r="DR114" a="1"/>
  <c r="DR114"/>
  <c r="DS114" a="1"/>
  <c r="DS114"/>
  <c r="DT114" a="1"/>
  <c r="DT114"/>
  <c r="DU114" a="1"/>
  <c r="DU114"/>
  <c r="DV114" a="1"/>
  <c r="DV114"/>
  <c r="DW114" a="1"/>
  <c r="DW114"/>
  <c r="DX114" a="1"/>
  <c r="DX114"/>
  <c r="DY114" a="1"/>
  <c r="DY114"/>
  <c r="DZ114" a="1"/>
  <c r="DZ114"/>
  <c r="EA114" a="1"/>
  <c r="EA114"/>
  <c r="EB114" a="1"/>
  <c r="EB114"/>
  <c r="EC114" a="1"/>
  <c r="EC114"/>
  <c r="ED114" a="1"/>
  <c r="ED114"/>
  <c r="EE114" a="1"/>
  <c r="EE114"/>
  <c r="EF114" a="1"/>
  <c r="EF114"/>
  <c r="EG114" a="1"/>
  <c r="EG114"/>
  <c r="Z115" a="1"/>
  <c r="Z115"/>
  <c r="AC115" a="1"/>
  <c r="AC115"/>
  <c r="AD115" a="1"/>
  <c r="AD115"/>
  <c r="AE115" a="1"/>
  <c r="AE115"/>
  <c r="AF115" a="1"/>
  <c r="AF115"/>
  <c r="AG115" a="1"/>
  <c r="AG115"/>
  <c r="AH115" a="1"/>
  <c r="AH115"/>
  <c r="AI115" a="1"/>
  <c r="AI115"/>
  <c r="AJ115" a="1"/>
  <c r="AJ115"/>
  <c r="AK115" a="1"/>
  <c r="AK115"/>
  <c r="AL115" a="1"/>
  <c r="AL115"/>
  <c r="AM115" a="1"/>
  <c r="AM115"/>
  <c r="AN115" a="1"/>
  <c r="AN115"/>
  <c r="AO115" a="1"/>
  <c r="AO115"/>
  <c r="AP115" a="1"/>
  <c r="AP115"/>
  <c r="AQ115" a="1"/>
  <c r="AQ115"/>
  <c r="AR115" a="1"/>
  <c r="AR115"/>
  <c r="AS115" a="1"/>
  <c r="AS115"/>
  <c r="AT115" a="1"/>
  <c r="AT115"/>
  <c r="AU115" a="1"/>
  <c r="AU115"/>
  <c r="AV115" a="1"/>
  <c r="AV115"/>
  <c r="AW115" a="1"/>
  <c r="AW115"/>
  <c r="AX115" a="1"/>
  <c r="AX115"/>
  <c r="AY115" a="1"/>
  <c r="AY115"/>
  <c r="AZ115" a="1"/>
  <c r="AZ115"/>
  <c r="BA115" a="1"/>
  <c r="BA115"/>
  <c r="BB115" a="1"/>
  <c r="BB115"/>
  <c r="BC115" a="1"/>
  <c r="BC115"/>
  <c r="BD115" a="1"/>
  <c r="BD115"/>
  <c r="BE115" a="1"/>
  <c r="BE115"/>
  <c r="BF115" a="1"/>
  <c r="BF115"/>
  <c r="BG115" a="1"/>
  <c r="BG115"/>
  <c r="BH115" a="1"/>
  <c r="BH115"/>
  <c r="BI115" a="1"/>
  <c r="BI115"/>
  <c r="BJ115" a="1"/>
  <c r="BJ115"/>
  <c r="BK115" a="1"/>
  <c r="BK115"/>
  <c r="BL115" a="1"/>
  <c r="BL115"/>
  <c r="BM115" a="1"/>
  <c r="BM115"/>
  <c r="BN115" a="1"/>
  <c r="BN115"/>
  <c r="BO115" a="1"/>
  <c r="BO115"/>
  <c r="BP115" a="1"/>
  <c r="BP115"/>
  <c r="BQ115" a="1"/>
  <c r="BQ115"/>
  <c r="BR115" a="1"/>
  <c r="BR115"/>
  <c r="BS115" a="1"/>
  <c r="BS115"/>
  <c r="BT115" a="1"/>
  <c r="BT115"/>
  <c r="BU115" a="1"/>
  <c r="BU115"/>
  <c r="BV115" a="1"/>
  <c r="BV115"/>
  <c r="BW115" a="1"/>
  <c r="BW115"/>
  <c r="BX115" a="1"/>
  <c r="BX115"/>
  <c r="BY115" a="1"/>
  <c r="BY115"/>
  <c r="BZ115" a="1"/>
  <c r="BZ115"/>
  <c r="CA115" a="1"/>
  <c r="CA115"/>
  <c r="CB115" a="1"/>
  <c r="CB115"/>
  <c r="CC115" a="1"/>
  <c r="CC115"/>
  <c r="CD115" a="1"/>
  <c r="CD115"/>
  <c r="CE115" a="1"/>
  <c r="CE115"/>
  <c r="CF115" a="1"/>
  <c r="CF115"/>
  <c r="CG115" a="1"/>
  <c r="CG115"/>
  <c r="CH115" a="1"/>
  <c r="CH115"/>
  <c r="CI115" a="1"/>
  <c r="CI115"/>
  <c r="CJ115" a="1"/>
  <c r="CJ115"/>
  <c r="CK115" a="1"/>
  <c r="CK115"/>
  <c r="CL115" a="1"/>
  <c r="CL115"/>
  <c r="CM115" a="1"/>
  <c r="CM115"/>
  <c r="CN115" a="1"/>
  <c r="CN115"/>
  <c r="CO115" a="1"/>
  <c r="CO115"/>
  <c r="CP115" a="1"/>
  <c r="CP115"/>
  <c r="CQ115" a="1"/>
  <c r="CQ115"/>
  <c r="CR115" a="1"/>
  <c r="CR115"/>
  <c r="CS115" a="1"/>
  <c r="CS115"/>
  <c r="CT115" a="1"/>
  <c r="CT115"/>
  <c r="CU115" a="1"/>
  <c r="CU115"/>
  <c r="CV115" a="1"/>
  <c r="CV115"/>
  <c r="CW115" a="1"/>
  <c r="CW115"/>
  <c r="CX115" a="1"/>
  <c r="CX115"/>
  <c r="CY115" a="1"/>
  <c r="CY115"/>
  <c r="CZ115" a="1"/>
  <c r="CZ115"/>
  <c r="DA115" a="1"/>
  <c r="DA115"/>
  <c r="DB115" a="1"/>
  <c r="DB115"/>
  <c r="DC115" a="1"/>
  <c r="DC115"/>
  <c r="DD115" a="1"/>
  <c r="DD115"/>
  <c r="DE115" a="1"/>
  <c r="DE115"/>
  <c r="DF115" a="1"/>
  <c r="DF115"/>
  <c r="DG115" a="1"/>
  <c r="DG115"/>
  <c r="DH115" a="1"/>
  <c r="DH115"/>
  <c r="DI115" a="1"/>
  <c r="DI115"/>
  <c r="DJ115" a="1"/>
  <c r="DJ115"/>
  <c r="DK115" a="1"/>
  <c r="DK115"/>
  <c r="DL115" a="1"/>
  <c r="DL115"/>
  <c r="DM115" a="1"/>
  <c r="DM115"/>
  <c r="DN115" a="1"/>
  <c r="DN115"/>
  <c r="DO115" a="1"/>
  <c r="DO115"/>
  <c r="DP115" a="1"/>
  <c r="DP115"/>
  <c r="DQ115" a="1"/>
  <c r="DQ115"/>
  <c r="DR115" a="1"/>
  <c r="DR115"/>
  <c r="DS115" a="1"/>
  <c r="DS115"/>
  <c r="DT115" a="1"/>
  <c r="DT115"/>
  <c r="DU115" a="1"/>
  <c r="DU115"/>
  <c r="DV115" a="1"/>
  <c r="DV115"/>
  <c r="DW115" a="1"/>
  <c r="DW115"/>
  <c r="DX115" a="1"/>
  <c r="DX115"/>
  <c r="DY115" a="1"/>
  <c r="DY115"/>
  <c r="DZ115" a="1"/>
  <c r="DZ115"/>
  <c r="EA115" a="1"/>
  <c r="EA115"/>
  <c r="EB115" a="1"/>
  <c r="EB115"/>
  <c r="EC115" a="1"/>
  <c r="EC115"/>
  <c r="ED115" a="1"/>
  <c r="ED115"/>
  <c r="EE115" a="1"/>
  <c r="EE115"/>
  <c r="EF115" a="1"/>
  <c r="EF115"/>
  <c r="EG115" a="1"/>
  <c r="EG115"/>
  <c r="Z116" a="1"/>
  <c r="Z116"/>
  <c r="AC116" a="1"/>
  <c r="AC116"/>
  <c r="AD116" a="1"/>
  <c r="AD116"/>
  <c r="AE116" a="1"/>
  <c r="AE116"/>
  <c r="AF116" a="1"/>
  <c r="AF116"/>
  <c r="AG116" a="1"/>
  <c r="AG116"/>
  <c r="AH116" a="1"/>
  <c r="AH116"/>
  <c r="AI116" a="1"/>
  <c r="AI116"/>
  <c r="AJ116" a="1"/>
  <c r="AJ116"/>
  <c r="AK116" a="1"/>
  <c r="AK116"/>
  <c r="AL116" a="1"/>
  <c r="AL116"/>
  <c r="AM116" a="1"/>
  <c r="AM116"/>
  <c r="AN116" a="1"/>
  <c r="AN116"/>
  <c r="AO116" a="1"/>
  <c r="AO116"/>
  <c r="AP116" a="1"/>
  <c r="AP116"/>
  <c r="AQ116" a="1"/>
  <c r="AQ116"/>
  <c r="AR116" a="1"/>
  <c r="AR116"/>
  <c r="AS116" a="1"/>
  <c r="AS116"/>
  <c r="AT116" a="1"/>
  <c r="AT116"/>
  <c r="AU116" a="1"/>
  <c r="AU116"/>
  <c r="AV116" a="1"/>
  <c r="AV116"/>
  <c r="AW116" a="1"/>
  <c r="AW116"/>
  <c r="AX116" a="1"/>
  <c r="AX116"/>
  <c r="AY116" a="1"/>
  <c r="AY116"/>
  <c r="AZ116" a="1"/>
  <c r="AZ116"/>
  <c r="BA116" a="1"/>
  <c r="BA116"/>
  <c r="BB116" a="1"/>
  <c r="BB116"/>
  <c r="BC116" a="1"/>
  <c r="BC116"/>
  <c r="BD116" a="1"/>
  <c r="BD116"/>
  <c r="BE116" a="1"/>
  <c r="BE116"/>
  <c r="BF116" a="1"/>
  <c r="BF116"/>
  <c r="BG116" a="1"/>
  <c r="BG116"/>
  <c r="BH116" a="1"/>
  <c r="BH116"/>
  <c r="BI116" a="1"/>
  <c r="BI116"/>
  <c r="BJ116" a="1"/>
  <c r="BJ116"/>
  <c r="BK116" a="1"/>
  <c r="BK116"/>
  <c r="BL116" a="1"/>
  <c r="BL116"/>
  <c r="BM116" a="1"/>
  <c r="BM116"/>
  <c r="BN116" a="1"/>
  <c r="BN116"/>
  <c r="BO116" a="1"/>
  <c r="BO116"/>
  <c r="BP116" a="1"/>
  <c r="BP116"/>
  <c r="BQ116" a="1"/>
  <c r="BQ116"/>
  <c r="BR116" a="1"/>
  <c r="BR116"/>
  <c r="BS116" a="1"/>
  <c r="BS116"/>
  <c r="BT116" a="1"/>
  <c r="BT116"/>
  <c r="BU116" a="1"/>
  <c r="BU116"/>
  <c r="BV116" a="1"/>
  <c r="BV116"/>
  <c r="BW116" a="1"/>
  <c r="BW116"/>
  <c r="BX116" a="1"/>
  <c r="BX116"/>
  <c r="BY116" a="1"/>
  <c r="BY116"/>
  <c r="BZ116" a="1"/>
  <c r="BZ116"/>
  <c r="CA116" a="1"/>
  <c r="CA116"/>
  <c r="CB116" a="1"/>
  <c r="CB116"/>
  <c r="CC116" a="1"/>
  <c r="CC116"/>
  <c r="CD116" a="1"/>
  <c r="CD116"/>
  <c r="CE116" a="1"/>
  <c r="CE116"/>
  <c r="CF116" a="1"/>
  <c r="CF116"/>
  <c r="CG116" a="1"/>
  <c r="CG116"/>
  <c r="CH116" a="1"/>
  <c r="CH116"/>
  <c r="CI116" a="1"/>
  <c r="CI116"/>
  <c r="CJ116" a="1"/>
  <c r="CJ116"/>
  <c r="CK116" a="1"/>
  <c r="CK116"/>
  <c r="CL116" a="1"/>
  <c r="CL116"/>
  <c r="CM116" a="1"/>
  <c r="CM116"/>
  <c r="CN116" a="1"/>
  <c r="CN116"/>
  <c r="CO116" a="1"/>
  <c r="CO116"/>
  <c r="CP116" a="1"/>
  <c r="CP116"/>
  <c r="CQ116" a="1"/>
  <c r="CQ116"/>
  <c r="CR116" a="1"/>
  <c r="CR116"/>
  <c r="CS116" a="1"/>
  <c r="CS116"/>
  <c r="CT116" a="1"/>
  <c r="CT116"/>
  <c r="CU116" a="1"/>
  <c r="CU116"/>
  <c r="CV116" a="1"/>
  <c r="CV116"/>
  <c r="CW116" a="1"/>
  <c r="CW116"/>
  <c r="CX116" a="1"/>
  <c r="CX116"/>
  <c r="CY116" a="1"/>
  <c r="CY116"/>
  <c r="CZ116" a="1"/>
  <c r="CZ116"/>
  <c r="DA116" a="1"/>
  <c r="DA116"/>
  <c r="DB116" a="1"/>
  <c r="DB116"/>
  <c r="DC116" a="1"/>
  <c r="DC116"/>
  <c r="DD116" a="1"/>
  <c r="DD116"/>
  <c r="DE116" a="1"/>
  <c r="DE116"/>
  <c r="DF116" a="1"/>
  <c r="DF116"/>
  <c r="DG116" a="1"/>
  <c r="DG116"/>
  <c r="DH116" a="1"/>
  <c r="DH116"/>
  <c r="DI116" a="1"/>
  <c r="DI116"/>
  <c r="DJ116" a="1"/>
  <c r="DJ116"/>
  <c r="DK116" a="1"/>
  <c r="DK116"/>
  <c r="DL116" a="1"/>
  <c r="DL116"/>
  <c r="DM116" a="1"/>
  <c r="DM116"/>
  <c r="DN116" a="1"/>
  <c r="DN116"/>
  <c r="DO116" a="1"/>
  <c r="DO116"/>
  <c r="DP116" a="1"/>
  <c r="DP116"/>
  <c r="DQ116" a="1"/>
  <c r="DQ116"/>
  <c r="DR116" a="1"/>
  <c r="DR116"/>
  <c r="DS116" a="1"/>
  <c r="DS116"/>
  <c r="DT116" a="1"/>
  <c r="DT116"/>
  <c r="DU116" a="1"/>
  <c r="DU116"/>
  <c r="DV116" a="1"/>
  <c r="DV116"/>
  <c r="DW116" a="1"/>
  <c r="DW116"/>
  <c r="DX116" a="1"/>
  <c r="DX116"/>
  <c r="DY116" a="1"/>
  <c r="DY116"/>
  <c r="DZ116" a="1"/>
  <c r="DZ116"/>
  <c r="EA116" a="1"/>
  <c r="EA116"/>
  <c r="EB116" a="1"/>
  <c r="EB116"/>
  <c r="EC116" a="1"/>
  <c r="EC116"/>
  <c r="ED116" a="1"/>
  <c r="ED116"/>
  <c r="EE116" a="1"/>
  <c r="EE116"/>
  <c r="EF116" a="1"/>
  <c r="EF116"/>
  <c r="EG116" a="1"/>
  <c r="EG116"/>
  <c r="Z117" a="1"/>
  <c r="Z117"/>
  <c r="AC117" a="1"/>
  <c r="AC117"/>
  <c r="AD117" a="1"/>
  <c r="AD117"/>
  <c r="AE117" a="1"/>
  <c r="AE117"/>
  <c r="AF117" a="1"/>
  <c r="AF117"/>
  <c r="AG117" a="1"/>
  <c r="AG117"/>
  <c r="AH117" a="1"/>
  <c r="AH117"/>
  <c r="AI117" a="1"/>
  <c r="AI117"/>
  <c r="AJ117" a="1"/>
  <c r="AJ117"/>
  <c r="AK117" a="1"/>
  <c r="AK117"/>
  <c r="AL117" a="1"/>
  <c r="AL117"/>
  <c r="AM117" a="1"/>
  <c r="AM117"/>
  <c r="AN117" a="1"/>
  <c r="AN117"/>
  <c r="AO117" a="1"/>
  <c r="AO117"/>
  <c r="AP117" a="1"/>
  <c r="AP117"/>
  <c r="AQ117" a="1"/>
  <c r="AQ117"/>
  <c r="AR117" a="1"/>
  <c r="AR117"/>
  <c r="AS117" a="1"/>
  <c r="AS117"/>
  <c r="AT117" a="1"/>
  <c r="AT117"/>
  <c r="AU117" a="1"/>
  <c r="AU117"/>
  <c r="AV117" a="1"/>
  <c r="AV117"/>
  <c r="AW117" a="1"/>
  <c r="AW117"/>
  <c r="AX117" a="1"/>
  <c r="AX117"/>
  <c r="AY117" a="1"/>
  <c r="AY117"/>
  <c r="AZ117" a="1"/>
  <c r="AZ117"/>
  <c r="BA117" a="1"/>
  <c r="BA117"/>
  <c r="BB117" a="1"/>
  <c r="BB117"/>
  <c r="BC117" a="1"/>
  <c r="BC117"/>
  <c r="BD117" a="1"/>
  <c r="BD117"/>
  <c r="BE117" a="1"/>
  <c r="BE117"/>
  <c r="BF117" a="1"/>
  <c r="BF117"/>
  <c r="BG117" a="1"/>
  <c r="BG117"/>
  <c r="BH117" a="1"/>
  <c r="BH117"/>
  <c r="BI117" a="1"/>
  <c r="BI117"/>
  <c r="BJ117" a="1"/>
  <c r="BJ117"/>
  <c r="BK117" a="1"/>
  <c r="BK117"/>
  <c r="BL117" a="1"/>
  <c r="BL117"/>
  <c r="BM117" a="1"/>
  <c r="BM117"/>
  <c r="BN117" a="1"/>
  <c r="BN117"/>
  <c r="BO117" a="1"/>
  <c r="BO117"/>
  <c r="BP117" a="1"/>
  <c r="BP117"/>
  <c r="BQ117" a="1"/>
  <c r="BQ117"/>
  <c r="BR117" a="1"/>
  <c r="BR117"/>
  <c r="BS117" a="1"/>
  <c r="BS117"/>
  <c r="BT117" a="1"/>
  <c r="BT117"/>
  <c r="BU117" a="1"/>
  <c r="BU117"/>
  <c r="BV117" a="1"/>
  <c r="BV117"/>
  <c r="BW117" a="1"/>
  <c r="BW117"/>
  <c r="BX117" a="1"/>
  <c r="BX117"/>
  <c r="BY117" a="1"/>
  <c r="BY117"/>
  <c r="BZ117" a="1"/>
  <c r="BZ117"/>
  <c r="CA117" a="1"/>
  <c r="CA117"/>
  <c r="CB117" a="1"/>
  <c r="CB117"/>
  <c r="CC117" a="1"/>
  <c r="CC117"/>
  <c r="CD117" a="1"/>
  <c r="CD117"/>
  <c r="CE117" a="1"/>
  <c r="CE117"/>
  <c r="CF117" a="1"/>
  <c r="CF117"/>
  <c r="CG117" a="1"/>
  <c r="CG117"/>
  <c r="CH117" a="1"/>
  <c r="CH117"/>
  <c r="CI117" a="1"/>
  <c r="CI117"/>
  <c r="CJ117" a="1"/>
  <c r="CJ117"/>
  <c r="CK117" a="1"/>
  <c r="CK117"/>
  <c r="CL117" a="1"/>
  <c r="CL117"/>
  <c r="CM117" a="1"/>
  <c r="CM117"/>
  <c r="CN117" a="1"/>
  <c r="CN117"/>
  <c r="CO117" a="1"/>
  <c r="CO117"/>
  <c r="CP117" a="1"/>
  <c r="CP117"/>
  <c r="CQ117" a="1"/>
  <c r="CQ117"/>
  <c r="CR117" a="1"/>
  <c r="CR117"/>
  <c r="CS117" a="1"/>
  <c r="CS117"/>
  <c r="CT117" a="1"/>
  <c r="CT117"/>
  <c r="CU117" a="1"/>
  <c r="CU117"/>
  <c r="CV117" a="1"/>
  <c r="CV117"/>
  <c r="CW117" a="1"/>
  <c r="CW117"/>
  <c r="CX117" a="1"/>
  <c r="CX117"/>
  <c r="CY117" a="1"/>
  <c r="CY117"/>
  <c r="CZ117" a="1"/>
  <c r="CZ117"/>
  <c r="DA117" a="1"/>
  <c r="DA117"/>
  <c r="DB117" a="1"/>
  <c r="DB117"/>
  <c r="DC117" a="1"/>
  <c r="DC117"/>
  <c r="DD117" a="1"/>
  <c r="DD117"/>
  <c r="DE117" a="1"/>
  <c r="DE117"/>
  <c r="DF117" a="1"/>
  <c r="DF117"/>
  <c r="DG117" a="1"/>
  <c r="DG117"/>
  <c r="DH117" a="1"/>
  <c r="DH117"/>
  <c r="DI117" a="1"/>
  <c r="DI117"/>
  <c r="DJ117" a="1"/>
  <c r="DJ117"/>
  <c r="DK117" a="1"/>
  <c r="DK117"/>
  <c r="DL117" a="1"/>
  <c r="DL117"/>
  <c r="DM117" a="1"/>
  <c r="DM117"/>
  <c r="DN117" a="1"/>
  <c r="DN117"/>
  <c r="DO117" a="1"/>
  <c r="DO117"/>
  <c r="DP117" a="1"/>
  <c r="DP117"/>
  <c r="DQ117" a="1"/>
  <c r="DQ117"/>
  <c r="DR117" a="1"/>
  <c r="DR117"/>
  <c r="DS117" a="1"/>
  <c r="DS117"/>
  <c r="DT117" a="1"/>
  <c r="DT117"/>
  <c r="DU117" a="1"/>
  <c r="DU117"/>
  <c r="DV117" a="1"/>
  <c r="DV117"/>
  <c r="DW117" a="1"/>
  <c r="DW117"/>
  <c r="DX117" a="1"/>
  <c r="DX117"/>
  <c r="DY117" a="1"/>
  <c r="DY117"/>
  <c r="DZ117" a="1"/>
  <c r="DZ117"/>
  <c r="EA117" a="1"/>
  <c r="EA117"/>
  <c r="EB117" a="1"/>
  <c r="EB117"/>
  <c r="EC117" a="1"/>
  <c r="EC117"/>
  <c r="ED117" a="1"/>
  <c r="ED117"/>
  <c r="EE117" a="1"/>
  <c r="EE117"/>
  <c r="EF117" a="1"/>
  <c r="EF117"/>
  <c r="EG117" a="1"/>
  <c r="EG117"/>
  <c r="Z118" a="1"/>
  <c r="Z118"/>
  <c r="AC118" a="1"/>
  <c r="AC118"/>
  <c r="AD118" a="1"/>
  <c r="AD118"/>
  <c r="AE118" a="1"/>
  <c r="AE118"/>
  <c r="AF118" a="1"/>
  <c r="AF118"/>
  <c r="AG118" a="1"/>
  <c r="AG118"/>
  <c r="AH118" a="1"/>
  <c r="AH118"/>
  <c r="AI118" a="1"/>
  <c r="AI118"/>
  <c r="AJ118" a="1"/>
  <c r="AJ118"/>
  <c r="AK118" a="1"/>
  <c r="AK118"/>
  <c r="AL118" a="1"/>
  <c r="AL118"/>
  <c r="AM118" a="1"/>
  <c r="AM118"/>
  <c r="AN118" a="1"/>
  <c r="AN118"/>
  <c r="AO118" a="1"/>
  <c r="AO118"/>
  <c r="AP118" a="1"/>
  <c r="AP118"/>
  <c r="AQ118" a="1"/>
  <c r="AQ118"/>
  <c r="AR118" a="1"/>
  <c r="AR118"/>
  <c r="AS118" a="1"/>
  <c r="AS118"/>
  <c r="AT118" a="1"/>
  <c r="AT118"/>
  <c r="AU118" a="1"/>
  <c r="AU118"/>
  <c r="AV118" a="1"/>
  <c r="AV118"/>
  <c r="AW118" a="1"/>
  <c r="AW118"/>
  <c r="AX118" a="1"/>
  <c r="AX118"/>
  <c r="AY118" a="1"/>
  <c r="AY118"/>
  <c r="AZ118" a="1"/>
  <c r="AZ118"/>
  <c r="BA118" a="1"/>
  <c r="BA118"/>
  <c r="BB118" a="1"/>
  <c r="BB118"/>
  <c r="BC118" a="1"/>
  <c r="BC118"/>
  <c r="BD118" a="1"/>
  <c r="BD118"/>
  <c r="BE118" a="1"/>
  <c r="BE118"/>
  <c r="BF118" a="1"/>
  <c r="BF118"/>
  <c r="BG118" a="1"/>
  <c r="BG118"/>
  <c r="BH118" a="1"/>
  <c r="BH118"/>
  <c r="BI118" a="1"/>
  <c r="BI118"/>
  <c r="BJ118" a="1"/>
  <c r="BJ118"/>
  <c r="BK118" a="1"/>
  <c r="BK118"/>
  <c r="BL118" a="1"/>
  <c r="BL118"/>
  <c r="BM118" a="1"/>
  <c r="BM118"/>
  <c r="BN118" a="1"/>
  <c r="BN118"/>
  <c r="BO118" a="1"/>
  <c r="BO118"/>
  <c r="BP118" a="1"/>
  <c r="BP118"/>
  <c r="BQ118" a="1"/>
  <c r="BQ118"/>
  <c r="BR118" a="1"/>
  <c r="BR118"/>
  <c r="BS118" a="1"/>
  <c r="BS118"/>
  <c r="BT118" a="1"/>
  <c r="BT118"/>
  <c r="BU118" a="1"/>
  <c r="BU118"/>
  <c r="BV118" a="1"/>
  <c r="BV118"/>
  <c r="BW118" a="1"/>
  <c r="BW118"/>
  <c r="BX118" a="1"/>
  <c r="BX118"/>
  <c r="BY118" a="1"/>
  <c r="BY118"/>
  <c r="BZ118" a="1"/>
  <c r="BZ118"/>
  <c r="CA118" a="1"/>
  <c r="CA118"/>
  <c r="CB118" a="1"/>
  <c r="CB118"/>
  <c r="CC118" a="1"/>
  <c r="CC118"/>
  <c r="CD118" a="1"/>
  <c r="CD118"/>
  <c r="CE118" a="1"/>
  <c r="CE118"/>
  <c r="CF118" a="1"/>
  <c r="CF118"/>
  <c r="CG118" a="1"/>
  <c r="CG118"/>
  <c r="CH118" a="1"/>
  <c r="CH118"/>
  <c r="CI118" a="1"/>
  <c r="CI118"/>
  <c r="CJ118" a="1"/>
  <c r="CJ118"/>
  <c r="CK118" a="1"/>
  <c r="CK118"/>
  <c r="CL118" a="1"/>
  <c r="CL118"/>
  <c r="CM118" a="1"/>
  <c r="CM118"/>
  <c r="CN118" a="1"/>
  <c r="CN118"/>
  <c r="CO118" a="1"/>
  <c r="CO118"/>
  <c r="CP118" a="1"/>
  <c r="CP118"/>
  <c r="CQ118" a="1"/>
  <c r="CQ118"/>
  <c r="CR118" a="1"/>
  <c r="CR118"/>
  <c r="CS118" a="1"/>
  <c r="CS118"/>
  <c r="CT118" a="1"/>
  <c r="CT118"/>
  <c r="CU118" a="1"/>
  <c r="CU118"/>
  <c r="CV118" a="1"/>
  <c r="CV118"/>
  <c r="CW118" a="1"/>
  <c r="CW118"/>
  <c r="CX118" a="1"/>
  <c r="CX118"/>
  <c r="CY118" a="1"/>
  <c r="CY118"/>
  <c r="CZ118" a="1"/>
  <c r="CZ118"/>
  <c r="DA118" a="1"/>
  <c r="DA118"/>
  <c r="DB118" a="1"/>
  <c r="DB118"/>
  <c r="DC118" a="1"/>
  <c r="DC118"/>
  <c r="DD118" a="1"/>
  <c r="DD118"/>
  <c r="DE118" a="1"/>
  <c r="DE118"/>
  <c r="DF118" a="1"/>
  <c r="DF118"/>
  <c r="DG118" a="1"/>
  <c r="DG118"/>
  <c r="DH118" a="1"/>
  <c r="DH118"/>
  <c r="DI118" a="1"/>
  <c r="DI118"/>
  <c r="DJ118" a="1"/>
  <c r="DJ118"/>
  <c r="DK118" a="1"/>
  <c r="DK118"/>
  <c r="DL118" a="1"/>
  <c r="DL118"/>
  <c r="DM118" a="1"/>
  <c r="DM118"/>
  <c r="DN118" a="1"/>
  <c r="DN118"/>
  <c r="DO118" a="1"/>
  <c r="DO118"/>
  <c r="DP118" a="1"/>
  <c r="DP118"/>
  <c r="DQ118" a="1"/>
  <c r="DQ118"/>
  <c r="DR118" a="1"/>
  <c r="DR118"/>
  <c r="DS118" a="1"/>
  <c r="DS118"/>
  <c r="DT118" a="1"/>
  <c r="DT118"/>
  <c r="DU118" a="1"/>
  <c r="DU118"/>
  <c r="DV118" a="1"/>
  <c r="DV118"/>
  <c r="DW118" a="1"/>
  <c r="DW118"/>
  <c r="DX118" a="1"/>
  <c r="DX118"/>
  <c r="DY118" a="1"/>
  <c r="DY118"/>
  <c r="DZ118" a="1"/>
  <c r="DZ118"/>
  <c r="EA118" a="1"/>
  <c r="EA118"/>
  <c r="EB118" a="1"/>
  <c r="EB118"/>
  <c r="EC118" a="1"/>
  <c r="EC118"/>
  <c r="ED118" a="1"/>
  <c r="ED118"/>
  <c r="EE118" a="1"/>
  <c r="EE118"/>
  <c r="EF118" a="1"/>
  <c r="EF118"/>
  <c r="EG118" a="1"/>
  <c r="EG118"/>
  <c r="Z119" a="1"/>
  <c r="Z119"/>
  <c r="AC119" a="1"/>
  <c r="AC119"/>
  <c r="AD119" a="1"/>
  <c r="AD119"/>
  <c r="AE119" a="1"/>
  <c r="AE119"/>
  <c r="AF119" a="1"/>
  <c r="AF119"/>
  <c r="AG119" a="1"/>
  <c r="AG119"/>
  <c r="AH119" a="1"/>
  <c r="AH119"/>
  <c r="AI119" a="1"/>
  <c r="AI119"/>
  <c r="AJ119" a="1"/>
  <c r="AJ119"/>
  <c r="AK119" a="1"/>
  <c r="AK119"/>
  <c r="AL119" a="1"/>
  <c r="AL119"/>
  <c r="AM119" a="1"/>
  <c r="AM119"/>
  <c r="AN119" a="1"/>
  <c r="AN119"/>
  <c r="AO119" a="1"/>
  <c r="AO119"/>
  <c r="AP119" a="1"/>
  <c r="AP119"/>
  <c r="AQ119" a="1"/>
  <c r="AQ119"/>
  <c r="AR119" a="1"/>
  <c r="AR119"/>
  <c r="AS119" a="1"/>
  <c r="AS119"/>
  <c r="AT119" a="1"/>
  <c r="AT119"/>
  <c r="AU119" a="1"/>
  <c r="AU119"/>
  <c r="AV119" a="1"/>
  <c r="AV119"/>
  <c r="AW119" a="1"/>
  <c r="AW119"/>
  <c r="AX119" a="1"/>
  <c r="AX119"/>
  <c r="AY119" a="1"/>
  <c r="AY119"/>
  <c r="AZ119" a="1"/>
  <c r="AZ119"/>
  <c r="BA119" a="1"/>
  <c r="BA119"/>
  <c r="BB119" a="1"/>
  <c r="BB119"/>
  <c r="BC119" a="1"/>
  <c r="BC119"/>
  <c r="BD119" a="1"/>
  <c r="BD119"/>
  <c r="BE119" a="1"/>
  <c r="BE119"/>
  <c r="BF119" a="1"/>
  <c r="BF119"/>
  <c r="BG119" a="1"/>
  <c r="BG119"/>
  <c r="BH119" a="1"/>
  <c r="BH119"/>
  <c r="BI119" a="1"/>
  <c r="BI119"/>
  <c r="BJ119" a="1"/>
  <c r="BJ119"/>
  <c r="BK119" a="1"/>
  <c r="BK119"/>
  <c r="BL119" a="1"/>
  <c r="BL119"/>
  <c r="BM119" a="1"/>
  <c r="BM119"/>
  <c r="BN119" a="1"/>
  <c r="BN119"/>
  <c r="BO119" a="1"/>
  <c r="BO119"/>
  <c r="BP119" a="1"/>
  <c r="BP119"/>
  <c r="BQ119" a="1"/>
  <c r="BQ119"/>
  <c r="BR119" a="1"/>
  <c r="BR119"/>
  <c r="BS119" a="1"/>
  <c r="BS119"/>
  <c r="BT119" a="1"/>
  <c r="BT119"/>
  <c r="BU119" a="1"/>
  <c r="BU119"/>
  <c r="BV119" a="1"/>
  <c r="BV119"/>
  <c r="BW119" a="1"/>
  <c r="BW119"/>
  <c r="BX119" a="1"/>
  <c r="BX119"/>
  <c r="BY119" a="1"/>
  <c r="BY119"/>
  <c r="BZ119" a="1"/>
  <c r="BZ119"/>
  <c r="CA119" a="1"/>
  <c r="CA119"/>
  <c r="CB119" a="1"/>
  <c r="CB119"/>
  <c r="CC119" a="1"/>
  <c r="CC119"/>
  <c r="CD119" a="1"/>
  <c r="CD119"/>
  <c r="CE119" a="1"/>
  <c r="CE119"/>
  <c r="CF119" a="1"/>
  <c r="CF119"/>
  <c r="CG119" a="1"/>
  <c r="CG119"/>
  <c r="CH119" a="1"/>
  <c r="CH119"/>
  <c r="CI119" a="1"/>
  <c r="CI119"/>
  <c r="CJ119" a="1"/>
  <c r="CJ119"/>
  <c r="CK119" a="1"/>
  <c r="CK119"/>
  <c r="CL119" a="1"/>
  <c r="CL119"/>
  <c r="CM119" a="1"/>
  <c r="CM119"/>
  <c r="CN119" a="1"/>
  <c r="CN119"/>
  <c r="CO119" a="1"/>
  <c r="CO119"/>
  <c r="CP119" a="1"/>
  <c r="CP119"/>
  <c r="CQ119" a="1"/>
  <c r="CQ119"/>
  <c r="CR119" a="1"/>
  <c r="CR119"/>
  <c r="CS119" a="1"/>
  <c r="CS119"/>
  <c r="CT119" a="1"/>
  <c r="CT119"/>
  <c r="CU119" a="1"/>
  <c r="CU119"/>
  <c r="CV119" a="1"/>
  <c r="CV119"/>
  <c r="CW119" a="1"/>
  <c r="CW119"/>
  <c r="CX119" a="1"/>
  <c r="CX119"/>
  <c r="CY119" a="1"/>
  <c r="CY119"/>
  <c r="CZ119" a="1"/>
  <c r="CZ119"/>
  <c r="DA119" a="1"/>
  <c r="DA119"/>
  <c r="DB119" a="1"/>
  <c r="DB119"/>
  <c r="DC119" a="1"/>
  <c r="DC119"/>
  <c r="DD119" a="1"/>
  <c r="DD119"/>
  <c r="DE119" a="1"/>
  <c r="DE119"/>
  <c r="DF119" a="1"/>
  <c r="DF119"/>
  <c r="DG119" a="1"/>
  <c r="DG119"/>
  <c r="DH119" a="1"/>
  <c r="DH119"/>
  <c r="DI119" a="1"/>
  <c r="DI119"/>
  <c r="DJ119" a="1"/>
  <c r="DJ119"/>
  <c r="DK119" a="1"/>
  <c r="DK119"/>
  <c r="DL119" a="1"/>
  <c r="DL119"/>
  <c r="DM119" a="1"/>
  <c r="DM119"/>
  <c r="DN119" a="1"/>
  <c r="DN119"/>
  <c r="DO119" a="1"/>
  <c r="DO119"/>
  <c r="DP119" a="1"/>
  <c r="DP119"/>
  <c r="DQ119" a="1"/>
  <c r="DQ119"/>
  <c r="DR119" a="1"/>
  <c r="DR119"/>
  <c r="DS119" a="1"/>
  <c r="DS119"/>
  <c r="DT119" a="1"/>
  <c r="DT119"/>
  <c r="DU119" a="1"/>
  <c r="DU119"/>
  <c r="DV119" a="1"/>
  <c r="DV119"/>
  <c r="DW119" a="1"/>
  <c r="DW119"/>
  <c r="DX119" a="1"/>
  <c r="DX119"/>
  <c r="DY119" a="1"/>
  <c r="DY119"/>
  <c r="DZ119" a="1"/>
  <c r="DZ119"/>
  <c r="EA119" a="1"/>
  <c r="EA119"/>
  <c r="EB119" a="1"/>
  <c r="EB119"/>
  <c r="EC119" a="1"/>
  <c r="EC119"/>
  <c r="ED119" a="1"/>
  <c r="ED119"/>
  <c r="EE119" a="1"/>
  <c r="EE119"/>
  <c r="EF119" a="1"/>
  <c r="EF119"/>
  <c r="EG119" a="1"/>
  <c r="EG119"/>
  <c r="Z120" a="1"/>
  <c r="Z120"/>
  <c r="AC120" a="1"/>
  <c r="AC120"/>
  <c r="AD120" a="1"/>
  <c r="AD120"/>
  <c r="AE120" a="1"/>
  <c r="AE120"/>
  <c r="AF120" a="1"/>
  <c r="AF120"/>
  <c r="AG120" a="1"/>
  <c r="AG120"/>
  <c r="AH120" a="1"/>
  <c r="AH120"/>
  <c r="AI120" a="1"/>
  <c r="AI120"/>
  <c r="AJ120" a="1"/>
  <c r="AJ120"/>
  <c r="AK120" a="1"/>
  <c r="AK120"/>
  <c r="AL120" a="1"/>
  <c r="AL120"/>
  <c r="AM120" a="1"/>
  <c r="AM120"/>
  <c r="AN120" a="1"/>
  <c r="AN120"/>
  <c r="AO120" a="1"/>
  <c r="AO120"/>
  <c r="AP120" a="1"/>
  <c r="AP120"/>
  <c r="AQ120" a="1"/>
  <c r="AQ120"/>
  <c r="AR120" a="1"/>
  <c r="AR120"/>
  <c r="AS120" a="1"/>
  <c r="AS120"/>
  <c r="AT120" a="1"/>
  <c r="AT120"/>
  <c r="AU120" a="1"/>
  <c r="AU120"/>
  <c r="AV120" a="1"/>
  <c r="AV120"/>
  <c r="AW120" a="1"/>
  <c r="AW120"/>
  <c r="AX120" a="1"/>
  <c r="AX120"/>
  <c r="AY120" a="1"/>
  <c r="AY120"/>
  <c r="AZ120" a="1"/>
  <c r="AZ120"/>
  <c r="BA120" a="1"/>
  <c r="BA120"/>
  <c r="BB120" a="1"/>
  <c r="BB120"/>
  <c r="BC120" a="1"/>
  <c r="BC120"/>
  <c r="BD120" a="1"/>
  <c r="BD120"/>
  <c r="BE120" a="1"/>
  <c r="BE120"/>
  <c r="BF120" a="1"/>
  <c r="BF120"/>
  <c r="BG120" a="1"/>
  <c r="BG120"/>
  <c r="BH120" a="1"/>
  <c r="BH120"/>
  <c r="BI120" a="1"/>
  <c r="BI120"/>
  <c r="BJ120" a="1"/>
  <c r="BJ120"/>
  <c r="BK120" a="1"/>
  <c r="BK120"/>
  <c r="BL120" a="1"/>
  <c r="BL120"/>
  <c r="BM120" a="1"/>
  <c r="BM120"/>
  <c r="BN120" a="1"/>
  <c r="BN120"/>
  <c r="BO120" a="1"/>
  <c r="BO120"/>
  <c r="BP120" a="1"/>
  <c r="BP120"/>
  <c r="BQ120" a="1"/>
  <c r="BQ120"/>
  <c r="BR120" a="1"/>
  <c r="BR120"/>
  <c r="BS120" a="1"/>
  <c r="BS120"/>
  <c r="BT120" a="1"/>
  <c r="BT120"/>
  <c r="BU120" a="1"/>
  <c r="BU120"/>
  <c r="BV120" a="1"/>
  <c r="BV120"/>
  <c r="BW120" a="1"/>
  <c r="BW120"/>
  <c r="BX120" a="1"/>
  <c r="BX120"/>
  <c r="BY120" a="1"/>
  <c r="BY120"/>
  <c r="BZ120" a="1"/>
  <c r="BZ120"/>
  <c r="CA120" a="1"/>
  <c r="CA120"/>
  <c r="CB120" a="1"/>
  <c r="CB120"/>
  <c r="CC120" a="1"/>
  <c r="CC120"/>
  <c r="CD120" a="1"/>
  <c r="CD120"/>
  <c r="CE120" a="1"/>
  <c r="CE120"/>
  <c r="CF120" a="1"/>
  <c r="CF120"/>
  <c r="CG120" a="1"/>
  <c r="CG120"/>
  <c r="CH120" a="1"/>
  <c r="CH120"/>
  <c r="CI120" a="1"/>
  <c r="CI120"/>
  <c r="CJ120" a="1"/>
  <c r="CJ120"/>
  <c r="CK120" a="1"/>
  <c r="CK120"/>
  <c r="CL120" a="1"/>
  <c r="CL120"/>
  <c r="CM120" a="1"/>
  <c r="CM120"/>
  <c r="CN120" a="1"/>
  <c r="CN120"/>
  <c r="CO120" a="1"/>
  <c r="CO120"/>
  <c r="CP120" a="1"/>
  <c r="CP120"/>
  <c r="CQ120" a="1"/>
  <c r="CQ120"/>
  <c r="CR120" a="1"/>
  <c r="CR120"/>
  <c r="CS120" a="1"/>
  <c r="CS120"/>
  <c r="CT120" a="1"/>
  <c r="CT120"/>
  <c r="CU120" a="1"/>
  <c r="CU120"/>
  <c r="CV120" a="1"/>
  <c r="CV120"/>
  <c r="CW120" a="1"/>
  <c r="CW120"/>
  <c r="CX120" a="1"/>
  <c r="CX120"/>
  <c r="CY120" a="1"/>
  <c r="CY120"/>
  <c r="CZ120" a="1"/>
  <c r="CZ120"/>
  <c r="DA120" a="1"/>
  <c r="DA120"/>
  <c r="DB120" a="1"/>
  <c r="DB120"/>
  <c r="DC120" a="1"/>
  <c r="DC120"/>
  <c r="DD120" a="1"/>
  <c r="DD120"/>
  <c r="DE120" a="1"/>
  <c r="DE120"/>
  <c r="DF120" a="1"/>
  <c r="DF120"/>
  <c r="DG120" a="1"/>
  <c r="DG120"/>
  <c r="DH120" a="1"/>
  <c r="DH120"/>
  <c r="DI120" a="1"/>
  <c r="DI120"/>
  <c r="DJ120" a="1"/>
  <c r="DJ120"/>
  <c r="DK120" a="1"/>
  <c r="DK120"/>
  <c r="DL120" a="1"/>
  <c r="DL120"/>
  <c r="DM120" a="1"/>
  <c r="DM120"/>
  <c r="DN120" a="1"/>
  <c r="DN120"/>
  <c r="DO120" a="1"/>
  <c r="DO120"/>
  <c r="DP120" a="1"/>
  <c r="DP120"/>
  <c r="DQ120" a="1"/>
  <c r="DQ120"/>
  <c r="DR120" a="1"/>
  <c r="DR120"/>
  <c r="DS120" a="1"/>
  <c r="DS120"/>
  <c r="DT120" a="1"/>
  <c r="DT120"/>
  <c r="DU120" a="1"/>
  <c r="DU120"/>
  <c r="DV120" a="1"/>
  <c r="DV120"/>
  <c r="DW120" a="1"/>
  <c r="DW120"/>
  <c r="DX120" a="1"/>
  <c r="DX120"/>
  <c r="DY120" a="1"/>
  <c r="DY120"/>
  <c r="DZ120" a="1"/>
  <c r="DZ120"/>
  <c r="EA120" a="1"/>
  <c r="EA120"/>
  <c r="EB120" a="1"/>
  <c r="EB120"/>
  <c r="EC120" a="1"/>
  <c r="EC120"/>
  <c r="ED120" a="1"/>
  <c r="ED120"/>
  <c r="EE120" a="1"/>
  <c r="EE120"/>
  <c r="EF120" a="1"/>
  <c r="EF120"/>
  <c r="EG120" a="1"/>
  <c r="EG120"/>
  <c r="Z121" a="1"/>
  <c r="Z121"/>
  <c r="AC121" a="1"/>
  <c r="AC121"/>
  <c r="AD121" a="1"/>
  <c r="AD121"/>
  <c r="AE121" a="1"/>
  <c r="AE121"/>
  <c r="AF121" a="1"/>
  <c r="AF121"/>
  <c r="AG121" a="1"/>
  <c r="AG121"/>
  <c r="AH121" a="1"/>
  <c r="AH121"/>
  <c r="AI121" a="1"/>
  <c r="AI121"/>
  <c r="AJ121" a="1"/>
  <c r="AJ121"/>
  <c r="AK121" a="1"/>
  <c r="AK121"/>
  <c r="AL121" a="1"/>
  <c r="AL121"/>
  <c r="AM121" a="1"/>
  <c r="AM121"/>
  <c r="AN121" a="1"/>
  <c r="AN121"/>
  <c r="AO121" a="1"/>
  <c r="AO121"/>
  <c r="AP121" a="1"/>
  <c r="AP121"/>
  <c r="AQ121" a="1"/>
  <c r="AQ121"/>
  <c r="AR121" a="1"/>
  <c r="AR121"/>
  <c r="AS121" a="1"/>
  <c r="AS121"/>
  <c r="AT121" a="1"/>
  <c r="AT121"/>
  <c r="AU121" a="1"/>
  <c r="AU121"/>
  <c r="AV121" a="1"/>
  <c r="AV121"/>
  <c r="AW121" a="1"/>
  <c r="AW121"/>
  <c r="AX121" a="1"/>
  <c r="AX121"/>
  <c r="AY121" a="1"/>
  <c r="AY121"/>
  <c r="AZ121" a="1"/>
  <c r="AZ121"/>
  <c r="BA121" a="1"/>
  <c r="BA121"/>
  <c r="BB121" a="1"/>
  <c r="BB121"/>
  <c r="BC121" a="1"/>
  <c r="BC121"/>
  <c r="BD121" a="1"/>
  <c r="BD121"/>
  <c r="BE121" a="1"/>
  <c r="BE121"/>
  <c r="BF121" a="1"/>
  <c r="BF121"/>
  <c r="BG121" a="1"/>
  <c r="BG121"/>
  <c r="BH121" a="1"/>
  <c r="BH121"/>
  <c r="BI121" a="1"/>
  <c r="BI121"/>
  <c r="BJ121" a="1"/>
  <c r="BJ121"/>
  <c r="BK121" a="1"/>
  <c r="BK121"/>
  <c r="BL121" a="1"/>
  <c r="BL121"/>
  <c r="BM121" a="1"/>
  <c r="BM121"/>
  <c r="BN121" a="1"/>
  <c r="BN121"/>
  <c r="BO121" a="1"/>
  <c r="BO121"/>
  <c r="BP121" a="1"/>
  <c r="BP121"/>
  <c r="BQ121" a="1"/>
  <c r="BQ121"/>
  <c r="BR121" a="1"/>
  <c r="BR121"/>
  <c r="BS121" a="1"/>
  <c r="BS121"/>
  <c r="BT121" a="1"/>
  <c r="BT121"/>
  <c r="BU121" a="1"/>
  <c r="BU121"/>
  <c r="BV121" a="1"/>
  <c r="BV121"/>
  <c r="BW121" a="1"/>
  <c r="BW121"/>
  <c r="BX121" a="1"/>
  <c r="BX121"/>
  <c r="BY121" a="1"/>
  <c r="BY121"/>
  <c r="BZ121" a="1"/>
  <c r="BZ121"/>
  <c r="CA121" a="1"/>
  <c r="CA121"/>
  <c r="CB121" a="1"/>
  <c r="CB121"/>
  <c r="CC121" a="1"/>
  <c r="CC121"/>
  <c r="CD121" a="1"/>
  <c r="CD121"/>
  <c r="CE121" a="1"/>
  <c r="CE121"/>
  <c r="CF121" a="1"/>
  <c r="CF121"/>
  <c r="CG121" a="1"/>
  <c r="CG121"/>
  <c r="CH121" a="1"/>
  <c r="CH121"/>
  <c r="CI121" a="1"/>
  <c r="CI121"/>
  <c r="CJ121" a="1"/>
  <c r="CJ121"/>
  <c r="CK121" a="1"/>
  <c r="CK121"/>
  <c r="CL121" a="1"/>
  <c r="CL121"/>
  <c r="CM121" a="1"/>
  <c r="CM121"/>
  <c r="CN121" a="1"/>
  <c r="CN121"/>
  <c r="CO121" a="1"/>
  <c r="CO121"/>
  <c r="CP121" a="1"/>
  <c r="CP121"/>
  <c r="CQ121" a="1"/>
  <c r="CQ121"/>
  <c r="CR121" a="1"/>
  <c r="CR121"/>
  <c r="CS121" a="1"/>
  <c r="CS121"/>
  <c r="CT121" a="1"/>
  <c r="CT121"/>
  <c r="CU121" a="1"/>
  <c r="CU121"/>
  <c r="CV121" a="1"/>
  <c r="CV121"/>
  <c r="CW121" a="1"/>
  <c r="CW121"/>
  <c r="CX121" a="1"/>
  <c r="CX121"/>
  <c r="CY121" a="1"/>
  <c r="CY121"/>
  <c r="CZ121" a="1"/>
  <c r="CZ121"/>
  <c r="DA121" a="1"/>
  <c r="DA121"/>
  <c r="DB121" a="1"/>
  <c r="DB121"/>
  <c r="DC121" a="1"/>
  <c r="DC121"/>
  <c r="DD121" a="1"/>
  <c r="DD121"/>
  <c r="DE121" a="1"/>
  <c r="DE121"/>
  <c r="DF121" a="1"/>
  <c r="DF121"/>
  <c r="DG121" a="1"/>
  <c r="DG121"/>
  <c r="DH121" a="1"/>
  <c r="DH121"/>
  <c r="DI121" a="1"/>
  <c r="DI121"/>
  <c r="DJ121" a="1"/>
  <c r="DJ121"/>
  <c r="DK121" a="1"/>
  <c r="DK121"/>
  <c r="DL121" a="1"/>
  <c r="DL121"/>
  <c r="DM121" a="1"/>
  <c r="DM121"/>
  <c r="DN121" a="1"/>
  <c r="DN121"/>
  <c r="DO121" a="1"/>
  <c r="DO121"/>
  <c r="DP121" a="1"/>
  <c r="DP121"/>
  <c r="DQ121" a="1"/>
  <c r="DQ121"/>
  <c r="DR121" a="1"/>
  <c r="DR121"/>
  <c r="DS121" a="1"/>
  <c r="DS121"/>
  <c r="DT121" a="1"/>
  <c r="DT121"/>
  <c r="DU121" a="1"/>
  <c r="DU121"/>
  <c r="DV121" a="1"/>
  <c r="DV121"/>
  <c r="DW121" a="1"/>
  <c r="DW121"/>
  <c r="DX121" a="1"/>
  <c r="DX121"/>
  <c r="DY121" a="1"/>
  <c r="DY121"/>
  <c r="DZ121" a="1"/>
  <c r="DZ121"/>
  <c r="EA121" a="1"/>
  <c r="EA121"/>
  <c r="EB121" a="1"/>
  <c r="EB121"/>
  <c r="EC121" a="1"/>
  <c r="EC121"/>
  <c r="ED121" a="1"/>
  <c r="ED121"/>
  <c r="EE121" a="1"/>
  <c r="EE121"/>
  <c r="EF121" a="1"/>
  <c r="EF121"/>
  <c r="EG121" a="1"/>
  <c r="EG121"/>
  <c r="Z122" a="1"/>
  <c r="Z122"/>
  <c r="AC122" a="1"/>
  <c r="AC122"/>
  <c r="AD122" a="1"/>
  <c r="AD122"/>
  <c r="AE122" a="1"/>
  <c r="AE122"/>
  <c r="AF122" a="1"/>
  <c r="AF122"/>
  <c r="AG122" a="1"/>
  <c r="AG122"/>
  <c r="AH122" a="1"/>
  <c r="AH122"/>
  <c r="AI122" a="1"/>
  <c r="AI122"/>
  <c r="AJ122" a="1"/>
  <c r="AJ122"/>
  <c r="AK122" a="1"/>
  <c r="AK122"/>
  <c r="AL122" a="1"/>
  <c r="AL122"/>
  <c r="AM122" a="1"/>
  <c r="AM122"/>
  <c r="AN122" a="1"/>
  <c r="AN122"/>
  <c r="AO122" a="1"/>
  <c r="AO122"/>
  <c r="AP122" a="1"/>
  <c r="AP122"/>
  <c r="AQ122" a="1"/>
  <c r="AQ122"/>
  <c r="AR122" a="1"/>
  <c r="AR122"/>
  <c r="AS122" a="1"/>
  <c r="AS122"/>
  <c r="AT122" a="1"/>
  <c r="AT122"/>
  <c r="AU122" a="1"/>
  <c r="AU122"/>
  <c r="AV122" a="1"/>
  <c r="AV122"/>
  <c r="AW122" a="1"/>
  <c r="AW122"/>
  <c r="AX122" a="1"/>
  <c r="AX122"/>
  <c r="AY122" a="1"/>
  <c r="AY122"/>
  <c r="AZ122" a="1"/>
  <c r="AZ122"/>
  <c r="BA122" a="1"/>
  <c r="BA122"/>
  <c r="BB122" a="1"/>
  <c r="BB122"/>
  <c r="BC122" a="1"/>
  <c r="BC122"/>
  <c r="BD122" a="1"/>
  <c r="BD122"/>
  <c r="BE122" a="1"/>
  <c r="BE122"/>
  <c r="BF122" a="1"/>
  <c r="BF122"/>
  <c r="BG122" a="1"/>
  <c r="BG122"/>
  <c r="BH122" a="1"/>
  <c r="BH122"/>
  <c r="BI122" a="1"/>
  <c r="BI122"/>
  <c r="BJ122" a="1"/>
  <c r="BJ122"/>
  <c r="BK122" a="1"/>
  <c r="BK122"/>
  <c r="BL122" a="1"/>
  <c r="BL122"/>
  <c r="BM122" a="1"/>
  <c r="BM122"/>
  <c r="BN122" a="1"/>
  <c r="BN122"/>
  <c r="BO122" a="1"/>
  <c r="BO122"/>
  <c r="BP122" a="1"/>
  <c r="BP122"/>
  <c r="BQ122" a="1"/>
  <c r="BQ122"/>
  <c r="BR122" a="1"/>
  <c r="BR122"/>
  <c r="BS122" a="1"/>
  <c r="BS122"/>
  <c r="BT122" a="1"/>
  <c r="BT122"/>
  <c r="BU122" a="1"/>
  <c r="BU122"/>
  <c r="BV122" a="1"/>
  <c r="BV122"/>
  <c r="BW122" a="1"/>
  <c r="BW122"/>
  <c r="BX122" a="1"/>
  <c r="BX122"/>
  <c r="BY122" a="1"/>
  <c r="BY122"/>
  <c r="BZ122" a="1"/>
  <c r="BZ122"/>
  <c r="CA122" a="1"/>
  <c r="CA122"/>
  <c r="CB122" a="1"/>
  <c r="CB122"/>
  <c r="CC122" a="1"/>
  <c r="CC122"/>
  <c r="CD122" a="1"/>
  <c r="CD122"/>
  <c r="CE122" a="1"/>
  <c r="CE122"/>
  <c r="CF122" a="1"/>
  <c r="CF122"/>
  <c r="CG122" a="1"/>
  <c r="CG122"/>
  <c r="CH122" a="1"/>
  <c r="CH122"/>
  <c r="CI122" a="1"/>
  <c r="CI122"/>
  <c r="CJ122" a="1"/>
  <c r="CJ122"/>
  <c r="CK122" a="1"/>
  <c r="CK122"/>
  <c r="CL122" a="1"/>
  <c r="CL122"/>
  <c r="CM122" a="1"/>
  <c r="CM122"/>
  <c r="CN122" a="1"/>
  <c r="CN122"/>
  <c r="CO122" a="1"/>
  <c r="CO122"/>
  <c r="CP122" a="1"/>
  <c r="CP122"/>
  <c r="CQ122" a="1"/>
  <c r="CQ122"/>
  <c r="CR122" a="1"/>
  <c r="CR122"/>
  <c r="CS122" a="1"/>
  <c r="CS122"/>
  <c r="CT122" a="1"/>
  <c r="CT122"/>
  <c r="CU122" a="1"/>
  <c r="CU122"/>
  <c r="CV122" a="1"/>
  <c r="CV122"/>
  <c r="CW122" a="1"/>
  <c r="CW122"/>
  <c r="CX122" a="1"/>
  <c r="CX122"/>
  <c r="CY122" a="1"/>
  <c r="CY122"/>
  <c r="CZ122" a="1"/>
  <c r="CZ122"/>
  <c r="DA122" a="1"/>
  <c r="DA122"/>
  <c r="DB122" a="1"/>
  <c r="DB122"/>
  <c r="DC122" a="1"/>
  <c r="DC122"/>
  <c r="DD122" a="1"/>
  <c r="DD122"/>
  <c r="DE122" a="1"/>
  <c r="DE122"/>
  <c r="DF122" a="1"/>
  <c r="DF122"/>
  <c r="DG122" a="1"/>
  <c r="DG122"/>
  <c r="DH122" a="1"/>
  <c r="DH122"/>
  <c r="DI122" a="1"/>
  <c r="DI122"/>
  <c r="DJ122" a="1"/>
  <c r="DJ122"/>
  <c r="DK122" a="1"/>
  <c r="DK122"/>
  <c r="DL122" a="1"/>
  <c r="DL122"/>
  <c r="DM122" a="1"/>
  <c r="DM122"/>
  <c r="DN122" a="1"/>
  <c r="DN122"/>
  <c r="DO122" a="1"/>
  <c r="DO122"/>
  <c r="DP122" a="1"/>
  <c r="DP122"/>
  <c r="DQ122" a="1"/>
  <c r="DQ122"/>
  <c r="DR122" a="1"/>
  <c r="DR122"/>
  <c r="DS122" a="1"/>
  <c r="DS122"/>
  <c r="DT122" a="1"/>
  <c r="DT122"/>
  <c r="DU122" a="1"/>
  <c r="DU122"/>
  <c r="DV122" a="1"/>
  <c r="DV122"/>
  <c r="DW122" a="1"/>
  <c r="DW122"/>
  <c r="DX122" a="1"/>
  <c r="DX122"/>
  <c r="DY122" a="1"/>
  <c r="DY122"/>
  <c r="DZ122" a="1"/>
  <c r="DZ122"/>
  <c r="EA122" a="1"/>
  <c r="EA122"/>
  <c r="EB122" a="1"/>
  <c r="EB122"/>
  <c r="EC122" a="1"/>
  <c r="EC122"/>
  <c r="ED122" a="1"/>
  <c r="ED122"/>
  <c r="EE122" a="1"/>
  <c r="EE122"/>
  <c r="EF122" a="1"/>
  <c r="EF122"/>
  <c r="EG122" a="1"/>
  <c r="EG122"/>
  <c r="Z123" a="1"/>
  <c r="Z123"/>
  <c r="AC123" a="1"/>
  <c r="AC123"/>
  <c r="AD123" a="1"/>
  <c r="AD123"/>
  <c r="AE123" a="1"/>
  <c r="AE123"/>
  <c r="AF123" a="1"/>
  <c r="AF123"/>
  <c r="AG123" a="1"/>
  <c r="AG123"/>
  <c r="AH123" a="1"/>
  <c r="AH123"/>
  <c r="AI123" a="1"/>
  <c r="AI123"/>
  <c r="AJ123" a="1"/>
  <c r="AJ123"/>
  <c r="AK123" a="1"/>
  <c r="AK123"/>
  <c r="AL123" a="1"/>
  <c r="AL123"/>
  <c r="AM123" a="1"/>
  <c r="AM123"/>
  <c r="AN123" a="1"/>
  <c r="AN123"/>
  <c r="AO123" a="1"/>
  <c r="AO123"/>
  <c r="AP123" a="1"/>
  <c r="AP123"/>
  <c r="AQ123" a="1"/>
  <c r="AQ123"/>
  <c r="AR123" a="1"/>
  <c r="AR123"/>
  <c r="AS123" a="1"/>
  <c r="AS123"/>
  <c r="AT123" a="1"/>
  <c r="AT123"/>
  <c r="AU123" a="1"/>
  <c r="AU123"/>
  <c r="AV123" a="1"/>
  <c r="AV123"/>
  <c r="AW123" a="1"/>
  <c r="AW123"/>
  <c r="AX123" a="1"/>
  <c r="AX123"/>
  <c r="AY123" a="1"/>
  <c r="AY123"/>
  <c r="AZ123" a="1"/>
  <c r="AZ123"/>
  <c r="BA123" a="1"/>
  <c r="BA123"/>
  <c r="BB123" a="1"/>
  <c r="BB123"/>
  <c r="BC123" a="1"/>
  <c r="BC123"/>
  <c r="BD123" a="1"/>
  <c r="BD123"/>
  <c r="BE123" a="1"/>
  <c r="BE123"/>
  <c r="BF123" a="1"/>
  <c r="BF123"/>
  <c r="BG123" a="1"/>
  <c r="BG123"/>
  <c r="BH123" a="1"/>
  <c r="BH123"/>
  <c r="BI123" a="1"/>
  <c r="BI123"/>
  <c r="BJ123" a="1"/>
  <c r="BJ123"/>
  <c r="BK123" a="1"/>
  <c r="BK123"/>
  <c r="BL123" a="1"/>
  <c r="BL123"/>
  <c r="BM123" a="1"/>
  <c r="BM123"/>
  <c r="BN123" a="1"/>
  <c r="BN123"/>
  <c r="BO123" a="1"/>
  <c r="BO123"/>
  <c r="BP123" a="1"/>
  <c r="BP123"/>
  <c r="BQ123" a="1"/>
  <c r="BQ123"/>
  <c r="BR123" a="1"/>
  <c r="BR123"/>
  <c r="BS123" a="1"/>
  <c r="BS123"/>
  <c r="BT123" a="1"/>
  <c r="BT123"/>
  <c r="BU123" a="1"/>
  <c r="BU123"/>
  <c r="BV123" a="1"/>
  <c r="BV123"/>
  <c r="BW123" a="1"/>
  <c r="BW123"/>
  <c r="BX123" a="1"/>
  <c r="BX123"/>
  <c r="BY123" a="1"/>
  <c r="BY123"/>
  <c r="BZ123" a="1"/>
  <c r="BZ123"/>
  <c r="CA123" a="1"/>
  <c r="CA123"/>
  <c r="CB123" a="1"/>
  <c r="CB123"/>
  <c r="CC123" a="1"/>
  <c r="CC123"/>
  <c r="CD123" a="1"/>
  <c r="CD123"/>
  <c r="CE123" a="1"/>
  <c r="CE123"/>
  <c r="CF123" a="1"/>
  <c r="CF123"/>
  <c r="CG123" a="1"/>
  <c r="CG123"/>
  <c r="CH123" a="1"/>
  <c r="CH123"/>
  <c r="CI123" a="1"/>
  <c r="CI123"/>
  <c r="CJ123" a="1"/>
  <c r="CJ123"/>
  <c r="CK123" a="1"/>
  <c r="CK123"/>
  <c r="CL123" a="1"/>
  <c r="CL123"/>
  <c r="CM123" a="1"/>
  <c r="CM123"/>
  <c r="CN123" a="1"/>
  <c r="CN123"/>
  <c r="CO123" a="1"/>
  <c r="CO123"/>
  <c r="CP123" a="1"/>
  <c r="CP123"/>
  <c r="CQ123" a="1"/>
  <c r="CQ123"/>
  <c r="CR123" a="1"/>
  <c r="CR123"/>
  <c r="CS123" a="1"/>
  <c r="CS123"/>
  <c r="CT123" a="1"/>
  <c r="CT123"/>
  <c r="CU123" a="1"/>
  <c r="CU123"/>
  <c r="CV123" a="1"/>
  <c r="CV123"/>
  <c r="CW123" a="1"/>
  <c r="CW123"/>
  <c r="CX123" a="1"/>
  <c r="CX123"/>
  <c r="CY123" a="1"/>
  <c r="CY123"/>
  <c r="CZ123" a="1"/>
  <c r="CZ123"/>
  <c r="DA123" a="1"/>
  <c r="DA123"/>
  <c r="DB123" a="1"/>
  <c r="DB123"/>
  <c r="DC123" a="1"/>
  <c r="DC123"/>
  <c r="DD123" a="1"/>
  <c r="DD123"/>
  <c r="DE123" a="1"/>
  <c r="DE123"/>
  <c r="DF123" a="1"/>
  <c r="DF123"/>
  <c r="DG123" a="1"/>
  <c r="DG123"/>
  <c r="DH123" a="1"/>
  <c r="DH123"/>
  <c r="DI123" a="1"/>
  <c r="DI123"/>
  <c r="DJ123" a="1"/>
  <c r="DJ123"/>
  <c r="DK123" a="1"/>
  <c r="DK123"/>
  <c r="DL123" a="1"/>
  <c r="DL123"/>
  <c r="DM123" a="1"/>
  <c r="DM123"/>
  <c r="DN123" a="1"/>
  <c r="DN123"/>
  <c r="DO123" a="1"/>
  <c r="DO123"/>
  <c r="DP123" a="1"/>
  <c r="DP123"/>
  <c r="DQ123" a="1"/>
  <c r="DQ123"/>
  <c r="DR123" a="1"/>
  <c r="DR123"/>
  <c r="DS123" a="1"/>
  <c r="DS123"/>
  <c r="DT123" a="1"/>
  <c r="DT123"/>
  <c r="DU123" a="1"/>
  <c r="DU123"/>
  <c r="DV123" a="1"/>
  <c r="DV123"/>
  <c r="DW123" a="1"/>
  <c r="DW123"/>
  <c r="DX123" a="1"/>
  <c r="DX123"/>
  <c r="DY123" a="1"/>
  <c r="DY123"/>
  <c r="DZ123" a="1"/>
  <c r="DZ123"/>
  <c r="EA123" a="1"/>
  <c r="EA123"/>
  <c r="EB123" a="1"/>
  <c r="EB123"/>
  <c r="EC123" a="1"/>
  <c r="EC123"/>
  <c r="ED123" a="1"/>
  <c r="ED123"/>
  <c r="EE123" a="1"/>
  <c r="EE123"/>
  <c r="EF123" a="1"/>
  <c r="EF123"/>
  <c r="EG123" a="1"/>
  <c r="EG123"/>
  <c r="Z124" a="1"/>
  <c r="Z124"/>
  <c r="AC124" a="1"/>
  <c r="AC124"/>
  <c r="AD124" a="1"/>
  <c r="AD124"/>
  <c r="AE124" a="1"/>
  <c r="AE124"/>
  <c r="AF124" a="1"/>
  <c r="AF124"/>
  <c r="AG124" a="1"/>
  <c r="AG124"/>
  <c r="AH124" a="1"/>
  <c r="AH124"/>
  <c r="AI124" a="1"/>
  <c r="AI124"/>
  <c r="AJ124" a="1"/>
  <c r="AJ124"/>
  <c r="AK124" a="1"/>
  <c r="AK124"/>
  <c r="AL124" a="1"/>
  <c r="AL124"/>
  <c r="AM124" a="1"/>
  <c r="AM124"/>
  <c r="AN124" a="1"/>
  <c r="AN124"/>
  <c r="AO124" a="1"/>
  <c r="AO124"/>
  <c r="AP124" a="1"/>
  <c r="AP124"/>
  <c r="AQ124" a="1"/>
  <c r="AQ124"/>
  <c r="AR124" a="1"/>
  <c r="AR124"/>
  <c r="AS124" a="1"/>
  <c r="AS124"/>
  <c r="AT124" a="1"/>
  <c r="AT124"/>
  <c r="AU124" a="1"/>
  <c r="AU124"/>
  <c r="AV124" a="1"/>
  <c r="AV124"/>
  <c r="AW124" a="1"/>
  <c r="AW124"/>
  <c r="AX124" a="1"/>
  <c r="AX124"/>
  <c r="AY124" a="1"/>
  <c r="AY124"/>
  <c r="AZ124" a="1"/>
  <c r="AZ124"/>
  <c r="BA124" a="1"/>
  <c r="BA124"/>
  <c r="BB124" a="1"/>
  <c r="BB124"/>
  <c r="BC124" a="1"/>
  <c r="BC124"/>
  <c r="BD124" a="1"/>
  <c r="BD124"/>
  <c r="BE124" a="1"/>
  <c r="BE124"/>
  <c r="BF124" a="1"/>
  <c r="BF124"/>
  <c r="BG124" a="1"/>
  <c r="BG124"/>
  <c r="BH124" a="1"/>
  <c r="BH124"/>
  <c r="BI124" a="1"/>
  <c r="BI124"/>
  <c r="BJ124" a="1"/>
  <c r="BJ124"/>
  <c r="BK124" a="1"/>
  <c r="BK124"/>
  <c r="BL124" a="1"/>
  <c r="BL124"/>
  <c r="BM124" a="1"/>
  <c r="BM124"/>
  <c r="BN124" a="1"/>
  <c r="BN124"/>
  <c r="BO124" a="1"/>
  <c r="BO124"/>
  <c r="BP124" a="1"/>
  <c r="BP124"/>
  <c r="BQ124" a="1"/>
  <c r="BQ124"/>
  <c r="BR124" a="1"/>
  <c r="BR124"/>
  <c r="BS124" a="1"/>
  <c r="BS124"/>
  <c r="BT124" a="1"/>
  <c r="BT124"/>
  <c r="BU124" a="1"/>
  <c r="BU124"/>
  <c r="BV124" a="1"/>
  <c r="BV124"/>
  <c r="BW124" a="1"/>
  <c r="BW124"/>
  <c r="BX124" a="1"/>
  <c r="BX124"/>
  <c r="BY124" a="1"/>
  <c r="BY124"/>
  <c r="BZ124" a="1"/>
  <c r="BZ124"/>
  <c r="CA124" a="1"/>
  <c r="CA124"/>
  <c r="CB124" a="1"/>
  <c r="CB124"/>
  <c r="CC124" a="1"/>
  <c r="CC124"/>
  <c r="CD124" a="1"/>
  <c r="CD124"/>
  <c r="CE124" a="1"/>
  <c r="CE124"/>
  <c r="CF124" a="1"/>
  <c r="CF124"/>
  <c r="CG124" a="1"/>
  <c r="CG124"/>
  <c r="CH124" a="1"/>
  <c r="CH124"/>
  <c r="CI124" a="1"/>
  <c r="CI124"/>
  <c r="CJ124" a="1"/>
  <c r="CJ124"/>
  <c r="CK124" a="1"/>
  <c r="CK124"/>
  <c r="CL124" a="1"/>
  <c r="CL124"/>
  <c r="CM124" a="1"/>
  <c r="CM124"/>
  <c r="CN124" a="1"/>
  <c r="CN124"/>
  <c r="CO124" a="1"/>
  <c r="CO124"/>
  <c r="CP124" a="1"/>
  <c r="CP124"/>
  <c r="CQ124" a="1"/>
  <c r="CQ124"/>
  <c r="CR124" a="1"/>
  <c r="CR124"/>
  <c r="CS124" a="1"/>
  <c r="CS124"/>
  <c r="CT124" a="1"/>
  <c r="CT124"/>
  <c r="CU124" a="1"/>
  <c r="CU124"/>
  <c r="CV124" a="1"/>
  <c r="CV124"/>
  <c r="CW124" a="1"/>
  <c r="CW124"/>
  <c r="CX124" a="1"/>
  <c r="CX124"/>
  <c r="CY124" a="1"/>
  <c r="CY124"/>
  <c r="CZ124" a="1"/>
  <c r="CZ124"/>
  <c r="DA124" a="1"/>
  <c r="DA124"/>
  <c r="DB124" a="1"/>
  <c r="DB124"/>
  <c r="DC124" a="1"/>
  <c r="DC124"/>
  <c r="DD124" a="1"/>
  <c r="DD124"/>
  <c r="DE124" a="1"/>
  <c r="DE124"/>
  <c r="DF124" a="1"/>
  <c r="DF124"/>
  <c r="DG124" a="1"/>
  <c r="DG124"/>
  <c r="DH124" a="1"/>
  <c r="DH124"/>
  <c r="DI124" a="1"/>
  <c r="DI124"/>
  <c r="DJ124" a="1"/>
  <c r="DJ124"/>
  <c r="DK124" a="1"/>
  <c r="DK124"/>
  <c r="DL124" a="1"/>
  <c r="DL124"/>
  <c r="DM124" a="1"/>
  <c r="DM124"/>
  <c r="DN124" a="1"/>
  <c r="DN124"/>
  <c r="DO124" a="1"/>
  <c r="DO124"/>
  <c r="DP124" a="1"/>
  <c r="DP124"/>
  <c r="DQ124" a="1"/>
  <c r="DQ124"/>
  <c r="DR124" a="1"/>
  <c r="DR124"/>
  <c r="DS124" a="1"/>
  <c r="DS124"/>
  <c r="DT124" a="1"/>
  <c r="DT124"/>
  <c r="DU124" a="1"/>
  <c r="DU124"/>
  <c r="DV124" a="1"/>
  <c r="DV124"/>
  <c r="DW124" a="1"/>
  <c r="DW124"/>
  <c r="DX124" a="1"/>
  <c r="DX124"/>
  <c r="DY124" a="1"/>
  <c r="DY124"/>
  <c r="DZ124" a="1"/>
  <c r="DZ124"/>
  <c r="EA124" a="1"/>
  <c r="EA124"/>
  <c r="EB124" a="1"/>
  <c r="EB124"/>
  <c r="EC124" a="1"/>
  <c r="EC124"/>
  <c r="ED124" a="1"/>
  <c r="ED124"/>
  <c r="EE124" a="1"/>
  <c r="EE124"/>
  <c r="EF124" a="1"/>
  <c r="EF124"/>
  <c r="EG124" a="1"/>
  <c r="EG124"/>
  <c r="Z125" a="1"/>
  <c r="Z125"/>
  <c r="AC125" a="1"/>
  <c r="AC125"/>
  <c r="AD125" a="1"/>
  <c r="AD125"/>
  <c r="AE125" a="1"/>
  <c r="AE125"/>
  <c r="AF125" a="1"/>
  <c r="AF125"/>
  <c r="AG125" a="1"/>
  <c r="AG125"/>
  <c r="AH125" a="1"/>
  <c r="AH125"/>
  <c r="AI125" a="1"/>
  <c r="AI125"/>
  <c r="AJ125" a="1"/>
  <c r="AJ125"/>
  <c r="AK125" a="1"/>
  <c r="AK125"/>
  <c r="AL125" a="1"/>
  <c r="AL125"/>
  <c r="AM125" a="1"/>
  <c r="AM125"/>
  <c r="AN125" a="1"/>
  <c r="AN125"/>
  <c r="AO125" a="1"/>
  <c r="AO125"/>
  <c r="AP125" a="1"/>
  <c r="AP125"/>
  <c r="AQ125" a="1"/>
  <c r="AQ125"/>
  <c r="AR125" a="1"/>
  <c r="AR125"/>
  <c r="AS125" a="1"/>
  <c r="AS125"/>
  <c r="AT125" a="1"/>
  <c r="AT125"/>
  <c r="AU125" a="1"/>
  <c r="AU125"/>
  <c r="AV125" a="1"/>
  <c r="AV125"/>
  <c r="AW125" a="1"/>
  <c r="AW125"/>
  <c r="AX125" a="1"/>
  <c r="AX125"/>
  <c r="AY125" a="1"/>
  <c r="AY125"/>
  <c r="AZ125" a="1"/>
  <c r="AZ125"/>
  <c r="BA125" a="1"/>
  <c r="BA125"/>
  <c r="BB125" a="1"/>
  <c r="BB125"/>
  <c r="BC125" a="1"/>
  <c r="BC125"/>
  <c r="BD125" a="1"/>
  <c r="BD125"/>
  <c r="BE125" a="1"/>
  <c r="BE125"/>
  <c r="BF125" a="1"/>
  <c r="BF125"/>
  <c r="BG125" a="1"/>
  <c r="BG125"/>
  <c r="BH125" a="1"/>
  <c r="BH125"/>
  <c r="BI125" a="1"/>
  <c r="BI125"/>
  <c r="BJ125" a="1"/>
  <c r="BJ125"/>
  <c r="BK125" a="1"/>
  <c r="BK125"/>
  <c r="BL125" a="1"/>
  <c r="BL125"/>
  <c r="BM125" a="1"/>
  <c r="BM125"/>
  <c r="BN125" a="1"/>
  <c r="BN125"/>
  <c r="BO125" a="1"/>
  <c r="BO125"/>
  <c r="BP125" a="1"/>
  <c r="BP125"/>
  <c r="BQ125" a="1"/>
  <c r="BQ125"/>
  <c r="BR125" a="1"/>
  <c r="BR125"/>
  <c r="BS125" a="1"/>
  <c r="BS125"/>
  <c r="BT125" a="1"/>
  <c r="BT125"/>
  <c r="BU125" a="1"/>
  <c r="BU125"/>
  <c r="BV125" a="1"/>
  <c r="BV125"/>
  <c r="BW125" a="1"/>
  <c r="BW125"/>
  <c r="BX125" a="1"/>
  <c r="BX125"/>
  <c r="BY125" a="1"/>
  <c r="BY125"/>
  <c r="BZ125" a="1"/>
  <c r="BZ125"/>
  <c r="CA125" a="1"/>
  <c r="CA125"/>
  <c r="CB125" a="1"/>
  <c r="CB125"/>
  <c r="CC125" a="1"/>
  <c r="CC125"/>
  <c r="CD125" a="1"/>
  <c r="CD125"/>
  <c r="CE125" a="1"/>
  <c r="CE125"/>
  <c r="CF125" a="1"/>
  <c r="CF125"/>
  <c r="CG125" a="1"/>
  <c r="CG125"/>
  <c r="CH125" a="1"/>
  <c r="CH125"/>
  <c r="CI125" a="1"/>
  <c r="CI125"/>
  <c r="CJ125" a="1"/>
  <c r="CJ125"/>
  <c r="CK125" a="1"/>
  <c r="CK125"/>
  <c r="CL125" a="1"/>
  <c r="CL125"/>
  <c r="CM125" a="1"/>
  <c r="CM125"/>
  <c r="CN125" a="1"/>
  <c r="CN125"/>
  <c r="CO125" a="1"/>
  <c r="CO125"/>
  <c r="CP125" a="1"/>
  <c r="CP125"/>
  <c r="CQ125" a="1"/>
  <c r="CQ125"/>
  <c r="CR125" a="1"/>
  <c r="CR125"/>
  <c r="CS125" a="1"/>
  <c r="CS125"/>
  <c r="CT125" a="1"/>
  <c r="CT125"/>
  <c r="CU125" a="1"/>
  <c r="CU125"/>
  <c r="CV125" a="1"/>
  <c r="CV125"/>
  <c r="CW125" a="1"/>
  <c r="CW125"/>
  <c r="CX125" a="1"/>
  <c r="CX125"/>
  <c r="CY125" a="1"/>
  <c r="CY125"/>
  <c r="CZ125" a="1"/>
  <c r="CZ125"/>
  <c r="DA125" a="1"/>
  <c r="DA125"/>
  <c r="DB125" a="1"/>
  <c r="DB125"/>
  <c r="DC125" a="1"/>
  <c r="DC125"/>
  <c r="DD125" a="1"/>
  <c r="DD125"/>
  <c r="DE125" a="1"/>
  <c r="DE125"/>
  <c r="DF125" a="1"/>
  <c r="DF125"/>
  <c r="DG125" a="1"/>
  <c r="DG125"/>
  <c r="DH125" a="1"/>
  <c r="DH125"/>
  <c r="DI125" a="1"/>
  <c r="DI125"/>
  <c r="DJ125" a="1"/>
  <c r="DJ125"/>
  <c r="DK125" a="1"/>
  <c r="DK125"/>
  <c r="DL125" a="1"/>
  <c r="DL125"/>
  <c r="DM125" a="1"/>
  <c r="DM125"/>
  <c r="DN125" a="1"/>
  <c r="DN125"/>
  <c r="DO125" a="1"/>
  <c r="DO125"/>
  <c r="DP125" a="1"/>
  <c r="DP125"/>
  <c r="DQ125" a="1"/>
  <c r="DQ125"/>
  <c r="DR125" a="1"/>
  <c r="DR125"/>
  <c r="DS125" a="1"/>
  <c r="DS125"/>
  <c r="DT125" a="1"/>
  <c r="DT125"/>
  <c r="DU125" a="1"/>
  <c r="DU125"/>
  <c r="DV125" a="1"/>
  <c r="DV125"/>
  <c r="DW125" a="1"/>
  <c r="DW125"/>
  <c r="DX125" a="1"/>
  <c r="DX125"/>
  <c r="DY125" a="1"/>
  <c r="DY125"/>
  <c r="DZ125" a="1"/>
  <c r="DZ125"/>
  <c r="EA125" a="1"/>
  <c r="EA125"/>
  <c r="EB125" a="1"/>
  <c r="EB125"/>
  <c r="EC125" a="1"/>
  <c r="EC125"/>
  <c r="ED125" a="1"/>
  <c r="ED125"/>
  <c r="EE125" a="1"/>
  <c r="EE125"/>
  <c r="EF125" a="1"/>
  <c r="EF125"/>
  <c r="EG125" a="1"/>
  <c r="EG125"/>
  <c r="Z126" a="1"/>
  <c r="Z126"/>
  <c r="AC126" a="1"/>
  <c r="AC126"/>
  <c r="AD126" a="1"/>
  <c r="AD126"/>
  <c r="AE126" a="1"/>
  <c r="AE126"/>
  <c r="AF126" a="1"/>
  <c r="AF126"/>
  <c r="AG126" a="1"/>
  <c r="AG126"/>
  <c r="AH126" a="1"/>
  <c r="AH126"/>
  <c r="AI126" a="1"/>
  <c r="AI126"/>
  <c r="AJ126" a="1"/>
  <c r="AJ126"/>
  <c r="AK126" a="1"/>
  <c r="AK126"/>
  <c r="AL126" a="1"/>
  <c r="AL126"/>
  <c r="AM126" a="1"/>
  <c r="AM126"/>
  <c r="AN126" a="1"/>
  <c r="AN126"/>
  <c r="AO126" a="1"/>
  <c r="AO126"/>
  <c r="AP126" a="1"/>
  <c r="AP126"/>
  <c r="AQ126" a="1"/>
  <c r="AQ126"/>
  <c r="AR126" a="1"/>
  <c r="AR126"/>
  <c r="AS126" a="1"/>
  <c r="AS126"/>
  <c r="AT126" a="1"/>
  <c r="AT126"/>
  <c r="AU126" a="1"/>
  <c r="AU126"/>
  <c r="AV126" a="1"/>
  <c r="AV126"/>
  <c r="AW126" a="1"/>
  <c r="AW126"/>
  <c r="AX126" a="1"/>
  <c r="AX126"/>
  <c r="AY126" a="1"/>
  <c r="AY126"/>
  <c r="AZ126" a="1"/>
  <c r="AZ126"/>
  <c r="BA126" a="1"/>
  <c r="BA126"/>
  <c r="BB126" a="1"/>
  <c r="BB126"/>
  <c r="BC126" a="1"/>
  <c r="BC126"/>
  <c r="BD126" a="1"/>
  <c r="BD126"/>
  <c r="BE126" a="1"/>
  <c r="BE126"/>
  <c r="BF126" a="1"/>
  <c r="BF126"/>
  <c r="BG126" a="1"/>
  <c r="BG126"/>
  <c r="BH126" a="1"/>
  <c r="BH126"/>
  <c r="BI126" a="1"/>
  <c r="BI126"/>
  <c r="BJ126" a="1"/>
  <c r="BJ126"/>
  <c r="BK126" a="1"/>
  <c r="BK126"/>
  <c r="BL126" a="1"/>
  <c r="BL126"/>
  <c r="BM126" a="1"/>
  <c r="BM126"/>
  <c r="BN126" a="1"/>
  <c r="BN126"/>
  <c r="BO126" a="1"/>
  <c r="BO126"/>
  <c r="BP126" a="1"/>
  <c r="BP126"/>
  <c r="BQ126" a="1"/>
  <c r="BQ126"/>
  <c r="BR126" a="1"/>
  <c r="BR126"/>
  <c r="BS126" a="1"/>
  <c r="BS126"/>
  <c r="BT126" a="1"/>
  <c r="BT126"/>
  <c r="BU126" a="1"/>
  <c r="BU126"/>
  <c r="BV126" a="1"/>
  <c r="BV126"/>
  <c r="BW126" a="1"/>
  <c r="BW126"/>
  <c r="BX126" a="1"/>
  <c r="BX126"/>
  <c r="BY126" a="1"/>
  <c r="BY126"/>
  <c r="BZ126" a="1"/>
  <c r="BZ126"/>
  <c r="CA126" a="1"/>
  <c r="CA126"/>
  <c r="CB126" a="1"/>
  <c r="CB126"/>
  <c r="CC126" a="1"/>
  <c r="CC126"/>
  <c r="CD126" a="1"/>
  <c r="CD126"/>
  <c r="CE126" a="1"/>
  <c r="CE126"/>
  <c r="CF126" a="1"/>
  <c r="CF126"/>
  <c r="CG126" a="1"/>
  <c r="CG126"/>
  <c r="CH126" a="1"/>
  <c r="CH126"/>
  <c r="CI126" a="1"/>
  <c r="CI126"/>
  <c r="CJ126" a="1"/>
  <c r="CJ126"/>
  <c r="CK126" a="1"/>
  <c r="CK126"/>
  <c r="CL126" a="1"/>
  <c r="CL126"/>
  <c r="CM126" a="1"/>
  <c r="CM126"/>
  <c r="CN126" a="1"/>
  <c r="CN126"/>
  <c r="CO126" a="1"/>
  <c r="CO126"/>
  <c r="CP126" a="1"/>
  <c r="CP126"/>
  <c r="CQ126" a="1"/>
  <c r="CQ126"/>
  <c r="CR126" a="1"/>
  <c r="CR126"/>
  <c r="CS126" a="1"/>
  <c r="CS126"/>
  <c r="CT126" a="1"/>
  <c r="CT126"/>
  <c r="CU126" a="1"/>
  <c r="CU126"/>
  <c r="CV126" a="1"/>
  <c r="CV126"/>
  <c r="CW126" a="1"/>
  <c r="CW126"/>
  <c r="CX126" a="1"/>
  <c r="CX126"/>
  <c r="CY126" a="1"/>
  <c r="CY126"/>
  <c r="CZ126" a="1"/>
  <c r="CZ126"/>
  <c r="DA126" a="1"/>
  <c r="DA126"/>
  <c r="DB126" a="1"/>
  <c r="DB126"/>
  <c r="DC126" a="1"/>
  <c r="DC126"/>
  <c r="DD126" a="1"/>
  <c r="DD126"/>
  <c r="DE126" a="1"/>
  <c r="DE126"/>
  <c r="DF126" a="1"/>
  <c r="DF126"/>
  <c r="DG126" a="1"/>
  <c r="DG126"/>
  <c r="DH126" a="1"/>
  <c r="DH126"/>
  <c r="DI126" a="1"/>
  <c r="DI126"/>
  <c r="DJ126" a="1"/>
  <c r="DJ126"/>
  <c r="DK126" a="1"/>
  <c r="DK126"/>
  <c r="DL126" a="1"/>
  <c r="DL126"/>
  <c r="DM126" a="1"/>
  <c r="DM126"/>
  <c r="DN126" a="1"/>
  <c r="DN126"/>
  <c r="DO126" a="1"/>
  <c r="DO126"/>
  <c r="DP126" a="1"/>
  <c r="DP126"/>
  <c r="DQ126" a="1"/>
  <c r="DQ126"/>
  <c r="DR126" a="1"/>
  <c r="DR126"/>
  <c r="DS126" a="1"/>
  <c r="DS126"/>
  <c r="DT126" a="1"/>
  <c r="DT126"/>
  <c r="DU126" a="1"/>
  <c r="DU126"/>
  <c r="DV126" a="1"/>
  <c r="DV126"/>
  <c r="DW126" a="1"/>
  <c r="DW126"/>
  <c r="DX126" a="1"/>
  <c r="DX126"/>
  <c r="DY126" a="1"/>
  <c r="DY126"/>
  <c r="DZ126" a="1"/>
  <c r="DZ126"/>
  <c r="EA126" a="1"/>
  <c r="EA126"/>
  <c r="EB126" a="1"/>
  <c r="EB126"/>
  <c r="EC126" a="1"/>
  <c r="EC126"/>
  <c r="ED126" a="1"/>
  <c r="ED126"/>
  <c r="EE126" a="1"/>
  <c r="EE126"/>
  <c r="EF126" a="1"/>
  <c r="EF126"/>
  <c r="EG126" a="1"/>
  <c r="EG126"/>
  <c r="Z127" a="1"/>
  <c r="Z127"/>
  <c r="AC127" a="1"/>
  <c r="AC127"/>
  <c r="AD127" a="1"/>
  <c r="AD127"/>
  <c r="AE127" a="1"/>
  <c r="AE127"/>
  <c r="AF127" a="1"/>
  <c r="AF127"/>
  <c r="AG127" a="1"/>
  <c r="AG127"/>
  <c r="AH127" a="1"/>
  <c r="AH127"/>
  <c r="AI127" a="1"/>
  <c r="AI127"/>
  <c r="AJ127" a="1"/>
  <c r="AJ127"/>
  <c r="AK127" a="1"/>
  <c r="AK127"/>
  <c r="AL127" a="1"/>
  <c r="AL127"/>
  <c r="AM127" a="1"/>
  <c r="AM127"/>
  <c r="AN127" a="1"/>
  <c r="AN127"/>
  <c r="AO127" a="1"/>
  <c r="AO127"/>
  <c r="AP127" a="1"/>
  <c r="AP127"/>
  <c r="AQ127" a="1"/>
  <c r="AQ127"/>
  <c r="AR127" a="1"/>
  <c r="AR127"/>
  <c r="AS127" a="1"/>
  <c r="AS127"/>
  <c r="AT127" a="1"/>
  <c r="AT127"/>
  <c r="AU127" a="1"/>
  <c r="AU127"/>
  <c r="AV127" a="1"/>
  <c r="AV127"/>
  <c r="AW127" a="1"/>
  <c r="AW127"/>
  <c r="AX127" a="1"/>
  <c r="AX127"/>
  <c r="AY127" a="1"/>
  <c r="AY127"/>
  <c r="AZ127" a="1"/>
  <c r="AZ127"/>
  <c r="BA127" a="1"/>
  <c r="BA127"/>
  <c r="BB127" a="1"/>
  <c r="BB127"/>
  <c r="BC127" a="1"/>
  <c r="BC127"/>
  <c r="BD127" a="1"/>
  <c r="BD127"/>
  <c r="BE127" a="1"/>
  <c r="BE127"/>
  <c r="BF127" a="1"/>
  <c r="BF127"/>
  <c r="BG127" a="1"/>
  <c r="BG127"/>
  <c r="BH127" a="1"/>
  <c r="BH127"/>
  <c r="BI127" a="1"/>
  <c r="BI127"/>
  <c r="BJ127" a="1"/>
  <c r="BJ127"/>
  <c r="BK127" a="1"/>
  <c r="BK127"/>
  <c r="BL127" a="1"/>
  <c r="BL127"/>
  <c r="BM127" a="1"/>
  <c r="BM127"/>
  <c r="BN127" a="1"/>
  <c r="BN127"/>
  <c r="BO127" a="1"/>
  <c r="BO127"/>
  <c r="BP127" a="1"/>
  <c r="BP127"/>
  <c r="BQ127" a="1"/>
  <c r="BQ127"/>
  <c r="BR127" a="1"/>
  <c r="BR127"/>
  <c r="BS127" a="1"/>
  <c r="BS127"/>
  <c r="BT127" a="1"/>
  <c r="BT127"/>
  <c r="BU127" a="1"/>
  <c r="BU127"/>
  <c r="BV127" a="1"/>
  <c r="BV127"/>
  <c r="BW127" a="1"/>
  <c r="BW127"/>
  <c r="BX127" a="1"/>
  <c r="BX127"/>
  <c r="BY127" a="1"/>
  <c r="BY127"/>
  <c r="BZ127" a="1"/>
  <c r="BZ127"/>
  <c r="CA127" a="1"/>
  <c r="CA127"/>
  <c r="CB127" a="1"/>
  <c r="CB127"/>
  <c r="CC127" a="1"/>
  <c r="CC127"/>
  <c r="CD127" a="1"/>
  <c r="CD127"/>
  <c r="CE127" a="1"/>
  <c r="CE127"/>
  <c r="CF127" a="1"/>
  <c r="CF127"/>
  <c r="CG127" a="1"/>
  <c r="CG127"/>
  <c r="CH127" a="1"/>
  <c r="CH127"/>
  <c r="CI127" a="1"/>
  <c r="CI127"/>
  <c r="CJ127" a="1"/>
  <c r="CJ127"/>
  <c r="CK127" a="1"/>
  <c r="CK127"/>
  <c r="CL127" a="1"/>
  <c r="CL127"/>
  <c r="CM127" a="1"/>
  <c r="CM127"/>
  <c r="CN127" a="1"/>
  <c r="CN127"/>
  <c r="CO127" a="1"/>
  <c r="CO127"/>
  <c r="CP127" a="1"/>
  <c r="CP127"/>
  <c r="CQ127" a="1"/>
  <c r="CQ127"/>
  <c r="CR127" a="1"/>
  <c r="CR127"/>
  <c r="CS127" a="1"/>
  <c r="CS127"/>
  <c r="CT127" a="1"/>
  <c r="CT127"/>
  <c r="CU127" a="1"/>
  <c r="CU127"/>
  <c r="CV127" a="1"/>
  <c r="CV127"/>
  <c r="CW127" a="1"/>
  <c r="CW127"/>
  <c r="CX127" a="1"/>
  <c r="CX127"/>
  <c r="CY127" a="1"/>
  <c r="CY127"/>
  <c r="CZ127" a="1"/>
  <c r="CZ127"/>
  <c r="DA127" a="1"/>
  <c r="DA127"/>
  <c r="DB127" a="1"/>
  <c r="DB127"/>
  <c r="DC127" a="1"/>
  <c r="DC127"/>
  <c r="DD127" a="1"/>
  <c r="DD127"/>
  <c r="DE127" a="1"/>
  <c r="DE127"/>
  <c r="DF127" a="1"/>
  <c r="DF127"/>
  <c r="DG127" a="1"/>
  <c r="DG127"/>
  <c r="DH127" a="1"/>
  <c r="DH127"/>
  <c r="DI127" a="1"/>
  <c r="DI127"/>
  <c r="DJ127" a="1"/>
  <c r="DJ127"/>
  <c r="DK127" a="1"/>
  <c r="DK127"/>
  <c r="DL127" a="1"/>
  <c r="DL127"/>
  <c r="DM127" a="1"/>
  <c r="DM127"/>
  <c r="DN127" a="1"/>
  <c r="DN127"/>
  <c r="DO127" a="1"/>
  <c r="DO127"/>
  <c r="DP127" a="1"/>
  <c r="DP127"/>
  <c r="DQ127" a="1"/>
  <c r="DQ127"/>
  <c r="DR127" a="1"/>
  <c r="DR127"/>
  <c r="DS127" a="1"/>
  <c r="DS127"/>
  <c r="DT127" a="1"/>
  <c r="DT127"/>
  <c r="DU127" a="1"/>
  <c r="DU127"/>
  <c r="DV127" a="1"/>
  <c r="DV127"/>
  <c r="DW127" a="1"/>
  <c r="DW127"/>
  <c r="DX127" a="1"/>
  <c r="DX127"/>
  <c r="DY127" a="1"/>
  <c r="DY127"/>
  <c r="DZ127" a="1"/>
  <c r="DZ127"/>
  <c r="EA127" a="1"/>
  <c r="EA127"/>
  <c r="EB127" a="1"/>
  <c r="EB127"/>
  <c r="EC127" a="1"/>
  <c r="EC127"/>
  <c r="ED127" a="1"/>
  <c r="ED127"/>
  <c r="EE127" a="1"/>
  <c r="EE127"/>
  <c r="EF127" a="1"/>
  <c r="EF127"/>
  <c r="EG127" a="1"/>
  <c r="EG127"/>
  <c r="Z128" a="1"/>
  <c r="Z128"/>
  <c r="AB128" a="1"/>
  <c r="AB128"/>
  <c r="AC128" a="1"/>
  <c r="AC128"/>
  <c r="AD128" a="1"/>
  <c r="AD128"/>
  <c r="AE128" a="1"/>
  <c r="AE128"/>
  <c r="AF128" a="1"/>
  <c r="AF128"/>
  <c r="AG128" a="1"/>
  <c r="AG128"/>
  <c r="AH128" a="1"/>
  <c r="AH128"/>
  <c r="AI128" a="1"/>
  <c r="AI128"/>
  <c r="AJ128" a="1"/>
  <c r="AJ128"/>
  <c r="AK128" a="1"/>
  <c r="AK128"/>
  <c r="AL128" a="1"/>
  <c r="AL128"/>
  <c r="AM128" a="1"/>
  <c r="AM128"/>
  <c r="AN128" a="1"/>
  <c r="AN128"/>
  <c r="AO128" a="1"/>
  <c r="AO128"/>
  <c r="AP128" a="1"/>
  <c r="AP128"/>
  <c r="AQ128" a="1"/>
  <c r="AQ128"/>
  <c r="AR128" a="1"/>
  <c r="AR128"/>
  <c r="AS128" a="1"/>
  <c r="AS128"/>
  <c r="AT128" a="1"/>
  <c r="AT128"/>
  <c r="AU128" a="1"/>
  <c r="AU128"/>
  <c r="AV128" a="1"/>
  <c r="AV128"/>
  <c r="AW128" a="1"/>
  <c r="AW128"/>
  <c r="AX128" a="1"/>
  <c r="AX128"/>
  <c r="AY128" a="1"/>
  <c r="AY128"/>
  <c r="AZ128" a="1"/>
  <c r="AZ128"/>
  <c r="BA128" a="1"/>
  <c r="BA128"/>
  <c r="BB128" a="1"/>
  <c r="BB128"/>
  <c r="BC128" a="1"/>
  <c r="BC128"/>
  <c r="BD128" a="1"/>
  <c r="BD128"/>
  <c r="BE128" a="1"/>
  <c r="BE128"/>
  <c r="BF128" a="1"/>
  <c r="BF128"/>
  <c r="BG128" a="1"/>
  <c r="BG128"/>
  <c r="BH128" a="1"/>
  <c r="BH128"/>
  <c r="BI128" a="1"/>
  <c r="BI128"/>
  <c r="BJ128" a="1"/>
  <c r="BJ128"/>
  <c r="BK128" a="1"/>
  <c r="BK128"/>
  <c r="BL128" a="1"/>
  <c r="BL128"/>
  <c r="BM128" a="1"/>
  <c r="BM128"/>
  <c r="BN128" a="1"/>
  <c r="BN128"/>
  <c r="BO128" a="1"/>
  <c r="BO128"/>
  <c r="BP128" a="1"/>
  <c r="BP128"/>
  <c r="BQ128" a="1"/>
  <c r="BQ128"/>
  <c r="BR128" a="1"/>
  <c r="BR128"/>
  <c r="BS128" a="1"/>
  <c r="BS128"/>
  <c r="BT128" a="1"/>
  <c r="BT128"/>
  <c r="BU128" a="1"/>
  <c r="BU128"/>
  <c r="BV128" a="1"/>
  <c r="BV128"/>
  <c r="BW128" a="1"/>
  <c r="BW128"/>
  <c r="BX128" a="1"/>
  <c r="BX128"/>
  <c r="BY128" a="1"/>
  <c r="BY128"/>
  <c r="BZ128" a="1"/>
  <c r="BZ128"/>
  <c r="CA128" a="1"/>
  <c r="CA128"/>
  <c r="CB128" a="1"/>
  <c r="CB128"/>
  <c r="CC128" a="1"/>
  <c r="CC128"/>
  <c r="CD128" a="1"/>
  <c r="CD128"/>
  <c r="CE128" a="1"/>
  <c r="CE128"/>
  <c r="CF128" a="1"/>
  <c r="CF128"/>
  <c r="CG128" a="1"/>
  <c r="CG128"/>
  <c r="CH128" a="1"/>
  <c r="CH128"/>
  <c r="CI128" a="1"/>
  <c r="CI128"/>
  <c r="CJ128" a="1"/>
  <c r="CJ128"/>
  <c r="CK128" a="1"/>
  <c r="CK128"/>
  <c r="CL128" a="1"/>
  <c r="CL128"/>
  <c r="CM128" a="1"/>
  <c r="CM128"/>
  <c r="CN128" a="1"/>
  <c r="CN128"/>
  <c r="CO128" a="1"/>
  <c r="CO128"/>
  <c r="CP128" a="1"/>
  <c r="CP128"/>
  <c r="CQ128" a="1"/>
  <c r="CQ128"/>
  <c r="CR128" a="1"/>
  <c r="CR128"/>
  <c r="CS128" a="1"/>
  <c r="CS128"/>
  <c r="CT128" a="1"/>
  <c r="CT128"/>
  <c r="CU128" a="1"/>
  <c r="CU128"/>
  <c r="CV128" a="1"/>
  <c r="CV128"/>
  <c r="CW128" a="1"/>
  <c r="CW128"/>
  <c r="CX128" a="1"/>
  <c r="CX128"/>
  <c r="CY128" a="1"/>
  <c r="CY128"/>
  <c r="CZ128" a="1"/>
  <c r="CZ128"/>
  <c r="DA128" a="1"/>
  <c r="DA128"/>
  <c r="DB128" a="1"/>
  <c r="DB128"/>
  <c r="DC128" a="1"/>
  <c r="DC128"/>
  <c r="DD128" a="1"/>
  <c r="DD128"/>
  <c r="DE128" a="1"/>
  <c r="DE128"/>
  <c r="DF128" a="1"/>
  <c r="DF128"/>
  <c r="DG128" a="1"/>
  <c r="DG128"/>
  <c r="DH128" a="1"/>
  <c r="DH128"/>
  <c r="DI128" a="1"/>
  <c r="DI128"/>
  <c r="DJ128" a="1"/>
  <c r="DJ128"/>
  <c r="DK128" a="1"/>
  <c r="DK128"/>
  <c r="DL128" a="1"/>
  <c r="DL128"/>
  <c r="DM128" a="1"/>
  <c r="DM128"/>
  <c r="DN128" a="1"/>
  <c r="DN128"/>
  <c r="DO128" a="1"/>
  <c r="DO128"/>
  <c r="DP128" a="1"/>
  <c r="DP128"/>
  <c r="DQ128" a="1"/>
  <c r="DQ128"/>
  <c r="DR128" a="1"/>
  <c r="DR128"/>
  <c r="DS128" a="1"/>
  <c r="DS128"/>
  <c r="DT128" a="1"/>
  <c r="DT128"/>
  <c r="DU128" a="1"/>
  <c r="DU128"/>
  <c r="DV128" a="1"/>
  <c r="DV128"/>
  <c r="DW128" a="1"/>
  <c r="DW128"/>
  <c r="DX128" a="1"/>
  <c r="DX128"/>
  <c r="DY128" a="1"/>
  <c r="DY128"/>
  <c r="DZ128" a="1"/>
  <c r="DZ128"/>
  <c r="EA128" a="1"/>
  <c r="EA128"/>
  <c r="EB128" a="1"/>
  <c r="EB128"/>
  <c r="EC128" a="1"/>
  <c r="EC128"/>
  <c r="ED128" a="1"/>
  <c r="ED128"/>
  <c r="EE128" a="1"/>
  <c r="EE128"/>
  <c r="EF128" a="1"/>
  <c r="EF128"/>
  <c r="EG128" a="1"/>
  <c r="EG128"/>
  <c r="Z129" a="1"/>
  <c r="Z129"/>
  <c r="AB129" a="1"/>
  <c r="AB129"/>
  <c r="AC129" a="1"/>
  <c r="AC129"/>
  <c r="AD129" a="1"/>
  <c r="AD129"/>
  <c r="AE129" a="1"/>
  <c r="AE129"/>
  <c r="AF129" a="1"/>
  <c r="AF129"/>
  <c r="AG129" a="1"/>
  <c r="AG129"/>
  <c r="AH129" a="1"/>
  <c r="AH129"/>
  <c r="AI129" a="1"/>
  <c r="AI129"/>
  <c r="AJ129" a="1"/>
  <c r="AJ129"/>
  <c r="AK129" a="1"/>
  <c r="AK129"/>
  <c r="AL129" a="1"/>
  <c r="AL129"/>
  <c r="AM129" a="1"/>
  <c r="AM129"/>
  <c r="AN129" a="1"/>
  <c r="AN129"/>
  <c r="AO129" a="1"/>
  <c r="AO129"/>
  <c r="AP129" a="1"/>
  <c r="AP129"/>
  <c r="AQ129" a="1"/>
  <c r="AQ129"/>
  <c r="AR129" a="1"/>
  <c r="AR129"/>
  <c r="AS129" a="1"/>
  <c r="AS129"/>
  <c r="AT129" a="1"/>
  <c r="AT129"/>
  <c r="AU129" a="1"/>
  <c r="AU129"/>
  <c r="AV129" a="1"/>
  <c r="AV129"/>
  <c r="AW129" a="1"/>
  <c r="AW129"/>
  <c r="AX129" a="1"/>
  <c r="AX129"/>
  <c r="AY129" a="1"/>
  <c r="AY129"/>
  <c r="AZ129" a="1"/>
  <c r="AZ129"/>
  <c r="BA129" a="1"/>
  <c r="BA129"/>
  <c r="BB129" a="1"/>
  <c r="BB129"/>
  <c r="BC129" a="1"/>
  <c r="BC129"/>
  <c r="BD129" a="1"/>
  <c r="BD129"/>
  <c r="BE129" a="1"/>
  <c r="BE129"/>
  <c r="BF129" a="1"/>
  <c r="BF129"/>
  <c r="BG129" a="1"/>
  <c r="BG129"/>
  <c r="BH129" a="1"/>
  <c r="BH129"/>
  <c r="BI129" a="1"/>
  <c r="BI129"/>
  <c r="BJ129" a="1"/>
  <c r="BJ129"/>
  <c r="BK129" a="1"/>
  <c r="BK129"/>
  <c r="BL129" a="1"/>
  <c r="BL129"/>
  <c r="BM129" a="1"/>
  <c r="BM129"/>
  <c r="BN129" a="1"/>
  <c r="BN129"/>
  <c r="BO129" a="1"/>
  <c r="BO129"/>
  <c r="BP129" a="1"/>
  <c r="BP129"/>
  <c r="BQ129" a="1"/>
  <c r="BQ129"/>
  <c r="BR129" a="1"/>
  <c r="BR129"/>
  <c r="BS129" a="1"/>
  <c r="BS129"/>
  <c r="BT129" a="1"/>
  <c r="BT129"/>
  <c r="BU129" a="1"/>
  <c r="BU129"/>
  <c r="BV129" a="1"/>
  <c r="BV129"/>
  <c r="BW129" a="1"/>
  <c r="BW129"/>
  <c r="BX129" a="1"/>
  <c r="BX129"/>
  <c r="BY129" a="1"/>
  <c r="BY129"/>
  <c r="BZ129" a="1"/>
  <c r="BZ129"/>
  <c r="CA129" a="1"/>
  <c r="CA129"/>
  <c r="CB129" a="1"/>
  <c r="CB129"/>
  <c r="CC129" a="1"/>
  <c r="CC129"/>
  <c r="CD129" a="1"/>
  <c r="CD129"/>
  <c r="CE129" a="1"/>
  <c r="CE129"/>
  <c r="CF129" a="1"/>
  <c r="CF129"/>
  <c r="CG129" a="1"/>
  <c r="CG129"/>
  <c r="CH129" a="1"/>
  <c r="CH129"/>
  <c r="CI129" a="1"/>
  <c r="CI129"/>
  <c r="CJ129" a="1"/>
  <c r="CJ129"/>
  <c r="CK129" a="1"/>
  <c r="CK129"/>
  <c r="CL129" a="1"/>
  <c r="CL129"/>
  <c r="CM129" a="1"/>
  <c r="CM129"/>
  <c r="CN129" a="1"/>
  <c r="CN129"/>
  <c r="CO129" a="1"/>
  <c r="CO129"/>
  <c r="CP129" a="1"/>
  <c r="CP129"/>
  <c r="CQ129" a="1"/>
  <c r="CQ129"/>
  <c r="CR129" a="1"/>
  <c r="CR129"/>
  <c r="CS129" a="1"/>
  <c r="CS129"/>
  <c r="CT129" a="1"/>
  <c r="CT129"/>
  <c r="CU129" a="1"/>
  <c r="CU129"/>
  <c r="CV129" a="1"/>
  <c r="CV129"/>
  <c r="CW129" a="1"/>
  <c r="CW129"/>
  <c r="CX129" a="1"/>
  <c r="CX129"/>
  <c r="CY129" a="1"/>
  <c r="CY129"/>
  <c r="CZ129" a="1"/>
  <c r="CZ129"/>
  <c r="DA129" a="1"/>
  <c r="DA129"/>
  <c r="DB129" a="1"/>
  <c r="DB129"/>
  <c r="DC129" a="1"/>
  <c r="DC129"/>
  <c r="DD129" a="1"/>
  <c r="DD129"/>
  <c r="DE129" a="1"/>
  <c r="DE129"/>
  <c r="DF129" a="1"/>
  <c r="DF129"/>
  <c r="DG129" a="1"/>
  <c r="DG129"/>
  <c r="DH129" a="1"/>
  <c r="DH129"/>
  <c r="DI129" a="1"/>
  <c r="DI129"/>
  <c r="DJ129" a="1"/>
  <c r="DJ129"/>
  <c r="DK129" a="1"/>
  <c r="DK129"/>
  <c r="DL129" a="1"/>
  <c r="DL129"/>
  <c r="DM129" a="1"/>
  <c r="DM129"/>
  <c r="DN129" a="1"/>
  <c r="DN129"/>
  <c r="DO129" a="1"/>
  <c r="DO129"/>
  <c r="DP129" a="1"/>
  <c r="DP129"/>
  <c r="DQ129" a="1"/>
  <c r="DQ129"/>
  <c r="DR129" a="1"/>
  <c r="DR129"/>
  <c r="DS129" a="1"/>
  <c r="DS129"/>
  <c r="DT129" a="1"/>
  <c r="DT129"/>
  <c r="DU129" a="1"/>
  <c r="DU129"/>
  <c r="DV129" a="1"/>
  <c r="DV129"/>
  <c r="DW129" a="1"/>
  <c r="DW129"/>
  <c r="DX129" a="1"/>
  <c r="DX129"/>
  <c r="DY129" a="1"/>
  <c r="DY129"/>
  <c r="DZ129" a="1"/>
  <c r="DZ129"/>
  <c r="EA129" a="1"/>
  <c r="EA129"/>
  <c r="EB129" a="1"/>
  <c r="EB129"/>
  <c r="EC129" a="1"/>
  <c r="EC129"/>
  <c r="ED129" a="1"/>
  <c r="ED129"/>
  <c r="EE129" a="1"/>
  <c r="EE129"/>
  <c r="EF129" a="1"/>
  <c r="EF129"/>
  <c r="EG129" a="1"/>
  <c r="EG129"/>
  <c r="Z130" a="1"/>
  <c r="Z130"/>
  <c r="AB130" a="1"/>
  <c r="AB130"/>
  <c r="AC130" a="1"/>
  <c r="AC130"/>
  <c r="AD130" a="1"/>
  <c r="AD130"/>
  <c r="AE130" a="1"/>
  <c r="AE130"/>
  <c r="AF130" a="1"/>
  <c r="AF130"/>
  <c r="AG130" a="1"/>
  <c r="AG130"/>
  <c r="AH130" a="1"/>
  <c r="AH130"/>
  <c r="AI130" a="1"/>
  <c r="AI130"/>
  <c r="AJ130" a="1"/>
  <c r="AJ130"/>
  <c r="AK130" a="1"/>
  <c r="AK130"/>
  <c r="AL130" a="1"/>
  <c r="AL130"/>
  <c r="AM130" a="1"/>
  <c r="AM130"/>
  <c r="AN130" a="1"/>
  <c r="AN130"/>
  <c r="AO130" a="1"/>
  <c r="AO130"/>
  <c r="AP130" a="1"/>
  <c r="AP130"/>
  <c r="AQ130" a="1"/>
  <c r="AQ130"/>
  <c r="AR130" a="1"/>
  <c r="AR130"/>
  <c r="AS130" a="1"/>
  <c r="AS130"/>
  <c r="AT130" a="1"/>
  <c r="AT130"/>
  <c r="AU130" a="1"/>
  <c r="AU130"/>
  <c r="AV130" a="1"/>
  <c r="AV130"/>
  <c r="AW130" a="1"/>
  <c r="AW130"/>
  <c r="AX130" a="1"/>
  <c r="AX130"/>
  <c r="AY130" a="1"/>
  <c r="AY130"/>
  <c r="AZ130" a="1"/>
  <c r="AZ130"/>
  <c r="BA130" a="1"/>
  <c r="BA130"/>
  <c r="BB130" a="1"/>
  <c r="BB130"/>
  <c r="BC130" a="1"/>
  <c r="BC130"/>
  <c r="BD130" a="1"/>
  <c r="BD130"/>
  <c r="BE130" a="1"/>
  <c r="BE130"/>
  <c r="BF130" a="1"/>
  <c r="BF130"/>
  <c r="BG130" a="1"/>
  <c r="BG130"/>
  <c r="BH130" a="1"/>
  <c r="BH130"/>
  <c r="BI130" a="1"/>
  <c r="BI130"/>
  <c r="BJ130" a="1"/>
  <c r="BJ130"/>
  <c r="BK130" a="1"/>
  <c r="BK130"/>
  <c r="BL130" a="1"/>
  <c r="BL130"/>
  <c r="BM130" a="1"/>
  <c r="BM130"/>
  <c r="BN130" a="1"/>
  <c r="BN130"/>
  <c r="BO130" a="1"/>
  <c r="BO130"/>
  <c r="BP130" a="1"/>
  <c r="BP130"/>
  <c r="BQ130" a="1"/>
  <c r="BQ130"/>
  <c r="BR130" a="1"/>
  <c r="BR130"/>
  <c r="BS130" a="1"/>
  <c r="BS130"/>
  <c r="BT130" a="1"/>
  <c r="BT130"/>
  <c r="BU130" a="1"/>
  <c r="BU130"/>
  <c r="BV130" a="1"/>
  <c r="BV130"/>
  <c r="BW130" a="1"/>
  <c r="BW130"/>
  <c r="BX130" a="1"/>
  <c r="BX130"/>
  <c r="BY130" a="1"/>
  <c r="BY130"/>
  <c r="BZ130" a="1"/>
  <c r="BZ130"/>
  <c r="CA130" a="1"/>
  <c r="CA130"/>
  <c r="CB130" a="1"/>
  <c r="CB130"/>
  <c r="CC130" a="1"/>
  <c r="CC130"/>
  <c r="CD130" a="1"/>
  <c r="CD130"/>
  <c r="CE130" a="1"/>
  <c r="CE130"/>
  <c r="CF130" a="1"/>
  <c r="CF130"/>
  <c r="CG130" a="1"/>
  <c r="CG130"/>
  <c r="CH130" a="1"/>
  <c r="CH130"/>
  <c r="CI130" a="1"/>
  <c r="CI130"/>
  <c r="CJ130" a="1"/>
  <c r="CJ130"/>
  <c r="CK130" a="1"/>
  <c r="CK130"/>
  <c r="CL130" a="1"/>
  <c r="CL130"/>
  <c r="CM130" a="1"/>
  <c r="CM130"/>
  <c r="CN130" a="1"/>
  <c r="CN130"/>
  <c r="CO130" a="1"/>
  <c r="CO130"/>
  <c r="CP130" a="1"/>
  <c r="CP130"/>
  <c r="CQ130" a="1"/>
  <c r="CQ130"/>
  <c r="CR130" a="1"/>
  <c r="CR130"/>
  <c r="CS130" a="1"/>
  <c r="CS130"/>
  <c r="CT130" a="1"/>
  <c r="CT130"/>
  <c r="CU130" a="1"/>
  <c r="CU130"/>
  <c r="CV130" a="1"/>
  <c r="CV130"/>
  <c r="CW130" a="1"/>
  <c r="CW130"/>
  <c r="CX130" a="1"/>
  <c r="CX130"/>
  <c r="CY130" a="1"/>
  <c r="CY130"/>
  <c r="CZ130" a="1"/>
  <c r="CZ130"/>
  <c r="DA130" a="1"/>
  <c r="DA130"/>
  <c r="DB130" a="1"/>
  <c r="DB130"/>
  <c r="DC130" a="1"/>
  <c r="DC130"/>
  <c r="DD130" a="1"/>
  <c r="DD130"/>
  <c r="DE130" a="1"/>
  <c r="DE130"/>
  <c r="DF130" a="1"/>
  <c r="DF130"/>
  <c r="DG130" a="1"/>
  <c r="DG130"/>
  <c r="DH130" a="1"/>
  <c r="DH130"/>
  <c r="DI130" a="1"/>
  <c r="DI130"/>
  <c r="DJ130" a="1"/>
  <c r="DJ130"/>
  <c r="DK130" a="1"/>
  <c r="DK130"/>
  <c r="DL130" a="1"/>
  <c r="DL130"/>
  <c r="DM130" a="1"/>
  <c r="DM130"/>
  <c r="DN130" a="1"/>
  <c r="DN130"/>
  <c r="DO130" a="1"/>
  <c r="DO130"/>
  <c r="DP130" a="1"/>
  <c r="DP130"/>
  <c r="DQ130" a="1"/>
  <c r="DQ130"/>
  <c r="DR130" a="1"/>
  <c r="DR130"/>
  <c r="DS130" a="1"/>
  <c r="DS130"/>
  <c r="DT130" a="1"/>
  <c r="DT130"/>
  <c r="DU130" a="1"/>
  <c r="DU130"/>
  <c r="DV130" a="1"/>
  <c r="DV130"/>
  <c r="DW130" a="1"/>
  <c r="DW130"/>
  <c r="DX130" a="1"/>
  <c r="DX130"/>
  <c r="DY130" a="1"/>
  <c r="DY130"/>
  <c r="DZ130" a="1"/>
  <c r="DZ130"/>
  <c r="EA130" a="1"/>
  <c r="EA130"/>
  <c r="EB130" a="1"/>
  <c r="EB130"/>
  <c r="EC130" a="1"/>
  <c r="EC130"/>
  <c r="ED130" a="1"/>
  <c r="ED130"/>
  <c r="EE130" a="1"/>
  <c r="EE130"/>
  <c r="EF130" a="1"/>
  <c r="EF130"/>
  <c r="EG130" a="1"/>
  <c r="EG130"/>
  <c r="Z131" a="1"/>
  <c r="Z131"/>
  <c r="AB131" a="1"/>
  <c r="AB131"/>
  <c r="AC131" a="1"/>
  <c r="AC131"/>
  <c r="AD131" a="1"/>
  <c r="AD131"/>
  <c r="AE131" a="1"/>
  <c r="AE131"/>
  <c r="AF131" a="1"/>
  <c r="AF131"/>
  <c r="AG131" a="1"/>
  <c r="AG131"/>
  <c r="AH131" a="1"/>
  <c r="AH131"/>
  <c r="AI131" a="1"/>
  <c r="AI131"/>
  <c r="AJ131" a="1"/>
  <c r="AJ131"/>
  <c r="AK131" a="1"/>
  <c r="AK131"/>
  <c r="AL131" a="1"/>
  <c r="AL131"/>
  <c r="AM131" a="1"/>
  <c r="AM131"/>
  <c r="AN131" a="1"/>
  <c r="AN131"/>
  <c r="AO131" a="1"/>
  <c r="AO131"/>
  <c r="AP131" a="1"/>
  <c r="AP131"/>
  <c r="AQ131" a="1"/>
  <c r="AQ131"/>
  <c r="AR131" a="1"/>
  <c r="AR131"/>
  <c r="AS131" a="1"/>
  <c r="AS131"/>
  <c r="AT131" a="1"/>
  <c r="AT131"/>
  <c r="AU131" a="1"/>
  <c r="AU131"/>
  <c r="AV131" a="1"/>
  <c r="AV131"/>
  <c r="AW131" a="1"/>
  <c r="AW131"/>
  <c r="AX131" a="1"/>
  <c r="AX131"/>
  <c r="AY131" a="1"/>
  <c r="AY131"/>
  <c r="AZ131" a="1"/>
  <c r="AZ131"/>
  <c r="BA131" a="1"/>
  <c r="BA131"/>
  <c r="BB131" a="1"/>
  <c r="BB131"/>
  <c r="BC131" a="1"/>
  <c r="BC131"/>
  <c r="BD131" a="1"/>
  <c r="BD131"/>
  <c r="BE131" a="1"/>
  <c r="BE131"/>
  <c r="BF131" a="1"/>
  <c r="BF131"/>
  <c r="BG131" a="1"/>
  <c r="BG131"/>
  <c r="BH131" a="1"/>
  <c r="BH131"/>
  <c r="BI131" a="1"/>
  <c r="BI131"/>
  <c r="BJ131" a="1"/>
  <c r="BJ131"/>
  <c r="BK131" a="1"/>
  <c r="BK131"/>
  <c r="BL131" a="1"/>
  <c r="BL131"/>
  <c r="BM131" a="1"/>
  <c r="BM131"/>
  <c r="BN131" a="1"/>
  <c r="BN131"/>
  <c r="BO131" a="1"/>
  <c r="BO131"/>
  <c r="BP131" a="1"/>
  <c r="BP131"/>
  <c r="BQ131" a="1"/>
  <c r="BQ131"/>
  <c r="BR131" a="1"/>
  <c r="BR131"/>
  <c r="BS131" a="1"/>
  <c r="BS131"/>
  <c r="BT131" a="1"/>
  <c r="BT131"/>
  <c r="BU131" a="1"/>
  <c r="BU131"/>
  <c r="BV131" a="1"/>
  <c r="BV131"/>
  <c r="BW131" a="1"/>
  <c r="BW131"/>
  <c r="BX131" a="1"/>
  <c r="BX131"/>
  <c r="BY131" a="1"/>
  <c r="BY131"/>
  <c r="BZ131" a="1"/>
  <c r="BZ131"/>
  <c r="CA131" a="1"/>
  <c r="CA131"/>
  <c r="CB131" a="1"/>
  <c r="CB131"/>
  <c r="CC131" a="1"/>
  <c r="CC131"/>
  <c r="CD131" a="1"/>
  <c r="CD131"/>
  <c r="CE131" a="1"/>
  <c r="CE131"/>
  <c r="CF131" a="1"/>
  <c r="CF131"/>
  <c r="CG131" a="1"/>
  <c r="CG131"/>
  <c r="CH131" a="1"/>
  <c r="CH131"/>
  <c r="CI131" a="1"/>
  <c r="CI131"/>
  <c r="CJ131" a="1"/>
  <c r="CJ131"/>
  <c r="CK131" a="1"/>
  <c r="CK131"/>
  <c r="CL131" a="1"/>
  <c r="CL131"/>
  <c r="CM131" a="1"/>
  <c r="CM131"/>
  <c r="CN131" a="1"/>
  <c r="CN131"/>
  <c r="CO131" a="1"/>
  <c r="CO131"/>
  <c r="CP131" a="1"/>
  <c r="CP131"/>
  <c r="CQ131" a="1"/>
  <c r="CQ131"/>
  <c r="CR131" a="1"/>
  <c r="CR131"/>
  <c r="CS131" a="1"/>
  <c r="CS131"/>
  <c r="CT131" a="1"/>
  <c r="CT131"/>
  <c r="CU131" a="1"/>
  <c r="CU131"/>
  <c r="CV131" a="1"/>
  <c r="CV131"/>
  <c r="CW131" a="1"/>
  <c r="CW131"/>
  <c r="CX131" a="1"/>
  <c r="CX131"/>
  <c r="CY131" a="1"/>
  <c r="CY131"/>
  <c r="CZ131" a="1"/>
  <c r="CZ131"/>
  <c r="DA131" a="1"/>
  <c r="DA131"/>
  <c r="DB131" a="1"/>
  <c r="DB131"/>
  <c r="DC131" a="1"/>
  <c r="DC131"/>
  <c r="DD131" a="1"/>
  <c r="DD131"/>
  <c r="DE131" a="1"/>
  <c r="DE131"/>
  <c r="DF131" a="1"/>
  <c r="DF131"/>
  <c r="DG131" a="1"/>
  <c r="DG131"/>
  <c r="DH131" a="1"/>
  <c r="DH131"/>
  <c r="DI131" a="1"/>
  <c r="DI131"/>
  <c r="DJ131" a="1"/>
  <c r="DJ131"/>
  <c r="DK131" a="1"/>
  <c r="DK131"/>
  <c r="DL131" a="1"/>
  <c r="DL131"/>
  <c r="DM131" a="1"/>
  <c r="DM131"/>
  <c r="DN131" a="1"/>
  <c r="DN131"/>
  <c r="DO131" a="1"/>
  <c r="DO131"/>
  <c r="DP131" a="1"/>
  <c r="DP131"/>
  <c r="DQ131" a="1"/>
  <c r="DQ131"/>
  <c r="DR131" a="1"/>
  <c r="DR131"/>
  <c r="DS131" a="1"/>
  <c r="DS131"/>
  <c r="DT131" a="1"/>
  <c r="DT131"/>
  <c r="DU131" a="1"/>
  <c r="DU131"/>
  <c r="DV131" a="1"/>
  <c r="DV131"/>
  <c r="DW131" a="1"/>
  <c r="DW131"/>
  <c r="DX131" a="1"/>
  <c r="DX131"/>
  <c r="DY131" a="1"/>
  <c r="DY131"/>
  <c r="DZ131" a="1"/>
  <c r="DZ131"/>
  <c r="EA131" a="1"/>
  <c r="EA131"/>
  <c r="EB131" a="1"/>
  <c r="EB131"/>
  <c r="EC131" a="1"/>
  <c r="EC131"/>
  <c r="ED131" a="1"/>
  <c r="ED131"/>
  <c r="EE131" a="1"/>
  <c r="EE131"/>
  <c r="EF131" a="1"/>
  <c r="EF131"/>
  <c r="EG131" a="1"/>
  <c r="EG131"/>
  <c r="Z132" a="1"/>
  <c r="Z132"/>
  <c r="AB132" a="1"/>
  <c r="AB132"/>
  <c r="AC132" a="1"/>
  <c r="AC132"/>
  <c r="AD132" a="1"/>
  <c r="AD132"/>
  <c r="AE132" a="1"/>
  <c r="AE132"/>
  <c r="AF132" a="1"/>
  <c r="AF132"/>
  <c r="AG132" a="1"/>
  <c r="AG132"/>
  <c r="AH132" a="1"/>
  <c r="AH132"/>
  <c r="AI132" a="1"/>
  <c r="AI132"/>
  <c r="AJ132" a="1"/>
  <c r="AJ132"/>
  <c r="AK132" a="1"/>
  <c r="AK132"/>
  <c r="AL132" a="1"/>
  <c r="AL132"/>
  <c r="AM132" a="1"/>
  <c r="AM132"/>
  <c r="AN132" a="1"/>
  <c r="AN132"/>
  <c r="AO132" a="1"/>
  <c r="AO132"/>
  <c r="AP132" a="1"/>
  <c r="AP132"/>
  <c r="AQ132" a="1"/>
  <c r="AQ132"/>
  <c r="AR132" a="1"/>
  <c r="AR132"/>
  <c r="AS132" a="1"/>
  <c r="AS132"/>
  <c r="AT132" a="1"/>
  <c r="AT132"/>
  <c r="AU132" a="1"/>
  <c r="AU132"/>
  <c r="AV132" a="1"/>
  <c r="AV132"/>
  <c r="AW132" a="1"/>
  <c r="AW132"/>
  <c r="AX132" a="1"/>
  <c r="AX132"/>
  <c r="AY132" a="1"/>
  <c r="AY132"/>
  <c r="AZ132" a="1"/>
  <c r="AZ132"/>
  <c r="BA132" a="1"/>
  <c r="BA132"/>
  <c r="BB132" a="1"/>
  <c r="BB132"/>
  <c r="BC132" a="1"/>
  <c r="BC132"/>
  <c r="BD132" a="1"/>
  <c r="BD132"/>
  <c r="BE132" a="1"/>
  <c r="BE132"/>
  <c r="BF132" a="1"/>
  <c r="BF132"/>
  <c r="BG132" a="1"/>
  <c r="BG132"/>
  <c r="BH132" a="1"/>
  <c r="BH132"/>
  <c r="BI132" a="1"/>
  <c r="BI132"/>
  <c r="BJ132" a="1"/>
  <c r="BJ132"/>
  <c r="BK132" a="1"/>
  <c r="BK132"/>
  <c r="BL132" a="1"/>
  <c r="BL132"/>
  <c r="BM132" a="1"/>
  <c r="BM132"/>
  <c r="BN132" a="1"/>
  <c r="BN132"/>
  <c r="BO132" a="1"/>
  <c r="BO132"/>
  <c r="BP132" a="1"/>
  <c r="BP132"/>
  <c r="BQ132" a="1"/>
  <c r="BQ132"/>
  <c r="BR132" a="1"/>
  <c r="BR132"/>
  <c r="BS132" a="1"/>
  <c r="BS132"/>
  <c r="BT132" a="1"/>
  <c r="BT132"/>
  <c r="BU132" a="1"/>
  <c r="BU132"/>
  <c r="BV132" a="1"/>
  <c r="BV132"/>
  <c r="BW132" a="1"/>
  <c r="BW132"/>
  <c r="BX132" a="1"/>
  <c r="BX132"/>
  <c r="BY132" a="1"/>
  <c r="BY132"/>
  <c r="BZ132" a="1"/>
  <c r="BZ132"/>
  <c r="CA132" a="1"/>
  <c r="CA132"/>
  <c r="CB132" a="1"/>
  <c r="CB132"/>
  <c r="CC132" a="1"/>
  <c r="CC132"/>
  <c r="CD132" a="1"/>
  <c r="CD132"/>
  <c r="CE132" a="1"/>
  <c r="CE132"/>
  <c r="CF132" a="1"/>
  <c r="CF132"/>
  <c r="CG132" a="1"/>
  <c r="CG132"/>
  <c r="CH132" a="1"/>
  <c r="CH132"/>
  <c r="CI132" a="1"/>
  <c r="CI132"/>
  <c r="CJ132" a="1"/>
  <c r="CJ132"/>
  <c r="CK132" a="1"/>
  <c r="CK132"/>
  <c r="CL132" a="1"/>
  <c r="CL132"/>
  <c r="CM132" a="1"/>
  <c r="CM132"/>
  <c r="CN132" a="1"/>
  <c r="CN132"/>
  <c r="CO132" a="1"/>
  <c r="CO132"/>
  <c r="CP132" a="1"/>
  <c r="CP132"/>
  <c r="CQ132" a="1"/>
  <c r="CQ132"/>
  <c r="CR132" a="1"/>
  <c r="CR132"/>
  <c r="CS132" a="1"/>
  <c r="CS132"/>
  <c r="CT132" a="1"/>
  <c r="CT132"/>
  <c r="CU132" a="1"/>
  <c r="CU132"/>
  <c r="CV132" a="1"/>
  <c r="CV132"/>
  <c r="CW132" a="1"/>
  <c r="CW132"/>
  <c r="CX132" a="1"/>
  <c r="CX132"/>
  <c r="CY132" a="1"/>
  <c r="CY132"/>
  <c r="CZ132" a="1"/>
  <c r="CZ132"/>
  <c r="DA132" a="1"/>
  <c r="DA132"/>
  <c r="DB132" a="1"/>
  <c r="DB132"/>
  <c r="DC132" a="1"/>
  <c r="DC132"/>
  <c r="DD132" a="1"/>
  <c r="DD132"/>
  <c r="DE132" a="1"/>
  <c r="DE132"/>
  <c r="DF132" a="1"/>
  <c r="DF132"/>
  <c r="DG132" a="1"/>
  <c r="DG132"/>
  <c r="DH132" a="1"/>
  <c r="DH132"/>
  <c r="DI132" a="1"/>
  <c r="DI132"/>
  <c r="DJ132" a="1"/>
  <c r="DJ132"/>
  <c r="DK132" a="1"/>
  <c r="DK132"/>
  <c r="DL132" a="1"/>
  <c r="DL132"/>
  <c r="DM132" a="1"/>
  <c r="DM132"/>
  <c r="DN132" a="1"/>
  <c r="DN132"/>
  <c r="DO132" a="1"/>
  <c r="DO132"/>
  <c r="DP132" a="1"/>
  <c r="DP132"/>
  <c r="DQ132" a="1"/>
  <c r="DQ132"/>
  <c r="DR132" a="1"/>
  <c r="DR132"/>
  <c r="DS132" a="1"/>
  <c r="DS132"/>
  <c r="DT132" a="1"/>
  <c r="DT132"/>
  <c r="DU132" a="1"/>
  <c r="DU132"/>
  <c r="DV132" a="1"/>
  <c r="DV132"/>
  <c r="DW132" a="1"/>
  <c r="DW132"/>
  <c r="DX132" a="1"/>
  <c r="DX132"/>
  <c r="DY132" a="1"/>
  <c r="DY132"/>
  <c r="DZ132" a="1"/>
  <c r="DZ132"/>
  <c r="EA132" a="1"/>
  <c r="EA132"/>
  <c r="EB132" a="1"/>
  <c r="EB132"/>
  <c r="EC132" a="1"/>
  <c r="EC132"/>
  <c r="ED132" a="1"/>
  <c r="ED132"/>
  <c r="EE132" a="1"/>
  <c r="EE132"/>
  <c r="EF132" a="1"/>
  <c r="EF132"/>
  <c r="EG132" a="1"/>
  <c r="EG132"/>
  <c r="Z133" a="1"/>
  <c r="Z133"/>
  <c r="AB133" a="1"/>
  <c r="AB133"/>
  <c r="AC133" a="1"/>
  <c r="AC133"/>
  <c r="AD133" a="1"/>
  <c r="AD133"/>
  <c r="AE133" a="1"/>
  <c r="AE133"/>
  <c r="AF133" a="1"/>
  <c r="AF133"/>
  <c r="AG133" a="1"/>
  <c r="AG133"/>
  <c r="AH133" a="1"/>
  <c r="AH133"/>
  <c r="AI133" a="1"/>
  <c r="AI133"/>
  <c r="AJ133" a="1"/>
  <c r="AJ133"/>
  <c r="AK133" a="1"/>
  <c r="AK133"/>
  <c r="AL133" a="1"/>
  <c r="AL133"/>
  <c r="AM133" a="1"/>
  <c r="AM133"/>
  <c r="AN133" a="1"/>
  <c r="AN133"/>
  <c r="AO133" a="1"/>
  <c r="AO133"/>
  <c r="AP133" a="1"/>
  <c r="AP133"/>
  <c r="AQ133" a="1"/>
  <c r="AQ133"/>
  <c r="AR133" a="1"/>
  <c r="AR133"/>
  <c r="AS133" a="1"/>
  <c r="AS133"/>
  <c r="AT133" a="1"/>
  <c r="AT133"/>
  <c r="AU133" a="1"/>
  <c r="AU133"/>
  <c r="AV133" a="1"/>
  <c r="AV133"/>
  <c r="AW133" a="1"/>
  <c r="AW133"/>
  <c r="AX133" a="1"/>
  <c r="AX133"/>
  <c r="AY133" a="1"/>
  <c r="AY133"/>
  <c r="AZ133" a="1"/>
  <c r="AZ133"/>
  <c r="BA133" a="1"/>
  <c r="BA133"/>
  <c r="BB133" a="1"/>
  <c r="BB133"/>
  <c r="BC133" a="1"/>
  <c r="BC133"/>
  <c r="BD133" a="1"/>
  <c r="BD133"/>
  <c r="BE133" a="1"/>
  <c r="BE133"/>
  <c r="BF133" a="1"/>
  <c r="BF133"/>
  <c r="BG133" a="1"/>
  <c r="BG133"/>
  <c r="BH133" a="1"/>
  <c r="BH133"/>
  <c r="BI133" a="1"/>
  <c r="BI133"/>
  <c r="BJ133" a="1"/>
  <c r="BJ133"/>
  <c r="BK133" a="1"/>
  <c r="BK133"/>
  <c r="BL133" a="1"/>
  <c r="BL133"/>
  <c r="BM133" a="1"/>
  <c r="BM133"/>
  <c r="BN133" a="1"/>
  <c r="BN133"/>
  <c r="BO133" a="1"/>
  <c r="BO133"/>
  <c r="BP133" a="1"/>
  <c r="BP133"/>
  <c r="BQ133" a="1"/>
  <c r="BQ133"/>
  <c r="BR133" a="1"/>
  <c r="BR133"/>
  <c r="BS133" a="1"/>
  <c r="BS133"/>
  <c r="BT133" a="1"/>
  <c r="BT133"/>
  <c r="BU133" a="1"/>
  <c r="BU133"/>
  <c r="BV133" a="1"/>
  <c r="BV133"/>
  <c r="BW133" a="1"/>
  <c r="BW133"/>
  <c r="BX133" a="1"/>
  <c r="BX133"/>
  <c r="BY133" a="1"/>
  <c r="BY133"/>
  <c r="BZ133" a="1"/>
  <c r="BZ133"/>
  <c r="CA133" a="1"/>
  <c r="CA133"/>
  <c r="CB133" a="1"/>
  <c r="CB133"/>
  <c r="CC133" a="1"/>
  <c r="CC133"/>
  <c r="CD133" a="1"/>
  <c r="CD133"/>
  <c r="CE133" a="1"/>
  <c r="CE133"/>
  <c r="CF133" a="1"/>
  <c r="CF133"/>
  <c r="CG133" a="1"/>
  <c r="CG133"/>
  <c r="CH133" a="1"/>
  <c r="CH133"/>
  <c r="CI133" a="1"/>
  <c r="CI133"/>
  <c r="CJ133" a="1"/>
  <c r="CJ133"/>
  <c r="CK133" a="1"/>
  <c r="CK133"/>
  <c r="CL133" a="1"/>
  <c r="CL133"/>
  <c r="CM133" a="1"/>
  <c r="CM133"/>
  <c r="CN133" a="1"/>
  <c r="CN133"/>
  <c r="CO133" a="1"/>
  <c r="CO133"/>
  <c r="CP133" a="1"/>
  <c r="CP133"/>
  <c r="CQ133" a="1"/>
  <c r="CQ133"/>
  <c r="CR133" a="1"/>
  <c r="CR133"/>
  <c r="CS133" a="1"/>
  <c r="CS133"/>
  <c r="CT133" a="1"/>
  <c r="CT133"/>
  <c r="CU133" a="1"/>
  <c r="CU133"/>
  <c r="CV133" a="1"/>
  <c r="CV133"/>
  <c r="CW133" a="1"/>
  <c r="CW133"/>
  <c r="CX133" a="1"/>
  <c r="CX133"/>
  <c r="CY133" a="1"/>
  <c r="CY133"/>
  <c r="CZ133" a="1"/>
  <c r="CZ133"/>
  <c r="DA133" a="1"/>
  <c r="DA133"/>
  <c r="DB133" a="1"/>
  <c r="DB133"/>
  <c r="DC133" a="1"/>
  <c r="DC133"/>
  <c r="DD133" a="1"/>
  <c r="DD133"/>
  <c r="DE133" a="1"/>
  <c r="DE133"/>
  <c r="DF133" a="1"/>
  <c r="DF133"/>
  <c r="DG133" a="1"/>
  <c r="DG133"/>
  <c r="DH133" a="1"/>
  <c r="DH133"/>
  <c r="DI133" a="1"/>
  <c r="DI133"/>
  <c r="DJ133" a="1"/>
  <c r="DJ133"/>
  <c r="DK133" a="1"/>
  <c r="DK133"/>
  <c r="DL133" a="1"/>
  <c r="DL133"/>
  <c r="DM133" a="1"/>
  <c r="DM133"/>
  <c r="DN133" a="1"/>
  <c r="DN133"/>
  <c r="DO133" a="1"/>
  <c r="DO133"/>
  <c r="DP133" a="1"/>
  <c r="DP133"/>
  <c r="DQ133" a="1"/>
  <c r="DQ133"/>
  <c r="DR133" a="1"/>
  <c r="DR133"/>
  <c r="DS133" a="1"/>
  <c r="DS133"/>
  <c r="DT133" a="1"/>
  <c r="DT133"/>
  <c r="DU133" a="1"/>
  <c r="DU133"/>
  <c r="DV133" a="1"/>
  <c r="DV133"/>
  <c r="DW133" a="1"/>
  <c r="DW133"/>
  <c r="DX133" a="1"/>
  <c r="DX133"/>
  <c r="DY133" a="1"/>
  <c r="DY133"/>
  <c r="DZ133" a="1"/>
  <c r="DZ133"/>
  <c r="EA133" a="1"/>
  <c r="EA133"/>
  <c r="EB133" a="1"/>
  <c r="EB133"/>
  <c r="EC133" a="1"/>
  <c r="EC133"/>
  <c r="ED133" a="1"/>
  <c r="ED133"/>
  <c r="EE133" a="1"/>
  <c r="EE133"/>
  <c r="EF133" a="1"/>
  <c r="EF133"/>
  <c r="EG133" a="1"/>
  <c r="EG133"/>
  <c r="AB14" a="1"/>
  <c r="AB14"/>
  <c r="AA14"/>
  <c r="AB15" a="1"/>
  <c r="AB15"/>
  <c r="AA15"/>
  <c r="AB16" a="1"/>
  <c r="AB16"/>
  <c r="AA16"/>
  <c r="AB17" a="1"/>
  <c r="AB17"/>
  <c r="AA17"/>
  <c r="AB18" a="1"/>
  <c r="AB18"/>
  <c r="AA18"/>
  <c r="AB19" a="1"/>
  <c r="AB19"/>
  <c r="AA19"/>
  <c r="AB20" a="1"/>
  <c r="AB20"/>
  <c r="AA20"/>
  <c r="AB21" a="1"/>
  <c r="AB21"/>
  <c r="AA21"/>
  <c r="AB22" a="1"/>
  <c r="AB22"/>
  <c r="AA22"/>
  <c r="AB23" a="1"/>
  <c r="AB23"/>
  <c r="AA23"/>
  <c r="AB24" a="1"/>
  <c r="AB24"/>
  <c r="AA24"/>
  <c r="AB25" a="1"/>
  <c r="AB25"/>
  <c r="AA25"/>
  <c r="AB26" a="1"/>
  <c r="AB26"/>
  <c r="AA26"/>
  <c r="AB27" a="1"/>
  <c r="AB27"/>
  <c r="AA27"/>
  <c r="AB28" a="1"/>
  <c r="AB28"/>
  <c r="AA28"/>
  <c r="AB29" a="1"/>
  <c r="AB29"/>
  <c r="AA29"/>
  <c r="AB30" a="1"/>
  <c r="AB30"/>
  <c r="AA30"/>
  <c r="AB31" a="1"/>
  <c r="AB31"/>
  <c r="AA31"/>
  <c r="AB32" a="1"/>
  <c r="AB32"/>
  <c r="AA32"/>
  <c r="AB33" a="1"/>
  <c r="AB33"/>
  <c r="AA33"/>
  <c r="AB34" a="1"/>
  <c r="AB34"/>
  <c r="AA34"/>
  <c r="AB35" a="1"/>
  <c r="AB35"/>
  <c r="AA35"/>
  <c r="AB36" a="1"/>
  <c r="AB36"/>
  <c r="AA36"/>
  <c r="AB37" a="1"/>
  <c r="AB37"/>
  <c r="AA37"/>
  <c r="AB38" a="1"/>
  <c r="AB38"/>
  <c r="AA38"/>
  <c r="AB39" a="1"/>
  <c r="AB39"/>
  <c r="AA39"/>
  <c r="AB40" a="1"/>
  <c r="AB40"/>
  <c r="AA40"/>
  <c r="AB41" a="1"/>
  <c r="AB41"/>
  <c r="AA41"/>
  <c r="AB42" a="1"/>
  <c r="AB42"/>
  <c r="AA42"/>
  <c r="AB43" a="1"/>
  <c r="AB43"/>
  <c r="AA43"/>
  <c r="AB44" a="1"/>
  <c r="AB44"/>
  <c r="AA44"/>
  <c r="AB45" a="1"/>
  <c r="AB45"/>
  <c r="AA45"/>
  <c r="AB46" a="1"/>
  <c r="AB46"/>
  <c r="AA46"/>
  <c r="AB47" a="1"/>
  <c r="AB47"/>
  <c r="AA47"/>
  <c r="AB48" a="1"/>
  <c r="AB48"/>
  <c r="AA48"/>
  <c r="AB49" a="1"/>
  <c r="AB49"/>
  <c r="AA49"/>
  <c r="AB50" a="1"/>
  <c r="AB50"/>
  <c r="AA50"/>
  <c r="AB51" a="1"/>
  <c r="AB51"/>
  <c r="AA51"/>
  <c r="AB52" a="1"/>
  <c r="AB52"/>
  <c r="AA52"/>
  <c r="AB53" a="1"/>
  <c r="AB53"/>
  <c r="AA53"/>
  <c r="AB54" a="1"/>
  <c r="AB54"/>
  <c r="AA54"/>
  <c r="AB55" a="1"/>
  <c r="AB55"/>
  <c r="AA55"/>
  <c r="AB56" a="1"/>
  <c r="AB56"/>
  <c r="AA56"/>
  <c r="AB57" a="1"/>
  <c r="AB57"/>
  <c r="AA57"/>
  <c r="AB58" a="1"/>
  <c r="AB58"/>
  <c r="AA58"/>
  <c r="AB59" a="1"/>
  <c r="AB59"/>
  <c r="AA59"/>
  <c r="AB60" a="1"/>
  <c r="AB60"/>
  <c r="AA60"/>
  <c r="AB61" a="1"/>
  <c r="AB61"/>
  <c r="AA61"/>
  <c r="AB62" a="1"/>
  <c r="AB62"/>
  <c r="AA62"/>
  <c r="AB63" a="1"/>
  <c r="AB63"/>
  <c r="AA63"/>
  <c r="AB64" a="1"/>
  <c r="AB64"/>
  <c r="AA64"/>
  <c r="AB65" a="1"/>
  <c r="AB65"/>
  <c r="AA65"/>
  <c r="AB66" a="1"/>
  <c r="AB66"/>
  <c r="AA66"/>
  <c r="AB67" a="1"/>
  <c r="AB67"/>
  <c r="AA67"/>
  <c r="AB68" a="1"/>
  <c r="AB68"/>
  <c r="AA68"/>
  <c r="AB69" a="1"/>
  <c r="AB69"/>
  <c r="AA69"/>
  <c r="AB70" a="1"/>
  <c r="AB70"/>
  <c r="AA70"/>
  <c r="AB71" a="1"/>
  <c r="AB71"/>
  <c r="AA71"/>
  <c r="AB72" a="1"/>
  <c r="AB72"/>
  <c r="AA72"/>
  <c r="AB73" a="1"/>
  <c r="AB73"/>
  <c r="AA73"/>
  <c r="AB74" a="1"/>
  <c r="AB74"/>
  <c r="AA74"/>
  <c r="AB75" a="1"/>
  <c r="AB75"/>
  <c r="AA75"/>
  <c r="AB76" a="1"/>
  <c r="AB76"/>
  <c r="AA76"/>
  <c r="AB77" a="1"/>
  <c r="AB77"/>
  <c r="AA77"/>
  <c r="AB78" a="1"/>
  <c r="AB78"/>
  <c r="AA78"/>
  <c r="AB79" a="1"/>
  <c r="AB79"/>
  <c r="AA79"/>
  <c r="AB80" a="1"/>
  <c r="AB80"/>
  <c r="AA80"/>
  <c r="AB81" a="1"/>
  <c r="AB81"/>
  <c r="AA81"/>
  <c r="AB82" a="1"/>
  <c r="AB82"/>
  <c r="AA82"/>
  <c r="AB83" a="1"/>
  <c r="AB83"/>
  <c r="AA83"/>
  <c r="AB84" a="1"/>
  <c r="AB84"/>
  <c r="AA84"/>
  <c r="AB85" a="1"/>
  <c r="AB85"/>
  <c r="AA85"/>
  <c r="AB86" a="1"/>
  <c r="AB86"/>
  <c r="AA86"/>
  <c r="AB87" a="1"/>
  <c r="AB87"/>
  <c r="AA87"/>
  <c r="AB88" a="1"/>
  <c r="AB88"/>
  <c r="AA88"/>
  <c r="AB89" a="1"/>
  <c r="AB89"/>
  <c r="AA89"/>
  <c r="AB90" a="1"/>
  <c r="AB90"/>
  <c r="AA90"/>
  <c r="AB91" a="1"/>
  <c r="AB91"/>
  <c r="AA91"/>
  <c r="AB92" a="1"/>
  <c r="AB92"/>
  <c r="AA92"/>
  <c r="AB93" a="1"/>
  <c r="AB93"/>
  <c r="AA93"/>
  <c r="AB94" a="1"/>
  <c r="AB94"/>
  <c r="AA94"/>
  <c r="AB95" a="1"/>
  <c r="AB95"/>
  <c r="AA95"/>
  <c r="AB96" a="1"/>
  <c r="AB96"/>
  <c r="AA96"/>
  <c r="AB97" a="1"/>
  <c r="AB97"/>
  <c r="AA97"/>
  <c r="AB98" a="1"/>
  <c r="AB98"/>
  <c r="AA98"/>
  <c r="AB99" a="1"/>
  <c r="AB99"/>
  <c r="AA99"/>
  <c r="AB100" a="1"/>
  <c r="AB100"/>
  <c r="AA100"/>
  <c r="AB101" a="1"/>
  <c r="AB101"/>
  <c r="AA101"/>
  <c r="AB102" a="1"/>
  <c r="AB102"/>
  <c r="AA102"/>
  <c r="AB103" a="1"/>
  <c r="AB103"/>
  <c r="AA103"/>
  <c r="AB104" a="1"/>
  <c r="AB104"/>
  <c r="AA104"/>
  <c r="AB105" a="1"/>
  <c r="AB105"/>
  <c r="AA105"/>
  <c r="AB106" a="1"/>
  <c r="AB106"/>
  <c r="AA106"/>
  <c r="AB107" a="1"/>
  <c r="AB107"/>
  <c r="AA107"/>
  <c r="AB108" a="1"/>
  <c r="AB108"/>
  <c r="AA108"/>
  <c r="AB109" a="1"/>
  <c r="AB109"/>
  <c r="AA109"/>
  <c r="AB110" a="1"/>
  <c r="AB110"/>
  <c r="AA110"/>
  <c r="AB111" a="1"/>
  <c r="AB111"/>
  <c r="AA111"/>
  <c r="AB112" a="1"/>
  <c r="AB112"/>
  <c r="AA112"/>
  <c r="AB113" a="1"/>
  <c r="AB113"/>
  <c r="AA113"/>
  <c r="AB114" a="1"/>
  <c r="AB114"/>
  <c r="AA114"/>
  <c r="AB115" a="1"/>
  <c r="AB115"/>
  <c r="AA115"/>
  <c r="AB116" a="1"/>
  <c r="AB116"/>
  <c r="AA116"/>
  <c r="AB117" a="1"/>
  <c r="AB117"/>
  <c r="AA117"/>
  <c r="AB118" a="1"/>
  <c r="AB118"/>
  <c r="AA118"/>
  <c r="AB119" a="1"/>
  <c r="AB119"/>
  <c r="AA119"/>
  <c r="AB120" a="1"/>
  <c r="AB120"/>
  <c r="AA120"/>
  <c r="AB121" a="1"/>
  <c r="AB121"/>
  <c r="AA121"/>
  <c r="AB122" a="1"/>
  <c r="AB122"/>
  <c r="AA122"/>
  <c r="AB123" a="1"/>
  <c r="AB123"/>
  <c r="AA123"/>
  <c r="AB124" a="1"/>
  <c r="AB124"/>
  <c r="AA124"/>
  <c r="AB125" a="1"/>
  <c r="AB125"/>
  <c r="AA125"/>
  <c r="AB126" a="1"/>
  <c r="AB126"/>
  <c r="AA126"/>
  <c r="AB127" a="1"/>
  <c r="AB127"/>
  <c r="AA127"/>
  <c r="AB5" a="1"/>
  <c r="AB5"/>
  <c r="AA5"/>
  <c r="AB6" a="1"/>
  <c r="AB6"/>
  <c r="AA6"/>
  <c r="AB7" a="1"/>
  <c r="AB7"/>
  <c r="AA7"/>
  <c r="AB8" a="1"/>
  <c r="AB8"/>
  <c r="AA8"/>
  <c r="AB9" a="1"/>
  <c r="AB9"/>
  <c r="AA9"/>
  <c r="AB10" a="1"/>
  <c r="AB10"/>
  <c r="AA10"/>
  <c r="AB11" a="1"/>
  <c r="AB11"/>
  <c r="AA11"/>
  <c r="AB12" a="1"/>
  <c r="AB12"/>
  <c r="AA12"/>
  <c r="AB13" a="1"/>
  <c r="AB13"/>
  <c r="AA13"/>
</calcChain>
</file>

<file path=xl/sharedStrings.xml><?xml version="1.0" encoding="utf-8"?>
<sst xmlns="http://schemas.openxmlformats.org/spreadsheetml/2006/main" count="20" uniqueCount="20">
  <si>
    <r>
      <rPr>
        <sz val="22"/>
        <rFont val="Calibri"/>
        <family val="2"/>
      </rPr>
      <t>Statistiques de vente</t>
    </r>
  </si>
  <si>
    <r>
      <rPr>
        <sz val="10"/>
        <rFont val="Calibri"/>
        <family val="2"/>
      </rPr>
      <t xml:space="preserve">Type de vente: Client final
Période du: 01/01/2018 au 31/12/2018
Societe: LACOSTE
Magasin: 412.LACOSTE LE THOR
Commercial du document: R048 AURELIEN MERCIER
Commercial du document: R048 AURELIEN MERCIER
Choix des documents :: Sorties valorisées
Etat du document :: Validé et non supprimé
</t>
    </r>
  </si>
  <si>
    <r>
      <rPr>
        <b/>
        <sz val="10"/>
        <color rgb="FFFFFFFF"/>
        <rFont val="Calibri"/>
        <family val="2"/>
      </rPr>
      <t>Details</t>
    </r>
  </si>
  <si>
    <r>
      <rPr>
        <b/>
        <sz val="10"/>
        <color rgb="FFFFFFFF"/>
        <rFont val="Calibri"/>
        <family val="2"/>
      </rPr>
      <t xml:space="preserve">  Societe    </t>
    </r>
  </si>
  <si>
    <t xml:space="preserve">code client </t>
  </si>
  <si>
    <r>
      <rPr>
        <b/>
        <sz val="10"/>
        <color rgb="FFFFFFFF"/>
        <rFont val="Calibri"/>
        <family val="2"/>
      </rPr>
      <t xml:space="preserve">  Article    </t>
    </r>
  </si>
  <si>
    <t xml:space="preserve">page </t>
  </si>
  <si>
    <r>
      <rPr>
        <b/>
        <sz val="10"/>
        <color rgb="FFFFFFFF"/>
        <rFont val="Calibri"/>
        <family val="2"/>
      </rPr>
      <t xml:space="preserve">  CA(HT)    </t>
    </r>
  </si>
  <si>
    <t>code client</t>
  </si>
  <si>
    <t>page mini</t>
  </si>
  <si>
    <t>page maxi</t>
  </si>
  <si>
    <t>DECALER(dept1;EQUIV(I2;liste1;0)-1;;;RECHERCHEV(I2;tablo;2;0))</t>
  </si>
  <si>
    <t>plage des maxi</t>
  </si>
  <si>
    <t xml:space="preserve"> =DECALER(dept1;;EQUIV($J2;DECALER(dept1;EQUIV(I2;liste1;0)-1;;;RECHERCHEV(I2;tablo;2;0));0)-1;;RECHERCHEV(I2;tablo;2;0))</t>
  </si>
  <si>
    <t>ca ht</t>
  </si>
  <si>
    <t xml:space="preserve">dans validation de données </t>
  </si>
  <si>
    <t xml:space="preserve">page choix mini </t>
  </si>
  <si>
    <t xml:space="preserve">tout est automatisé ; tu choisis la page mini  puis la page maxi </t>
  </si>
  <si>
    <t xml:space="preserve">l'usine a gaz est vers colonne Z </t>
  </si>
  <si>
    <t xml:space="preserve">ça rame un peu </t>
  </si>
</sst>
</file>

<file path=xl/styles.xml><?xml version="1.0" encoding="utf-8"?>
<styleSheet xmlns="http://schemas.openxmlformats.org/spreadsheetml/2006/main">
  <numFmts count="1">
    <numFmt numFmtId="164" formatCode="#0.00"/>
  </numFmts>
  <fonts count="9">
    <font>
      <sz val="11"/>
      <color theme="1"/>
      <name val="Calibri"/>
      <family val="2"/>
      <scheme val="minor"/>
    </font>
    <font>
      <sz val="22"/>
      <color rgb="FF000000"/>
      <name val="SansSerif"/>
      <family val="2"/>
    </font>
    <font>
      <sz val="22"/>
      <name val="Calibri"/>
      <family val="2"/>
    </font>
    <font>
      <sz val="10"/>
      <color rgb="FF000000"/>
      <name val="SansSerif"/>
      <family val="2"/>
    </font>
    <font>
      <sz val="10"/>
      <name val="Calibri"/>
      <family val="2"/>
    </font>
    <font>
      <b/>
      <sz val="10"/>
      <color rgb="FFFFFFFF"/>
      <name val="SansSerif"/>
      <family val="2"/>
    </font>
    <font>
      <b/>
      <sz val="10"/>
      <color rgb="FFFFFFFF"/>
      <name val="Calibri"/>
      <family val="2"/>
    </font>
    <font>
      <sz val="2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666666"/>
      </patternFill>
    </fill>
    <fill>
      <patternFill patternType="solid">
        <fgColor rgb="FFBBBBBB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5" fillId="3" borderId="0" xfId="0" applyNumberFormat="1" applyFont="1" applyFill="1" applyBorder="1" applyAlignment="1" applyProtection="1">
      <alignment horizontal="center" vertical="top" wrapText="1"/>
    </xf>
    <xf numFmtId="0" fontId="6" fillId="3" borderId="0" xfId="0" applyNumberFormat="1" applyFont="1" applyFill="1" applyBorder="1" applyAlignment="1" applyProtection="1">
      <alignment horizontal="center" vertical="top" wrapText="1"/>
    </xf>
    <xf numFmtId="0" fontId="3" fillId="0" borderId="0" xfId="0" applyNumberFormat="1" applyFont="1" applyFill="1" applyBorder="1" applyAlignment="1" applyProtection="1">
      <alignment horizontal="left" vertical="top" wrapText="1"/>
    </xf>
    <xf numFmtId="164" fontId="3" fillId="0" borderId="0" xfId="0" applyNumberFormat="1" applyFont="1" applyFill="1" applyBorder="1" applyAlignment="1" applyProtection="1">
      <alignment horizontal="right" vertical="top" wrapText="1"/>
    </xf>
    <xf numFmtId="0" fontId="1" fillId="0" borderId="0" xfId="0" applyNumberFormat="1" applyFont="1" applyFill="1" applyBorder="1" applyAlignment="1" applyProtection="1">
      <alignment horizontal="left" vertical="top" wrapText="1"/>
    </xf>
    <xf numFmtId="0" fontId="1" fillId="0" borderId="0" xfId="0" applyNumberFormat="1" applyFont="1" applyFill="1" applyBorder="1" applyAlignment="1" applyProtection="1">
      <alignment horizontal="left" vertical="top" wrapText="1"/>
      <protection locked="0"/>
    </xf>
    <xf numFmtId="0" fontId="3" fillId="0" borderId="0" xfId="0" applyNumberFormat="1" applyFont="1" applyFill="1" applyBorder="1" applyAlignment="1" applyProtection="1">
      <alignment horizontal="left" vertical="top" wrapText="1"/>
    </xf>
    <xf numFmtId="0" fontId="3" fillId="0" borderId="0" xfId="0" applyNumberFormat="1" applyFont="1" applyFill="1" applyBorder="1" applyAlignment="1" applyProtection="1">
      <alignment horizontal="left" vertical="top" wrapText="1"/>
      <protection locked="0"/>
    </xf>
    <xf numFmtId="0" fontId="5" fillId="2" borderId="0" xfId="0" applyNumberFormat="1" applyFont="1" applyFill="1" applyBorder="1" applyAlignment="1" applyProtection="1">
      <alignment horizontal="left" vertical="top" wrapText="1"/>
    </xf>
    <xf numFmtId="0" fontId="5" fillId="2" borderId="0" xfId="0" applyNumberFormat="1" applyFont="1" applyFill="1" applyBorder="1" applyAlignment="1" applyProtection="1">
      <alignment horizontal="left" vertical="top" wrapText="1"/>
      <protection locked="0"/>
    </xf>
    <xf numFmtId="0" fontId="0" fillId="0" borderId="1" xfId="0" applyBorder="1"/>
    <xf numFmtId="0" fontId="7" fillId="0" borderId="1" xfId="0" applyFont="1" applyBorder="1" applyAlignment="1">
      <alignment horizontal="center"/>
    </xf>
    <xf numFmtId="0" fontId="7" fillId="4" borderId="1" xfId="0" applyFont="1" applyFill="1" applyBorder="1" applyAlignment="1">
      <alignment horizontal="center"/>
    </xf>
    <xf numFmtId="0" fontId="7" fillId="5" borderId="1" xfId="0" applyFont="1" applyFill="1" applyBorder="1" applyAlignment="1">
      <alignment horizontal="center"/>
    </xf>
    <xf numFmtId="0" fontId="8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EG138"/>
  <sheetViews>
    <sheetView tabSelected="1" workbookViewId="0">
      <selection activeCell="J19" sqref="J19"/>
    </sheetView>
  </sheetViews>
  <sheetFormatPr baseColWidth="10" defaultRowHeight="14.5"/>
  <sheetData>
    <row r="1" spans="1:137" ht="27.5">
      <c r="A1" s="5" t="s">
        <v>0</v>
      </c>
      <c r="B1" s="6"/>
      <c r="C1" s="6"/>
      <c r="D1" s="6"/>
      <c r="E1" s="6"/>
      <c r="I1" t="s">
        <v>8</v>
      </c>
      <c r="J1" t="s">
        <v>9</v>
      </c>
      <c r="K1" t="s">
        <v>10</v>
      </c>
      <c r="L1" t="s">
        <v>14</v>
      </c>
    </row>
    <row r="2" spans="1:137" ht="28.5">
      <c r="A2" s="7" t="s">
        <v>1</v>
      </c>
      <c r="B2" s="8"/>
      <c r="C2" s="8"/>
      <c r="D2" s="8"/>
      <c r="E2" s="8"/>
      <c r="I2" s="12">
        <v>5008</v>
      </c>
      <c r="J2" s="13">
        <v>250</v>
      </c>
      <c r="K2" s="14">
        <v>388</v>
      </c>
      <c r="L2" s="12">
        <f ca="1">SUMPRODUCT((code=I2)*(page&gt;=J2)*(page&lt;=K2)*(caht))</f>
        <v>76.58</v>
      </c>
      <c r="Z2">
        <f t="array" aca="1" ref="Z2" ca="1">OFFSET($B$5,MATCH(0,COUNTIF(Z$1:Z1,code),0),)</f>
        <v>5008</v>
      </c>
      <c r="AA2">
        <f ca="1">COUNT(AB2:EM2)</f>
        <v>23</v>
      </c>
      <c r="AB2">
        <f t="array" aca="1" ref="AB2" ca="1">SMALL(IF(FREQUENCY(IF(code=$Z2,COUNTIF(page,"&lt;"&amp;page),""),ROW(page)-1)&gt;0,page,""),COLUMN(A:A))</f>
        <v>109</v>
      </c>
      <c r="AC2">
        <f t="array" aca="1" ref="AC2" ca="1">SMALL(IF(FREQUENCY(IF(code=$Z2,COUNTIF(page,"&lt;"&amp;page),""),ROW(page)-1)&gt;0,page,""),COLUMN(B:B))</f>
        <v>245</v>
      </c>
      <c r="AD2">
        <f t="array" aca="1" ref="AD2" ca="1">SMALL(IF(FREQUENCY(IF(code=$Z2,COUNTIF(page,"&lt;"&amp;page),""),ROW(page)-1)&gt;0,page,""),COLUMN(C:C))</f>
        <v>250</v>
      </c>
      <c r="AE2">
        <f t="array" aca="1" ref="AE2" ca="1">SMALL(IF(FREQUENCY(IF(code=$Z2,COUNTIF(page,"&lt;"&amp;page),""),ROW(page)-1)&gt;0,page,""),COLUMN(D:D))</f>
        <v>292</v>
      </c>
      <c r="AF2">
        <f t="array" aca="1" ref="AF2" ca="1">SMALL(IF(FREQUENCY(IF(code=$Z2,COUNTIF(page,"&lt;"&amp;page),""),ROW(page)-1)&gt;0,page,""),COLUMN(E:E))</f>
        <v>318</v>
      </c>
      <c r="AG2">
        <f t="array" aca="1" ref="AG2" ca="1">SMALL(IF(FREQUENCY(IF(code=$Z2,COUNTIF(page,"&lt;"&amp;page),""),ROW(page)-1)&gt;0,page,""),COLUMN(F:F))</f>
        <v>318</v>
      </c>
      <c r="AH2">
        <f t="array" aca="1" ref="AH2" ca="1">SMALL(IF(FREQUENCY(IF(code=$Z2,COUNTIF(page,"&lt;"&amp;page),""),ROW(page)-1)&gt;0,page,""),COLUMN(G:G))</f>
        <v>330</v>
      </c>
      <c r="AI2">
        <f t="array" aca="1" ref="AI2" ca="1">SMALL(IF(FREQUENCY(IF(code=$Z2,COUNTIF(page,"&lt;"&amp;page),""),ROW(page)-1)&gt;0,page,""),COLUMN(H:H))</f>
        <v>350</v>
      </c>
      <c r="AJ2">
        <f t="array" aca="1" ref="AJ2" ca="1">SMALL(IF(FREQUENCY(IF(code=$Z2,COUNTIF(page,"&lt;"&amp;page),""),ROW(page)-1)&gt;0,page,""),COLUMN(I:I))</f>
        <v>362</v>
      </c>
      <c r="AK2">
        <f t="array" aca="1" ref="AK2" ca="1">SMALL(IF(FREQUENCY(IF(code=$Z2,COUNTIF(page,"&lt;"&amp;page),""),ROW(page)-1)&gt;0,page,""),COLUMN(J:J))</f>
        <v>388</v>
      </c>
      <c r="AL2">
        <f t="array" aca="1" ref="AL2" ca="1">SMALL(IF(FREQUENCY(IF(code=$Z2,COUNTIF(page,"&lt;"&amp;page),""),ROW(page)-1)&gt;0,page,""),COLUMN(K:K))</f>
        <v>388</v>
      </c>
      <c r="AM2">
        <f t="array" aca="1" ref="AM2" ca="1">SMALL(IF(FREQUENCY(IF(code=$Z2,COUNTIF(page,"&lt;"&amp;page),""),ROW(page)-1)&gt;0,page,""),COLUMN(L:L))</f>
        <v>398</v>
      </c>
      <c r="AN2">
        <f t="array" aca="1" ref="AN2" ca="1">SMALL(IF(FREQUENCY(IF(code=$Z2,COUNTIF(page,"&lt;"&amp;page),""),ROW(page)-1)&gt;0,page,""),COLUMN(M:M))</f>
        <v>405</v>
      </c>
      <c r="AO2">
        <f t="array" aca="1" ref="AO2" ca="1">SMALL(IF(FREQUENCY(IF(code=$Z2,COUNTIF(page,"&lt;"&amp;page),""),ROW(page)-1)&gt;0,page,""),COLUMN(N:N))</f>
        <v>415</v>
      </c>
      <c r="AP2">
        <f t="array" aca="1" ref="AP2" ca="1">SMALL(IF(FREQUENCY(IF(code=$Z2,COUNTIF(page,"&lt;"&amp;page),""),ROW(page)-1)&gt;0,page,""),COLUMN(O:O))</f>
        <v>425</v>
      </c>
      <c r="AQ2">
        <f t="array" aca="1" ref="AQ2" ca="1">SMALL(IF(FREQUENCY(IF(code=$Z2,COUNTIF(page,"&lt;"&amp;page),""),ROW(page)-1)&gt;0,page,""),COLUMN(P:P))</f>
        <v>425</v>
      </c>
      <c r="AR2">
        <f t="array" aca="1" ref="AR2" ca="1">SMALL(IF(FREQUENCY(IF(code=$Z2,COUNTIF(page,"&lt;"&amp;page),""),ROW(page)-1)&gt;0,page,""),COLUMN(Q:Q))</f>
        <v>434</v>
      </c>
      <c r="AS2">
        <f t="array" aca="1" ref="AS2" ca="1">SMALL(IF(FREQUENCY(IF(code=$Z2,COUNTIF(page,"&lt;"&amp;page),""),ROW(page)-1)&gt;0,page,""),COLUMN(R:R))</f>
        <v>503</v>
      </c>
      <c r="AT2">
        <f t="array" aca="1" ref="AT2" ca="1">SMALL(IF(FREQUENCY(IF(code=$Z2,COUNTIF(page,"&lt;"&amp;page),""),ROW(page)-1)&gt;0,page,""),COLUMN(S:S))</f>
        <v>590</v>
      </c>
      <c r="AU2">
        <f t="array" aca="1" ref="AU2" ca="1">SMALL(IF(FREQUENCY(IF(code=$Z2,COUNTIF(page,"&lt;"&amp;page),""),ROW(page)-1)&gt;0,page,""),COLUMN(T:T))</f>
        <v>591</v>
      </c>
      <c r="AV2">
        <f t="array" aca="1" ref="AV2" ca="1">SMALL(IF(FREQUENCY(IF(code=$Z2,COUNTIF(page,"&lt;"&amp;page),""),ROW(page)-1)&gt;0,page,""),COLUMN(U:U))</f>
        <v>614</v>
      </c>
      <c r="AW2">
        <f t="array" aca="1" ref="AW2" ca="1">SMALL(IF(FREQUENCY(IF(code=$Z2,COUNTIF(page,"&lt;"&amp;page),""),ROW(page)-1)&gt;0,page,""),COLUMN(V:V))</f>
        <v>614</v>
      </c>
      <c r="AX2">
        <f t="array" aca="1" ref="AX2" ca="1">SMALL(IF(FREQUENCY(IF(code=$Z2,COUNTIF(page,"&lt;"&amp;page),""),ROW(page)-1)&gt;0,page,""),COLUMN(W:W))</f>
        <v>618</v>
      </c>
      <c r="AY2" t="e">
        <f t="array" aca="1" ref="AY2" ca="1">SMALL(IF(FREQUENCY(IF(code=$Z2,COUNTIF(page,"&lt;"&amp;page),""),ROW(page)-1)&gt;0,page,""),COLUMN(X:X))</f>
        <v>#NUM!</v>
      </c>
      <c r="AZ2" t="e">
        <f t="array" aca="1" ref="AZ2" ca="1">SMALL(IF(FREQUENCY(IF(code=$Z2,COUNTIF(page,"&lt;"&amp;page),""),ROW(page)-1)&gt;0,page,""),COLUMN(Y:Y))</f>
        <v>#NUM!</v>
      </c>
      <c r="BA2" t="e">
        <f t="array" aca="1" ref="BA2" ca="1">SMALL(IF(FREQUENCY(IF(code=$Z2,COUNTIF(page,"&lt;"&amp;page),""),ROW(page)-1)&gt;0,page,""),COLUMN(Z:Z))</f>
        <v>#NUM!</v>
      </c>
      <c r="BB2" t="e">
        <f t="array" aca="1" ref="BB2" ca="1">SMALL(IF(FREQUENCY(IF(code=$Z2,COUNTIF(page,"&lt;"&amp;page),""),ROW(page)-1)&gt;0,page,""),COLUMN(AA:AA))</f>
        <v>#NUM!</v>
      </c>
      <c r="BC2" t="e">
        <f t="array" aca="1" ref="BC2" ca="1">SMALL(IF(FREQUENCY(IF(code=$Z2,COUNTIF(page,"&lt;"&amp;page),""),ROW(page)-1)&gt;0,page,""),COLUMN(AB:AB))</f>
        <v>#NUM!</v>
      </c>
      <c r="BD2" t="e">
        <f t="array" aca="1" ref="BD2" ca="1">SMALL(IF(FREQUENCY(IF(code=$Z2,COUNTIF(page,"&lt;"&amp;page),""),ROW(page)-1)&gt;0,page,""),COLUMN(AC:AC))</f>
        <v>#NUM!</v>
      </c>
      <c r="BE2" t="e">
        <f t="array" aca="1" ref="BE2" ca="1">SMALL(IF(FREQUENCY(IF(code=$Z2,COUNTIF(page,"&lt;"&amp;page),""),ROW(page)-1)&gt;0,page,""),COLUMN(AD:AD))</f>
        <v>#NUM!</v>
      </c>
      <c r="BF2" t="e">
        <f t="array" aca="1" ref="BF2" ca="1">SMALL(IF(FREQUENCY(IF(code=$Z2,COUNTIF(page,"&lt;"&amp;page),""),ROW(page)-1)&gt;0,page,""),COLUMN(AE:AE))</f>
        <v>#NUM!</v>
      </c>
      <c r="BG2" t="e">
        <f t="array" aca="1" ref="BG2" ca="1">SMALL(IF(FREQUENCY(IF(code=$Z2,COUNTIF(page,"&lt;"&amp;page),""),ROW(page)-1)&gt;0,page,""),COLUMN(AF:AF))</f>
        <v>#NUM!</v>
      </c>
      <c r="BH2" t="e">
        <f t="array" aca="1" ref="BH2" ca="1">SMALL(IF(FREQUENCY(IF(code=$Z2,COUNTIF(page,"&lt;"&amp;page),""),ROW(page)-1)&gt;0,page,""),COLUMN(AG:AG))</f>
        <v>#NUM!</v>
      </c>
      <c r="BI2" t="e">
        <f t="array" aca="1" ref="BI2" ca="1">SMALL(IF(FREQUENCY(IF(code=$Z2,COUNTIF(page,"&lt;"&amp;page),""),ROW(page)-1)&gt;0,page,""),COLUMN(AH:AH))</f>
        <v>#NUM!</v>
      </c>
      <c r="BJ2" t="e">
        <f t="array" aca="1" ref="BJ2" ca="1">SMALL(IF(FREQUENCY(IF(code=$Z2,COUNTIF(page,"&lt;"&amp;page),""),ROW(page)-1)&gt;0,page,""),COLUMN(AI:AI))</f>
        <v>#NUM!</v>
      </c>
      <c r="BK2" t="e">
        <f t="array" aca="1" ref="BK2" ca="1">SMALL(IF(FREQUENCY(IF(code=$Z2,COUNTIF(page,"&lt;"&amp;page),""),ROW(page)-1)&gt;0,page,""),COLUMN(AJ:AJ))</f>
        <v>#NUM!</v>
      </c>
      <c r="BL2" t="e">
        <f t="array" aca="1" ref="BL2" ca="1">SMALL(IF(FREQUENCY(IF(code=$Z2,COUNTIF(page,"&lt;"&amp;page),""),ROW(page)-1)&gt;0,page,""),COLUMN(AK:AK))</f>
        <v>#NUM!</v>
      </c>
      <c r="BM2" t="e">
        <f t="array" aca="1" ref="BM2" ca="1">SMALL(IF(FREQUENCY(IF(code=$Z2,COUNTIF(page,"&lt;"&amp;page),""),ROW(page)-1)&gt;0,page,""),COLUMN(AL:AL))</f>
        <v>#NUM!</v>
      </c>
      <c r="BN2" t="e">
        <f t="array" aca="1" ref="BN2" ca="1">SMALL(IF(FREQUENCY(IF(code=$Z2,COUNTIF(page,"&lt;"&amp;page),""),ROW(page)-1)&gt;0,page,""),COLUMN(AM:AM))</f>
        <v>#NUM!</v>
      </c>
      <c r="BO2" t="e">
        <f t="array" aca="1" ref="BO2" ca="1">SMALL(IF(FREQUENCY(IF(code=$Z2,COUNTIF(page,"&lt;"&amp;page),""),ROW(page)-1)&gt;0,page,""),COLUMN(AN:AN))</f>
        <v>#NUM!</v>
      </c>
      <c r="BP2" t="e">
        <f t="array" aca="1" ref="BP2" ca="1">SMALL(IF(FREQUENCY(IF(code=$Z2,COUNTIF(page,"&lt;"&amp;page),""),ROW(page)-1)&gt;0,page,""),COLUMN(AO:AO))</f>
        <v>#NUM!</v>
      </c>
      <c r="BQ2" t="e">
        <f t="array" aca="1" ref="BQ2" ca="1">SMALL(IF(FREQUENCY(IF(code=$Z2,COUNTIF(page,"&lt;"&amp;page),""),ROW(page)-1)&gt;0,page,""),COLUMN(AP:AP))</f>
        <v>#NUM!</v>
      </c>
      <c r="BR2" t="e">
        <f t="array" aca="1" ref="BR2" ca="1">SMALL(IF(FREQUENCY(IF(code=$Z2,COUNTIF(page,"&lt;"&amp;page),""),ROW(page)-1)&gt;0,page,""),COLUMN(AQ:AQ))</f>
        <v>#NUM!</v>
      </c>
      <c r="BS2" t="e">
        <f t="array" aca="1" ref="BS2" ca="1">SMALL(IF(FREQUENCY(IF(code=$Z2,COUNTIF(page,"&lt;"&amp;page),""),ROW(page)-1)&gt;0,page,""),COLUMN(AR:AR))</f>
        <v>#NUM!</v>
      </c>
      <c r="BT2" t="e">
        <f t="array" aca="1" ref="BT2" ca="1">SMALL(IF(FREQUENCY(IF(code=$Z2,COUNTIF(page,"&lt;"&amp;page),""),ROW(page)-1)&gt;0,page,""),COLUMN(AS:AS))</f>
        <v>#NUM!</v>
      </c>
      <c r="BU2" t="e">
        <f t="array" aca="1" ref="BU2" ca="1">SMALL(IF(FREQUENCY(IF(code=$Z2,COUNTIF(page,"&lt;"&amp;page),""),ROW(page)-1)&gt;0,page,""),COLUMN(AT:AT))</f>
        <v>#NUM!</v>
      </c>
      <c r="BV2" t="e">
        <f t="array" aca="1" ref="BV2" ca="1">SMALL(IF(FREQUENCY(IF(code=$Z2,COUNTIF(page,"&lt;"&amp;page),""),ROW(page)-1)&gt;0,page,""),COLUMN(AU:AU))</f>
        <v>#NUM!</v>
      </c>
      <c r="BW2" t="e">
        <f t="array" aca="1" ref="BW2" ca="1">SMALL(IF(FREQUENCY(IF(code=$Z2,COUNTIF(page,"&lt;"&amp;page),""),ROW(page)-1)&gt;0,page,""),COLUMN(AV:AV))</f>
        <v>#NUM!</v>
      </c>
      <c r="BX2" t="e">
        <f t="array" aca="1" ref="BX2" ca="1">SMALL(IF(FREQUENCY(IF(code=$Z2,COUNTIF(page,"&lt;"&amp;page),""),ROW(page)-1)&gt;0,page,""),COLUMN(AW:AW))</f>
        <v>#NUM!</v>
      </c>
      <c r="BY2" t="e">
        <f t="array" aca="1" ref="BY2" ca="1">SMALL(IF(FREQUENCY(IF(code=$Z2,COUNTIF(page,"&lt;"&amp;page),""),ROW(page)-1)&gt;0,page,""),COLUMN(AX:AX))</f>
        <v>#NUM!</v>
      </c>
      <c r="BZ2" t="e">
        <f t="array" aca="1" ref="BZ2" ca="1">SMALL(IF(FREQUENCY(IF(code=$Z2,COUNTIF(page,"&lt;"&amp;page),""),ROW(page)-1)&gt;0,page,""),COLUMN(AY:AY))</f>
        <v>#NUM!</v>
      </c>
      <c r="CA2" t="e">
        <f t="array" aca="1" ref="CA2" ca="1">SMALL(IF(FREQUENCY(IF(code=$Z2,COUNTIF(page,"&lt;"&amp;page),""),ROW(page)-1)&gt;0,page,""),COLUMN(AZ:AZ))</f>
        <v>#NUM!</v>
      </c>
      <c r="CB2" t="e">
        <f t="array" aca="1" ref="CB2" ca="1">SMALL(IF(FREQUENCY(IF(code=$Z2,COUNTIF(page,"&lt;"&amp;page),""),ROW(page)-1)&gt;0,page,""),COLUMN(BA:BA))</f>
        <v>#NUM!</v>
      </c>
      <c r="CC2" t="e">
        <f t="array" aca="1" ref="CC2" ca="1">SMALL(IF(FREQUENCY(IF(code=$Z2,COUNTIF(page,"&lt;"&amp;page),""),ROW(page)-1)&gt;0,page,""),COLUMN(BB:BB))</f>
        <v>#NUM!</v>
      </c>
      <c r="CD2" t="e">
        <f t="array" aca="1" ref="CD2" ca="1">SMALL(IF(FREQUENCY(IF(code=$Z2,COUNTIF(page,"&lt;"&amp;page),""),ROW(page)-1)&gt;0,page,""),COLUMN(BC:BC))</f>
        <v>#NUM!</v>
      </c>
      <c r="CE2" t="e">
        <f t="array" aca="1" ref="CE2" ca="1">SMALL(IF(FREQUENCY(IF(code=$Z2,COUNTIF(page,"&lt;"&amp;page),""),ROW(page)-1)&gt;0,page,""),COLUMN(BD:BD))</f>
        <v>#NUM!</v>
      </c>
      <c r="CF2" t="e">
        <f t="array" aca="1" ref="CF2" ca="1">SMALL(IF(FREQUENCY(IF(code=$Z2,COUNTIF(page,"&lt;"&amp;page),""),ROW(page)-1)&gt;0,page,""),COLUMN(BE:BE))</f>
        <v>#NUM!</v>
      </c>
      <c r="CG2" t="e">
        <f t="array" aca="1" ref="CG2" ca="1">SMALL(IF(FREQUENCY(IF(code=$Z2,COUNTIF(page,"&lt;"&amp;page),""),ROW(page)-1)&gt;0,page,""),COLUMN(BF:BF))</f>
        <v>#NUM!</v>
      </c>
      <c r="CH2" t="e">
        <f t="array" aca="1" ref="CH2" ca="1">SMALL(IF(FREQUENCY(IF(code=$Z2,COUNTIF(page,"&lt;"&amp;page),""),ROW(page)-1)&gt;0,page,""),COLUMN(BG:BG))</f>
        <v>#NUM!</v>
      </c>
      <c r="CI2" t="e">
        <f t="array" aca="1" ref="CI2" ca="1">SMALL(IF(FREQUENCY(IF(code=$Z2,COUNTIF(page,"&lt;"&amp;page),""),ROW(page)-1)&gt;0,page,""),COLUMN(BH:BH))</f>
        <v>#NUM!</v>
      </c>
      <c r="CJ2" t="e">
        <f t="array" aca="1" ref="CJ2" ca="1">SMALL(IF(FREQUENCY(IF(code=$Z2,COUNTIF(page,"&lt;"&amp;page),""),ROW(page)-1)&gt;0,page,""),COLUMN(BI:BI))</f>
        <v>#NUM!</v>
      </c>
      <c r="CK2" t="e">
        <f t="array" aca="1" ref="CK2" ca="1">SMALL(IF(FREQUENCY(IF(code=$Z2,COUNTIF(page,"&lt;"&amp;page),""),ROW(page)-1)&gt;0,page,""),COLUMN(BJ:BJ))</f>
        <v>#NUM!</v>
      </c>
      <c r="CL2" t="e">
        <f t="array" aca="1" ref="CL2" ca="1">SMALL(IF(FREQUENCY(IF(code=$Z2,COUNTIF(page,"&lt;"&amp;page),""),ROW(page)-1)&gt;0,page,""),COLUMN(BK:BK))</f>
        <v>#NUM!</v>
      </c>
      <c r="CM2" t="e">
        <f t="array" aca="1" ref="CM2" ca="1">SMALL(IF(FREQUENCY(IF(code=$Z2,COUNTIF(page,"&lt;"&amp;page),""),ROW(page)-1)&gt;0,page,""),COLUMN(BL:BL))</f>
        <v>#NUM!</v>
      </c>
      <c r="CN2" t="e">
        <f t="array" aca="1" ref="CN2" ca="1">SMALL(IF(FREQUENCY(IF(code=$Z2,COUNTIF(page,"&lt;"&amp;page),""),ROW(page)-1)&gt;0,page,""),COLUMN(BM:BM))</f>
        <v>#NUM!</v>
      </c>
      <c r="CO2" t="e">
        <f t="array" aca="1" ref="CO2" ca="1">SMALL(IF(FREQUENCY(IF(code=$Z2,COUNTIF(page,"&lt;"&amp;page),""),ROW(page)-1)&gt;0,page,""),COLUMN(BN:BN))</f>
        <v>#NUM!</v>
      </c>
      <c r="CP2" t="e">
        <f t="array" aca="1" ref="CP2" ca="1">SMALL(IF(FREQUENCY(IF(code=$Z2,COUNTIF(page,"&lt;"&amp;page),""),ROW(page)-1)&gt;0,page,""),COLUMN(BO:BO))</f>
        <v>#NUM!</v>
      </c>
      <c r="CQ2" t="e">
        <f t="array" aca="1" ref="CQ2" ca="1">SMALL(IF(FREQUENCY(IF(code=$Z2,COUNTIF(page,"&lt;"&amp;page),""),ROW(page)-1)&gt;0,page,""),COLUMN(BP:BP))</f>
        <v>#NUM!</v>
      </c>
      <c r="CR2" t="e">
        <f t="array" aca="1" ref="CR2" ca="1">SMALL(IF(FREQUENCY(IF(code=$Z2,COUNTIF(page,"&lt;"&amp;page),""),ROW(page)-1)&gt;0,page,""),COLUMN(BQ:BQ))</f>
        <v>#NUM!</v>
      </c>
      <c r="CS2" t="e">
        <f t="array" aca="1" ref="CS2" ca="1">SMALL(IF(FREQUENCY(IF(code=$Z2,COUNTIF(page,"&lt;"&amp;page),""),ROW(page)-1)&gt;0,page,""),COLUMN(BR:BR))</f>
        <v>#NUM!</v>
      </c>
      <c r="CT2" t="e">
        <f t="array" aca="1" ref="CT2" ca="1">SMALL(IF(FREQUENCY(IF(code=$Z2,COUNTIF(page,"&lt;"&amp;page),""),ROW(page)-1)&gt;0,page,""),COLUMN(BS:BS))</f>
        <v>#NUM!</v>
      </c>
      <c r="CU2" t="e">
        <f t="array" aca="1" ref="CU2" ca="1">SMALL(IF(FREQUENCY(IF(code=$Z2,COUNTIF(page,"&lt;"&amp;page),""),ROW(page)-1)&gt;0,page,""),COLUMN(BT:BT))</f>
        <v>#NUM!</v>
      </c>
      <c r="CV2" t="e">
        <f t="array" aca="1" ref="CV2" ca="1">SMALL(IF(FREQUENCY(IF(code=$Z2,COUNTIF(page,"&lt;"&amp;page),""),ROW(page)-1)&gt;0,page,""),COLUMN(BU:BU))</f>
        <v>#NUM!</v>
      </c>
      <c r="CW2" t="e">
        <f t="array" aca="1" ref="CW2" ca="1">SMALL(IF(FREQUENCY(IF(code=$Z2,COUNTIF(page,"&lt;"&amp;page),""),ROW(page)-1)&gt;0,page,""),COLUMN(BV:BV))</f>
        <v>#NUM!</v>
      </c>
      <c r="CX2" t="e">
        <f t="array" aca="1" ref="CX2" ca="1">SMALL(IF(FREQUENCY(IF(code=$Z2,COUNTIF(page,"&lt;"&amp;page),""),ROW(page)-1)&gt;0,page,""),COLUMN(BW:BW))</f>
        <v>#NUM!</v>
      </c>
      <c r="CY2" t="e">
        <f t="array" aca="1" ref="CY2" ca="1">SMALL(IF(FREQUENCY(IF(code=$Z2,COUNTIF(page,"&lt;"&amp;page),""),ROW(page)-1)&gt;0,page,""),COLUMN(BX:BX))</f>
        <v>#NUM!</v>
      </c>
      <c r="CZ2" t="e">
        <f t="array" aca="1" ref="CZ2" ca="1">SMALL(IF(FREQUENCY(IF(code=$Z2,COUNTIF(page,"&lt;"&amp;page),""),ROW(page)-1)&gt;0,page,""),COLUMN(BY:BY))</f>
        <v>#NUM!</v>
      </c>
      <c r="DA2" t="e">
        <f t="array" aca="1" ref="DA2" ca="1">SMALL(IF(FREQUENCY(IF(code=$Z2,COUNTIF(page,"&lt;"&amp;page),""),ROW(page)-1)&gt;0,page,""),COLUMN(BZ:BZ))</f>
        <v>#NUM!</v>
      </c>
      <c r="DB2" t="e">
        <f t="array" aca="1" ref="DB2" ca="1">SMALL(IF(FREQUENCY(IF(code=$Z2,COUNTIF(page,"&lt;"&amp;page),""),ROW(page)-1)&gt;0,page,""),COLUMN(CA:CA))</f>
        <v>#NUM!</v>
      </c>
      <c r="DC2" t="e">
        <f t="array" aca="1" ref="DC2" ca="1">SMALL(IF(FREQUENCY(IF(code=$Z2,COUNTIF(page,"&lt;"&amp;page),""),ROW(page)-1)&gt;0,page,""),COLUMN(CB:CB))</f>
        <v>#NUM!</v>
      </c>
      <c r="DD2" t="e">
        <f t="array" aca="1" ref="DD2" ca="1">SMALL(IF(FREQUENCY(IF(code=$Z2,COUNTIF(page,"&lt;"&amp;page),""),ROW(page)-1)&gt;0,page,""),COLUMN(CC:CC))</f>
        <v>#NUM!</v>
      </c>
      <c r="DE2" t="e">
        <f t="array" aca="1" ref="DE2" ca="1">SMALL(IF(FREQUENCY(IF(code=$Z2,COUNTIF(page,"&lt;"&amp;page),""),ROW(page)-1)&gt;0,page,""),COLUMN(CD:CD))</f>
        <v>#NUM!</v>
      </c>
      <c r="DF2" t="e">
        <f t="array" aca="1" ref="DF2" ca="1">SMALL(IF(FREQUENCY(IF(code=$Z2,COUNTIF(page,"&lt;"&amp;page),""),ROW(page)-1)&gt;0,page,""),COLUMN(CE:CE))</f>
        <v>#NUM!</v>
      </c>
      <c r="DG2" t="e">
        <f t="array" aca="1" ref="DG2" ca="1">SMALL(IF(FREQUENCY(IF(code=$Z2,COUNTIF(page,"&lt;"&amp;page),""),ROW(page)-1)&gt;0,page,""),COLUMN(CF:CF))</f>
        <v>#NUM!</v>
      </c>
      <c r="DH2" t="e">
        <f t="array" aca="1" ref="DH2" ca="1">SMALL(IF(FREQUENCY(IF(code=$Z2,COUNTIF(page,"&lt;"&amp;page),""),ROW(page)-1)&gt;0,page,""),COLUMN(CG:CG))</f>
        <v>#NUM!</v>
      </c>
      <c r="DI2" t="e">
        <f t="array" aca="1" ref="DI2" ca="1">SMALL(IF(FREQUENCY(IF(code=$Z2,COUNTIF(page,"&lt;"&amp;page),""),ROW(page)-1)&gt;0,page,""),COLUMN(CH:CH))</f>
        <v>#NUM!</v>
      </c>
      <c r="DJ2" t="e">
        <f t="array" aca="1" ref="DJ2" ca="1">SMALL(IF(FREQUENCY(IF(code=$Z2,COUNTIF(page,"&lt;"&amp;page),""),ROW(page)-1)&gt;0,page,""),COLUMN(CI:CI))</f>
        <v>#NUM!</v>
      </c>
      <c r="DK2" t="e">
        <f t="array" aca="1" ref="DK2" ca="1">SMALL(IF(FREQUENCY(IF(code=$Z2,COUNTIF(page,"&lt;"&amp;page),""),ROW(page)-1)&gt;0,page,""),COLUMN(CJ:CJ))</f>
        <v>#NUM!</v>
      </c>
      <c r="DL2" t="e">
        <f t="array" aca="1" ref="DL2" ca="1">SMALL(IF(FREQUENCY(IF(code=$Z2,COUNTIF(page,"&lt;"&amp;page),""),ROW(page)-1)&gt;0,page,""),COLUMN(CK:CK))</f>
        <v>#NUM!</v>
      </c>
      <c r="DM2" t="e">
        <f t="array" aca="1" ref="DM2" ca="1">SMALL(IF(FREQUENCY(IF(code=$Z2,COUNTIF(page,"&lt;"&amp;page),""),ROW(page)-1)&gt;0,page,""),COLUMN(CL:CL))</f>
        <v>#NUM!</v>
      </c>
      <c r="DN2" t="e">
        <f t="array" aca="1" ref="DN2" ca="1">SMALL(IF(FREQUENCY(IF(code=$Z2,COUNTIF(page,"&lt;"&amp;page),""),ROW(page)-1)&gt;0,page,""),COLUMN(CM:CM))</f>
        <v>#NUM!</v>
      </c>
      <c r="DO2" t="e">
        <f t="array" aca="1" ref="DO2" ca="1">SMALL(IF(FREQUENCY(IF(code=$Z2,COUNTIF(page,"&lt;"&amp;page),""),ROW(page)-1)&gt;0,page,""),COLUMN(CN:CN))</f>
        <v>#NUM!</v>
      </c>
      <c r="DP2" t="e">
        <f t="array" aca="1" ref="DP2" ca="1">SMALL(IF(FREQUENCY(IF(code=$Z2,COUNTIF(page,"&lt;"&amp;page),""),ROW(page)-1)&gt;0,page,""),COLUMN(CO:CO))</f>
        <v>#NUM!</v>
      </c>
      <c r="DQ2" t="e">
        <f t="array" aca="1" ref="DQ2" ca="1">SMALL(IF(FREQUENCY(IF(code=$Z2,COUNTIF(page,"&lt;"&amp;page),""),ROW(page)-1)&gt;0,page,""),COLUMN(CP:CP))</f>
        <v>#NUM!</v>
      </c>
      <c r="DR2" t="e">
        <f t="array" aca="1" ref="DR2" ca="1">SMALL(IF(FREQUENCY(IF(code=$Z2,COUNTIF(page,"&lt;"&amp;page),""),ROW(page)-1)&gt;0,page,""),COLUMN(CQ:CQ))</f>
        <v>#NUM!</v>
      </c>
      <c r="DS2" t="e">
        <f t="array" aca="1" ref="DS2" ca="1">SMALL(IF(FREQUENCY(IF(code=$Z2,COUNTIF(page,"&lt;"&amp;page),""),ROW(page)-1)&gt;0,page,""),COLUMN(CR:CR))</f>
        <v>#NUM!</v>
      </c>
      <c r="DT2" t="e">
        <f t="array" aca="1" ref="DT2" ca="1">SMALL(IF(FREQUENCY(IF(code=$Z2,COUNTIF(page,"&lt;"&amp;page),""),ROW(page)-1)&gt;0,page,""),COLUMN(CS:CS))</f>
        <v>#NUM!</v>
      </c>
      <c r="DU2" t="e">
        <f t="array" aca="1" ref="DU2" ca="1">SMALL(IF(FREQUENCY(IF(code=$Z2,COUNTIF(page,"&lt;"&amp;page),""),ROW(page)-1)&gt;0,page,""),COLUMN(CT:CT))</f>
        <v>#NUM!</v>
      </c>
      <c r="DV2" t="e">
        <f t="array" aca="1" ref="DV2" ca="1">SMALL(IF(FREQUENCY(IF(code=$Z2,COUNTIF(page,"&lt;"&amp;page),""),ROW(page)-1)&gt;0,page,""),COLUMN(CU:CU))</f>
        <v>#NUM!</v>
      </c>
      <c r="DW2" t="e">
        <f t="array" aca="1" ref="DW2" ca="1">SMALL(IF(FREQUENCY(IF(code=$Z2,COUNTIF(page,"&lt;"&amp;page),""),ROW(page)-1)&gt;0,page,""),COLUMN(CV:CV))</f>
        <v>#NUM!</v>
      </c>
      <c r="DX2" t="e">
        <f t="array" aca="1" ref="DX2" ca="1">SMALL(IF(FREQUENCY(IF(code=$Z2,COUNTIF(page,"&lt;"&amp;page),""),ROW(page)-1)&gt;0,page,""),COLUMN(CW:CW))</f>
        <v>#NUM!</v>
      </c>
      <c r="DY2" t="e">
        <f t="array" aca="1" ref="DY2" ca="1">SMALL(IF(FREQUENCY(IF(code=$Z2,COUNTIF(page,"&lt;"&amp;page),""),ROW(page)-1)&gt;0,page,""),COLUMN(CX:CX))</f>
        <v>#NUM!</v>
      </c>
      <c r="DZ2" t="e">
        <f t="array" aca="1" ref="DZ2" ca="1">SMALL(IF(FREQUENCY(IF(code=$Z2,COUNTIF(page,"&lt;"&amp;page),""),ROW(page)-1)&gt;0,page,""),COLUMN(CY:CY))</f>
        <v>#NUM!</v>
      </c>
      <c r="EA2" t="e">
        <f t="array" aca="1" ref="EA2" ca="1">SMALL(IF(FREQUENCY(IF(code=$Z2,COUNTIF(page,"&lt;"&amp;page),""),ROW(page)-1)&gt;0,page,""),COLUMN(CZ:CZ))</f>
        <v>#NUM!</v>
      </c>
      <c r="EB2" t="e">
        <f t="array" aca="1" ref="EB2" ca="1">SMALL(IF(FREQUENCY(IF(code=$Z2,COUNTIF(page,"&lt;"&amp;page),""),ROW(page)-1)&gt;0,page,""),COLUMN(DA:DA))</f>
        <v>#NUM!</v>
      </c>
      <c r="EC2" t="e">
        <f t="array" aca="1" ref="EC2" ca="1">SMALL(IF(FREQUENCY(IF(code=$Z2,COUNTIF(page,"&lt;"&amp;page),""),ROW(page)-1)&gt;0,page,""),COLUMN(DB:DB))</f>
        <v>#NUM!</v>
      </c>
      <c r="ED2" t="e">
        <f t="array" aca="1" ref="ED2" ca="1">SMALL(IF(FREQUENCY(IF(code=$Z2,COUNTIF(page,"&lt;"&amp;page),""),ROW(page)-1)&gt;0,page,""),COLUMN(DC:DC))</f>
        <v>#NUM!</v>
      </c>
      <c r="EE2" t="e">
        <f t="array" aca="1" ref="EE2" ca="1">SMALL(IF(FREQUENCY(IF(code=$Z2,COUNTIF(page,"&lt;"&amp;page),""),ROW(page)-1)&gt;0,page,""),COLUMN(DD:DD))</f>
        <v>#NUM!</v>
      </c>
      <c r="EF2" t="e">
        <f t="array" aca="1" ref="EF2" ca="1">SMALL(IF(FREQUENCY(IF(code=$Z2,COUNTIF(page,"&lt;"&amp;page),""),ROW(page)-1)&gt;0,page,""),COLUMN(DE:DE))</f>
        <v>#NUM!</v>
      </c>
      <c r="EG2" t="e">
        <f t="array" aca="1" ref="EG2" ca="1">SMALL(IF(FREQUENCY(IF(code=$Z2,COUNTIF(page,"&lt;"&amp;page),""),ROW(page)-1)&gt;0,page,""),COLUMN(DF:DF))</f>
        <v>#NUM!</v>
      </c>
    </row>
    <row r="3" spans="1:137">
      <c r="A3" s="9" t="s">
        <v>2</v>
      </c>
      <c r="B3" s="10"/>
      <c r="C3" s="10"/>
      <c r="D3" s="10"/>
      <c r="E3" s="10"/>
      <c r="Z3">
        <f t="array" aca="1" ref="Z3" ca="1">OFFSET($B$5,MATCH(0,COUNTIF(Z$1:Z2,code),0),)</f>
        <v>6512</v>
      </c>
      <c r="AA3">
        <f ca="1">COUNT(AB3:EM3)</f>
        <v>9</v>
      </c>
      <c r="AB3" s="11">
        <f t="array" aca="1" ref="AB3" ca="1">SMALL(IF(FREQUENCY(IF(code=$Z3,COUNTIF(page,"&lt;"&amp;page),""),ROW(page)-1)&gt;0,page,""),COLUMN(A:A))</f>
        <v>245</v>
      </c>
      <c r="AC3" s="11">
        <f t="array" aca="1" ref="AC3" ca="1">SMALL(IF(FREQUENCY(IF(code=$Z3,COUNTIF(page,"&lt;"&amp;page),""),ROW(page)-1)&gt;0,page,""),COLUMN(B:B))</f>
        <v>249</v>
      </c>
      <c r="AD3" s="11">
        <f t="array" aca="1" ref="AD3" ca="1">SMALL(IF(FREQUENCY(IF(code=$Z3,COUNTIF(page,"&lt;"&amp;page),""),ROW(page)-1)&gt;0,page,""),COLUMN(C:C))</f>
        <v>253</v>
      </c>
      <c r="AE3" s="11">
        <f t="array" aca="1" ref="AE3" ca="1">SMALL(IF(FREQUENCY(IF(code=$Z3,COUNTIF(page,"&lt;"&amp;page),""),ROW(page)-1)&gt;0,page,""),COLUMN(D:D))</f>
        <v>292</v>
      </c>
      <c r="AF3" s="11">
        <f t="array" aca="1" ref="AF3" ca="1">SMALL(IF(FREQUENCY(IF(code=$Z3,COUNTIF(page,"&lt;"&amp;page),""),ROW(page)-1)&gt;0,page,""),COLUMN(E:E))</f>
        <v>330</v>
      </c>
      <c r="AG3" s="11">
        <f t="array" aca="1" ref="AG3" ca="1">SMALL(IF(FREQUENCY(IF(code=$Z3,COUNTIF(page,"&lt;"&amp;page),""),ROW(page)-1)&gt;0,page,""),COLUMN(F:F))</f>
        <v>330</v>
      </c>
      <c r="AH3" s="11">
        <f t="array" aca="1" ref="AH3" ca="1">SMALL(IF(FREQUENCY(IF(code=$Z3,COUNTIF(page,"&lt;"&amp;page),""),ROW(page)-1)&gt;0,page,""),COLUMN(G:G))</f>
        <v>340</v>
      </c>
      <c r="AI3" s="11">
        <f t="array" aca="1" ref="AI3" ca="1">SMALL(IF(FREQUENCY(IF(code=$Z3,COUNTIF(page,"&lt;"&amp;page),""),ROW(page)-1)&gt;0,page,""),COLUMN(H:H))</f>
        <v>353</v>
      </c>
      <c r="AJ3" s="11">
        <f t="array" aca="1" ref="AJ3" ca="1">SMALL(IF(FREQUENCY(IF(code=$Z3,COUNTIF(page,"&lt;"&amp;page),""),ROW(page)-1)&gt;0,page,""),COLUMN(I:I))</f>
        <v>404</v>
      </c>
      <c r="AK3" s="11" t="e">
        <f t="array" aca="1" ref="AK3" ca="1">SMALL(IF(FREQUENCY(IF(code=$Z3,COUNTIF(page,"&lt;"&amp;page),""),ROW(page)-1)&gt;0,page,""),COLUMN(J:J))</f>
        <v>#NUM!</v>
      </c>
      <c r="AL3" s="11" t="e">
        <f t="array" aca="1" ref="AL3" ca="1">SMALL(IF(FREQUENCY(IF(code=$Z3,COUNTIF(page,"&lt;"&amp;page),""),ROW(page)-1)&gt;0,page,""),COLUMN(K:K))</f>
        <v>#NUM!</v>
      </c>
      <c r="AM3" s="11" t="e">
        <f t="array" aca="1" ref="AM3" ca="1">SMALL(IF(FREQUENCY(IF(code=$Z3,COUNTIF(page,"&lt;"&amp;page),""),ROW(page)-1)&gt;0,page,""),COLUMN(L:L))</f>
        <v>#NUM!</v>
      </c>
      <c r="AN3" s="11" t="e">
        <f t="array" aca="1" ref="AN3" ca="1">SMALL(IF(FREQUENCY(IF(code=$Z3,COUNTIF(page,"&lt;"&amp;page),""),ROW(page)-1)&gt;0,page,""),COLUMN(M:M))</f>
        <v>#NUM!</v>
      </c>
      <c r="AO3" s="11" t="e">
        <f t="array" aca="1" ref="AO3" ca="1">SMALL(IF(FREQUENCY(IF(code=$Z3,COUNTIF(page,"&lt;"&amp;page),""),ROW(page)-1)&gt;0,page,""),COLUMN(N:N))</f>
        <v>#NUM!</v>
      </c>
      <c r="AP3" s="11" t="e">
        <f t="array" aca="1" ref="AP3" ca="1">SMALL(IF(FREQUENCY(IF(code=$Z3,COUNTIF(page,"&lt;"&amp;page),""),ROW(page)-1)&gt;0,page,""),COLUMN(O:O))</f>
        <v>#NUM!</v>
      </c>
      <c r="AQ3" s="11" t="e">
        <f t="array" aca="1" ref="AQ3" ca="1">SMALL(IF(FREQUENCY(IF(code=$Z3,COUNTIF(page,"&lt;"&amp;page),""),ROW(page)-1)&gt;0,page,""),COLUMN(P:P))</f>
        <v>#NUM!</v>
      </c>
      <c r="AR3" s="11" t="e">
        <f t="array" aca="1" ref="AR3" ca="1">SMALL(IF(FREQUENCY(IF(code=$Z3,COUNTIF(page,"&lt;"&amp;page),""),ROW(page)-1)&gt;0,page,""),COLUMN(Q:Q))</f>
        <v>#NUM!</v>
      </c>
      <c r="AS3" s="11" t="e">
        <f t="array" aca="1" ref="AS3" ca="1">SMALL(IF(FREQUENCY(IF(code=$Z3,COUNTIF(page,"&lt;"&amp;page),""),ROW(page)-1)&gt;0,page,""),COLUMN(R:R))</f>
        <v>#NUM!</v>
      </c>
      <c r="AT3" s="11" t="e">
        <f t="array" aca="1" ref="AT3" ca="1">SMALL(IF(FREQUENCY(IF(code=$Z3,COUNTIF(page,"&lt;"&amp;page),""),ROW(page)-1)&gt;0,page,""),COLUMN(S:S))</f>
        <v>#NUM!</v>
      </c>
      <c r="AU3" s="11" t="e">
        <f t="array" aca="1" ref="AU3" ca="1">SMALL(IF(FREQUENCY(IF(code=$Z3,COUNTIF(page,"&lt;"&amp;page),""),ROW(page)-1)&gt;0,page,""),COLUMN(T:T))</f>
        <v>#NUM!</v>
      </c>
      <c r="AV3" s="11" t="e">
        <f t="array" aca="1" ref="AV3" ca="1">SMALL(IF(FREQUENCY(IF(code=$Z3,COUNTIF(page,"&lt;"&amp;page),""),ROW(page)-1)&gt;0,page,""),COLUMN(U:U))</f>
        <v>#NUM!</v>
      </c>
      <c r="AW3" s="11" t="e">
        <f t="array" aca="1" ref="AW3" ca="1">SMALL(IF(FREQUENCY(IF(code=$Z3,COUNTIF(page,"&lt;"&amp;page),""),ROW(page)-1)&gt;0,page,""),COLUMN(V:V))</f>
        <v>#NUM!</v>
      </c>
      <c r="AX3" s="11" t="e">
        <f t="array" aca="1" ref="AX3" ca="1">SMALL(IF(FREQUENCY(IF(code=$Z3,COUNTIF(page,"&lt;"&amp;page),""),ROW(page)-1)&gt;0,page,""),COLUMN(W:W))</f>
        <v>#NUM!</v>
      </c>
      <c r="AY3" s="11" t="e">
        <f t="array" aca="1" ref="AY3" ca="1">SMALL(IF(FREQUENCY(IF(code=$Z3,COUNTIF(page,"&lt;"&amp;page),""),ROW(page)-1)&gt;0,page,""),COLUMN(X:X))</f>
        <v>#NUM!</v>
      </c>
      <c r="AZ3" s="11" t="e">
        <f t="array" aca="1" ref="AZ3" ca="1">SMALL(IF(FREQUENCY(IF(code=$Z3,COUNTIF(page,"&lt;"&amp;page),""),ROW(page)-1)&gt;0,page,""),COLUMN(Y:Y))</f>
        <v>#NUM!</v>
      </c>
      <c r="BA3" s="11" t="e">
        <f t="array" aca="1" ref="BA3" ca="1">SMALL(IF(FREQUENCY(IF(code=$Z3,COUNTIF(page,"&lt;"&amp;page),""),ROW(page)-1)&gt;0,page,""),COLUMN(Z:Z))</f>
        <v>#NUM!</v>
      </c>
      <c r="BB3" s="11" t="e">
        <f t="array" aca="1" ref="BB3" ca="1">SMALL(IF(FREQUENCY(IF(code=$Z3,COUNTIF(page,"&lt;"&amp;page),""),ROW(page)-1)&gt;0,page,""),COLUMN(AA:AA))</f>
        <v>#NUM!</v>
      </c>
      <c r="BC3" s="11" t="e">
        <f t="array" aca="1" ref="BC3" ca="1">SMALL(IF(FREQUENCY(IF(code=$Z3,COUNTIF(page,"&lt;"&amp;page),""),ROW(page)-1)&gt;0,page,""),COLUMN(AB:AB))</f>
        <v>#NUM!</v>
      </c>
      <c r="BD3" s="11" t="e">
        <f t="array" aca="1" ref="BD3" ca="1">SMALL(IF(FREQUENCY(IF(code=$Z3,COUNTIF(page,"&lt;"&amp;page),""),ROW(page)-1)&gt;0,page,""),COLUMN(AC:AC))</f>
        <v>#NUM!</v>
      </c>
      <c r="BE3" s="11" t="e">
        <f t="array" aca="1" ref="BE3" ca="1">SMALL(IF(FREQUENCY(IF(code=$Z3,COUNTIF(page,"&lt;"&amp;page),""),ROW(page)-1)&gt;0,page,""),COLUMN(AD:AD))</f>
        <v>#NUM!</v>
      </c>
      <c r="BF3" s="11" t="e">
        <f t="array" aca="1" ref="BF3" ca="1">SMALL(IF(FREQUENCY(IF(code=$Z3,COUNTIF(page,"&lt;"&amp;page),""),ROW(page)-1)&gt;0,page,""),COLUMN(AE:AE))</f>
        <v>#NUM!</v>
      </c>
      <c r="BG3" s="11" t="e">
        <f t="array" aca="1" ref="BG3" ca="1">SMALL(IF(FREQUENCY(IF(code=$Z3,COUNTIF(page,"&lt;"&amp;page),""),ROW(page)-1)&gt;0,page,""),COLUMN(AF:AF))</f>
        <v>#NUM!</v>
      </c>
      <c r="BH3" s="11" t="e">
        <f t="array" aca="1" ref="BH3" ca="1">SMALL(IF(FREQUENCY(IF(code=$Z3,COUNTIF(page,"&lt;"&amp;page),""),ROW(page)-1)&gt;0,page,""),COLUMN(AG:AG))</f>
        <v>#NUM!</v>
      </c>
      <c r="BI3" s="11" t="e">
        <f t="array" aca="1" ref="BI3" ca="1">SMALL(IF(FREQUENCY(IF(code=$Z3,COUNTIF(page,"&lt;"&amp;page),""),ROW(page)-1)&gt;0,page,""),COLUMN(AH:AH))</f>
        <v>#NUM!</v>
      </c>
      <c r="BJ3" s="11" t="e">
        <f t="array" aca="1" ref="BJ3" ca="1">SMALL(IF(FREQUENCY(IF(code=$Z3,COUNTIF(page,"&lt;"&amp;page),""),ROW(page)-1)&gt;0,page,""),COLUMN(AI:AI))</f>
        <v>#NUM!</v>
      </c>
      <c r="BK3" s="11" t="e">
        <f t="array" aca="1" ref="BK3" ca="1">SMALL(IF(FREQUENCY(IF(code=$Z3,COUNTIF(page,"&lt;"&amp;page),""),ROW(page)-1)&gt;0,page,""),COLUMN(AJ:AJ))</f>
        <v>#NUM!</v>
      </c>
      <c r="BL3" s="11" t="e">
        <f t="array" aca="1" ref="BL3" ca="1">SMALL(IF(FREQUENCY(IF(code=$Z3,COUNTIF(page,"&lt;"&amp;page),""),ROW(page)-1)&gt;0,page,""),COLUMN(AK:AK))</f>
        <v>#NUM!</v>
      </c>
      <c r="BM3" s="11" t="e">
        <f t="array" aca="1" ref="BM3" ca="1">SMALL(IF(FREQUENCY(IF(code=$Z3,COUNTIF(page,"&lt;"&amp;page),""),ROW(page)-1)&gt;0,page,""),COLUMN(AL:AL))</f>
        <v>#NUM!</v>
      </c>
      <c r="BN3" s="11" t="e">
        <f t="array" aca="1" ref="BN3" ca="1">SMALL(IF(FREQUENCY(IF(code=$Z3,COUNTIF(page,"&lt;"&amp;page),""),ROW(page)-1)&gt;0,page,""),COLUMN(AM:AM))</f>
        <v>#NUM!</v>
      </c>
      <c r="BO3" s="11" t="e">
        <f t="array" aca="1" ref="BO3" ca="1">SMALL(IF(FREQUENCY(IF(code=$Z3,COUNTIF(page,"&lt;"&amp;page),""),ROW(page)-1)&gt;0,page,""),COLUMN(AN:AN))</f>
        <v>#NUM!</v>
      </c>
      <c r="BP3" s="11" t="e">
        <f t="array" aca="1" ref="BP3" ca="1">SMALL(IF(FREQUENCY(IF(code=$Z3,COUNTIF(page,"&lt;"&amp;page),""),ROW(page)-1)&gt;0,page,""),COLUMN(AO:AO))</f>
        <v>#NUM!</v>
      </c>
      <c r="BQ3" s="11" t="e">
        <f t="array" aca="1" ref="BQ3" ca="1">SMALL(IF(FREQUENCY(IF(code=$Z3,COUNTIF(page,"&lt;"&amp;page),""),ROW(page)-1)&gt;0,page,""),COLUMN(AP:AP))</f>
        <v>#NUM!</v>
      </c>
      <c r="BR3" s="11" t="e">
        <f t="array" aca="1" ref="BR3" ca="1">SMALL(IF(FREQUENCY(IF(code=$Z3,COUNTIF(page,"&lt;"&amp;page),""),ROW(page)-1)&gt;0,page,""),COLUMN(AQ:AQ))</f>
        <v>#NUM!</v>
      </c>
      <c r="BS3" s="11" t="e">
        <f t="array" aca="1" ref="BS3" ca="1">SMALL(IF(FREQUENCY(IF(code=$Z3,COUNTIF(page,"&lt;"&amp;page),""),ROW(page)-1)&gt;0,page,""),COLUMN(AR:AR))</f>
        <v>#NUM!</v>
      </c>
      <c r="BT3" s="11" t="e">
        <f t="array" aca="1" ref="BT3" ca="1">SMALL(IF(FREQUENCY(IF(code=$Z3,COUNTIF(page,"&lt;"&amp;page),""),ROW(page)-1)&gt;0,page,""),COLUMN(AS:AS))</f>
        <v>#NUM!</v>
      </c>
      <c r="BU3" s="11" t="e">
        <f t="array" aca="1" ref="BU3" ca="1">SMALL(IF(FREQUENCY(IF(code=$Z3,COUNTIF(page,"&lt;"&amp;page),""),ROW(page)-1)&gt;0,page,""),COLUMN(AT:AT))</f>
        <v>#NUM!</v>
      </c>
      <c r="BV3" s="11" t="e">
        <f t="array" aca="1" ref="BV3" ca="1">SMALL(IF(FREQUENCY(IF(code=$Z3,COUNTIF(page,"&lt;"&amp;page),""),ROW(page)-1)&gt;0,page,""),COLUMN(AU:AU))</f>
        <v>#NUM!</v>
      </c>
      <c r="BW3" s="11" t="e">
        <f t="array" aca="1" ref="BW3" ca="1">SMALL(IF(FREQUENCY(IF(code=$Z3,COUNTIF(page,"&lt;"&amp;page),""),ROW(page)-1)&gt;0,page,""),COLUMN(AV:AV))</f>
        <v>#NUM!</v>
      </c>
      <c r="BX3" s="11" t="e">
        <f t="array" aca="1" ref="BX3" ca="1">SMALL(IF(FREQUENCY(IF(code=$Z3,COUNTIF(page,"&lt;"&amp;page),""),ROW(page)-1)&gt;0,page,""),COLUMN(AW:AW))</f>
        <v>#NUM!</v>
      </c>
      <c r="BY3" s="11" t="e">
        <f t="array" aca="1" ref="BY3" ca="1">SMALL(IF(FREQUENCY(IF(code=$Z3,COUNTIF(page,"&lt;"&amp;page),""),ROW(page)-1)&gt;0,page,""),COLUMN(AX:AX))</f>
        <v>#NUM!</v>
      </c>
      <c r="BZ3" s="11" t="e">
        <f t="array" aca="1" ref="BZ3" ca="1">SMALL(IF(FREQUENCY(IF(code=$Z3,COUNTIF(page,"&lt;"&amp;page),""),ROW(page)-1)&gt;0,page,""),COLUMN(AY:AY))</f>
        <v>#NUM!</v>
      </c>
      <c r="CA3" s="11" t="e">
        <f t="array" aca="1" ref="CA3" ca="1">SMALL(IF(FREQUENCY(IF(code=$Z3,COUNTIF(page,"&lt;"&amp;page),""),ROW(page)-1)&gt;0,page,""),COLUMN(AZ:AZ))</f>
        <v>#NUM!</v>
      </c>
      <c r="CB3" s="11" t="e">
        <f t="array" aca="1" ref="CB3" ca="1">SMALL(IF(FREQUENCY(IF(code=$Z3,COUNTIF(page,"&lt;"&amp;page),""),ROW(page)-1)&gt;0,page,""),COLUMN(BA:BA))</f>
        <v>#NUM!</v>
      </c>
      <c r="CC3" s="11" t="e">
        <f t="array" aca="1" ref="CC3" ca="1">SMALL(IF(FREQUENCY(IF(code=$Z3,COUNTIF(page,"&lt;"&amp;page),""),ROW(page)-1)&gt;0,page,""),COLUMN(BB:BB))</f>
        <v>#NUM!</v>
      </c>
      <c r="CD3" s="11" t="e">
        <f t="array" aca="1" ref="CD3" ca="1">SMALL(IF(FREQUENCY(IF(code=$Z3,COUNTIF(page,"&lt;"&amp;page),""),ROW(page)-1)&gt;0,page,""),COLUMN(BC:BC))</f>
        <v>#NUM!</v>
      </c>
      <c r="CE3" s="11" t="e">
        <f t="array" aca="1" ref="CE3" ca="1">SMALL(IF(FREQUENCY(IF(code=$Z3,COUNTIF(page,"&lt;"&amp;page),""),ROW(page)-1)&gt;0,page,""),COLUMN(BD:BD))</f>
        <v>#NUM!</v>
      </c>
      <c r="CF3" s="11" t="e">
        <f t="array" aca="1" ref="CF3" ca="1">SMALL(IF(FREQUENCY(IF(code=$Z3,COUNTIF(page,"&lt;"&amp;page),""),ROW(page)-1)&gt;0,page,""),COLUMN(BE:BE))</f>
        <v>#NUM!</v>
      </c>
      <c r="CG3" s="11" t="e">
        <f t="array" aca="1" ref="CG3" ca="1">SMALL(IF(FREQUENCY(IF(code=$Z3,COUNTIF(page,"&lt;"&amp;page),""),ROW(page)-1)&gt;0,page,""),COLUMN(BF:BF))</f>
        <v>#NUM!</v>
      </c>
      <c r="CH3" s="11" t="e">
        <f t="array" aca="1" ref="CH3" ca="1">SMALL(IF(FREQUENCY(IF(code=$Z3,COUNTIF(page,"&lt;"&amp;page),""),ROW(page)-1)&gt;0,page,""),COLUMN(BG:BG))</f>
        <v>#NUM!</v>
      </c>
      <c r="CI3" s="11" t="e">
        <f t="array" aca="1" ref="CI3" ca="1">SMALL(IF(FREQUENCY(IF(code=$Z3,COUNTIF(page,"&lt;"&amp;page),""),ROW(page)-1)&gt;0,page,""),COLUMN(BH:BH))</f>
        <v>#NUM!</v>
      </c>
      <c r="CJ3" s="11" t="e">
        <f t="array" aca="1" ref="CJ3" ca="1">SMALL(IF(FREQUENCY(IF(code=$Z3,COUNTIF(page,"&lt;"&amp;page),""),ROW(page)-1)&gt;0,page,""),COLUMN(BI:BI))</f>
        <v>#NUM!</v>
      </c>
      <c r="CK3" s="11" t="e">
        <f t="array" aca="1" ref="CK3" ca="1">SMALL(IF(FREQUENCY(IF(code=$Z3,COUNTIF(page,"&lt;"&amp;page),""),ROW(page)-1)&gt;0,page,""),COLUMN(BJ:BJ))</f>
        <v>#NUM!</v>
      </c>
      <c r="CL3" s="11" t="e">
        <f t="array" aca="1" ref="CL3" ca="1">SMALL(IF(FREQUENCY(IF(code=$Z3,COUNTIF(page,"&lt;"&amp;page),""),ROW(page)-1)&gt;0,page,""),COLUMN(BK:BK))</f>
        <v>#NUM!</v>
      </c>
      <c r="CM3" s="11" t="e">
        <f t="array" aca="1" ref="CM3" ca="1">SMALL(IF(FREQUENCY(IF(code=$Z3,COUNTIF(page,"&lt;"&amp;page),""),ROW(page)-1)&gt;0,page,""),COLUMN(BL:BL))</f>
        <v>#NUM!</v>
      </c>
      <c r="CN3" s="11" t="e">
        <f t="array" aca="1" ref="CN3" ca="1">SMALL(IF(FREQUENCY(IF(code=$Z3,COUNTIF(page,"&lt;"&amp;page),""),ROW(page)-1)&gt;0,page,""),COLUMN(BM:BM))</f>
        <v>#NUM!</v>
      </c>
      <c r="CO3" s="11" t="e">
        <f t="array" aca="1" ref="CO3" ca="1">SMALL(IF(FREQUENCY(IF(code=$Z3,COUNTIF(page,"&lt;"&amp;page),""),ROW(page)-1)&gt;0,page,""),COLUMN(BN:BN))</f>
        <v>#NUM!</v>
      </c>
      <c r="CP3" s="11" t="e">
        <f t="array" aca="1" ref="CP3" ca="1">SMALL(IF(FREQUENCY(IF(code=$Z3,COUNTIF(page,"&lt;"&amp;page),""),ROW(page)-1)&gt;0,page,""),COLUMN(BO:BO))</f>
        <v>#NUM!</v>
      </c>
      <c r="CQ3" s="11" t="e">
        <f t="array" aca="1" ref="CQ3" ca="1">SMALL(IF(FREQUENCY(IF(code=$Z3,COUNTIF(page,"&lt;"&amp;page),""),ROW(page)-1)&gt;0,page,""),COLUMN(BP:BP))</f>
        <v>#NUM!</v>
      </c>
      <c r="CR3" s="11" t="e">
        <f t="array" aca="1" ref="CR3" ca="1">SMALL(IF(FREQUENCY(IF(code=$Z3,COUNTIF(page,"&lt;"&amp;page),""),ROW(page)-1)&gt;0,page,""),COLUMN(BQ:BQ))</f>
        <v>#NUM!</v>
      </c>
      <c r="CS3" s="11" t="e">
        <f t="array" aca="1" ref="CS3" ca="1">SMALL(IF(FREQUENCY(IF(code=$Z3,COUNTIF(page,"&lt;"&amp;page),""),ROW(page)-1)&gt;0,page,""),COLUMN(BR:BR))</f>
        <v>#NUM!</v>
      </c>
      <c r="CT3" s="11" t="e">
        <f t="array" aca="1" ref="CT3" ca="1">SMALL(IF(FREQUENCY(IF(code=$Z3,COUNTIF(page,"&lt;"&amp;page),""),ROW(page)-1)&gt;0,page,""),COLUMN(BS:BS))</f>
        <v>#NUM!</v>
      </c>
      <c r="CU3" s="11" t="e">
        <f t="array" aca="1" ref="CU3" ca="1">SMALL(IF(FREQUENCY(IF(code=$Z3,COUNTIF(page,"&lt;"&amp;page),""),ROW(page)-1)&gt;0,page,""),COLUMN(BT:BT))</f>
        <v>#NUM!</v>
      </c>
      <c r="CV3" s="11" t="e">
        <f t="array" aca="1" ref="CV3" ca="1">SMALL(IF(FREQUENCY(IF(code=$Z3,COUNTIF(page,"&lt;"&amp;page),""),ROW(page)-1)&gt;0,page,""),COLUMN(BU:BU))</f>
        <v>#NUM!</v>
      </c>
      <c r="CW3" s="11" t="e">
        <f t="array" aca="1" ref="CW3" ca="1">SMALL(IF(FREQUENCY(IF(code=$Z3,COUNTIF(page,"&lt;"&amp;page),""),ROW(page)-1)&gt;0,page,""),COLUMN(BV:BV))</f>
        <v>#NUM!</v>
      </c>
      <c r="CX3" s="11" t="e">
        <f t="array" aca="1" ref="CX3" ca="1">SMALL(IF(FREQUENCY(IF(code=$Z3,COUNTIF(page,"&lt;"&amp;page),""),ROW(page)-1)&gt;0,page,""),COLUMN(BW:BW))</f>
        <v>#NUM!</v>
      </c>
      <c r="CY3" s="11" t="e">
        <f t="array" aca="1" ref="CY3" ca="1">SMALL(IF(FREQUENCY(IF(code=$Z3,COUNTIF(page,"&lt;"&amp;page),""),ROW(page)-1)&gt;0,page,""),COLUMN(BX:BX))</f>
        <v>#NUM!</v>
      </c>
      <c r="CZ3" s="11" t="e">
        <f t="array" aca="1" ref="CZ3" ca="1">SMALL(IF(FREQUENCY(IF(code=$Z3,COUNTIF(page,"&lt;"&amp;page),""),ROW(page)-1)&gt;0,page,""),COLUMN(BY:BY))</f>
        <v>#NUM!</v>
      </c>
      <c r="DA3" s="11" t="e">
        <f t="array" aca="1" ref="DA3" ca="1">SMALL(IF(FREQUENCY(IF(code=$Z3,COUNTIF(page,"&lt;"&amp;page),""),ROW(page)-1)&gt;0,page,""),COLUMN(BZ:BZ))</f>
        <v>#NUM!</v>
      </c>
      <c r="DB3" s="11" t="e">
        <f t="array" aca="1" ref="DB3" ca="1">SMALL(IF(FREQUENCY(IF(code=$Z3,COUNTIF(page,"&lt;"&amp;page),""),ROW(page)-1)&gt;0,page,""),COLUMN(CA:CA))</f>
        <v>#NUM!</v>
      </c>
      <c r="DC3" s="11" t="e">
        <f t="array" aca="1" ref="DC3" ca="1">SMALL(IF(FREQUENCY(IF(code=$Z3,COUNTIF(page,"&lt;"&amp;page),""),ROW(page)-1)&gt;0,page,""),COLUMN(CB:CB))</f>
        <v>#NUM!</v>
      </c>
      <c r="DD3" s="11" t="e">
        <f t="array" aca="1" ref="DD3" ca="1">SMALL(IF(FREQUENCY(IF(code=$Z3,COUNTIF(page,"&lt;"&amp;page),""),ROW(page)-1)&gt;0,page,""),COLUMN(CC:CC))</f>
        <v>#NUM!</v>
      </c>
      <c r="DE3" s="11" t="e">
        <f t="array" aca="1" ref="DE3" ca="1">SMALL(IF(FREQUENCY(IF(code=$Z3,COUNTIF(page,"&lt;"&amp;page),""),ROW(page)-1)&gt;0,page,""),COLUMN(CD:CD))</f>
        <v>#NUM!</v>
      </c>
      <c r="DF3" s="11" t="e">
        <f t="array" aca="1" ref="DF3" ca="1">SMALL(IF(FREQUENCY(IF(code=$Z3,COUNTIF(page,"&lt;"&amp;page),""),ROW(page)-1)&gt;0,page,""),COLUMN(CE:CE))</f>
        <v>#NUM!</v>
      </c>
      <c r="DG3" s="11" t="e">
        <f t="array" aca="1" ref="DG3" ca="1">SMALL(IF(FREQUENCY(IF(code=$Z3,COUNTIF(page,"&lt;"&amp;page),""),ROW(page)-1)&gt;0,page,""),COLUMN(CF:CF))</f>
        <v>#NUM!</v>
      </c>
      <c r="DH3" s="11" t="e">
        <f t="array" aca="1" ref="DH3" ca="1">SMALL(IF(FREQUENCY(IF(code=$Z3,COUNTIF(page,"&lt;"&amp;page),""),ROW(page)-1)&gt;0,page,""),COLUMN(CG:CG))</f>
        <v>#NUM!</v>
      </c>
      <c r="DI3" s="11" t="e">
        <f t="array" aca="1" ref="DI3" ca="1">SMALL(IF(FREQUENCY(IF(code=$Z3,COUNTIF(page,"&lt;"&amp;page),""),ROW(page)-1)&gt;0,page,""),COLUMN(CH:CH))</f>
        <v>#NUM!</v>
      </c>
      <c r="DJ3" s="11" t="e">
        <f t="array" aca="1" ref="DJ3" ca="1">SMALL(IF(FREQUENCY(IF(code=$Z3,COUNTIF(page,"&lt;"&amp;page),""),ROW(page)-1)&gt;0,page,""),COLUMN(CI:CI))</f>
        <v>#NUM!</v>
      </c>
      <c r="DK3" s="11" t="e">
        <f t="array" aca="1" ref="DK3" ca="1">SMALL(IF(FREQUENCY(IF(code=$Z3,COUNTIF(page,"&lt;"&amp;page),""),ROW(page)-1)&gt;0,page,""),COLUMN(CJ:CJ))</f>
        <v>#NUM!</v>
      </c>
      <c r="DL3" s="11" t="e">
        <f t="array" aca="1" ref="DL3" ca="1">SMALL(IF(FREQUENCY(IF(code=$Z3,COUNTIF(page,"&lt;"&amp;page),""),ROW(page)-1)&gt;0,page,""),COLUMN(CK:CK))</f>
        <v>#NUM!</v>
      </c>
      <c r="DM3" s="11" t="e">
        <f t="array" aca="1" ref="DM3" ca="1">SMALL(IF(FREQUENCY(IF(code=$Z3,COUNTIF(page,"&lt;"&amp;page),""),ROW(page)-1)&gt;0,page,""),COLUMN(CL:CL))</f>
        <v>#NUM!</v>
      </c>
      <c r="DN3" s="11" t="e">
        <f t="array" aca="1" ref="DN3" ca="1">SMALL(IF(FREQUENCY(IF(code=$Z3,COUNTIF(page,"&lt;"&amp;page),""),ROW(page)-1)&gt;0,page,""),COLUMN(CM:CM))</f>
        <v>#NUM!</v>
      </c>
      <c r="DO3" s="11" t="e">
        <f t="array" aca="1" ref="DO3" ca="1">SMALL(IF(FREQUENCY(IF(code=$Z3,COUNTIF(page,"&lt;"&amp;page),""),ROW(page)-1)&gt;0,page,""),COLUMN(CN:CN))</f>
        <v>#NUM!</v>
      </c>
      <c r="DP3" s="11" t="e">
        <f t="array" aca="1" ref="DP3" ca="1">SMALL(IF(FREQUENCY(IF(code=$Z3,COUNTIF(page,"&lt;"&amp;page),""),ROW(page)-1)&gt;0,page,""),COLUMN(CO:CO))</f>
        <v>#NUM!</v>
      </c>
      <c r="DQ3" s="11" t="e">
        <f t="array" aca="1" ref="DQ3" ca="1">SMALL(IF(FREQUENCY(IF(code=$Z3,COUNTIF(page,"&lt;"&amp;page),""),ROW(page)-1)&gt;0,page,""),COLUMN(CP:CP))</f>
        <v>#NUM!</v>
      </c>
      <c r="DR3" s="11" t="e">
        <f t="array" aca="1" ref="DR3" ca="1">SMALL(IF(FREQUENCY(IF(code=$Z3,COUNTIF(page,"&lt;"&amp;page),""),ROW(page)-1)&gt;0,page,""),COLUMN(CQ:CQ))</f>
        <v>#NUM!</v>
      </c>
      <c r="DS3" s="11" t="e">
        <f t="array" aca="1" ref="DS3" ca="1">SMALL(IF(FREQUENCY(IF(code=$Z3,COUNTIF(page,"&lt;"&amp;page),""),ROW(page)-1)&gt;0,page,""),COLUMN(CR:CR))</f>
        <v>#NUM!</v>
      </c>
      <c r="DT3" s="11" t="e">
        <f t="array" aca="1" ref="DT3" ca="1">SMALL(IF(FREQUENCY(IF(code=$Z3,COUNTIF(page,"&lt;"&amp;page),""),ROW(page)-1)&gt;0,page,""),COLUMN(CS:CS))</f>
        <v>#NUM!</v>
      </c>
      <c r="DU3" s="11" t="e">
        <f t="array" aca="1" ref="DU3" ca="1">SMALL(IF(FREQUENCY(IF(code=$Z3,COUNTIF(page,"&lt;"&amp;page),""),ROW(page)-1)&gt;0,page,""),COLUMN(CT:CT))</f>
        <v>#NUM!</v>
      </c>
      <c r="DV3" s="11" t="e">
        <f t="array" aca="1" ref="DV3" ca="1">SMALL(IF(FREQUENCY(IF(code=$Z3,COUNTIF(page,"&lt;"&amp;page),""),ROW(page)-1)&gt;0,page,""),COLUMN(CU:CU))</f>
        <v>#NUM!</v>
      </c>
      <c r="DW3" s="11" t="e">
        <f t="array" aca="1" ref="DW3" ca="1">SMALL(IF(FREQUENCY(IF(code=$Z3,COUNTIF(page,"&lt;"&amp;page),""),ROW(page)-1)&gt;0,page,""),COLUMN(CV:CV))</f>
        <v>#NUM!</v>
      </c>
      <c r="DX3" s="11" t="e">
        <f t="array" aca="1" ref="DX3" ca="1">SMALL(IF(FREQUENCY(IF(code=$Z3,COUNTIF(page,"&lt;"&amp;page),""),ROW(page)-1)&gt;0,page,""),COLUMN(CW:CW))</f>
        <v>#NUM!</v>
      </c>
      <c r="DY3" s="11" t="e">
        <f t="array" aca="1" ref="DY3" ca="1">SMALL(IF(FREQUENCY(IF(code=$Z3,COUNTIF(page,"&lt;"&amp;page),""),ROW(page)-1)&gt;0,page,""),COLUMN(CX:CX))</f>
        <v>#NUM!</v>
      </c>
      <c r="DZ3" s="11" t="e">
        <f t="array" aca="1" ref="DZ3" ca="1">SMALL(IF(FREQUENCY(IF(code=$Z3,COUNTIF(page,"&lt;"&amp;page),""),ROW(page)-1)&gt;0,page,""),COLUMN(CY:CY))</f>
        <v>#NUM!</v>
      </c>
      <c r="EA3" s="11" t="e">
        <f t="array" aca="1" ref="EA3" ca="1">SMALL(IF(FREQUENCY(IF(code=$Z3,COUNTIF(page,"&lt;"&amp;page),""),ROW(page)-1)&gt;0,page,""),COLUMN(CZ:CZ))</f>
        <v>#NUM!</v>
      </c>
      <c r="EB3" s="11" t="e">
        <f t="array" aca="1" ref="EB3" ca="1">SMALL(IF(FREQUENCY(IF(code=$Z3,COUNTIF(page,"&lt;"&amp;page),""),ROW(page)-1)&gt;0,page,""),COLUMN(DA:DA))</f>
        <v>#NUM!</v>
      </c>
      <c r="EC3" s="11" t="e">
        <f t="array" aca="1" ref="EC3" ca="1">SMALL(IF(FREQUENCY(IF(code=$Z3,COUNTIF(page,"&lt;"&amp;page),""),ROW(page)-1)&gt;0,page,""),COLUMN(DB:DB))</f>
        <v>#NUM!</v>
      </c>
      <c r="ED3" s="11" t="e">
        <f t="array" aca="1" ref="ED3" ca="1">SMALL(IF(FREQUENCY(IF(code=$Z3,COUNTIF(page,"&lt;"&amp;page),""),ROW(page)-1)&gt;0,page,""),COLUMN(DC:DC))</f>
        <v>#NUM!</v>
      </c>
      <c r="EE3" s="11" t="e">
        <f t="array" aca="1" ref="EE3" ca="1">SMALL(IF(FREQUENCY(IF(code=$Z3,COUNTIF(page,"&lt;"&amp;page),""),ROW(page)-1)&gt;0,page,""),COLUMN(DD:DD))</f>
        <v>#NUM!</v>
      </c>
      <c r="EF3" s="11" t="e">
        <f t="array" aca="1" ref="EF3" ca="1">SMALL(IF(FREQUENCY(IF(code=$Z3,COUNTIF(page,"&lt;"&amp;page),""),ROW(page)-1)&gt;0,page,""),COLUMN(DE:DE))</f>
        <v>#NUM!</v>
      </c>
      <c r="EG3" s="11" t="e">
        <f t="array" aca="1" ref="EG3" ca="1">SMALL(IF(FREQUENCY(IF(code=$Z3,COUNTIF(page,"&lt;"&amp;page),""),ROW(page)-1)&gt;0,page,""),COLUMN(DF:DF))</f>
        <v>#NUM!</v>
      </c>
    </row>
    <row r="4" spans="1:137">
      <c r="A4" s="1" t="s">
        <v>3</v>
      </c>
      <c r="B4" s="2" t="s">
        <v>4</v>
      </c>
      <c r="C4" s="1" t="s">
        <v>5</v>
      </c>
      <c r="D4" s="1" t="s">
        <v>6</v>
      </c>
      <c r="E4" s="1" t="s">
        <v>7</v>
      </c>
      <c r="Z4" t="e">
        <f t="array" aca="1" ref="Z4" ca="1">OFFSET($B$5,MATCH(0,COUNTIF(Z$1:Z3,code),0),)</f>
        <v>#N/A</v>
      </c>
      <c r="AA4">
        <f t="shared" ref="AA4:AA67" ca="1" si="0">COUNT(AB4:EM4)</f>
        <v>0</v>
      </c>
      <c r="AB4" s="11" t="e">
        <f t="array" aca="1" ref="AB4" ca="1">SMALL(IF(FREQUENCY(IF(code=$Z4,COUNTIF(page,"&lt;"&amp;page),""),ROW(page)-1)&gt;0,page,""),COLUMN(A:A))</f>
        <v>#N/A</v>
      </c>
      <c r="AC4" s="11" t="e">
        <f t="array" aca="1" ref="AC4" ca="1">SMALL(IF(FREQUENCY(IF(code=$Z4,COUNTIF(page,"&lt;"&amp;page),""),ROW(page)-1)&gt;0,page,""),COLUMN(B:B))</f>
        <v>#N/A</v>
      </c>
      <c r="AD4" s="11" t="e">
        <f t="array" aca="1" ref="AD4" ca="1">SMALL(IF(FREQUENCY(IF(code=$Z4,COUNTIF(page,"&lt;"&amp;page),""),ROW(page)-1)&gt;0,page,""),COLUMN(C:C))</f>
        <v>#N/A</v>
      </c>
      <c r="AE4" s="11" t="e">
        <f t="array" aca="1" ref="AE4" ca="1">SMALL(IF(FREQUENCY(IF(code=$Z4,COUNTIF(page,"&lt;"&amp;page),""),ROW(page)-1)&gt;0,page,""),COLUMN(D:D))</f>
        <v>#N/A</v>
      </c>
      <c r="AF4" s="11" t="e">
        <f t="array" aca="1" ref="AF4" ca="1">SMALL(IF(FREQUENCY(IF(code=$Z4,COUNTIF(page,"&lt;"&amp;page),""),ROW(page)-1)&gt;0,page,""),COLUMN(E:E))</f>
        <v>#N/A</v>
      </c>
      <c r="AG4" s="11" t="e">
        <f t="array" aca="1" ref="AG4" ca="1">SMALL(IF(FREQUENCY(IF(code=$Z4,COUNTIF(page,"&lt;"&amp;page),""),ROW(page)-1)&gt;0,page,""),COLUMN(F:F))</f>
        <v>#N/A</v>
      </c>
      <c r="AH4" s="11" t="e">
        <f t="array" aca="1" ref="AH4" ca="1">SMALL(IF(FREQUENCY(IF(code=$Z4,COUNTIF(page,"&lt;"&amp;page),""),ROW(page)-1)&gt;0,page,""),COLUMN(G:G))</f>
        <v>#N/A</v>
      </c>
      <c r="AI4" s="11" t="e">
        <f t="array" aca="1" ref="AI4" ca="1">SMALL(IF(FREQUENCY(IF(code=$Z4,COUNTIF(page,"&lt;"&amp;page),""),ROW(page)-1)&gt;0,page,""),COLUMN(H:H))</f>
        <v>#N/A</v>
      </c>
      <c r="AJ4" s="11" t="e">
        <f t="array" aca="1" ref="AJ4" ca="1">SMALL(IF(FREQUENCY(IF(code=$Z4,COUNTIF(page,"&lt;"&amp;page),""),ROW(page)-1)&gt;0,page,""),COLUMN(I:I))</f>
        <v>#N/A</v>
      </c>
      <c r="AK4" s="11" t="e">
        <f t="array" aca="1" ref="AK4" ca="1">SMALL(IF(FREQUENCY(IF(code=$Z4,COUNTIF(page,"&lt;"&amp;page),""),ROW(page)-1)&gt;0,page,""),COLUMN(J:J))</f>
        <v>#N/A</v>
      </c>
      <c r="AL4" s="11" t="e">
        <f t="array" aca="1" ref="AL4" ca="1">SMALL(IF(FREQUENCY(IF(code=$Z4,COUNTIF(page,"&lt;"&amp;page),""),ROW(page)-1)&gt;0,page,""),COLUMN(K:K))</f>
        <v>#N/A</v>
      </c>
      <c r="AM4" s="11" t="e">
        <f t="array" aca="1" ref="AM4" ca="1">SMALL(IF(FREQUENCY(IF(code=$Z4,COUNTIF(page,"&lt;"&amp;page),""),ROW(page)-1)&gt;0,page,""),COLUMN(L:L))</f>
        <v>#N/A</v>
      </c>
      <c r="AN4" s="11" t="e">
        <f t="array" aca="1" ref="AN4" ca="1">SMALL(IF(FREQUENCY(IF(code=$Z4,COUNTIF(page,"&lt;"&amp;page),""),ROW(page)-1)&gt;0,page,""),COLUMN(M:M))</f>
        <v>#N/A</v>
      </c>
      <c r="AO4" s="11" t="e">
        <f t="array" aca="1" ref="AO4" ca="1">SMALL(IF(FREQUENCY(IF(code=$Z4,COUNTIF(page,"&lt;"&amp;page),""),ROW(page)-1)&gt;0,page,""),COLUMN(N:N))</f>
        <v>#N/A</v>
      </c>
      <c r="AP4" s="11" t="e">
        <f t="array" aca="1" ref="AP4" ca="1">SMALL(IF(FREQUENCY(IF(code=$Z4,COUNTIF(page,"&lt;"&amp;page),""),ROW(page)-1)&gt;0,page,""),COLUMN(O:O))</f>
        <v>#N/A</v>
      </c>
      <c r="AQ4" s="11" t="e">
        <f t="array" aca="1" ref="AQ4" ca="1">SMALL(IF(FREQUENCY(IF(code=$Z4,COUNTIF(page,"&lt;"&amp;page),""),ROW(page)-1)&gt;0,page,""),COLUMN(P:P))</f>
        <v>#N/A</v>
      </c>
      <c r="AR4" s="11" t="e">
        <f t="array" aca="1" ref="AR4" ca="1">SMALL(IF(FREQUENCY(IF(code=$Z4,COUNTIF(page,"&lt;"&amp;page),""),ROW(page)-1)&gt;0,page,""),COLUMN(Q:Q))</f>
        <v>#N/A</v>
      </c>
      <c r="AS4" s="11" t="e">
        <f t="array" aca="1" ref="AS4" ca="1">SMALL(IF(FREQUENCY(IF(code=$Z4,COUNTIF(page,"&lt;"&amp;page),""),ROW(page)-1)&gt;0,page,""),COLUMN(R:R))</f>
        <v>#N/A</v>
      </c>
      <c r="AT4" s="11" t="e">
        <f t="array" aca="1" ref="AT4" ca="1">SMALL(IF(FREQUENCY(IF(code=$Z4,COUNTIF(page,"&lt;"&amp;page),""),ROW(page)-1)&gt;0,page,""),COLUMN(S:S))</f>
        <v>#N/A</v>
      </c>
      <c r="AU4" s="11" t="e">
        <f t="array" aca="1" ref="AU4" ca="1">SMALL(IF(FREQUENCY(IF(code=$Z4,COUNTIF(page,"&lt;"&amp;page),""),ROW(page)-1)&gt;0,page,""),COLUMN(T:T))</f>
        <v>#N/A</v>
      </c>
      <c r="AV4" s="11" t="e">
        <f t="array" aca="1" ref="AV4" ca="1">SMALL(IF(FREQUENCY(IF(code=$Z4,COUNTIF(page,"&lt;"&amp;page),""),ROW(page)-1)&gt;0,page,""),COLUMN(U:U))</f>
        <v>#N/A</v>
      </c>
      <c r="AW4" s="11" t="e">
        <f t="array" aca="1" ref="AW4" ca="1">SMALL(IF(FREQUENCY(IF(code=$Z4,COUNTIF(page,"&lt;"&amp;page),""),ROW(page)-1)&gt;0,page,""),COLUMN(V:V))</f>
        <v>#N/A</v>
      </c>
      <c r="AX4" s="11" t="e">
        <f t="array" aca="1" ref="AX4" ca="1">SMALL(IF(FREQUENCY(IF(code=$Z4,COUNTIF(page,"&lt;"&amp;page),""),ROW(page)-1)&gt;0,page,""),COLUMN(W:W))</f>
        <v>#N/A</v>
      </c>
      <c r="AY4" s="11" t="e">
        <f t="array" aca="1" ref="AY4" ca="1">SMALL(IF(FREQUENCY(IF(code=$Z4,COUNTIF(page,"&lt;"&amp;page),""),ROW(page)-1)&gt;0,page,""),COLUMN(X:X))</f>
        <v>#N/A</v>
      </c>
      <c r="AZ4" s="11" t="e">
        <f t="array" aca="1" ref="AZ4" ca="1">SMALL(IF(FREQUENCY(IF(code=$Z4,COUNTIF(page,"&lt;"&amp;page),""),ROW(page)-1)&gt;0,page,""),COLUMN(Y:Y))</f>
        <v>#N/A</v>
      </c>
      <c r="BA4" s="11" t="e">
        <f t="array" aca="1" ref="BA4" ca="1">SMALL(IF(FREQUENCY(IF(code=$Z4,COUNTIF(page,"&lt;"&amp;page),""),ROW(page)-1)&gt;0,page,""),COLUMN(Z:Z))</f>
        <v>#N/A</v>
      </c>
      <c r="BB4" s="11" t="e">
        <f t="array" aca="1" ref="BB4" ca="1">SMALL(IF(FREQUENCY(IF(code=$Z4,COUNTIF(page,"&lt;"&amp;page),""),ROW(page)-1)&gt;0,page,""),COLUMN(AA:AA))</f>
        <v>#N/A</v>
      </c>
      <c r="BC4" s="11" t="e">
        <f t="array" aca="1" ref="BC4" ca="1">SMALL(IF(FREQUENCY(IF(code=$Z4,COUNTIF(page,"&lt;"&amp;page),""),ROW(page)-1)&gt;0,page,""),COLUMN(AB:AB))</f>
        <v>#N/A</v>
      </c>
      <c r="BD4" s="11" t="e">
        <f t="array" aca="1" ref="BD4" ca="1">SMALL(IF(FREQUENCY(IF(code=$Z4,COUNTIF(page,"&lt;"&amp;page),""),ROW(page)-1)&gt;0,page,""),COLUMN(AC:AC))</f>
        <v>#N/A</v>
      </c>
      <c r="BE4" s="11" t="e">
        <f t="array" aca="1" ref="BE4" ca="1">SMALL(IF(FREQUENCY(IF(code=$Z4,COUNTIF(page,"&lt;"&amp;page),""),ROW(page)-1)&gt;0,page,""),COLUMN(AD:AD))</f>
        <v>#N/A</v>
      </c>
      <c r="BF4" s="11" t="e">
        <f t="array" aca="1" ref="BF4" ca="1">SMALL(IF(FREQUENCY(IF(code=$Z4,COUNTIF(page,"&lt;"&amp;page),""),ROW(page)-1)&gt;0,page,""),COLUMN(AE:AE))</f>
        <v>#N/A</v>
      </c>
      <c r="BG4" s="11" t="e">
        <f t="array" aca="1" ref="BG4" ca="1">SMALL(IF(FREQUENCY(IF(code=$Z4,COUNTIF(page,"&lt;"&amp;page),""),ROW(page)-1)&gt;0,page,""),COLUMN(AF:AF))</f>
        <v>#N/A</v>
      </c>
      <c r="BH4" s="11" t="e">
        <f t="array" aca="1" ref="BH4" ca="1">SMALL(IF(FREQUENCY(IF(code=$Z4,COUNTIF(page,"&lt;"&amp;page),""),ROW(page)-1)&gt;0,page,""),COLUMN(AG:AG))</f>
        <v>#N/A</v>
      </c>
      <c r="BI4" s="11" t="e">
        <f t="array" aca="1" ref="BI4" ca="1">SMALL(IF(FREQUENCY(IF(code=$Z4,COUNTIF(page,"&lt;"&amp;page),""),ROW(page)-1)&gt;0,page,""),COLUMN(AH:AH))</f>
        <v>#N/A</v>
      </c>
      <c r="BJ4" s="11" t="e">
        <f t="array" aca="1" ref="BJ4" ca="1">SMALL(IF(FREQUENCY(IF(code=$Z4,COUNTIF(page,"&lt;"&amp;page),""),ROW(page)-1)&gt;0,page,""),COLUMN(AI:AI))</f>
        <v>#N/A</v>
      </c>
      <c r="BK4" s="11" t="e">
        <f t="array" aca="1" ref="BK4" ca="1">SMALL(IF(FREQUENCY(IF(code=$Z4,COUNTIF(page,"&lt;"&amp;page),""),ROW(page)-1)&gt;0,page,""),COLUMN(AJ:AJ))</f>
        <v>#N/A</v>
      </c>
      <c r="BL4" s="11" t="e">
        <f t="array" aca="1" ref="BL4" ca="1">SMALL(IF(FREQUENCY(IF(code=$Z4,COUNTIF(page,"&lt;"&amp;page),""),ROW(page)-1)&gt;0,page,""),COLUMN(AK:AK))</f>
        <v>#N/A</v>
      </c>
      <c r="BM4" s="11" t="e">
        <f t="array" aca="1" ref="BM4" ca="1">SMALL(IF(FREQUENCY(IF(code=$Z4,COUNTIF(page,"&lt;"&amp;page),""),ROW(page)-1)&gt;0,page,""),COLUMN(AL:AL))</f>
        <v>#N/A</v>
      </c>
      <c r="BN4" s="11" t="e">
        <f t="array" aca="1" ref="BN4" ca="1">SMALL(IF(FREQUENCY(IF(code=$Z4,COUNTIF(page,"&lt;"&amp;page),""),ROW(page)-1)&gt;0,page,""),COLUMN(AM:AM))</f>
        <v>#N/A</v>
      </c>
      <c r="BO4" s="11" t="e">
        <f t="array" aca="1" ref="BO4" ca="1">SMALL(IF(FREQUENCY(IF(code=$Z4,COUNTIF(page,"&lt;"&amp;page),""),ROW(page)-1)&gt;0,page,""),COLUMN(AN:AN))</f>
        <v>#N/A</v>
      </c>
      <c r="BP4" s="11" t="e">
        <f t="array" aca="1" ref="BP4" ca="1">SMALL(IF(FREQUENCY(IF(code=$Z4,COUNTIF(page,"&lt;"&amp;page),""),ROW(page)-1)&gt;0,page,""),COLUMN(AO:AO))</f>
        <v>#N/A</v>
      </c>
      <c r="BQ4" s="11" t="e">
        <f t="array" aca="1" ref="BQ4" ca="1">SMALL(IF(FREQUENCY(IF(code=$Z4,COUNTIF(page,"&lt;"&amp;page),""),ROW(page)-1)&gt;0,page,""),COLUMN(AP:AP))</f>
        <v>#N/A</v>
      </c>
      <c r="BR4" s="11" t="e">
        <f t="array" aca="1" ref="BR4" ca="1">SMALL(IF(FREQUENCY(IF(code=$Z4,COUNTIF(page,"&lt;"&amp;page),""),ROW(page)-1)&gt;0,page,""),COLUMN(AQ:AQ))</f>
        <v>#N/A</v>
      </c>
      <c r="BS4" s="11" t="e">
        <f t="array" aca="1" ref="BS4" ca="1">SMALL(IF(FREQUENCY(IF(code=$Z4,COUNTIF(page,"&lt;"&amp;page),""),ROW(page)-1)&gt;0,page,""),COLUMN(AR:AR))</f>
        <v>#N/A</v>
      </c>
      <c r="BT4" s="11" t="e">
        <f t="array" aca="1" ref="BT4" ca="1">SMALL(IF(FREQUENCY(IF(code=$Z4,COUNTIF(page,"&lt;"&amp;page),""),ROW(page)-1)&gt;0,page,""),COLUMN(AS:AS))</f>
        <v>#N/A</v>
      </c>
      <c r="BU4" s="11" t="e">
        <f t="array" aca="1" ref="BU4" ca="1">SMALL(IF(FREQUENCY(IF(code=$Z4,COUNTIF(page,"&lt;"&amp;page),""),ROW(page)-1)&gt;0,page,""),COLUMN(AT:AT))</f>
        <v>#N/A</v>
      </c>
      <c r="BV4" s="11" t="e">
        <f t="array" aca="1" ref="BV4" ca="1">SMALL(IF(FREQUENCY(IF(code=$Z4,COUNTIF(page,"&lt;"&amp;page),""),ROW(page)-1)&gt;0,page,""),COLUMN(AU:AU))</f>
        <v>#N/A</v>
      </c>
      <c r="BW4" s="11" t="e">
        <f t="array" aca="1" ref="BW4" ca="1">SMALL(IF(FREQUENCY(IF(code=$Z4,COUNTIF(page,"&lt;"&amp;page),""),ROW(page)-1)&gt;0,page,""),COLUMN(AV:AV))</f>
        <v>#N/A</v>
      </c>
      <c r="BX4" s="11" t="e">
        <f t="array" aca="1" ref="BX4" ca="1">SMALL(IF(FREQUENCY(IF(code=$Z4,COUNTIF(page,"&lt;"&amp;page),""),ROW(page)-1)&gt;0,page,""),COLUMN(AW:AW))</f>
        <v>#N/A</v>
      </c>
      <c r="BY4" s="11" t="e">
        <f t="array" aca="1" ref="BY4" ca="1">SMALL(IF(FREQUENCY(IF(code=$Z4,COUNTIF(page,"&lt;"&amp;page),""),ROW(page)-1)&gt;0,page,""),COLUMN(AX:AX))</f>
        <v>#N/A</v>
      </c>
      <c r="BZ4" s="11" t="e">
        <f t="array" aca="1" ref="BZ4" ca="1">SMALL(IF(FREQUENCY(IF(code=$Z4,COUNTIF(page,"&lt;"&amp;page),""),ROW(page)-1)&gt;0,page,""),COLUMN(AY:AY))</f>
        <v>#N/A</v>
      </c>
      <c r="CA4" s="11" t="e">
        <f t="array" aca="1" ref="CA4" ca="1">SMALL(IF(FREQUENCY(IF(code=$Z4,COUNTIF(page,"&lt;"&amp;page),""),ROW(page)-1)&gt;0,page,""),COLUMN(AZ:AZ))</f>
        <v>#N/A</v>
      </c>
      <c r="CB4" s="11" t="e">
        <f t="array" aca="1" ref="CB4" ca="1">SMALL(IF(FREQUENCY(IF(code=$Z4,COUNTIF(page,"&lt;"&amp;page),""),ROW(page)-1)&gt;0,page,""),COLUMN(BA:BA))</f>
        <v>#N/A</v>
      </c>
      <c r="CC4" s="11" t="e">
        <f t="array" aca="1" ref="CC4" ca="1">SMALL(IF(FREQUENCY(IF(code=$Z4,COUNTIF(page,"&lt;"&amp;page),""),ROW(page)-1)&gt;0,page,""),COLUMN(BB:BB))</f>
        <v>#N/A</v>
      </c>
      <c r="CD4" s="11" t="e">
        <f t="array" aca="1" ref="CD4" ca="1">SMALL(IF(FREQUENCY(IF(code=$Z4,COUNTIF(page,"&lt;"&amp;page),""),ROW(page)-1)&gt;0,page,""),COLUMN(BC:BC))</f>
        <v>#N/A</v>
      </c>
      <c r="CE4" s="11" t="e">
        <f t="array" aca="1" ref="CE4" ca="1">SMALL(IF(FREQUENCY(IF(code=$Z4,COUNTIF(page,"&lt;"&amp;page),""),ROW(page)-1)&gt;0,page,""),COLUMN(BD:BD))</f>
        <v>#N/A</v>
      </c>
      <c r="CF4" s="11" t="e">
        <f t="array" aca="1" ref="CF4" ca="1">SMALL(IF(FREQUENCY(IF(code=$Z4,COUNTIF(page,"&lt;"&amp;page),""),ROW(page)-1)&gt;0,page,""),COLUMN(BE:BE))</f>
        <v>#N/A</v>
      </c>
      <c r="CG4" s="11" t="e">
        <f t="array" aca="1" ref="CG4" ca="1">SMALL(IF(FREQUENCY(IF(code=$Z4,COUNTIF(page,"&lt;"&amp;page),""),ROW(page)-1)&gt;0,page,""),COLUMN(BF:BF))</f>
        <v>#N/A</v>
      </c>
      <c r="CH4" s="11" t="e">
        <f t="array" aca="1" ref="CH4" ca="1">SMALL(IF(FREQUENCY(IF(code=$Z4,COUNTIF(page,"&lt;"&amp;page),""),ROW(page)-1)&gt;0,page,""),COLUMN(BG:BG))</f>
        <v>#N/A</v>
      </c>
      <c r="CI4" s="11" t="e">
        <f t="array" aca="1" ref="CI4" ca="1">SMALL(IF(FREQUENCY(IF(code=$Z4,COUNTIF(page,"&lt;"&amp;page),""),ROW(page)-1)&gt;0,page,""),COLUMN(BH:BH))</f>
        <v>#N/A</v>
      </c>
      <c r="CJ4" s="11" t="e">
        <f t="array" aca="1" ref="CJ4" ca="1">SMALL(IF(FREQUENCY(IF(code=$Z4,COUNTIF(page,"&lt;"&amp;page),""),ROW(page)-1)&gt;0,page,""),COLUMN(BI:BI))</f>
        <v>#N/A</v>
      </c>
      <c r="CK4" s="11" t="e">
        <f t="array" aca="1" ref="CK4" ca="1">SMALL(IF(FREQUENCY(IF(code=$Z4,COUNTIF(page,"&lt;"&amp;page),""),ROW(page)-1)&gt;0,page,""),COLUMN(BJ:BJ))</f>
        <v>#N/A</v>
      </c>
      <c r="CL4" s="11" t="e">
        <f t="array" aca="1" ref="CL4" ca="1">SMALL(IF(FREQUENCY(IF(code=$Z4,COUNTIF(page,"&lt;"&amp;page),""),ROW(page)-1)&gt;0,page,""),COLUMN(BK:BK))</f>
        <v>#N/A</v>
      </c>
      <c r="CM4" s="11" t="e">
        <f t="array" aca="1" ref="CM4" ca="1">SMALL(IF(FREQUENCY(IF(code=$Z4,COUNTIF(page,"&lt;"&amp;page),""),ROW(page)-1)&gt;0,page,""),COLUMN(BL:BL))</f>
        <v>#N/A</v>
      </c>
      <c r="CN4" s="11" t="e">
        <f t="array" aca="1" ref="CN4" ca="1">SMALL(IF(FREQUENCY(IF(code=$Z4,COUNTIF(page,"&lt;"&amp;page),""),ROW(page)-1)&gt;0,page,""),COLUMN(BM:BM))</f>
        <v>#N/A</v>
      </c>
      <c r="CO4" s="11" t="e">
        <f t="array" aca="1" ref="CO4" ca="1">SMALL(IF(FREQUENCY(IF(code=$Z4,COUNTIF(page,"&lt;"&amp;page),""),ROW(page)-1)&gt;0,page,""),COLUMN(BN:BN))</f>
        <v>#N/A</v>
      </c>
      <c r="CP4" s="11" t="e">
        <f t="array" aca="1" ref="CP4" ca="1">SMALL(IF(FREQUENCY(IF(code=$Z4,COUNTIF(page,"&lt;"&amp;page),""),ROW(page)-1)&gt;0,page,""),COLUMN(BO:BO))</f>
        <v>#N/A</v>
      </c>
      <c r="CQ4" s="11" t="e">
        <f t="array" aca="1" ref="CQ4" ca="1">SMALL(IF(FREQUENCY(IF(code=$Z4,COUNTIF(page,"&lt;"&amp;page),""),ROW(page)-1)&gt;0,page,""),COLUMN(BP:BP))</f>
        <v>#N/A</v>
      </c>
      <c r="CR4" s="11" t="e">
        <f t="array" aca="1" ref="CR4" ca="1">SMALL(IF(FREQUENCY(IF(code=$Z4,COUNTIF(page,"&lt;"&amp;page),""),ROW(page)-1)&gt;0,page,""),COLUMN(BQ:BQ))</f>
        <v>#N/A</v>
      </c>
      <c r="CS4" s="11" t="e">
        <f t="array" aca="1" ref="CS4" ca="1">SMALL(IF(FREQUENCY(IF(code=$Z4,COUNTIF(page,"&lt;"&amp;page),""),ROW(page)-1)&gt;0,page,""),COLUMN(BR:BR))</f>
        <v>#N/A</v>
      </c>
      <c r="CT4" s="11" t="e">
        <f t="array" aca="1" ref="CT4" ca="1">SMALL(IF(FREQUENCY(IF(code=$Z4,COUNTIF(page,"&lt;"&amp;page),""),ROW(page)-1)&gt;0,page,""),COLUMN(BS:BS))</f>
        <v>#N/A</v>
      </c>
      <c r="CU4" s="11" t="e">
        <f t="array" aca="1" ref="CU4" ca="1">SMALL(IF(FREQUENCY(IF(code=$Z4,COUNTIF(page,"&lt;"&amp;page),""),ROW(page)-1)&gt;0,page,""),COLUMN(BT:BT))</f>
        <v>#N/A</v>
      </c>
      <c r="CV4" s="11" t="e">
        <f t="array" aca="1" ref="CV4" ca="1">SMALL(IF(FREQUENCY(IF(code=$Z4,COUNTIF(page,"&lt;"&amp;page),""),ROW(page)-1)&gt;0,page,""),COLUMN(BU:BU))</f>
        <v>#N/A</v>
      </c>
      <c r="CW4" s="11" t="e">
        <f t="array" aca="1" ref="CW4" ca="1">SMALL(IF(FREQUENCY(IF(code=$Z4,COUNTIF(page,"&lt;"&amp;page),""),ROW(page)-1)&gt;0,page,""),COLUMN(BV:BV))</f>
        <v>#N/A</v>
      </c>
      <c r="CX4" s="11" t="e">
        <f t="array" aca="1" ref="CX4" ca="1">SMALL(IF(FREQUENCY(IF(code=$Z4,COUNTIF(page,"&lt;"&amp;page),""),ROW(page)-1)&gt;0,page,""),COLUMN(BW:BW))</f>
        <v>#N/A</v>
      </c>
      <c r="CY4" s="11" t="e">
        <f t="array" aca="1" ref="CY4" ca="1">SMALL(IF(FREQUENCY(IF(code=$Z4,COUNTIF(page,"&lt;"&amp;page),""),ROW(page)-1)&gt;0,page,""),COLUMN(BX:BX))</f>
        <v>#N/A</v>
      </c>
      <c r="CZ4" s="11" t="e">
        <f t="array" aca="1" ref="CZ4" ca="1">SMALL(IF(FREQUENCY(IF(code=$Z4,COUNTIF(page,"&lt;"&amp;page),""),ROW(page)-1)&gt;0,page,""),COLUMN(BY:BY))</f>
        <v>#N/A</v>
      </c>
      <c r="DA4" s="11" t="e">
        <f t="array" aca="1" ref="DA4" ca="1">SMALL(IF(FREQUENCY(IF(code=$Z4,COUNTIF(page,"&lt;"&amp;page),""),ROW(page)-1)&gt;0,page,""),COLUMN(BZ:BZ))</f>
        <v>#N/A</v>
      </c>
      <c r="DB4" s="11" t="e">
        <f t="array" aca="1" ref="DB4" ca="1">SMALL(IF(FREQUENCY(IF(code=$Z4,COUNTIF(page,"&lt;"&amp;page),""),ROW(page)-1)&gt;0,page,""),COLUMN(CA:CA))</f>
        <v>#N/A</v>
      </c>
      <c r="DC4" s="11" t="e">
        <f t="array" aca="1" ref="DC4" ca="1">SMALL(IF(FREQUENCY(IF(code=$Z4,COUNTIF(page,"&lt;"&amp;page),""),ROW(page)-1)&gt;0,page,""),COLUMN(CB:CB))</f>
        <v>#N/A</v>
      </c>
      <c r="DD4" s="11" t="e">
        <f t="array" aca="1" ref="DD4" ca="1">SMALL(IF(FREQUENCY(IF(code=$Z4,COUNTIF(page,"&lt;"&amp;page),""),ROW(page)-1)&gt;0,page,""),COLUMN(CC:CC))</f>
        <v>#N/A</v>
      </c>
      <c r="DE4" s="11" t="e">
        <f t="array" aca="1" ref="DE4" ca="1">SMALL(IF(FREQUENCY(IF(code=$Z4,COUNTIF(page,"&lt;"&amp;page),""),ROW(page)-1)&gt;0,page,""),COLUMN(CD:CD))</f>
        <v>#N/A</v>
      </c>
      <c r="DF4" s="11" t="e">
        <f t="array" aca="1" ref="DF4" ca="1">SMALL(IF(FREQUENCY(IF(code=$Z4,COUNTIF(page,"&lt;"&amp;page),""),ROW(page)-1)&gt;0,page,""),COLUMN(CE:CE))</f>
        <v>#N/A</v>
      </c>
      <c r="DG4" s="11" t="e">
        <f t="array" aca="1" ref="DG4" ca="1">SMALL(IF(FREQUENCY(IF(code=$Z4,COUNTIF(page,"&lt;"&amp;page),""),ROW(page)-1)&gt;0,page,""),COLUMN(CF:CF))</f>
        <v>#N/A</v>
      </c>
      <c r="DH4" s="11" t="e">
        <f t="array" aca="1" ref="DH4" ca="1">SMALL(IF(FREQUENCY(IF(code=$Z4,COUNTIF(page,"&lt;"&amp;page),""),ROW(page)-1)&gt;0,page,""),COLUMN(CG:CG))</f>
        <v>#N/A</v>
      </c>
      <c r="DI4" s="11" t="e">
        <f t="array" aca="1" ref="DI4" ca="1">SMALL(IF(FREQUENCY(IF(code=$Z4,COUNTIF(page,"&lt;"&amp;page),""),ROW(page)-1)&gt;0,page,""),COLUMN(CH:CH))</f>
        <v>#N/A</v>
      </c>
      <c r="DJ4" s="11" t="e">
        <f t="array" aca="1" ref="DJ4" ca="1">SMALL(IF(FREQUENCY(IF(code=$Z4,COUNTIF(page,"&lt;"&amp;page),""),ROW(page)-1)&gt;0,page,""),COLUMN(CI:CI))</f>
        <v>#N/A</v>
      </c>
      <c r="DK4" s="11" t="e">
        <f t="array" aca="1" ref="DK4" ca="1">SMALL(IF(FREQUENCY(IF(code=$Z4,COUNTIF(page,"&lt;"&amp;page),""),ROW(page)-1)&gt;0,page,""),COLUMN(CJ:CJ))</f>
        <v>#N/A</v>
      </c>
      <c r="DL4" s="11" t="e">
        <f t="array" aca="1" ref="DL4" ca="1">SMALL(IF(FREQUENCY(IF(code=$Z4,COUNTIF(page,"&lt;"&amp;page),""),ROW(page)-1)&gt;0,page,""),COLUMN(CK:CK))</f>
        <v>#N/A</v>
      </c>
      <c r="DM4" s="11" t="e">
        <f t="array" aca="1" ref="DM4" ca="1">SMALL(IF(FREQUENCY(IF(code=$Z4,COUNTIF(page,"&lt;"&amp;page),""),ROW(page)-1)&gt;0,page,""),COLUMN(CL:CL))</f>
        <v>#N/A</v>
      </c>
      <c r="DN4" s="11" t="e">
        <f t="array" aca="1" ref="DN4" ca="1">SMALL(IF(FREQUENCY(IF(code=$Z4,COUNTIF(page,"&lt;"&amp;page),""),ROW(page)-1)&gt;0,page,""),COLUMN(CM:CM))</f>
        <v>#N/A</v>
      </c>
      <c r="DO4" s="11" t="e">
        <f t="array" aca="1" ref="DO4" ca="1">SMALL(IF(FREQUENCY(IF(code=$Z4,COUNTIF(page,"&lt;"&amp;page),""),ROW(page)-1)&gt;0,page,""),COLUMN(CN:CN))</f>
        <v>#N/A</v>
      </c>
      <c r="DP4" s="11" t="e">
        <f t="array" aca="1" ref="DP4" ca="1">SMALL(IF(FREQUENCY(IF(code=$Z4,COUNTIF(page,"&lt;"&amp;page),""),ROW(page)-1)&gt;0,page,""),COLUMN(CO:CO))</f>
        <v>#N/A</v>
      </c>
      <c r="DQ4" s="11" t="e">
        <f t="array" aca="1" ref="DQ4" ca="1">SMALL(IF(FREQUENCY(IF(code=$Z4,COUNTIF(page,"&lt;"&amp;page),""),ROW(page)-1)&gt;0,page,""),COLUMN(CP:CP))</f>
        <v>#N/A</v>
      </c>
      <c r="DR4" s="11" t="e">
        <f t="array" aca="1" ref="DR4" ca="1">SMALL(IF(FREQUENCY(IF(code=$Z4,COUNTIF(page,"&lt;"&amp;page),""),ROW(page)-1)&gt;0,page,""),COLUMN(CQ:CQ))</f>
        <v>#N/A</v>
      </c>
      <c r="DS4" s="11" t="e">
        <f t="array" aca="1" ref="DS4" ca="1">SMALL(IF(FREQUENCY(IF(code=$Z4,COUNTIF(page,"&lt;"&amp;page),""),ROW(page)-1)&gt;0,page,""),COLUMN(CR:CR))</f>
        <v>#N/A</v>
      </c>
      <c r="DT4" s="11" t="e">
        <f t="array" aca="1" ref="DT4" ca="1">SMALL(IF(FREQUENCY(IF(code=$Z4,COUNTIF(page,"&lt;"&amp;page),""),ROW(page)-1)&gt;0,page,""),COLUMN(CS:CS))</f>
        <v>#N/A</v>
      </c>
      <c r="DU4" s="11" t="e">
        <f t="array" aca="1" ref="DU4" ca="1">SMALL(IF(FREQUENCY(IF(code=$Z4,COUNTIF(page,"&lt;"&amp;page),""),ROW(page)-1)&gt;0,page,""),COLUMN(CT:CT))</f>
        <v>#N/A</v>
      </c>
      <c r="DV4" s="11" t="e">
        <f t="array" aca="1" ref="DV4" ca="1">SMALL(IF(FREQUENCY(IF(code=$Z4,COUNTIF(page,"&lt;"&amp;page),""),ROW(page)-1)&gt;0,page,""),COLUMN(CU:CU))</f>
        <v>#N/A</v>
      </c>
      <c r="DW4" s="11" t="e">
        <f t="array" aca="1" ref="DW4" ca="1">SMALL(IF(FREQUENCY(IF(code=$Z4,COUNTIF(page,"&lt;"&amp;page),""),ROW(page)-1)&gt;0,page,""),COLUMN(CV:CV))</f>
        <v>#N/A</v>
      </c>
      <c r="DX4" s="11" t="e">
        <f t="array" aca="1" ref="DX4" ca="1">SMALL(IF(FREQUENCY(IF(code=$Z4,COUNTIF(page,"&lt;"&amp;page),""),ROW(page)-1)&gt;0,page,""),COLUMN(CW:CW))</f>
        <v>#N/A</v>
      </c>
      <c r="DY4" s="11" t="e">
        <f t="array" aca="1" ref="DY4" ca="1">SMALL(IF(FREQUENCY(IF(code=$Z4,COUNTIF(page,"&lt;"&amp;page),""),ROW(page)-1)&gt;0,page,""),COLUMN(CX:CX))</f>
        <v>#N/A</v>
      </c>
      <c r="DZ4" s="11" t="e">
        <f t="array" aca="1" ref="DZ4" ca="1">SMALL(IF(FREQUENCY(IF(code=$Z4,COUNTIF(page,"&lt;"&amp;page),""),ROW(page)-1)&gt;0,page,""),COLUMN(CY:CY))</f>
        <v>#N/A</v>
      </c>
      <c r="EA4" s="11" t="e">
        <f t="array" aca="1" ref="EA4" ca="1">SMALL(IF(FREQUENCY(IF(code=$Z4,COUNTIF(page,"&lt;"&amp;page),""),ROW(page)-1)&gt;0,page,""),COLUMN(CZ:CZ))</f>
        <v>#N/A</v>
      </c>
      <c r="EB4" s="11" t="e">
        <f t="array" aca="1" ref="EB4" ca="1">SMALL(IF(FREQUENCY(IF(code=$Z4,COUNTIF(page,"&lt;"&amp;page),""),ROW(page)-1)&gt;0,page,""),COLUMN(DA:DA))</f>
        <v>#N/A</v>
      </c>
      <c r="EC4" s="11" t="e">
        <f t="array" aca="1" ref="EC4" ca="1">SMALL(IF(FREQUENCY(IF(code=$Z4,COUNTIF(page,"&lt;"&amp;page),""),ROW(page)-1)&gt;0,page,""),COLUMN(DB:DB))</f>
        <v>#N/A</v>
      </c>
      <c r="ED4" s="11" t="e">
        <f t="array" aca="1" ref="ED4" ca="1">SMALL(IF(FREQUENCY(IF(code=$Z4,COUNTIF(page,"&lt;"&amp;page),""),ROW(page)-1)&gt;0,page,""),COLUMN(DC:DC))</f>
        <v>#N/A</v>
      </c>
      <c r="EE4" s="11" t="e">
        <f t="array" aca="1" ref="EE4" ca="1">SMALL(IF(FREQUENCY(IF(code=$Z4,COUNTIF(page,"&lt;"&amp;page),""),ROW(page)-1)&gt;0,page,""),COLUMN(DD:DD))</f>
        <v>#N/A</v>
      </c>
      <c r="EF4" s="11" t="e">
        <f t="array" aca="1" ref="EF4" ca="1">SMALL(IF(FREQUENCY(IF(code=$Z4,COUNTIF(page,"&lt;"&amp;page),""),ROW(page)-1)&gt;0,page,""),COLUMN(DE:DE))</f>
        <v>#N/A</v>
      </c>
      <c r="EG4" s="11" t="e">
        <f t="array" aca="1" ref="EG4" ca="1">SMALL(IF(FREQUENCY(IF(code=$Z4,COUNTIF(page,"&lt;"&amp;page),""),ROW(page)-1)&gt;0,page,""),COLUMN(DF:DF))</f>
        <v>#N/A</v>
      </c>
    </row>
    <row r="5" spans="1:137">
      <c r="A5" s="3">
        <v>1</v>
      </c>
      <c r="B5" s="3">
        <v>5008</v>
      </c>
      <c r="C5" s="3">
        <v>1420</v>
      </c>
      <c r="D5" s="3">
        <v>330</v>
      </c>
      <c r="E5" s="4">
        <v>1.74</v>
      </c>
      <c r="I5" s="15" t="s">
        <v>17</v>
      </c>
      <c r="J5" s="15"/>
      <c r="K5" s="15"/>
      <c r="L5" s="15"/>
      <c r="M5" s="15"/>
      <c r="Z5" t="e">
        <f t="array" aca="1" ref="Z5" ca="1">OFFSET($B$5,MATCH(0,COUNTIF(Z$1:Z4,code),0),)</f>
        <v>#N/A</v>
      </c>
      <c r="AA5">
        <f t="shared" ca="1" si="0"/>
        <v>0</v>
      </c>
      <c r="AB5" s="11" t="e">
        <f t="array" aca="1" ref="AB5" ca="1">SMALL(IF(FREQUENCY(IF(code=$Z5,COUNTIF(page,"&lt;"&amp;page),""),ROW(page)-1)&gt;0,page,""),COLUMN(A:A))</f>
        <v>#N/A</v>
      </c>
      <c r="AC5" s="11" t="e">
        <f t="array" aca="1" ref="AC5" ca="1">SMALL(IF(FREQUENCY(IF(code=$Z5,COUNTIF(page,"&lt;"&amp;page),""),ROW(page)-1)&gt;0,page,""),COLUMN(B:B))</f>
        <v>#N/A</v>
      </c>
      <c r="AD5" s="11" t="e">
        <f t="array" aca="1" ref="AD5" ca="1">SMALL(IF(FREQUENCY(IF(code=$Z5,COUNTIF(page,"&lt;"&amp;page),""),ROW(page)-1)&gt;0,page,""),COLUMN(C:C))</f>
        <v>#N/A</v>
      </c>
      <c r="AE5" s="11" t="e">
        <f t="array" aca="1" ref="AE5" ca="1">SMALL(IF(FREQUENCY(IF(code=$Z5,COUNTIF(page,"&lt;"&amp;page),""),ROW(page)-1)&gt;0,page,""),COLUMN(D:D))</f>
        <v>#N/A</v>
      </c>
      <c r="AF5" s="11" t="e">
        <f t="array" aca="1" ref="AF5" ca="1">SMALL(IF(FREQUENCY(IF(code=$Z5,COUNTIF(page,"&lt;"&amp;page),""),ROW(page)-1)&gt;0,page,""),COLUMN(E:E))</f>
        <v>#N/A</v>
      </c>
      <c r="AG5" s="11" t="e">
        <f t="array" aca="1" ref="AG5" ca="1">SMALL(IF(FREQUENCY(IF(code=$Z5,COUNTIF(page,"&lt;"&amp;page),""),ROW(page)-1)&gt;0,page,""),COLUMN(F:F))</f>
        <v>#N/A</v>
      </c>
      <c r="AH5" s="11" t="e">
        <f t="array" aca="1" ref="AH5" ca="1">SMALL(IF(FREQUENCY(IF(code=$Z5,COUNTIF(page,"&lt;"&amp;page),""),ROW(page)-1)&gt;0,page,""),COLUMN(G:G))</f>
        <v>#N/A</v>
      </c>
      <c r="AI5" s="11" t="e">
        <f t="array" aca="1" ref="AI5" ca="1">SMALL(IF(FREQUENCY(IF(code=$Z5,COUNTIF(page,"&lt;"&amp;page),""),ROW(page)-1)&gt;0,page,""),COLUMN(H:H))</f>
        <v>#N/A</v>
      </c>
      <c r="AJ5" s="11" t="e">
        <f t="array" aca="1" ref="AJ5" ca="1">SMALL(IF(FREQUENCY(IF(code=$Z5,COUNTIF(page,"&lt;"&amp;page),""),ROW(page)-1)&gt;0,page,""),COLUMN(I:I))</f>
        <v>#N/A</v>
      </c>
      <c r="AK5" s="11" t="e">
        <f t="array" aca="1" ref="AK5" ca="1">SMALL(IF(FREQUENCY(IF(code=$Z5,COUNTIF(page,"&lt;"&amp;page),""),ROW(page)-1)&gt;0,page,""),COLUMN(J:J))</f>
        <v>#N/A</v>
      </c>
      <c r="AL5" s="11" t="e">
        <f t="array" aca="1" ref="AL5" ca="1">SMALL(IF(FREQUENCY(IF(code=$Z5,COUNTIF(page,"&lt;"&amp;page),""),ROW(page)-1)&gt;0,page,""),COLUMN(K:K))</f>
        <v>#N/A</v>
      </c>
      <c r="AM5" s="11" t="e">
        <f t="array" aca="1" ref="AM5" ca="1">SMALL(IF(FREQUENCY(IF(code=$Z5,COUNTIF(page,"&lt;"&amp;page),""),ROW(page)-1)&gt;0,page,""),COLUMN(L:L))</f>
        <v>#N/A</v>
      </c>
      <c r="AN5" s="11" t="e">
        <f t="array" aca="1" ref="AN5" ca="1">SMALL(IF(FREQUENCY(IF(code=$Z5,COUNTIF(page,"&lt;"&amp;page),""),ROW(page)-1)&gt;0,page,""),COLUMN(M:M))</f>
        <v>#N/A</v>
      </c>
      <c r="AO5" s="11" t="e">
        <f t="array" aca="1" ref="AO5" ca="1">SMALL(IF(FREQUENCY(IF(code=$Z5,COUNTIF(page,"&lt;"&amp;page),""),ROW(page)-1)&gt;0,page,""),COLUMN(N:N))</f>
        <v>#N/A</v>
      </c>
      <c r="AP5" s="11" t="e">
        <f t="array" aca="1" ref="AP5" ca="1">SMALL(IF(FREQUENCY(IF(code=$Z5,COUNTIF(page,"&lt;"&amp;page),""),ROW(page)-1)&gt;0,page,""),COLUMN(O:O))</f>
        <v>#N/A</v>
      </c>
      <c r="AQ5" s="11" t="e">
        <f t="array" aca="1" ref="AQ5" ca="1">SMALL(IF(FREQUENCY(IF(code=$Z5,COUNTIF(page,"&lt;"&amp;page),""),ROW(page)-1)&gt;0,page,""),COLUMN(P:P))</f>
        <v>#N/A</v>
      </c>
      <c r="AR5" s="11" t="e">
        <f t="array" aca="1" ref="AR5" ca="1">SMALL(IF(FREQUENCY(IF(code=$Z5,COUNTIF(page,"&lt;"&amp;page),""),ROW(page)-1)&gt;0,page,""),COLUMN(Q:Q))</f>
        <v>#N/A</v>
      </c>
      <c r="AS5" s="11" t="e">
        <f t="array" aca="1" ref="AS5" ca="1">SMALL(IF(FREQUENCY(IF(code=$Z5,COUNTIF(page,"&lt;"&amp;page),""),ROW(page)-1)&gt;0,page,""),COLUMN(R:R))</f>
        <v>#N/A</v>
      </c>
      <c r="AT5" s="11" t="e">
        <f t="array" aca="1" ref="AT5" ca="1">SMALL(IF(FREQUENCY(IF(code=$Z5,COUNTIF(page,"&lt;"&amp;page),""),ROW(page)-1)&gt;0,page,""),COLUMN(S:S))</f>
        <v>#N/A</v>
      </c>
      <c r="AU5" s="11" t="e">
        <f t="array" aca="1" ref="AU5" ca="1">SMALL(IF(FREQUENCY(IF(code=$Z5,COUNTIF(page,"&lt;"&amp;page),""),ROW(page)-1)&gt;0,page,""),COLUMN(T:T))</f>
        <v>#N/A</v>
      </c>
      <c r="AV5" s="11" t="e">
        <f t="array" aca="1" ref="AV5" ca="1">SMALL(IF(FREQUENCY(IF(code=$Z5,COUNTIF(page,"&lt;"&amp;page),""),ROW(page)-1)&gt;0,page,""),COLUMN(U:U))</f>
        <v>#N/A</v>
      </c>
      <c r="AW5" s="11" t="e">
        <f t="array" aca="1" ref="AW5" ca="1">SMALL(IF(FREQUENCY(IF(code=$Z5,COUNTIF(page,"&lt;"&amp;page),""),ROW(page)-1)&gt;0,page,""),COLUMN(V:V))</f>
        <v>#N/A</v>
      </c>
      <c r="AX5" s="11" t="e">
        <f t="array" aca="1" ref="AX5" ca="1">SMALL(IF(FREQUENCY(IF(code=$Z5,COUNTIF(page,"&lt;"&amp;page),""),ROW(page)-1)&gt;0,page,""),COLUMN(W:W))</f>
        <v>#N/A</v>
      </c>
      <c r="AY5" s="11" t="e">
        <f t="array" aca="1" ref="AY5" ca="1">SMALL(IF(FREQUENCY(IF(code=$Z5,COUNTIF(page,"&lt;"&amp;page),""),ROW(page)-1)&gt;0,page,""),COLUMN(X:X))</f>
        <v>#N/A</v>
      </c>
      <c r="AZ5" s="11" t="e">
        <f t="array" aca="1" ref="AZ5" ca="1">SMALL(IF(FREQUENCY(IF(code=$Z5,COUNTIF(page,"&lt;"&amp;page),""),ROW(page)-1)&gt;0,page,""),COLUMN(Y:Y))</f>
        <v>#N/A</v>
      </c>
      <c r="BA5" s="11" t="e">
        <f t="array" aca="1" ref="BA5" ca="1">SMALL(IF(FREQUENCY(IF(code=$Z5,COUNTIF(page,"&lt;"&amp;page),""),ROW(page)-1)&gt;0,page,""),COLUMN(Z:Z))</f>
        <v>#N/A</v>
      </c>
      <c r="BB5" s="11" t="e">
        <f t="array" aca="1" ref="BB5" ca="1">SMALL(IF(FREQUENCY(IF(code=$Z5,COUNTIF(page,"&lt;"&amp;page),""),ROW(page)-1)&gt;0,page,""),COLUMN(AA:AA))</f>
        <v>#N/A</v>
      </c>
      <c r="BC5" s="11" t="e">
        <f t="array" aca="1" ref="BC5" ca="1">SMALL(IF(FREQUENCY(IF(code=$Z5,COUNTIF(page,"&lt;"&amp;page),""),ROW(page)-1)&gt;0,page,""),COLUMN(AB:AB))</f>
        <v>#N/A</v>
      </c>
      <c r="BD5" s="11" t="e">
        <f t="array" aca="1" ref="BD5" ca="1">SMALL(IF(FREQUENCY(IF(code=$Z5,COUNTIF(page,"&lt;"&amp;page),""),ROW(page)-1)&gt;0,page,""),COLUMN(AC:AC))</f>
        <v>#N/A</v>
      </c>
      <c r="BE5" s="11" t="e">
        <f t="array" aca="1" ref="BE5" ca="1">SMALL(IF(FREQUENCY(IF(code=$Z5,COUNTIF(page,"&lt;"&amp;page),""),ROW(page)-1)&gt;0,page,""),COLUMN(AD:AD))</f>
        <v>#N/A</v>
      </c>
      <c r="BF5" s="11" t="e">
        <f t="array" aca="1" ref="BF5" ca="1">SMALL(IF(FREQUENCY(IF(code=$Z5,COUNTIF(page,"&lt;"&amp;page),""),ROW(page)-1)&gt;0,page,""),COLUMN(AE:AE))</f>
        <v>#N/A</v>
      </c>
      <c r="BG5" s="11" t="e">
        <f t="array" aca="1" ref="BG5" ca="1">SMALL(IF(FREQUENCY(IF(code=$Z5,COUNTIF(page,"&lt;"&amp;page),""),ROW(page)-1)&gt;0,page,""),COLUMN(AF:AF))</f>
        <v>#N/A</v>
      </c>
      <c r="BH5" s="11" t="e">
        <f t="array" aca="1" ref="BH5" ca="1">SMALL(IF(FREQUENCY(IF(code=$Z5,COUNTIF(page,"&lt;"&amp;page),""),ROW(page)-1)&gt;0,page,""),COLUMN(AG:AG))</f>
        <v>#N/A</v>
      </c>
      <c r="BI5" s="11" t="e">
        <f t="array" aca="1" ref="BI5" ca="1">SMALL(IF(FREQUENCY(IF(code=$Z5,COUNTIF(page,"&lt;"&amp;page),""),ROW(page)-1)&gt;0,page,""),COLUMN(AH:AH))</f>
        <v>#N/A</v>
      </c>
      <c r="BJ5" s="11" t="e">
        <f t="array" aca="1" ref="BJ5" ca="1">SMALL(IF(FREQUENCY(IF(code=$Z5,COUNTIF(page,"&lt;"&amp;page),""),ROW(page)-1)&gt;0,page,""),COLUMN(AI:AI))</f>
        <v>#N/A</v>
      </c>
      <c r="BK5" s="11" t="e">
        <f t="array" aca="1" ref="BK5" ca="1">SMALL(IF(FREQUENCY(IF(code=$Z5,COUNTIF(page,"&lt;"&amp;page),""),ROW(page)-1)&gt;0,page,""),COLUMN(AJ:AJ))</f>
        <v>#N/A</v>
      </c>
      <c r="BL5" s="11" t="e">
        <f t="array" aca="1" ref="BL5" ca="1">SMALL(IF(FREQUENCY(IF(code=$Z5,COUNTIF(page,"&lt;"&amp;page),""),ROW(page)-1)&gt;0,page,""),COLUMN(AK:AK))</f>
        <v>#N/A</v>
      </c>
      <c r="BM5" s="11" t="e">
        <f t="array" aca="1" ref="BM5" ca="1">SMALL(IF(FREQUENCY(IF(code=$Z5,COUNTIF(page,"&lt;"&amp;page),""),ROW(page)-1)&gt;0,page,""),COLUMN(AL:AL))</f>
        <v>#N/A</v>
      </c>
      <c r="BN5" s="11" t="e">
        <f t="array" aca="1" ref="BN5" ca="1">SMALL(IF(FREQUENCY(IF(code=$Z5,COUNTIF(page,"&lt;"&amp;page),""),ROW(page)-1)&gt;0,page,""),COLUMN(AM:AM))</f>
        <v>#N/A</v>
      </c>
      <c r="BO5" s="11" t="e">
        <f t="array" aca="1" ref="BO5" ca="1">SMALL(IF(FREQUENCY(IF(code=$Z5,COUNTIF(page,"&lt;"&amp;page),""),ROW(page)-1)&gt;0,page,""),COLUMN(AN:AN))</f>
        <v>#N/A</v>
      </c>
      <c r="BP5" s="11" t="e">
        <f t="array" aca="1" ref="BP5" ca="1">SMALL(IF(FREQUENCY(IF(code=$Z5,COUNTIF(page,"&lt;"&amp;page),""),ROW(page)-1)&gt;0,page,""),COLUMN(AO:AO))</f>
        <v>#N/A</v>
      </c>
      <c r="BQ5" s="11" t="e">
        <f t="array" aca="1" ref="BQ5" ca="1">SMALL(IF(FREQUENCY(IF(code=$Z5,COUNTIF(page,"&lt;"&amp;page),""),ROW(page)-1)&gt;0,page,""),COLUMN(AP:AP))</f>
        <v>#N/A</v>
      </c>
      <c r="BR5" s="11" t="e">
        <f t="array" aca="1" ref="BR5" ca="1">SMALL(IF(FREQUENCY(IF(code=$Z5,COUNTIF(page,"&lt;"&amp;page),""),ROW(page)-1)&gt;0,page,""),COLUMN(AQ:AQ))</f>
        <v>#N/A</v>
      </c>
      <c r="BS5" s="11" t="e">
        <f t="array" aca="1" ref="BS5" ca="1">SMALL(IF(FREQUENCY(IF(code=$Z5,COUNTIF(page,"&lt;"&amp;page),""),ROW(page)-1)&gt;0,page,""),COLUMN(AR:AR))</f>
        <v>#N/A</v>
      </c>
      <c r="BT5" s="11" t="e">
        <f t="array" aca="1" ref="BT5" ca="1">SMALL(IF(FREQUENCY(IF(code=$Z5,COUNTIF(page,"&lt;"&amp;page),""),ROW(page)-1)&gt;0,page,""),COLUMN(AS:AS))</f>
        <v>#N/A</v>
      </c>
      <c r="BU5" s="11" t="e">
        <f t="array" aca="1" ref="BU5" ca="1">SMALL(IF(FREQUENCY(IF(code=$Z5,COUNTIF(page,"&lt;"&amp;page),""),ROW(page)-1)&gt;0,page,""),COLUMN(AT:AT))</f>
        <v>#N/A</v>
      </c>
      <c r="BV5" s="11" t="e">
        <f t="array" aca="1" ref="BV5" ca="1">SMALL(IF(FREQUENCY(IF(code=$Z5,COUNTIF(page,"&lt;"&amp;page),""),ROW(page)-1)&gt;0,page,""),COLUMN(AU:AU))</f>
        <v>#N/A</v>
      </c>
      <c r="BW5" s="11" t="e">
        <f t="array" aca="1" ref="BW5" ca="1">SMALL(IF(FREQUENCY(IF(code=$Z5,COUNTIF(page,"&lt;"&amp;page),""),ROW(page)-1)&gt;0,page,""),COLUMN(AV:AV))</f>
        <v>#N/A</v>
      </c>
      <c r="BX5" s="11" t="e">
        <f t="array" aca="1" ref="BX5" ca="1">SMALL(IF(FREQUENCY(IF(code=$Z5,COUNTIF(page,"&lt;"&amp;page),""),ROW(page)-1)&gt;0,page,""),COLUMN(AW:AW))</f>
        <v>#N/A</v>
      </c>
      <c r="BY5" s="11" t="e">
        <f t="array" aca="1" ref="BY5" ca="1">SMALL(IF(FREQUENCY(IF(code=$Z5,COUNTIF(page,"&lt;"&amp;page),""),ROW(page)-1)&gt;0,page,""),COLUMN(AX:AX))</f>
        <v>#N/A</v>
      </c>
      <c r="BZ5" s="11" t="e">
        <f t="array" aca="1" ref="BZ5" ca="1">SMALL(IF(FREQUENCY(IF(code=$Z5,COUNTIF(page,"&lt;"&amp;page),""),ROW(page)-1)&gt;0,page,""),COLUMN(AY:AY))</f>
        <v>#N/A</v>
      </c>
      <c r="CA5" s="11" t="e">
        <f t="array" aca="1" ref="CA5" ca="1">SMALL(IF(FREQUENCY(IF(code=$Z5,COUNTIF(page,"&lt;"&amp;page),""),ROW(page)-1)&gt;0,page,""),COLUMN(AZ:AZ))</f>
        <v>#N/A</v>
      </c>
      <c r="CB5" s="11" t="e">
        <f t="array" aca="1" ref="CB5" ca="1">SMALL(IF(FREQUENCY(IF(code=$Z5,COUNTIF(page,"&lt;"&amp;page),""),ROW(page)-1)&gt;0,page,""),COLUMN(BA:BA))</f>
        <v>#N/A</v>
      </c>
      <c r="CC5" s="11" t="e">
        <f t="array" aca="1" ref="CC5" ca="1">SMALL(IF(FREQUENCY(IF(code=$Z5,COUNTIF(page,"&lt;"&amp;page),""),ROW(page)-1)&gt;0,page,""),COLUMN(BB:BB))</f>
        <v>#N/A</v>
      </c>
      <c r="CD5" s="11" t="e">
        <f t="array" aca="1" ref="CD5" ca="1">SMALL(IF(FREQUENCY(IF(code=$Z5,COUNTIF(page,"&lt;"&amp;page),""),ROW(page)-1)&gt;0,page,""),COLUMN(BC:BC))</f>
        <v>#N/A</v>
      </c>
      <c r="CE5" s="11" t="e">
        <f t="array" aca="1" ref="CE5" ca="1">SMALL(IF(FREQUENCY(IF(code=$Z5,COUNTIF(page,"&lt;"&amp;page),""),ROW(page)-1)&gt;0,page,""),COLUMN(BD:BD))</f>
        <v>#N/A</v>
      </c>
      <c r="CF5" s="11" t="e">
        <f t="array" aca="1" ref="CF5" ca="1">SMALL(IF(FREQUENCY(IF(code=$Z5,COUNTIF(page,"&lt;"&amp;page),""),ROW(page)-1)&gt;0,page,""),COLUMN(BE:BE))</f>
        <v>#N/A</v>
      </c>
      <c r="CG5" s="11" t="e">
        <f t="array" aca="1" ref="CG5" ca="1">SMALL(IF(FREQUENCY(IF(code=$Z5,COUNTIF(page,"&lt;"&amp;page),""),ROW(page)-1)&gt;0,page,""),COLUMN(BF:BF))</f>
        <v>#N/A</v>
      </c>
      <c r="CH5" s="11" t="e">
        <f t="array" aca="1" ref="CH5" ca="1">SMALL(IF(FREQUENCY(IF(code=$Z5,COUNTIF(page,"&lt;"&amp;page),""),ROW(page)-1)&gt;0,page,""),COLUMN(BG:BG))</f>
        <v>#N/A</v>
      </c>
      <c r="CI5" s="11" t="e">
        <f t="array" aca="1" ref="CI5" ca="1">SMALL(IF(FREQUENCY(IF(code=$Z5,COUNTIF(page,"&lt;"&amp;page),""),ROW(page)-1)&gt;0,page,""),COLUMN(BH:BH))</f>
        <v>#N/A</v>
      </c>
      <c r="CJ5" s="11" t="e">
        <f t="array" aca="1" ref="CJ5" ca="1">SMALL(IF(FREQUENCY(IF(code=$Z5,COUNTIF(page,"&lt;"&amp;page),""),ROW(page)-1)&gt;0,page,""),COLUMN(BI:BI))</f>
        <v>#N/A</v>
      </c>
      <c r="CK5" s="11" t="e">
        <f t="array" aca="1" ref="CK5" ca="1">SMALL(IF(FREQUENCY(IF(code=$Z5,COUNTIF(page,"&lt;"&amp;page),""),ROW(page)-1)&gt;0,page,""),COLUMN(BJ:BJ))</f>
        <v>#N/A</v>
      </c>
      <c r="CL5" s="11" t="e">
        <f t="array" aca="1" ref="CL5" ca="1">SMALL(IF(FREQUENCY(IF(code=$Z5,COUNTIF(page,"&lt;"&amp;page),""),ROW(page)-1)&gt;0,page,""),COLUMN(BK:BK))</f>
        <v>#N/A</v>
      </c>
      <c r="CM5" s="11" t="e">
        <f t="array" aca="1" ref="CM5" ca="1">SMALL(IF(FREQUENCY(IF(code=$Z5,COUNTIF(page,"&lt;"&amp;page),""),ROW(page)-1)&gt;0,page,""),COLUMN(BL:BL))</f>
        <v>#N/A</v>
      </c>
      <c r="CN5" s="11" t="e">
        <f t="array" aca="1" ref="CN5" ca="1">SMALL(IF(FREQUENCY(IF(code=$Z5,COUNTIF(page,"&lt;"&amp;page),""),ROW(page)-1)&gt;0,page,""),COLUMN(BM:BM))</f>
        <v>#N/A</v>
      </c>
      <c r="CO5" s="11" t="e">
        <f t="array" aca="1" ref="CO5" ca="1">SMALL(IF(FREQUENCY(IF(code=$Z5,COUNTIF(page,"&lt;"&amp;page),""),ROW(page)-1)&gt;0,page,""),COLUMN(BN:BN))</f>
        <v>#N/A</v>
      </c>
      <c r="CP5" s="11" t="e">
        <f t="array" aca="1" ref="CP5" ca="1">SMALL(IF(FREQUENCY(IF(code=$Z5,COUNTIF(page,"&lt;"&amp;page),""),ROW(page)-1)&gt;0,page,""),COLUMN(BO:BO))</f>
        <v>#N/A</v>
      </c>
      <c r="CQ5" s="11" t="e">
        <f t="array" aca="1" ref="CQ5" ca="1">SMALL(IF(FREQUENCY(IF(code=$Z5,COUNTIF(page,"&lt;"&amp;page),""),ROW(page)-1)&gt;0,page,""),COLUMN(BP:BP))</f>
        <v>#N/A</v>
      </c>
      <c r="CR5" s="11" t="e">
        <f t="array" aca="1" ref="CR5" ca="1">SMALL(IF(FREQUENCY(IF(code=$Z5,COUNTIF(page,"&lt;"&amp;page),""),ROW(page)-1)&gt;0,page,""),COLUMN(BQ:BQ))</f>
        <v>#N/A</v>
      </c>
      <c r="CS5" s="11" t="e">
        <f t="array" aca="1" ref="CS5" ca="1">SMALL(IF(FREQUENCY(IF(code=$Z5,COUNTIF(page,"&lt;"&amp;page),""),ROW(page)-1)&gt;0,page,""),COLUMN(BR:BR))</f>
        <v>#N/A</v>
      </c>
      <c r="CT5" s="11" t="e">
        <f t="array" aca="1" ref="CT5" ca="1">SMALL(IF(FREQUENCY(IF(code=$Z5,COUNTIF(page,"&lt;"&amp;page),""),ROW(page)-1)&gt;0,page,""),COLUMN(BS:BS))</f>
        <v>#N/A</v>
      </c>
      <c r="CU5" s="11" t="e">
        <f t="array" aca="1" ref="CU5" ca="1">SMALL(IF(FREQUENCY(IF(code=$Z5,COUNTIF(page,"&lt;"&amp;page),""),ROW(page)-1)&gt;0,page,""),COLUMN(BT:BT))</f>
        <v>#N/A</v>
      </c>
      <c r="CV5" s="11" t="e">
        <f t="array" aca="1" ref="CV5" ca="1">SMALL(IF(FREQUENCY(IF(code=$Z5,COUNTIF(page,"&lt;"&amp;page),""),ROW(page)-1)&gt;0,page,""),COLUMN(BU:BU))</f>
        <v>#N/A</v>
      </c>
      <c r="CW5" s="11" t="e">
        <f t="array" aca="1" ref="CW5" ca="1">SMALL(IF(FREQUENCY(IF(code=$Z5,COUNTIF(page,"&lt;"&amp;page),""),ROW(page)-1)&gt;0,page,""),COLUMN(BV:BV))</f>
        <v>#N/A</v>
      </c>
      <c r="CX5" s="11" t="e">
        <f t="array" aca="1" ref="CX5" ca="1">SMALL(IF(FREQUENCY(IF(code=$Z5,COUNTIF(page,"&lt;"&amp;page),""),ROW(page)-1)&gt;0,page,""),COLUMN(BW:BW))</f>
        <v>#N/A</v>
      </c>
      <c r="CY5" s="11" t="e">
        <f t="array" aca="1" ref="CY5" ca="1">SMALL(IF(FREQUENCY(IF(code=$Z5,COUNTIF(page,"&lt;"&amp;page),""),ROW(page)-1)&gt;0,page,""),COLUMN(BX:BX))</f>
        <v>#N/A</v>
      </c>
      <c r="CZ5" s="11" t="e">
        <f t="array" aca="1" ref="CZ5" ca="1">SMALL(IF(FREQUENCY(IF(code=$Z5,COUNTIF(page,"&lt;"&amp;page),""),ROW(page)-1)&gt;0,page,""),COLUMN(BY:BY))</f>
        <v>#N/A</v>
      </c>
      <c r="DA5" s="11" t="e">
        <f t="array" aca="1" ref="DA5" ca="1">SMALL(IF(FREQUENCY(IF(code=$Z5,COUNTIF(page,"&lt;"&amp;page),""),ROW(page)-1)&gt;0,page,""),COLUMN(BZ:BZ))</f>
        <v>#N/A</v>
      </c>
      <c r="DB5" s="11" t="e">
        <f t="array" aca="1" ref="DB5" ca="1">SMALL(IF(FREQUENCY(IF(code=$Z5,COUNTIF(page,"&lt;"&amp;page),""),ROW(page)-1)&gt;0,page,""),COLUMN(CA:CA))</f>
        <v>#N/A</v>
      </c>
      <c r="DC5" s="11" t="e">
        <f t="array" aca="1" ref="DC5" ca="1">SMALL(IF(FREQUENCY(IF(code=$Z5,COUNTIF(page,"&lt;"&amp;page),""),ROW(page)-1)&gt;0,page,""),COLUMN(CB:CB))</f>
        <v>#N/A</v>
      </c>
      <c r="DD5" s="11" t="e">
        <f t="array" aca="1" ref="DD5" ca="1">SMALL(IF(FREQUENCY(IF(code=$Z5,COUNTIF(page,"&lt;"&amp;page),""),ROW(page)-1)&gt;0,page,""),COLUMN(CC:CC))</f>
        <v>#N/A</v>
      </c>
      <c r="DE5" s="11" t="e">
        <f t="array" aca="1" ref="DE5" ca="1">SMALL(IF(FREQUENCY(IF(code=$Z5,COUNTIF(page,"&lt;"&amp;page),""),ROW(page)-1)&gt;0,page,""),COLUMN(CD:CD))</f>
        <v>#N/A</v>
      </c>
      <c r="DF5" s="11" t="e">
        <f t="array" aca="1" ref="DF5" ca="1">SMALL(IF(FREQUENCY(IF(code=$Z5,COUNTIF(page,"&lt;"&amp;page),""),ROW(page)-1)&gt;0,page,""),COLUMN(CE:CE))</f>
        <v>#N/A</v>
      </c>
      <c r="DG5" s="11" t="e">
        <f t="array" aca="1" ref="DG5" ca="1">SMALL(IF(FREQUENCY(IF(code=$Z5,COUNTIF(page,"&lt;"&amp;page),""),ROW(page)-1)&gt;0,page,""),COLUMN(CF:CF))</f>
        <v>#N/A</v>
      </c>
      <c r="DH5" s="11" t="e">
        <f t="array" aca="1" ref="DH5" ca="1">SMALL(IF(FREQUENCY(IF(code=$Z5,COUNTIF(page,"&lt;"&amp;page),""),ROW(page)-1)&gt;0,page,""),COLUMN(CG:CG))</f>
        <v>#N/A</v>
      </c>
      <c r="DI5" s="11" t="e">
        <f t="array" aca="1" ref="DI5" ca="1">SMALL(IF(FREQUENCY(IF(code=$Z5,COUNTIF(page,"&lt;"&amp;page),""),ROW(page)-1)&gt;0,page,""),COLUMN(CH:CH))</f>
        <v>#N/A</v>
      </c>
      <c r="DJ5" s="11" t="e">
        <f t="array" aca="1" ref="DJ5" ca="1">SMALL(IF(FREQUENCY(IF(code=$Z5,COUNTIF(page,"&lt;"&amp;page),""),ROW(page)-1)&gt;0,page,""),COLUMN(CI:CI))</f>
        <v>#N/A</v>
      </c>
      <c r="DK5" s="11" t="e">
        <f t="array" aca="1" ref="DK5" ca="1">SMALL(IF(FREQUENCY(IF(code=$Z5,COUNTIF(page,"&lt;"&amp;page),""),ROW(page)-1)&gt;0,page,""),COLUMN(CJ:CJ))</f>
        <v>#N/A</v>
      </c>
      <c r="DL5" s="11" t="e">
        <f t="array" aca="1" ref="DL5" ca="1">SMALL(IF(FREQUENCY(IF(code=$Z5,COUNTIF(page,"&lt;"&amp;page),""),ROW(page)-1)&gt;0,page,""),COLUMN(CK:CK))</f>
        <v>#N/A</v>
      </c>
      <c r="DM5" s="11" t="e">
        <f t="array" aca="1" ref="DM5" ca="1">SMALL(IF(FREQUENCY(IF(code=$Z5,COUNTIF(page,"&lt;"&amp;page),""),ROW(page)-1)&gt;0,page,""),COLUMN(CL:CL))</f>
        <v>#N/A</v>
      </c>
      <c r="DN5" s="11" t="e">
        <f t="array" aca="1" ref="DN5" ca="1">SMALL(IF(FREQUENCY(IF(code=$Z5,COUNTIF(page,"&lt;"&amp;page),""),ROW(page)-1)&gt;0,page,""),COLUMN(CM:CM))</f>
        <v>#N/A</v>
      </c>
      <c r="DO5" s="11" t="e">
        <f t="array" aca="1" ref="DO5" ca="1">SMALL(IF(FREQUENCY(IF(code=$Z5,COUNTIF(page,"&lt;"&amp;page),""),ROW(page)-1)&gt;0,page,""),COLUMN(CN:CN))</f>
        <v>#N/A</v>
      </c>
      <c r="DP5" s="11" t="e">
        <f t="array" aca="1" ref="DP5" ca="1">SMALL(IF(FREQUENCY(IF(code=$Z5,COUNTIF(page,"&lt;"&amp;page),""),ROW(page)-1)&gt;0,page,""),COLUMN(CO:CO))</f>
        <v>#N/A</v>
      </c>
      <c r="DQ5" s="11" t="e">
        <f t="array" aca="1" ref="DQ5" ca="1">SMALL(IF(FREQUENCY(IF(code=$Z5,COUNTIF(page,"&lt;"&amp;page),""),ROW(page)-1)&gt;0,page,""),COLUMN(CP:CP))</f>
        <v>#N/A</v>
      </c>
      <c r="DR5" s="11" t="e">
        <f t="array" aca="1" ref="DR5" ca="1">SMALL(IF(FREQUENCY(IF(code=$Z5,COUNTIF(page,"&lt;"&amp;page),""),ROW(page)-1)&gt;0,page,""),COLUMN(CQ:CQ))</f>
        <v>#N/A</v>
      </c>
      <c r="DS5" s="11" t="e">
        <f t="array" aca="1" ref="DS5" ca="1">SMALL(IF(FREQUENCY(IF(code=$Z5,COUNTIF(page,"&lt;"&amp;page),""),ROW(page)-1)&gt;0,page,""),COLUMN(CR:CR))</f>
        <v>#N/A</v>
      </c>
      <c r="DT5" s="11" t="e">
        <f t="array" aca="1" ref="DT5" ca="1">SMALL(IF(FREQUENCY(IF(code=$Z5,COUNTIF(page,"&lt;"&amp;page),""),ROW(page)-1)&gt;0,page,""),COLUMN(CS:CS))</f>
        <v>#N/A</v>
      </c>
      <c r="DU5" s="11" t="e">
        <f t="array" aca="1" ref="DU5" ca="1">SMALL(IF(FREQUENCY(IF(code=$Z5,COUNTIF(page,"&lt;"&amp;page),""),ROW(page)-1)&gt;0,page,""),COLUMN(CT:CT))</f>
        <v>#N/A</v>
      </c>
      <c r="DV5" s="11" t="e">
        <f t="array" aca="1" ref="DV5" ca="1">SMALL(IF(FREQUENCY(IF(code=$Z5,COUNTIF(page,"&lt;"&amp;page),""),ROW(page)-1)&gt;0,page,""),COLUMN(CU:CU))</f>
        <v>#N/A</v>
      </c>
      <c r="DW5" s="11" t="e">
        <f t="array" aca="1" ref="DW5" ca="1">SMALL(IF(FREQUENCY(IF(code=$Z5,COUNTIF(page,"&lt;"&amp;page),""),ROW(page)-1)&gt;0,page,""),COLUMN(CV:CV))</f>
        <v>#N/A</v>
      </c>
      <c r="DX5" s="11" t="e">
        <f t="array" aca="1" ref="DX5" ca="1">SMALL(IF(FREQUENCY(IF(code=$Z5,COUNTIF(page,"&lt;"&amp;page),""),ROW(page)-1)&gt;0,page,""),COLUMN(CW:CW))</f>
        <v>#N/A</v>
      </c>
      <c r="DY5" s="11" t="e">
        <f t="array" aca="1" ref="DY5" ca="1">SMALL(IF(FREQUENCY(IF(code=$Z5,COUNTIF(page,"&lt;"&amp;page),""),ROW(page)-1)&gt;0,page,""),COLUMN(CX:CX))</f>
        <v>#N/A</v>
      </c>
      <c r="DZ5" s="11" t="e">
        <f t="array" aca="1" ref="DZ5" ca="1">SMALL(IF(FREQUENCY(IF(code=$Z5,COUNTIF(page,"&lt;"&amp;page),""),ROW(page)-1)&gt;0,page,""),COLUMN(CY:CY))</f>
        <v>#N/A</v>
      </c>
      <c r="EA5" s="11" t="e">
        <f t="array" aca="1" ref="EA5" ca="1">SMALL(IF(FREQUENCY(IF(code=$Z5,COUNTIF(page,"&lt;"&amp;page),""),ROW(page)-1)&gt;0,page,""),COLUMN(CZ:CZ))</f>
        <v>#N/A</v>
      </c>
      <c r="EB5" s="11" t="e">
        <f t="array" aca="1" ref="EB5" ca="1">SMALL(IF(FREQUENCY(IF(code=$Z5,COUNTIF(page,"&lt;"&amp;page),""),ROW(page)-1)&gt;0,page,""),COLUMN(DA:DA))</f>
        <v>#N/A</v>
      </c>
      <c r="EC5" s="11" t="e">
        <f t="array" aca="1" ref="EC5" ca="1">SMALL(IF(FREQUENCY(IF(code=$Z5,COUNTIF(page,"&lt;"&amp;page),""),ROW(page)-1)&gt;0,page,""),COLUMN(DB:DB))</f>
        <v>#N/A</v>
      </c>
      <c r="ED5" s="11" t="e">
        <f t="array" aca="1" ref="ED5" ca="1">SMALL(IF(FREQUENCY(IF(code=$Z5,COUNTIF(page,"&lt;"&amp;page),""),ROW(page)-1)&gt;0,page,""),COLUMN(DC:DC))</f>
        <v>#N/A</v>
      </c>
      <c r="EE5" s="11" t="e">
        <f t="array" aca="1" ref="EE5" ca="1">SMALL(IF(FREQUENCY(IF(code=$Z5,COUNTIF(page,"&lt;"&amp;page),""),ROW(page)-1)&gt;0,page,""),COLUMN(DD:DD))</f>
        <v>#N/A</v>
      </c>
      <c r="EF5" s="11" t="e">
        <f t="array" aca="1" ref="EF5" ca="1">SMALL(IF(FREQUENCY(IF(code=$Z5,COUNTIF(page,"&lt;"&amp;page),""),ROW(page)-1)&gt;0,page,""),COLUMN(DE:DE))</f>
        <v>#N/A</v>
      </c>
      <c r="EG5" s="11" t="e">
        <f t="array" aca="1" ref="EG5" ca="1">SMALL(IF(FREQUENCY(IF(code=$Z5,COUNTIF(page,"&lt;"&amp;page),""),ROW(page)-1)&gt;0,page,""),COLUMN(DF:DF))</f>
        <v>#N/A</v>
      </c>
    </row>
    <row r="6" spans="1:137">
      <c r="A6" s="3">
        <v>1</v>
      </c>
      <c r="B6" s="3">
        <v>5008</v>
      </c>
      <c r="C6" s="3">
        <v>1423</v>
      </c>
      <c r="D6" s="3">
        <v>330</v>
      </c>
      <c r="E6" s="4">
        <v>1.74</v>
      </c>
      <c r="J6" t="s">
        <v>19</v>
      </c>
      <c r="Z6" t="e">
        <f t="array" aca="1" ref="Z6" ca="1">OFFSET($B$5,MATCH(0,COUNTIF(Z$1:Z5,code),0),)</f>
        <v>#N/A</v>
      </c>
      <c r="AA6">
        <f t="shared" ca="1" si="0"/>
        <v>0</v>
      </c>
      <c r="AB6" s="11" t="e">
        <f t="array" aca="1" ref="AB6" ca="1">SMALL(IF(FREQUENCY(IF(code=$Z6,COUNTIF(page,"&lt;"&amp;page),""),ROW(page)-1)&gt;0,page,""),COLUMN(A:A))</f>
        <v>#N/A</v>
      </c>
      <c r="AC6" s="11" t="e">
        <f t="array" aca="1" ref="AC6" ca="1">SMALL(IF(FREQUENCY(IF(code=$Z6,COUNTIF(page,"&lt;"&amp;page),""),ROW(page)-1)&gt;0,page,""),COLUMN(B:B))</f>
        <v>#N/A</v>
      </c>
      <c r="AD6" s="11" t="e">
        <f t="array" aca="1" ref="AD6" ca="1">SMALL(IF(FREQUENCY(IF(code=$Z6,COUNTIF(page,"&lt;"&amp;page),""),ROW(page)-1)&gt;0,page,""),COLUMN(C:C))</f>
        <v>#N/A</v>
      </c>
      <c r="AE6" s="11" t="e">
        <f t="array" aca="1" ref="AE6" ca="1">SMALL(IF(FREQUENCY(IF(code=$Z6,COUNTIF(page,"&lt;"&amp;page),""),ROW(page)-1)&gt;0,page,""),COLUMN(D:D))</f>
        <v>#N/A</v>
      </c>
      <c r="AF6" s="11" t="e">
        <f t="array" aca="1" ref="AF6" ca="1">SMALL(IF(FREQUENCY(IF(code=$Z6,COUNTIF(page,"&lt;"&amp;page),""),ROW(page)-1)&gt;0,page,""),COLUMN(E:E))</f>
        <v>#N/A</v>
      </c>
      <c r="AG6" s="11" t="e">
        <f t="array" aca="1" ref="AG6" ca="1">SMALL(IF(FREQUENCY(IF(code=$Z6,COUNTIF(page,"&lt;"&amp;page),""),ROW(page)-1)&gt;0,page,""),COLUMN(F:F))</f>
        <v>#N/A</v>
      </c>
      <c r="AH6" s="11" t="e">
        <f t="array" aca="1" ref="AH6" ca="1">SMALL(IF(FREQUENCY(IF(code=$Z6,COUNTIF(page,"&lt;"&amp;page),""),ROW(page)-1)&gt;0,page,""),COLUMN(G:G))</f>
        <v>#N/A</v>
      </c>
      <c r="AI6" s="11" t="e">
        <f t="array" aca="1" ref="AI6" ca="1">SMALL(IF(FREQUENCY(IF(code=$Z6,COUNTIF(page,"&lt;"&amp;page),""),ROW(page)-1)&gt;0,page,""),COLUMN(H:H))</f>
        <v>#N/A</v>
      </c>
      <c r="AJ6" s="11" t="e">
        <f t="array" aca="1" ref="AJ6" ca="1">SMALL(IF(FREQUENCY(IF(code=$Z6,COUNTIF(page,"&lt;"&amp;page),""),ROW(page)-1)&gt;0,page,""),COLUMN(I:I))</f>
        <v>#N/A</v>
      </c>
      <c r="AK6" s="11" t="e">
        <f t="array" aca="1" ref="AK6" ca="1">SMALL(IF(FREQUENCY(IF(code=$Z6,COUNTIF(page,"&lt;"&amp;page),""),ROW(page)-1)&gt;0,page,""),COLUMN(J:J))</f>
        <v>#N/A</v>
      </c>
      <c r="AL6" s="11" t="e">
        <f t="array" aca="1" ref="AL6" ca="1">SMALL(IF(FREQUENCY(IF(code=$Z6,COUNTIF(page,"&lt;"&amp;page),""),ROW(page)-1)&gt;0,page,""),COLUMN(K:K))</f>
        <v>#N/A</v>
      </c>
      <c r="AM6" s="11" t="e">
        <f t="array" aca="1" ref="AM6" ca="1">SMALL(IF(FREQUENCY(IF(code=$Z6,COUNTIF(page,"&lt;"&amp;page),""),ROW(page)-1)&gt;0,page,""),COLUMN(L:L))</f>
        <v>#N/A</v>
      </c>
      <c r="AN6" s="11" t="e">
        <f t="array" aca="1" ref="AN6" ca="1">SMALL(IF(FREQUENCY(IF(code=$Z6,COUNTIF(page,"&lt;"&amp;page),""),ROW(page)-1)&gt;0,page,""),COLUMN(M:M))</f>
        <v>#N/A</v>
      </c>
      <c r="AO6" s="11" t="e">
        <f t="array" aca="1" ref="AO6" ca="1">SMALL(IF(FREQUENCY(IF(code=$Z6,COUNTIF(page,"&lt;"&amp;page),""),ROW(page)-1)&gt;0,page,""),COLUMN(N:N))</f>
        <v>#N/A</v>
      </c>
      <c r="AP6" s="11" t="e">
        <f t="array" aca="1" ref="AP6" ca="1">SMALL(IF(FREQUENCY(IF(code=$Z6,COUNTIF(page,"&lt;"&amp;page),""),ROW(page)-1)&gt;0,page,""),COLUMN(O:O))</f>
        <v>#N/A</v>
      </c>
      <c r="AQ6" s="11" t="e">
        <f t="array" aca="1" ref="AQ6" ca="1">SMALL(IF(FREQUENCY(IF(code=$Z6,COUNTIF(page,"&lt;"&amp;page),""),ROW(page)-1)&gt;0,page,""),COLUMN(P:P))</f>
        <v>#N/A</v>
      </c>
      <c r="AR6" s="11" t="e">
        <f t="array" aca="1" ref="AR6" ca="1">SMALL(IF(FREQUENCY(IF(code=$Z6,COUNTIF(page,"&lt;"&amp;page),""),ROW(page)-1)&gt;0,page,""),COLUMN(Q:Q))</f>
        <v>#N/A</v>
      </c>
      <c r="AS6" s="11" t="e">
        <f t="array" aca="1" ref="AS6" ca="1">SMALL(IF(FREQUENCY(IF(code=$Z6,COUNTIF(page,"&lt;"&amp;page),""),ROW(page)-1)&gt;0,page,""),COLUMN(R:R))</f>
        <v>#N/A</v>
      </c>
      <c r="AT6" s="11" t="e">
        <f t="array" aca="1" ref="AT6" ca="1">SMALL(IF(FREQUENCY(IF(code=$Z6,COUNTIF(page,"&lt;"&amp;page),""),ROW(page)-1)&gt;0,page,""),COLUMN(S:S))</f>
        <v>#N/A</v>
      </c>
      <c r="AU6" s="11" t="e">
        <f t="array" aca="1" ref="AU6" ca="1">SMALL(IF(FREQUENCY(IF(code=$Z6,COUNTIF(page,"&lt;"&amp;page),""),ROW(page)-1)&gt;0,page,""),COLUMN(T:T))</f>
        <v>#N/A</v>
      </c>
      <c r="AV6" s="11" t="e">
        <f t="array" aca="1" ref="AV6" ca="1">SMALL(IF(FREQUENCY(IF(code=$Z6,COUNTIF(page,"&lt;"&amp;page),""),ROW(page)-1)&gt;0,page,""),COLUMN(U:U))</f>
        <v>#N/A</v>
      </c>
      <c r="AW6" s="11" t="e">
        <f t="array" aca="1" ref="AW6" ca="1">SMALL(IF(FREQUENCY(IF(code=$Z6,COUNTIF(page,"&lt;"&amp;page),""),ROW(page)-1)&gt;0,page,""),COLUMN(V:V))</f>
        <v>#N/A</v>
      </c>
      <c r="AX6" s="11" t="e">
        <f t="array" aca="1" ref="AX6" ca="1">SMALL(IF(FREQUENCY(IF(code=$Z6,COUNTIF(page,"&lt;"&amp;page),""),ROW(page)-1)&gt;0,page,""),COLUMN(W:W))</f>
        <v>#N/A</v>
      </c>
      <c r="AY6" s="11" t="e">
        <f t="array" aca="1" ref="AY6" ca="1">SMALL(IF(FREQUENCY(IF(code=$Z6,COUNTIF(page,"&lt;"&amp;page),""),ROW(page)-1)&gt;0,page,""),COLUMN(X:X))</f>
        <v>#N/A</v>
      </c>
      <c r="AZ6" s="11" t="e">
        <f t="array" aca="1" ref="AZ6" ca="1">SMALL(IF(FREQUENCY(IF(code=$Z6,COUNTIF(page,"&lt;"&amp;page),""),ROW(page)-1)&gt;0,page,""),COLUMN(Y:Y))</f>
        <v>#N/A</v>
      </c>
      <c r="BA6" s="11" t="e">
        <f t="array" aca="1" ref="BA6" ca="1">SMALL(IF(FREQUENCY(IF(code=$Z6,COUNTIF(page,"&lt;"&amp;page),""),ROW(page)-1)&gt;0,page,""),COLUMN(Z:Z))</f>
        <v>#N/A</v>
      </c>
      <c r="BB6" s="11" t="e">
        <f t="array" aca="1" ref="BB6" ca="1">SMALL(IF(FREQUENCY(IF(code=$Z6,COUNTIF(page,"&lt;"&amp;page),""),ROW(page)-1)&gt;0,page,""),COLUMN(AA:AA))</f>
        <v>#N/A</v>
      </c>
      <c r="BC6" s="11" t="e">
        <f t="array" aca="1" ref="BC6" ca="1">SMALL(IF(FREQUENCY(IF(code=$Z6,COUNTIF(page,"&lt;"&amp;page),""),ROW(page)-1)&gt;0,page,""),COLUMN(AB:AB))</f>
        <v>#N/A</v>
      </c>
      <c r="BD6" s="11" t="e">
        <f t="array" aca="1" ref="BD6" ca="1">SMALL(IF(FREQUENCY(IF(code=$Z6,COUNTIF(page,"&lt;"&amp;page),""),ROW(page)-1)&gt;0,page,""),COLUMN(AC:AC))</f>
        <v>#N/A</v>
      </c>
      <c r="BE6" s="11" t="e">
        <f t="array" aca="1" ref="BE6" ca="1">SMALL(IF(FREQUENCY(IF(code=$Z6,COUNTIF(page,"&lt;"&amp;page),""),ROW(page)-1)&gt;0,page,""),COLUMN(AD:AD))</f>
        <v>#N/A</v>
      </c>
      <c r="BF6" s="11" t="e">
        <f t="array" aca="1" ref="BF6" ca="1">SMALL(IF(FREQUENCY(IF(code=$Z6,COUNTIF(page,"&lt;"&amp;page),""),ROW(page)-1)&gt;0,page,""),COLUMN(AE:AE))</f>
        <v>#N/A</v>
      </c>
      <c r="BG6" s="11" t="e">
        <f t="array" aca="1" ref="BG6" ca="1">SMALL(IF(FREQUENCY(IF(code=$Z6,COUNTIF(page,"&lt;"&amp;page),""),ROW(page)-1)&gt;0,page,""),COLUMN(AF:AF))</f>
        <v>#N/A</v>
      </c>
      <c r="BH6" s="11" t="e">
        <f t="array" aca="1" ref="BH6" ca="1">SMALL(IF(FREQUENCY(IF(code=$Z6,COUNTIF(page,"&lt;"&amp;page),""),ROW(page)-1)&gt;0,page,""),COLUMN(AG:AG))</f>
        <v>#N/A</v>
      </c>
      <c r="BI6" s="11" t="e">
        <f t="array" aca="1" ref="BI6" ca="1">SMALL(IF(FREQUENCY(IF(code=$Z6,COUNTIF(page,"&lt;"&amp;page),""),ROW(page)-1)&gt;0,page,""),COLUMN(AH:AH))</f>
        <v>#N/A</v>
      </c>
      <c r="BJ6" s="11" t="e">
        <f t="array" aca="1" ref="BJ6" ca="1">SMALL(IF(FREQUENCY(IF(code=$Z6,COUNTIF(page,"&lt;"&amp;page),""),ROW(page)-1)&gt;0,page,""),COLUMN(AI:AI))</f>
        <v>#N/A</v>
      </c>
      <c r="BK6" s="11" t="e">
        <f t="array" aca="1" ref="BK6" ca="1">SMALL(IF(FREQUENCY(IF(code=$Z6,COUNTIF(page,"&lt;"&amp;page),""),ROW(page)-1)&gt;0,page,""),COLUMN(AJ:AJ))</f>
        <v>#N/A</v>
      </c>
      <c r="BL6" s="11" t="e">
        <f t="array" aca="1" ref="BL6" ca="1">SMALL(IF(FREQUENCY(IF(code=$Z6,COUNTIF(page,"&lt;"&amp;page),""),ROW(page)-1)&gt;0,page,""),COLUMN(AK:AK))</f>
        <v>#N/A</v>
      </c>
      <c r="BM6" s="11" t="e">
        <f t="array" aca="1" ref="BM6" ca="1">SMALL(IF(FREQUENCY(IF(code=$Z6,COUNTIF(page,"&lt;"&amp;page),""),ROW(page)-1)&gt;0,page,""),COLUMN(AL:AL))</f>
        <v>#N/A</v>
      </c>
      <c r="BN6" s="11" t="e">
        <f t="array" aca="1" ref="BN6" ca="1">SMALL(IF(FREQUENCY(IF(code=$Z6,COUNTIF(page,"&lt;"&amp;page),""),ROW(page)-1)&gt;0,page,""),COLUMN(AM:AM))</f>
        <v>#N/A</v>
      </c>
      <c r="BO6" s="11" t="e">
        <f t="array" aca="1" ref="BO6" ca="1">SMALL(IF(FREQUENCY(IF(code=$Z6,COUNTIF(page,"&lt;"&amp;page),""),ROW(page)-1)&gt;0,page,""),COLUMN(AN:AN))</f>
        <v>#N/A</v>
      </c>
      <c r="BP6" s="11" t="e">
        <f t="array" aca="1" ref="BP6" ca="1">SMALL(IF(FREQUENCY(IF(code=$Z6,COUNTIF(page,"&lt;"&amp;page),""),ROW(page)-1)&gt;0,page,""),COLUMN(AO:AO))</f>
        <v>#N/A</v>
      </c>
      <c r="BQ6" s="11" t="e">
        <f t="array" aca="1" ref="BQ6" ca="1">SMALL(IF(FREQUENCY(IF(code=$Z6,COUNTIF(page,"&lt;"&amp;page),""),ROW(page)-1)&gt;0,page,""),COLUMN(AP:AP))</f>
        <v>#N/A</v>
      </c>
      <c r="BR6" s="11" t="e">
        <f t="array" aca="1" ref="BR6" ca="1">SMALL(IF(FREQUENCY(IF(code=$Z6,COUNTIF(page,"&lt;"&amp;page),""),ROW(page)-1)&gt;0,page,""),COLUMN(AQ:AQ))</f>
        <v>#N/A</v>
      </c>
      <c r="BS6" s="11" t="e">
        <f t="array" aca="1" ref="BS6" ca="1">SMALL(IF(FREQUENCY(IF(code=$Z6,COUNTIF(page,"&lt;"&amp;page),""),ROW(page)-1)&gt;0,page,""),COLUMN(AR:AR))</f>
        <v>#N/A</v>
      </c>
      <c r="BT6" s="11" t="e">
        <f t="array" aca="1" ref="BT6" ca="1">SMALL(IF(FREQUENCY(IF(code=$Z6,COUNTIF(page,"&lt;"&amp;page),""),ROW(page)-1)&gt;0,page,""),COLUMN(AS:AS))</f>
        <v>#N/A</v>
      </c>
      <c r="BU6" s="11" t="e">
        <f t="array" aca="1" ref="BU6" ca="1">SMALL(IF(FREQUENCY(IF(code=$Z6,COUNTIF(page,"&lt;"&amp;page),""),ROW(page)-1)&gt;0,page,""),COLUMN(AT:AT))</f>
        <v>#N/A</v>
      </c>
      <c r="BV6" s="11" t="e">
        <f t="array" aca="1" ref="BV6" ca="1">SMALL(IF(FREQUENCY(IF(code=$Z6,COUNTIF(page,"&lt;"&amp;page),""),ROW(page)-1)&gt;0,page,""),COLUMN(AU:AU))</f>
        <v>#N/A</v>
      </c>
      <c r="BW6" s="11" t="e">
        <f t="array" aca="1" ref="BW6" ca="1">SMALL(IF(FREQUENCY(IF(code=$Z6,COUNTIF(page,"&lt;"&amp;page),""),ROW(page)-1)&gt;0,page,""),COLUMN(AV:AV))</f>
        <v>#N/A</v>
      </c>
      <c r="BX6" s="11" t="e">
        <f t="array" aca="1" ref="BX6" ca="1">SMALL(IF(FREQUENCY(IF(code=$Z6,COUNTIF(page,"&lt;"&amp;page),""),ROW(page)-1)&gt;0,page,""),COLUMN(AW:AW))</f>
        <v>#N/A</v>
      </c>
      <c r="BY6" s="11" t="e">
        <f t="array" aca="1" ref="BY6" ca="1">SMALL(IF(FREQUENCY(IF(code=$Z6,COUNTIF(page,"&lt;"&amp;page),""),ROW(page)-1)&gt;0,page,""),COLUMN(AX:AX))</f>
        <v>#N/A</v>
      </c>
      <c r="BZ6" s="11" t="e">
        <f t="array" aca="1" ref="BZ6" ca="1">SMALL(IF(FREQUENCY(IF(code=$Z6,COUNTIF(page,"&lt;"&amp;page),""),ROW(page)-1)&gt;0,page,""),COLUMN(AY:AY))</f>
        <v>#N/A</v>
      </c>
      <c r="CA6" s="11" t="e">
        <f t="array" aca="1" ref="CA6" ca="1">SMALL(IF(FREQUENCY(IF(code=$Z6,COUNTIF(page,"&lt;"&amp;page),""),ROW(page)-1)&gt;0,page,""),COLUMN(AZ:AZ))</f>
        <v>#N/A</v>
      </c>
      <c r="CB6" s="11" t="e">
        <f t="array" aca="1" ref="CB6" ca="1">SMALL(IF(FREQUENCY(IF(code=$Z6,COUNTIF(page,"&lt;"&amp;page),""),ROW(page)-1)&gt;0,page,""),COLUMN(BA:BA))</f>
        <v>#N/A</v>
      </c>
      <c r="CC6" s="11" t="e">
        <f t="array" aca="1" ref="CC6" ca="1">SMALL(IF(FREQUENCY(IF(code=$Z6,COUNTIF(page,"&lt;"&amp;page),""),ROW(page)-1)&gt;0,page,""),COLUMN(BB:BB))</f>
        <v>#N/A</v>
      </c>
      <c r="CD6" s="11" t="e">
        <f t="array" aca="1" ref="CD6" ca="1">SMALL(IF(FREQUENCY(IF(code=$Z6,COUNTIF(page,"&lt;"&amp;page),""),ROW(page)-1)&gt;0,page,""),COLUMN(BC:BC))</f>
        <v>#N/A</v>
      </c>
      <c r="CE6" s="11" t="e">
        <f t="array" aca="1" ref="CE6" ca="1">SMALL(IF(FREQUENCY(IF(code=$Z6,COUNTIF(page,"&lt;"&amp;page),""),ROW(page)-1)&gt;0,page,""),COLUMN(BD:BD))</f>
        <v>#N/A</v>
      </c>
      <c r="CF6" s="11" t="e">
        <f t="array" aca="1" ref="CF6" ca="1">SMALL(IF(FREQUENCY(IF(code=$Z6,COUNTIF(page,"&lt;"&amp;page),""),ROW(page)-1)&gt;0,page,""),COLUMN(BE:BE))</f>
        <v>#N/A</v>
      </c>
      <c r="CG6" s="11" t="e">
        <f t="array" aca="1" ref="CG6" ca="1">SMALL(IF(FREQUENCY(IF(code=$Z6,COUNTIF(page,"&lt;"&amp;page),""),ROW(page)-1)&gt;0,page,""),COLUMN(BF:BF))</f>
        <v>#N/A</v>
      </c>
      <c r="CH6" s="11" t="e">
        <f t="array" aca="1" ref="CH6" ca="1">SMALL(IF(FREQUENCY(IF(code=$Z6,COUNTIF(page,"&lt;"&amp;page),""),ROW(page)-1)&gt;0,page,""),COLUMN(BG:BG))</f>
        <v>#N/A</v>
      </c>
      <c r="CI6" s="11" t="e">
        <f t="array" aca="1" ref="CI6" ca="1">SMALL(IF(FREQUENCY(IF(code=$Z6,COUNTIF(page,"&lt;"&amp;page),""),ROW(page)-1)&gt;0,page,""),COLUMN(BH:BH))</f>
        <v>#N/A</v>
      </c>
      <c r="CJ6" s="11" t="e">
        <f t="array" aca="1" ref="CJ6" ca="1">SMALL(IF(FREQUENCY(IF(code=$Z6,COUNTIF(page,"&lt;"&amp;page),""),ROW(page)-1)&gt;0,page,""),COLUMN(BI:BI))</f>
        <v>#N/A</v>
      </c>
      <c r="CK6" s="11" t="e">
        <f t="array" aca="1" ref="CK6" ca="1">SMALL(IF(FREQUENCY(IF(code=$Z6,COUNTIF(page,"&lt;"&amp;page),""),ROW(page)-1)&gt;0,page,""),COLUMN(BJ:BJ))</f>
        <v>#N/A</v>
      </c>
      <c r="CL6" s="11" t="e">
        <f t="array" aca="1" ref="CL6" ca="1">SMALL(IF(FREQUENCY(IF(code=$Z6,COUNTIF(page,"&lt;"&amp;page),""),ROW(page)-1)&gt;0,page,""),COLUMN(BK:BK))</f>
        <v>#N/A</v>
      </c>
      <c r="CM6" s="11" t="e">
        <f t="array" aca="1" ref="CM6" ca="1">SMALL(IF(FREQUENCY(IF(code=$Z6,COUNTIF(page,"&lt;"&amp;page),""),ROW(page)-1)&gt;0,page,""),COLUMN(BL:BL))</f>
        <v>#N/A</v>
      </c>
      <c r="CN6" s="11" t="e">
        <f t="array" aca="1" ref="CN6" ca="1">SMALL(IF(FREQUENCY(IF(code=$Z6,COUNTIF(page,"&lt;"&amp;page),""),ROW(page)-1)&gt;0,page,""),COLUMN(BM:BM))</f>
        <v>#N/A</v>
      </c>
      <c r="CO6" s="11" t="e">
        <f t="array" aca="1" ref="CO6" ca="1">SMALL(IF(FREQUENCY(IF(code=$Z6,COUNTIF(page,"&lt;"&amp;page),""),ROW(page)-1)&gt;0,page,""),COLUMN(BN:BN))</f>
        <v>#N/A</v>
      </c>
      <c r="CP6" s="11" t="e">
        <f t="array" aca="1" ref="CP6" ca="1">SMALL(IF(FREQUENCY(IF(code=$Z6,COUNTIF(page,"&lt;"&amp;page),""),ROW(page)-1)&gt;0,page,""),COLUMN(BO:BO))</f>
        <v>#N/A</v>
      </c>
      <c r="CQ6" s="11" t="e">
        <f t="array" aca="1" ref="CQ6" ca="1">SMALL(IF(FREQUENCY(IF(code=$Z6,COUNTIF(page,"&lt;"&amp;page),""),ROW(page)-1)&gt;0,page,""),COLUMN(BP:BP))</f>
        <v>#N/A</v>
      </c>
      <c r="CR6" s="11" t="e">
        <f t="array" aca="1" ref="CR6" ca="1">SMALL(IF(FREQUENCY(IF(code=$Z6,COUNTIF(page,"&lt;"&amp;page),""),ROW(page)-1)&gt;0,page,""),COLUMN(BQ:BQ))</f>
        <v>#N/A</v>
      </c>
      <c r="CS6" s="11" t="e">
        <f t="array" aca="1" ref="CS6" ca="1">SMALL(IF(FREQUENCY(IF(code=$Z6,COUNTIF(page,"&lt;"&amp;page),""),ROW(page)-1)&gt;0,page,""),COLUMN(BR:BR))</f>
        <v>#N/A</v>
      </c>
      <c r="CT6" s="11" t="e">
        <f t="array" aca="1" ref="CT6" ca="1">SMALL(IF(FREQUENCY(IF(code=$Z6,COUNTIF(page,"&lt;"&amp;page),""),ROW(page)-1)&gt;0,page,""),COLUMN(BS:BS))</f>
        <v>#N/A</v>
      </c>
      <c r="CU6" s="11" t="e">
        <f t="array" aca="1" ref="CU6" ca="1">SMALL(IF(FREQUENCY(IF(code=$Z6,COUNTIF(page,"&lt;"&amp;page),""),ROW(page)-1)&gt;0,page,""),COLUMN(BT:BT))</f>
        <v>#N/A</v>
      </c>
      <c r="CV6" s="11" t="e">
        <f t="array" aca="1" ref="CV6" ca="1">SMALL(IF(FREQUENCY(IF(code=$Z6,COUNTIF(page,"&lt;"&amp;page),""),ROW(page)-1)&gt;0,page,""),COLUMN(BU:BU))</f>
        <v>#N/A</v>
      </c>
      <c r="CW6" s="11" t="e">
        <f t="array" aca="1" ref="CW6" ca="1">SMALL(IF(FREQUENCY(IF(code=$Z6,COUNTIF(page,"&lt;"&amp;page),""),ROW(page)-1)&gt;0,page,""),COLUMN(BV:BV))</f>
        <v>#N/A</v>
      </c>
      <c r="CX6" s="11" t="e">
        <f t="array" aca="1" ref="CX6" ca="1">SMALL(IF(FREQUENCY(IF(code=$Z6,COUNTIF(page,"&lt;"&amp;page),""),ROW(page)-1)&gt;0,page,""),COLUMN(BW:BW))</f>
        <v>#N/A</v>
      </c>
      <c r="CY6" s="11" t="e">
        <f t="array" aca="1" ref="CY6" ca="1">SMALL(IF(FREQUENCY(IF(code=$Z6,COUNTIF(page,"&lt;"&amp;page),""),ROW(page)-1)&gt;0,page,""),COLUMN(BX:BX))</f>
        <v>#N/A</v>
      </c>
      <c r="CZ6" s="11" t="e">
        <f t="array" aca="1" ref="CZ6" ca="1">SMALL(IF(FREQUENCY(IF(code=$Z6,COUNTIF(page,"&lt;"&amp;page),""),ROW(page)-1)&gt;0,page,""),COLUMN(BY:BY))</f>
        <v>#N/A</v>
      </c>
      <c r="DA6" s="11" t="e">
        <f t="array" aca="1" ref="DA6" ca="1">SMALL(IF(FREQUENCY(IF(code=$Z6,COUNTIF(page,"&lt;"&amp;page),""),ROW(page)-1)&gt;0,page,""),COLUMN(BZ:BZ))</f>
        <v>#N/A</v>
      </c>
      <c r="DB6" s="11" t="e">
        <f t="array" aca="1" ref="DB6" ca="1">SMALL(IF(FREQUENCY(IF(code=$Z6,COUNTIF(page,"&lt;"&amp;page),""),ROW(page)-1)&gt;0,page,""),COLUMN(CA:CA))</f>
        <v>#N/A</v>
      </c>
      <c r="DC6" s="11" t="e">
        <f t="array" aca="1" ref="DC6" ca="1">SMALL(IF(FREQUENCY(IF(code=$Z6,COUNTIF(page,"&lt;"&amp;page),""),ROW(page)-1)&gt;0,page,""),COLUMN(CB:CB))</f>
        <v>#N/A</v>
      </c>
      <c r="DD6" s="11" t="e">
        <f t="array" aca="1" ref="DD6" ca="1">SMALL(IF(FREQUENCY(IF(code=$Z6,COUNTIF(page,"&lt;"&amp;page),""),ROW(page)-1)&gt;0,page,""),COLUMN(CC:CC))</f>
        <v>#N/A</v>
      </c>
      <c r="DE6" s="11" t="e">
        <f t="array" aca="1" ref="DE6" ca="1">SMALL(IF(FREQUENCY(IF(code=$Z6,COUNTIF(page,"&lt;"&amp;page),""),ROW(page)-1)&gt;0,page,""),COLUMN(CD:CD))</f>
        <v>#N/A</v>
      </c>
      <c r="DF6" s="11" t="e">
        <f t="array" aca="1" ref="DF6" ca="1">SMALL(IF(FREQUENCY(IF(code=$Z6,COUNTIF(page,"&lt;"&amp;page),""),ROW(page)-1)&gt;0,page,""),COLUMN(CE:CE))</f>
        <v>#N/A</v>
      </c>
      <c r="DG6" s="11" t="e">
        <f t="array" aca="1" ref="DG6" ca="1">SMALL(IF(FREQUENCY(IF(code=$Z6,COUNTIF(page,"&lt;"&amp;page),""),ROW(page)-1)&gt;0,page,""),COLUMN(CF:CF))</f>
        <v>#N/A</v>
      </c>
      <c r="DH6" s="11" t="e">
        <f t="array" aca="1" ref="DH6" ca="1">SMALL(IF(FREQUENCY(IF(code=$Z6,COUNTIF(page,"&lt;"&amp;page),""),ROW(page)-1)&gt;0,page,""),COLUMN(CG:CG))</f>
        <v>#N/A</v>
      </c>
      <c r="DI6" s="11" t="e">
        <f t="array" aca="1" ref="DI6" ca="1">SMALL(IF(FREQUENCY(IF(code=$Z6,COUNTIF(page,"&lt;"&amp;page),""),ROW(page)-1)&gt;0,page,""),COLUMN(CH:CH))</f>
        <v>#N/A</v>
      </c>
      <c r="DJ6" s="11" t="e">
        <f t="array" aca="1" ref="DJ6" ca="1">SMALL(IF(FREQUENCY(IF(code=$Z6,COUNTIF(page,"&lt;"&amp;page),""),ROW(page)-1)&gt;0,page,""),COLUMN(CI:CI))</f>
        <v>#N/A</v>
      </c>
      <c r="DK6" s="11" t="e">
        <f t="array" aca="1" ref="DK6" ca="1">SMALL(IF(FREQUENCY(IF(code=$Z6,COUNTIF(page,"&lt;"&amp;page),""),ROW(page)-1)&gt;0,page,""),COLUMN(CJ:CJ))</f>
        <v>#N/A</v>
      </c>
      <c r="DL6" s="11" t="e">
        <f t="array" aca="1" ref="DL6" ca="1">SMALL(IF(FREQUENCY(IF(code=$Z6,COUNTIF(page,"&lt;"&amp;page),""),ROW(page)-1)&gt;0,page,""),COLUMN(CK:CK))</f>
        <v>#N/A</v>
      </c>
      <c r="DM6" s="11" t="e">
        <f t="array" aca="1" ref="DM6" ca="1">SMALL(IF(FREQUENCY(IF(code=$Z6,COUNTIF(page,"&lt;"&amp;page),""),ROW(page)-1)&gt;0,page,""),COLUMN(CL:CL))</f>
        <v>#N/A</v>
      </c>
      <c r="DN6" s="11" t="e">
        <f t="array" aca="1" ref="DN6" ca="1">SMALL(IF(FREQUENCY(IF(code=$Z6,COUNTIF(page,"&lt;"&amp;page),""),ROW(page)-1)&gt;0,page,""),COLUMN(CM:CM))</f>
        <v>#N/A</v>
      </c>
      <c r="DO6" s="11" t="e">
        <f t="array" aca="1" ref="DO6" ca="1">SMALL(IF(FREQUENCY(IF(code=$Z6,COUNTIF(page,"&lt;"&amp;page),""),ROW(page)-1)&gt;0,page,""),COLUMN(CN:CN))</f>
        <v>#N/A</v>
      </c>
      <c r="DP6" s="11" t="e">
        <f t="array" aca="1" ref="DP6" ca="1">SMALL(IF(FREQUENCY(IF(code=$Z6,COUNTIF(page,"&lt;"&amp;page),""),ROW(page)-1)&gt;0,page,""),COLUMN(CO:CO))</f>
        <v>#N/A</v>
      </c>
      <c r="DQ6" s="11" t="e">
        <f t="array" aca="1" ref="DQ6" ca="1">SMALL(IF(FREQUENCY(IF(code=$Z6,COUNTIF(page,"&lt;"&amp;page),""),ROW(page)-1)&gt;0,page,""),COLUMN(CP:CP))</f>
        <v>#N/A</v>
      </c>
      <c r="DR6" s="11" t="e">
        <f t="array" aca="1" ref="DR6" ca="1">SMALL(IF(FREQUENCY(IF(code=$Z6,COUNTIF(page,"&lt;"&amp;page),""),ROW(page)-1)&gt;0,page,""),COLUMN(CQ:CQ))</f>
        <v>#N/A</v>
      </c>
      <c r="DS6" s="11" t="e">
        <f t="array" aca="1" ref="DS6" ca="1">SMALL(IF(FREQUENCY(IF(code=$Z6,COUNTIF(page,"&lt;"&amp;page),""),ROW(page)-1)&gt;0,page,""),COLUMN(CR:CR))</f>
        <v>#N/A</v>
      </c>
      <c r="DT6" s="11" t="e">
        <f t="array" aca="1" ref="DT6" ca="1">SMALL(IF(FREQUENCY(IF(code=$Z6,COUNTIF(page,"&lt;"&amp;page),""),ROW(page)-1)&gt;0,page,""),COLUMN(CS:CS))</f>
        <v>#N/A</v>
      </c>
      <c r="DU6" s="11" t="e">
        <f t="array" aca="1" ref="DU6" ca="1">SMALL(IF(FREQUENCY(IF(code=$Z6,COUNTIF(page,"&lt;"&amp;page),""),ROW(page)-1)&gt;0,page,""),COLUMN(CT:CT))</f>
        <v>#N/A</v>
      </c>
      <c r="DV6" s="11" t="e">
        <f t="array" aca="1" ref="DV6" ca="1">SMALL(IF(FREQUENCY(IF(code=$Z6,COUNTIF(page,"&lt;"&amp;page),""),ROW(page)-1)&gt;0,page,""),COLUMN(CU:CU))</f>
        <v>#N/A</v>
      </c>
      <c r="DW6" s="11" t="e">
        <f t="array" aca="1" ref="DW6" ca="1">SMALL(IF(FREQUENCY(IF(code=$Z6,COUNTIF(page,"&lt;"&amp;page),""),ROW(page)-1)&gt;0,page,""),COLUMN(CV:CV))</f>
        <v>#N/A</v>
      </c>
      <c r="DX6" s="11" t="e">
        <f t="array" aca="1" ref="DX6" ca="1">SMALL(IF(FREQUENCY(IF(code=$Z6,COUNTIF(page,"&lt;"&amp;page),""),ROW(page)-1)&gt;0,page,""),COLUMN(CW:CW))</f>
        <v>#N/A</v>
      </c>
      <c r="DY6" s="11" t="e">
        <f t="array" aca="1" ref="DY6" ca="1">SMALL(IF(FREQUENCY(IF(code=$Z6,COUNTIF(page,"&lt;"&amp;page),""),ROW(page)-1)&gt;0,page,""),COLUMN(CX:CX))</f>
        <v>#N/A</v>
      </c>
      <c r="DZ6" s="11" t="e">
        <f t="array" aca="1" ref="DZ6" ca="1">SMALL(IF(FREQUENCY(IF(code=$Z6,COUNTIF(page,"&lt;"&amp;page),""),ROW(page)-1)&gt;0,page,""),COLUMN(CY:CY))</f>
        <v>#N/A</v>
      </c>
      <c r="EA6" s="11" t="e">
        <f t="array" aca="1" ref="EA6" ca="1">SMALL(IF(FREQUENCY(IF(code=$Z6,COUNTIF(page,"&lt;"&amp;page),""),ROW(page)-1)&gt;0,page,""),COLUMN(CZ:CZ))</f>
        <v>#N/A</v>
      </c>
      <c r="EB6" s="11" t="e">
        <f t="array" aca="1" ref="EB6" ca="1">SMALL(IF(FREQUENCY(IF(code=$Z6,COUNTIF(page,"&lt;"&amp;page),""),ROW(page)-1)&gt;0,page,""),COLUMN(DA:DA))</f>
        <v>#N/A</v>
      </c>
      <c r="EC6" s="11" t="e">
        <f t="array" aca="1" ref="EC6" ca="1">SMALL(IF(FREQUENCY(IF(code=$Z6,COUNTIF(page,"&lt;"&amp;page),""),ROW(page)-1)&gt;0,page,""),COLUMN(DB:DB))</f>
        <v>#N/A</v>
      </c>
      <c r="ED6" s="11" t="e">
        <f t="array" aca="1" ref="ED6" ca="1">SMALL(IF(FREQUENCY(IF(code=$Z6,COUNTIF(page,"&lt;"&amp;page),""),ROW(page)-1)&gt;0,page,""),COLUMN(DC:DC))</f>
        <v>#N/A</v>
      </c>
      <c r="EE6" s="11" t="e">
        <f t="array" aca="1" ref="EE6" ca="1">SMALL(IF(FREQUENCY(IF(code=$Z6,COUNTIF(page,"&lt;"&amp;page),""),ROW(page)-1)&gt;0,page,""),COLUMN(DD:DD))</f>
        <v>#N/A</v>
      </c>
      <c r="EF6" s="11" t="e">
        <f t="array" aca="1" ref="EF6" ca="1">SMALL(IF(FREQUENCY(IF(code=$Z6,COUNTIF(page,"&lt;"&amp;page),""),ROW(page)-1)&gt;0,page,""),COLUMN(DE:DE))</f>
        <v>#N/A</v>
      </c>
      <c r="EG6" s="11" t="e">
        <f t="array" aca="1" ref="EG6" ca="1">SMALL(IF(FREQUENCY(IF(code=$Z6,COUNTIF(page,"&lt;"&amp;page),""),ROW(page)-1)&gt;0,page,""),COLUMN(DF:DF))</f>
        <v>#N/A</v>
      </c>
    </row>
    <row r="7" spans="1:137">
      <c r="A7" s="3">
        <v>1</v>
      </c>
      <c r="B7" s="3">
        <v>5008</v>
      </c>
      <c r="C7" s="3">
        <v>1424</v>
      </c>
      <c r="D7" s="3">
        <v>330</v>
      </c>
      <c r="E7" s="4">
        <v>1.74</v>
      </c>
      <c r="Z7" t="e">
        <f t="array" aca="1" ref="Z7" ca="1">OFFSET($B$5,MATCH(0,COUNTIF(Z$1:Z6,code),0),)</f>
        <v>#N/A</v>
      </c>
      <c r="AA7">
        <f t="shared" ca="1" si="0"/>
        <v>0</v>
      </c>
      <c r="AB7" s="11" t="e">
        <f t="array" aca="1" ref="AB7" ca="1">SMALL(IF(FREQUENCY(IF(code=$Z7,COUNTIF(page,"&lt;"&amp;page),""),ROW(page)-1)&gt;0,page,""),COLUMN(A:A))</f>
        <v>#N/A</v>
      </c>
      <c r="AC7" s="11" t="e">
        <f t="array" aca="1" ref="AC7" ca="1">SMALL(IF(FREQUENCY(IF(code=$Z7,COUNTIF(page,"&lt;"&amp;page),""),ROW(page)-1)&gt;0,page,""),COLUMN(B:B))</f>
        <v>#N/A</v>
      </c>
      <c r="AD7" s="11" t="e">
        <f t="array" aca="1" ref="AD7" ca="1">SMALL(IF(FREQUENCY(IF(code=$Z7,COUNTIF(page,"&lt;"&amp;page),""),ROW(page)-1)&gt;0,page,""),COLUMN(C:C))</f>
        <v>#N/A</v>
      </c>
      <c r="AE7" s="11" t="e">
        <f t="array" aca="1" ref="AE7" ca="1">SMALL(IF(FREQUENCY(IF(code=$Z7,COUNTIF(page,"&lt;"&amp;page),""),ROW(page)-1)&gt;0,page,""),COLUMN(D:D))</f>
        <v>#N/A</v>
      </c>
      <c r="AF7" s="11" t="e">
        <f t="array" aca="1" ref="AF7" ca="1">SMALL(IF(FREQUENCY(IF(code=$Z7,COUNTIF(page,"&lt;"&amp;page),""),ROW(page)-1)&gt;0,page,""),COLUMN(E:E))</f>
        <v>#N/A</v>
      </c>
      <c r="AG7" s="11" t="e">
        <f t="array" aca="1" ref="AG7" ca="1">SMALL(IF(FREQUENCY(IF(code=$Z7,COUNTIF(page,"&lt;"&amp;page),""),ROW(page)-1)&gt;0,page,""),COLUMN(F:F))</f>
        <v>#N/A</v>
      </c>
      <c r="AH7" s="11" t="e">
        <f t="array" aca="1" ref="AH7" ca="1">SMALL(IF(FREQUENCY(IF(code=$Z7,COUNTIF(page,"&lt;"&amp;page),""),ROW(page)-1)&gt;0,page,""),COLUMN(G:G))</f>
        <v>#N/A</v>
      </c>
      <c r="AI7" s="11" t="e">
        <f t="array" aca="1" ref="AI7" ca="1">SMALL(IF(FREQUENCY(IF(code=$Z7,COUNTIF(page,"&lt;"&amp;page),""),ROW(page)-1)&gt;0,page,""),COLUMN(H:H))</f>
        <v>#N/A</v>
      </c>
      <c r="AJ7" s="11" t="e">
        <f t="array" aca="1" ref="AJ7" ca="1">SMALL(IF(FREQUENCY(IF(code=$Z7,COUNTIF(page,"&lt;"&amp;page),""),ROW(page)-1)&gt;0,page,""),COLUMN(I:I))</f>
        <v>#N/A</v>
      </c>
      <c r="AK7" s="11" t="e">
        <f t="array" aca="1" ref="AK7" ca="1">SMALL(IF(FREQUENCY(IF(code=$Z7,COUNTIF(page,"&lt;"&amp;page),""),ROW(page)-1)&gt;0,page,""),COLUMN(J:J))</f>
        <v>#N/A</v>
      </c>
      <c r="AL7" s="11" t="e">
        <f t="array" aca="1" ref="AL7" ca="1">SMALL(IF(FREQUENCY(IF(code=$Z7,COUNTIF(page,"&lt;"&amp;page),""),ROW(page)-1)&gt;0,page,""),COLUMN(K:K))</f>
        <v>#N/A</v>
      </c>
      <c r="AM7" s="11" t="e">
        <f t="array" aca="1" ref="AM7" ca="1">SMALL(IF(FREQUENCY(IF(code=$Z7,COUNTIF(page,"&lt;"&amp;page),""),ROW(page)-1)&gt;0,page,""),COLUMN(L:L))</f>
        <v>#N/A</v>
      </c>
      <c r="AN7" s="11" t="e">
        <f t="array" aca="1" ref="AN7" ca="1">SMALL(IF(FREQUENCY(IF(code=$Z7,COUNTIF(page,"&lt;"&amp;page),""),ROW(page)-1)&gt;0,page,""),COLUMN(M:M))</f>
        <v>#N/A</v>
      </c>
      <c r="AO7" s="11" t="e">
        <f t="array" aca="1" ref="AO7" ca="1">SMALL(IF(FREQUENCY(IF(code=$Z7,COUNTIF(page,"&lt;"&amp;page),""),ROW(page)-1)&gt;0,page,""),COLUMN(N:N))</f>
        <v>#N/A</v>
      </c>
      <c r="AP7" s="11" t="e">
        <f t="array" aca="1" ref="AP7" ca="1">SMALL(IF(FREQUENCY(IF(code=$Z7,COUNTIF(page,"&lt;"&amp;page),""),ROW(page)-1)&gt;0,page,""),COLUMN(O:O))</f>
        <v>#N/A</v>
      </c>
      <c r="AQ7" s="11" t="e">
        <f t="array" aca="1" ref="AQ7" ca="1">SMALL(IF(FREQUENCY(IF(code=$Z7,COUNTIF(page,"&lt;"&amp;page),""),ROW(page)-1)&gt;0,page,""),COLUMN(P:P))</f>
        <v>#N/A</v>
      </c>
      <c r="AR7" s="11" t="e">
        <f t="array" aca="1" ref="AR7" ca="1">SMALL(IF(FREQUENCY(IF(code=$Z7,COUNTIF(page,"&lt;"&amp;page),""),ROW(page)-1)&gt;0,page,""),COLUMN(Q:Q))</f>
        <v>#N/A</v>
      </c>
      <c r="AS7" s="11" t="e">
        <f t="array" aca="1" ref="AS7" ca="1">SMALL(IF(FREQUENCY(IF(code=$Z7,COUNTIF(page,"&lt;"&amp;page),""),ROW(page)-1)&gt;0,page,""),COLUMN(R:R))</f>
        <v>#N/A</v>
      </c>
      <c r="AT7" s="11" t="e">
        <f t="array" aca="1" ref="AT7" ca="1">SMALL(IF(FREQUENCY(IF(code=$Z7,COUNTIF(page,"&lt;"&amp;page),""),ROW(page)-1)&gt;0,page,""),COLUMN(S:S))</f>
        <v>#N/A</v>
      </c>
      <c r="AU7" s="11" t="e">
        <f t="array" aca="1" ref="AU7" ca="1">SMALL(IF(FREQUENCY(IF(code=$Z7,COUNTIF(page,"&lt;"&amp;page),""),ROW(page)-1)&gt;0,page,""),COLUMN(T:T))</f>
        <v>#N/A</v>
      </c>
      <c r="AV7" s="11" t="e">
        <f t="array" aca="1" ref="AV7" ca="1">SMALL(IF(FREQUENCY(IF(code=$Z7,COUNTIF(page,"&lt;"&amp;page),""),ROW(page)-1)&gt;0,page,""),COLUMN(U:U))</f>
        <v>#N/A</v>
      </c>
      <c r="AW7" s="11" t="e">
        <f t="array" aca="1" ref="AW7" ca="1">SMALL(IF(FREQUENCY(IF(code=$Z7,COUNTIF(page,"&lt;"&amp;page),""),ROW(page)-1)&gt;0,page,""),COLUMN(V:V))</f>
        <v>#N/A</v>
      </c>
      <c r="AX7" s="11" t="e">
        <f t="array" aca="1" ref="AX7" ca="1">SMALL(IF(FREQUENCY(IF(code=$Z7,COUNTIF(page,"&lt;"&amp;page),""),ROW(page)-1)&gt;0,page,""),COLUMN(W:W))</f>
        <v>#N/A</v>
      </c>
      <c r="AY7" s="11" t="e">
        <f t="array" aca="1" ref="AY7" ca="1">SMALL(IF(FREQUENCY(IF(code=$Z7,COUNTIF(page,"&lt;"&amp;page),""),ROW(page)-1)&gt;0,page,""),COLUMN(X:X))</f>
        <v>#N/A</v>
      </c>
      <c r="AZ7" s="11" t="e">
        <f t="array" aca="1" ref="AZ7" ca="1">SMALL(IF(FREQUENCY(IF(code=$Z7,COUNTIF(page,"&lt;"&amp;page),""),ROW(page)-1)&gt;0,page,""),COLUMN(Y:Y))</f>
        <v>#N/A</v>
      </c>
      <c r="BA7" s="11" t="e">
        <f t="array" aca="1" ref="BA7" ca="1">SMALL(IF(FREQUENCY(IF(code=$Z7,COUNTIF(page,"&lt;"&amp;page),""),ROW(page)-1)&gt;0,page,""),COLUMN(Z:Z))</f>
        <v>#N/A</v>
      </c>
      <c r="BB7" s="11" t="e">
        <f t="array" aca="1" ref="BB7" ca="1">SMALL(IF(FREQUENCY(IF(code=$Z7,COUNTIF(page,"&lt;"&amp;page),""),ROW(page)-1)&gt;0,page,""),COLUMN(AA:AA))</f>
        <v>#N/A</v>
      </c>
      <c r="BC7" s="11" t="e">
        <f t="array" aca="1" ref="BC7" ca="1">SMALL(IF(FREQUENCY(IF(code=$Z7,COUNTIF(page,"&lt;"&amp;page),""),ROW(page)-1)&gt;0,page,""),COLUMN(AB:AB))</f>
        <v>#N/A</v>
      </c>
      <c r="BD7" s="11" t="e">
        <f t="array" aca="1" ref="BD7" ca="1">SMALL(IF(FREQUENCY(IF(code=$Z7,COUNTIF(page,"&lt;"&amp;page),""),ROW(page)-1)&gt;0,page,""),COLUMN(AC:AC))</f>
        <v>#N/A</v>
      </c>
      <c r="BE7" s="11" t="e">
        <f t="array" aca="1" ref="BE7" ca="1">SMALL(IF(FREQUENCY(IF(code=$Z7,COUNTIF(page,"&lt;"&amp;page),""),ROW(page)-1)&gt;0,page,""),COLUMN(AD:AD))</f>
        <v>#N/A</v>
      </c>
      <c r="BF7" s="11" t="e">
        <f t="array" aca="1" ref="BF7" ca="1">SMALL(IF(FREQUENCY(IF(code=$Z7,COUNTIF(page,"&lt;"&amp;page),""),ROW(page)-1)&gt;0,page,""),COLUMN(AE:AE))</f>
        <v>#N/A</v>
      </c>
      <c r="BG7" s="11" t="e">
        <f t="array" aca="1" ref="BG7" ca="1">SMALL(IF(FREQUENCY(IF(code=$Z7,COUNTIF(page,"&lt;"&amp;page),""),ROW(page)-1)&gt;0,page,""),COLUMN(AF:AF))</f>
        <v>#N/A</v>
      </c>
      <c r="BH7" s="11" t="e">
        <f t="array" aca="1" ref="BH7" ca="1">SMALL(IF(FREQUENCY(IF(code=$Z7,COUNTIF(page,"&lt;"&amp;page),""),ROW(page)-1)&gt;0,page,""),COLUMN(AG:AG))</f>
        <v>#N/A</v>
      </c>
      <c r="BI7" s="11" t="e">
        <f t="array" aca="1" ref="BI7" ca="1">SMALL(IF(FREQUENCY(IF(code=$Z7,COUNTIF(page,"&lt;"&amp;page),""),ROW(page)-1)&gt;0,page,""),COLUMN(AH:AH))</f>
        <v>#N/A</v>
      </c>
      <c r="BJ7" s="11" t="e">
        <f t="array" aca="1" ref="BJ7" ca="1">SMALL(IF(FREQUENCY(IF(code=$Z7,COUNTIF(page,"&lt;"&amp;page),""),ROW(page)-1)&gt;0,page,""),COLUMN(AI:AI))</f>
        <v>#N/A</v>
      </c>
      <c r="BK7" s="11" t="e">
        <f t="array" aca="1" ref="BK7" ca="1">SMALL(IF(FREQUENCY(IF(code=$Z7,COUNTIF(page,"&lt;"&amp;page),""),ROW(page)-1)&gt;0,page,""),COLUMN(AJ:AJ))</f>
        <v>#N/A</v>
      </c>
      <c r="BL7" s="11" t="e">
        <f t="array" aca="1" ref="BL7" ca="1">SMALL(IF(FREQUENCY(IF(code=$Z7,COUNTIF(page,"&lt;"&amp;page),""),ROW(page)-1)&gt;0,page,""),COLUMN(AK:AK))</f>
        <v>#N/A</v>
      </c>
      <c r="BM7" s="11" t="e">
        <f t="array" aca="1" ref="BM7" ca="1">SMALL(IF(FREQUENCY(IF(code=$Z7,COUNTIF(page,"&lt;"&amp;page),""),ROW(page)-1)&gt;0,page,""),COLUMN(AL:AL))</f>
        <v>#N/A</v>
      </c>
      <c r="BN7" s="11" t="e">
        <f t="array" aca="1" ref="BN7" ca="1">SMALL(IF(FREQUENCY(IF(code=$Z7,COUNTIF(page,"&lt;"&amp;page),""),ROW(page)-1)&gt;0,page,""),COLUMN(AM:AM))</f>
        <v>#N/A</v>
      </c>
      <c r="BO7" s="11" t="e">
        <f t="array" aca="1" ref="BO7" ca="1">SMALL(IF(FREQUENCY(IF(code=$Z7,COUNTIF(page,"&lt;"&amp;page),""),ROW(page)-1)&gt;0,page,""),COLUMN(AN:AN))</f>
        <v>#N/A</v>
      </c>
      <c r="BP7" s="11" t="e">
        <f t="array" aca="1" ref="BP7" ca="1">SMALL(IF(FREQUENCY(IF(code=$Z7,COUNTIF(page,"&lt;"&amp;page),""),ROW(page)-1)&gt;0,page,""),COLUMN(AO:AO))</f>
        <v>#N/A</v>
      </c>
      <c r="BQ7" s="11" t="e">
        <f t="array" aca="1" ref="BQ7" ca="1">SMALL(IF(FREQUENCY(IF(code=$Z7,COUNTIF(page,"&lt;"&amp;page),""),ROW(page)-1)&gt;0,page,""),COLUMN(AP:AP))</f>
        <v>#N/A</v>
      </c>
      <c r="BR7" s="11" t="e">
        <f t="array" aca="1" ref="BR7" ca="1">SMALL(IF(FREQUENCY(IF(code=$Z7,COUNTIF(page,"&lt;"&amp;page),""),ROW(page)-1)&gt;0,page,""),COLUMN(AQ:AQ))</f>
        <v>#N/A</v>
      </c>
      <c r="BS7" s="11" t="e">
        <f t="array" aca="1" ref="BS7" ca="1">SMALL(IF(FREQUENCY(IF(code=$Z7,COUNTIF(page,"&lt;"&amp;page),""),ROW(page)-1)&gt;0,page,""),COLUMN(AR:AR))</f>
        <v>#N/A</v>
      </c>
      <c r="BT7" s="11" t="e">
        <f t="array" aca="1" ref="BT7" ca="1">SMALL(IF(FREQUENCY(IF(code=$Z7,COUNTIF(page,"&lt;"&amp;page),""),ROW(page)-1)&gt;0,page,""),COLUMN(AS:AS))</f>
        <v>#N/A</v>
      </c>
      <c r="BU7" s="11" t="e">
        <f t="array" aca="1" ref="BU7" ca="1">SMALL(IF(FREQUENCY(IF(code=$Z7,COUNTIF(page,"&lt;"&amp;page),""),ROW(page)-1)&gt;0,page,""),COLUMN(AT:AT))</f>
        <v>#N/A</v>
      </c>
      <c r="BV7" s="11" t="e">
        <f t="array" aca="1" ref="BV7" ca="1">SMALL(IF(FREQUENCY(IF(code=$Z7,COUNTIF(page,"&lt;"&amp;page),""),ROW(page)-1)&gt;0,page,""),COLUMN(AU:AU))</f>
        <v>#N/A</v>
      </c>
      <c r="BW7" s="11" t="e">
        <f t="array" aca="1" ref="BW7" ca="1">SMALL(IF(FREQUENCY(IF(code=$Z7,COUNTIF(page,"&lt;"&amp;page),""),ROW(page)-1)&gt;0,page,""),COLUMN(AV:AV))</f>
        <v>#N/A</v>
      </c>
      <c r="BX7" s="11" t="e">
        <f t="array" aca="1" ref="BX7" ca="1">SMALL(IF(FREQUENCY(IF(code=$Z7,COUNTIF(page,"&lt;"&amp;page),""),ROW(page)-1)&gt;0,page,""),COLUMN(AW:AW))</f>
        <v>#N/A</v>
      </c>
      <c r="BY7" s="11" t="e">
        <f t="array" aca="1" ref="BY7" ca="1">SMALL(IF(FREQUENCY(IF(code=$Z7,COUNTIF(page,"&lt;"&amp;page),""),ROW(page)-1)&gt;0,page,""),COLUMN(AX:AX))</f>
        <v>#N/A</v>
      </c>
      <c r="BZ7" s="11" t="e">
        <f t="array" aca="1" ref="BZ7" ca="1">SMALL(IF(FREQUENCY(IF(code=$Z7,COUNTIF(page,"&lt;"&amp;page),""),ROW(page)-1)&gt;0,page,""),COLUMN(AY:AY))</f>
        <v>#N/A</v>
      </c>
      <c r="CA7" s="11" t="e">
        <f t="array" aca="1" ref="CA7" ca="1">SMALL(IF(FREQUENCY(IF(code=$Z7,COUNTIF(page,"&lt;"&amp;page),""),ROW(page)-1)&gt;0,page,""),COLUMN(AZ:AZ))</f>
        <v>#N/A</v>
      </c>
      <c r="CB7" s="11" t="e">
        <f t="array" aca="1" ref="CB7" ca="1">SMALL(IF(FREQUENCY(IF(code=$Z7,COUNTIF(page,"&lt;"&amp;page),""),ROW(page)-1)&gt;0,page,""),COLUMN(BA:BA))</f>
        <v>#N/A</v>
      </c>
      <c r="CC7" s="11" t="e">
        <f t="array" aca="1" ref="CC7" ca="1">SMALL(IF(FREQUENCY(IF(code=$Z7,COUNTIF(page,"&lt;"&amp;page),""),ROW(page)-1)&gt;0,page,""),COLUMN(BB:BB))</f>
        <v>#N/A</v>
      </c>
      <c r="CD7" s="11" t="e">
        <f t="array" aca="1" ref="CD7" ca="1">SMALL(IF(FREQUENCY(IF(code=$Z7,COUNTIF(page,"&lt;"&amp;page),""),ROW(page)-1)&gt;0,page,""),COLUMN(BC:BC))</f>
        <v>#N/A</v>
      </c>
      <c r="CE7" s="11" t="e">
        <f t="array" aca="1" ref="CE7" ca="1">SMALL(IF(FREQUENCY(IF(code=$Z7,COUNTIF(page,"&lt;"&amp;page),""),ROW(page)-1)&gt;0,page,""),COLUMN(BD:BD))</f>
        <v>#N/A</v>
      </c>
      <c r="CF7" s="11" t="e">
        <f t="array" aca="1" ref="CF7" ca="1">SMALL(IF(FREQUENCY(IF(code=$Z7,COUNTIF(page,"&lt;"&amp;page),""),ROW(page)-1)&gt;0,page,""),COLUMN(BE:BE))</f>
        <v>#N/A</v>
      </c>
      <c r="CG7" s="11" t="e">
        <f t="array" aca="1" ref="CG7" ca="1">SMALL(IF(FREQUENCY(IF(code=$Z7,COUNTIF(page,"&lt;"&amp;page),""),ROW(page)-1)&gt;0,page,""),COLUMN(BF:BF))</f>
        <v>#N/A</v>
      </c>
      <c r="CH7" s="11" t="e">
        <f t="array" aca="1" ref="CH7" ca="1">SMALL(IF(FREQUENCY(IF(code=$Z7,COUNTIF(page,"&lt;"&amp;page),""),ROW(page)-1)&gt;0,page,""),COLUMN(BG:BG))</f>
        <v>#N/A</v>
      </c>
      <c r="CI7" s="11" t="e">
        <f t="array" aca="1" ref="CI7" ca="1">SMALL(IF(FREQUENCY(IF(code=$Z7,COUNTIF(page,"&lt;"&amp;page),""),ROW(page)-1)&gt;0,page,""),COLUMN(BH:BH))</f>
        <v>#N/A</v>
      </c>
      <c r="CJ7" s="11" t="e">
        <f t="array" aca="1" ref="CJ7" ca="1">SMALL(IF(FREQUENCY(IF(code=$Z7,COUNTIF(page,"&lt;"&amp;page),""),ROW(page)-1)&gt;0,page,""),COLUMN(BI:BI))</f>
        <v>#N/A</v>
      </c>
      <c r="CK7" s="11" t="e">
        <f t="array" aca="1" ref="CK7" ca="1">SMALL(IF(FREQUENCY(IF(code=$Z7,COUNTIF(page,"&lt;"&amp;page),""),ROW(page)-1)&gt;0,page,""),COLUMN(BJ:BJ))</f>
        <v>#N/A</v>
      </c>
      <c r="CL7" s="11" t="e">
        <f t="array" aca="1" ref="CL7" ca="1">SMALL(IF(FREQUENCY(IF(code=$Z7,COUNTIF(page,"&lt;"&amp;page),""),ROW(page)-1)&gt;0,page,""),COLUMN(BK:BK))</f>
        <v>#N/A</v>
      </c>
      <c r="CM7" s="11" t="e">
        <f t="array" aca="1" ref="CM7" ca="1">SMALL(IF(FREQUENCY(IF(code=$Z7,COUNTIF(page,"&lt;"&amp;page),""),ROW(page)-1)&gt;0,page,""),COLUMN(BL:BL))</f>
        <v>#N/A</v>
      </c>
      <c r="CN7" s="11" t="e">
        <f t="array" aca="1" ref="CN7" ca="1">SMALL(IF(FREQUENCY(IF(code=$Z7,COUNTIF(page,"&lt;"&amp;page),""),ROW(page)-1)&gt;0,page,""),COLUMN(BM:BM))</f>
        <v>#N/A</v>
      </c>
      <c r="CO7" s="11" t="e">
        <f t="array" aca="1" ref="CO7" ca="1">SMALL(IF(FREQUENCY(IF(code=$Z7,COUNTIF(page,"&lt;"&amp;page),""),ROW(page)-1)&gt;0,page,""),COLUMN(BN:BN))</f>
        <v>#N/A</v>
      </c>
      <c r="CP7" s="11" t="e">
        <f t="array" aca="1" ref="CP7" ca="1">SMALL(IF(FREQUENCY(IF(code=$Z7,COUNTIF(page,"&lt;"&amp;page),""),ROW(page)-1)&gt;0,page,""),COLUMN(BO:BO))</f>
        <v>#N/A</v>
      </c>
      <c r="CQ7" s="11" t="e">
        <f t="array" aca="1" ref="CQ7" ca="1">SMALL(IF(FREQUENCY(IF(code=$Z7,COUNTIF(page,"&lt;"&amp;page),""),ROW(page)-1)&gt;0,page,""),COLUMN(BP:BP))</f>
        <v>#N/A</v>
      </c>
      <c r="CR7" s="11" t="e">
        <f t="array" aca="1" ref="CR7" ca="1">SMALL(IF(FREQUENCY(IF(code=$Z7,COUNTIF(page,"&lt;"&amp;page),""),ROW(page)-1)&gt;0,page,""),COLUMN(BQ:BQ))</f>
        <v>#N/A</v>
      </c>
      <c r="CS7" s="11" t="e">
        <f t="array" aca="1" ref="CS7" ca="1">SMALL(IF(FREQUENCY(IF(code=$Z7,COUNTIF(page,"&lt;"&amp;page),""),ROW(page)-1)&gt;0,page,""),COLUMN(BR:BR))</f>
        <v>#N/A</v>
      </c>
      <c r="CT7" s="11" t="e">
        <f t="array" aca="1" ref="CT7" ca="1">SMALL(IF(FREQUENCY(IF(code=$Z7,COUNTIF(page,"&lt;"&amp;page),""),ROW(page)-1)&gt;0,page,""),COLUMN(BS:BS))</f>
        <v>#N/A</v>
      </c>
      <c r="CU7" s="11" t="e">
        <f t="array" aca="1" ref="CU7" ca="1">SMALL(IF(FREQUENCY(IF(code=$Z7,COUNTIF(page,"&lt;"&amp;page),""),ROW(page)-1)&gt;0,page,""),COLUMN(BT:BT))</f>
        <v>#N/A</v>
      </c>
      <c r="CV7" s="11" t="e">
        <f t="array" aca="1" ref="CV7" ca="1">SMALL(IF(FREQUENCY(IF(code=$Z7,COUNTIF(page,"&lt;"&amp;page),""),ROW(page)-1)&gt;0,page,""),COLUMN(BU:BU))</f>
        <v>#N/A</v>
      </c>
      <c r="CW7" s="11" t="e">
        <f t="array" aca="1" ref="CW7" ca="1">SMALL(IF(FREQUENCY(IF(code=$Z7,COUNTIF(page,"&lt;"&amp;page),""),ROW(page)-1)&gt;0,page,""),COLUMN(BV:BV))</f>
        <v>#N/A</v>
      </c>
      <c r="CX7" s="11" t="e">
        <f t="array" aca="1" ref="CX7" ca="1">SMALL(IF(FREQUENCY(IF(code=$Z7,COUNTIF(page,"&lt;"&amp;page),""),ROW(page)-1)&gt;0,page,""),COLUMN(BW:BW))</f>
        <v>#N/A</v>
      </c>
      <c r="CY7" s="11" t="e">
        <f t="array" aca="1" ref="CY7" ca="1">SMALL(IF(FREQUENCY(IF(code=$Z7,COUNTIF(page,"&lt;"&amp;page),""),ROW(page)-1)&gt;0,page,""),COLUMN(BX:BX))</f>
        <v>#N/A</v>
      </c>
      <c r="CZ7" s="11" t="e">
        <f t="array" aca="1" ref="CZ7" ca="1">SMALL(IF(FREQUENCY(IF(code=$Z7,COUNTIF(page,"&lt;"&amp;page),""),ROW(page)-1)&gt;0,page,""),COLUMN(BY:BY))</f>
        <v>#N/A</v>
      </c>
      <c r="DA7" s="11" t="e">
        <f t="array" aca="1" ref="DA7" ca="1">SMALL(IF(FREQUENCY(IF(code=$Z7,COUNTIF(page,"&lt;"&amp;page),""),ROW(page)-1)&gt;0,page,""),COLUMN(BZ:BZ))</f>
        <v>#N/A</v>
      </c>
      <c r="DB7" s="11" t="e">
        <f t="array" aca="1" ref="DB7" ca="1">SMALL(IF(FREQUENCY(IF(code=$Z7,COUNTIF(page,"&lt;"&amp;page),""),ROW(page)-1)&gt;0,page,""),COLUMN(CA:CA))</f>
        <v>#N/A</v>
      </c>
      <c r="DC7" s="11" t="e">
        <f t="array" aca="1" ref="DC7" ca="1">SMALL(IF(FREQUENCY(IF(code=$Z7,COUNTIF(page,"&lt;"&amp;page),""),ROW(page)-1)&gt;0,page,""),COLUMN(CB:CB))</f>
        <v>#N/A</v>
      </c>
      <c r="DD7" s="11" t="e">
        <f t="array" aca="1" ref="DD7" ca="1">SMALL(IF(FREQUENCY(IF(code=$Z7,COUNTIF(page,"&lt;"&amp;page),""),ROW(page)-1)&gt;0,page,""),COLUMN(CC:CC))</f>
        <v>#N/A</v>
      </c>
      <c r="DE7" s="11" t="e">
        <f t="array" aca="1" ref="DE7" ca="1">SMALL(IF(FREQUENCY(IF(code=$Z7,COUNTIF(page,"&lt;"&amp;page),""),ROW(page)-1)&gt;0,page,""),COLUMN(CD:CD))</f>
        <v>#N/A</v>
      </c>
      <c r="DF7" s="11" t="e">
        <f t="array" aca="1" ref="DF7" ca="1">SMALL(IF(FREQUENCY(IF(code=$Z7,COUNTIF(page,"&lt;"&amp;page),""),ROW(page)-1)&gt;0,page,""),COLUMN(CE:CE))</f>
        <v>#N/A</v>
      </c>
      <c r="DG7" s="11" t="e">
        <f t="array" aca="1" ref="DG7" ca="1">SMALL(IF(FREQUENCY(IF(code=$Z7,COUNTIF(page,"&lt;"&amp;page),""),ROW(page)-1)&gt;0,page,""),COLUMN(CF:CF))</f>
        <v>#N/A</v>
      </c>
      <c r="DH7" s="11" t="e">
        <f t="array" aca="1" ref="DH7" ca="1">SMALL(IF(FREQUENCY(IF(code=$Z7,COUNTIF(page,"&lt;"&amp;page),""),ROW(page)-1)&gt;0,page,""),COLUMN(CG:CG))</f>
        <v>#N/A</v>
      </c>
      <c r="DI7" s="11" t="e">
        <f t="array" aca="1" ref="DI7" ca="1">SMALL(IF(FREQUENCY(IF(code=$Z7,COUNTIF(page,"&lt;"&amp;page),""),ROW(page)-1)&gt;0,page,""),COLUMN(CH:CH))</f>
        <v>#N/A</v>
      </c>
      <c r="DJ7" s="11" t="e">
        <f t="array" aca="1" ref="DJ7" ca="1">SMALL(IF(FREQUENCY(IF(code=$Z7,COUNTIF(page,"&lt;"&amp;page),""),ROW(page)-1)&gt;0,page,""),COLUMN(CI:CI))</f>
        <v>#N/A</v>
      </c>
      <c r="DK7" s="11" t="e">
        <f t="array" aca="1" ref="DK7" ca="1">SMALL(IF(FREQUENCY(IF(code=$Z7,COUNTIF(page,"&lt;"&amp;page),""),ROW(page)-1)&gt;0,page,""),COLUMN(CJ:CJ))</f>
        <v>#N/A</v>
      </c>
      <c r="DL7" s="11" t="e">
        <f t="array" aca="1" ref="DL7" ca="1">SMALL(IF(FREQUENCY(IF(code=$Z7,COUNTIF(page,"&lt;"&amp;page),""),ROW(page)-1)&gt;0,page,""),COLUMN(CK:CK))</f>
        <v>#N/A</v>
      </c>
      <c r="DM7" s="11" t="e">
        <f t="array" aca="1" ref="DM7" ca="1">SMALL(IF(FREQUENCY(IF(code=$Z7,COUNTIF(page,"&lt;"&amp;page),""),ROW(page)-1)&gt;0,page,""),COLUMN(CL:CL))</f>
        <v>#N/A</v>
      </c>
      <c r="DN7" s="11" t="e">
        <f t="array" aca="1" ref="DN7" ca="1">SMALL(IF(FREQUENCY(IF(code=$Z7,COUNTIF(page,"&lt;"&amp;page),""),ROW(page)-1)&gt;0,page,""),COLUMN(CM:CM))</f>
        <v>#N/A</v>
      </c>
      <c r="DO7" s="11" t="e">
        <f t="array" aca="1" ref="DO7" ca="1">SMALL(IF(FREQUENCY(IF(code=$Z7,COUNTIF(page,"&lt;"&amp;page),""),ROW(page)-1)&gt;0,page,""),COLUMN(CN:CN))</f>
        <v>#N/A</v>
      </c>
      <c r="DP7" s="11" t="e">
        <f t="array" aca="1" ref="DP7" ca="1">SMALL(IF(FREQUENCY(IF(code=$Z7,COUNTIF(page,"&lt;"&amp;page),""),ROW(page)-1)&gt;0,page,""),COLUMN(CO:CO))</f>
        <v>#N/A</v>
      </c>
      <c r="DQ7" s="11" t="e">
        <f t="array" aca="1" ref="DQ7" ca="1">SMALL(IF(FREQUENCY(IF(code=$Z7,COUNTIF(page,"&lt;"&amp;page),""),ROW(page)-1)&gt;0,page,""),COLUMN(CP:CP))</f>
        <v>#N/A</v>
      </c>
      <c r="DR7" s="11" t="e">
        <f t="array" aca="1" ref="DR7" ca="1">SMALL(IF(FREQUENCY(IF(code=$Z7,COUNTIF(page,"&lt;"&amp;page),""),ROW(page)-1)&gt;0,page,""),COLUMN(CQ:CQ))</f>
        <v>#N/A</v>
      </c>
      <c r="DS7" s="11" t="e">
        <f t="array" aca="1" ref="DS7" ca="1">SMALL(IF(FREQUENCY(IF(code=$Z7,COUNTIF(page,"&lt;"&amp;page),""),ROW(page)-1)&gt;0,page,""),COLUMN(CR:CR))</f>
        <v>#N/A</v>
      </c>
      <c r="DT7" s="11" t="e">
        <f t="array" aca="1" ref="DT7" ca="1">SMALL(IF(FREQUENCY(IF(code=$Z7,COUNTIF(page,"&lt;"&amp;page),""),ROW(page)-1)&gt;0,page,""),COLUMN(CS:CS))</f>
        <v>#N/A</v>
      </c>
      <c r="DU7" s="11" t="e">
        <f t="array" aca="1" ref="DU7" ca="1">SMALL(IF(FREQUENCY(IF(code=$Z7,COUNTIF(page,"&lt;"&amp;page),""),ROW(page)-1)&gt;0,page,""),COLUMN(CT:CT))</f>
        <v>#N/A</v>
      </c>
      <c r="DV7" s="11" t="e">
        <f t="array" aca="1" ref="DV7" ca="1">SMALL(IF(FREQUENCY(IF(code=$Z7,COUNTIF(page,"&lt;"&amp;page),""),ROW(page)-1)&gt;0,page,""),COLUMN(CU:CU))</f>
        <v>#N/A</v>
      </c>
      <c r="DW7" s="11" t="e">
        <f t="array" aca="1" ref="DW7" ca="1">SMALL(IF(FREQUENCY(IF(code=$Z7,COUNTIF(page,"&lt;"&amp;page),""),ROW(page)-1)&gt;0,page,""),COLUMN(CV:CV))</f>
        <v>#N/A</v>
      </c>
      <c r="DX7" s="11" t="e">
        <f t="array" aca="1" ref="DX7" ca="1">SMALL(IF(FREQUENCY(IF(code=$Z7,COUNTIF(page,"&lt;"&amp;page),""),ROW(page)-1)&gt;0,page,""),COLUMN(CW:CW))</f>
        <v>#N/A</v>
      </c>
      <c r="DY7" s="11" t="e">
        <f t="array" aca="1" ref="DY7" ca="1">SMALL(IF(FREQUENCY(IF(code=$Z7,COUNTIF(page,"&lt;"&amp;page),""),ROW(page)-1)&gt;0,page,""),COLUMN(CX:CX))</f>
        <v>#N/A</v>
      </c>
      <c r="DZ7" s="11" t="e">
        <f t="array" aca="1" ref="DZ7" ca="1">SMALL(IF(FREQUENCY(IF(code=$Z7,COUNTIF(page,"&lt;"&amp;page),""),ROW(page)-1)&gt;0,page,""),COLUMN(CY:CY))</f>
        <v>#N/A</v>
      </c>
      <c r="EA7" s="11" t="e">
        <f t="array" aca="1" ref="EA7" ca="1">SMALL(IF(FREQUENCY(IF(code=$Z7,COUNTIF(page,"&lt;"&amp;page),""),ROW(page)-1)&gt;0,page,""),COLUMN(CZ:CZ))</f>
        <v>#N/A</v>
      </c>
      <c r="EB7" s="11" t="e">
        <f t="array" aca="1" ref="EB7" ca="1">SMALL(IF(FREQUENCY(IF(code=$Z7,COUNTIF(page,"&lt;"&amp;page),""),ROW(page)-1)&gt;0,page,""),COLUMN(DA:DA))</f>
        <v>#N/A</v>
      </c>
      <c r="EC7" s="11" t="e">
        <f t="array" aca="1" ref="EC7" ca="1">SMALL(IF(FREQUENCY(IF(code=$Z7,COUNTIF(page,"&lt;"&amp;page),""),ROW(page)-1)&gt;0,page,""),COLUMN(DB:DB))</f>
        <v>#N/A</v>
      </c>
      <c r="ED7" s="11" t="e">
        <f t="array" aca="1" ref="ED7" ca="1">SMALL(IF(FREQUENCY(IF(code=$Z7,COUNTIF(page,"&lt;"&amp;page),""),ROW(page)-1)&gt;0,page,""),COLUMN(DC:DC))</f>
        <v>#N/A</v>
      </c>
      <c r="EE7" s="11" t="e">
        <f t="array" aca="1" ref="EE7" ca="1">SMALL(IF(FREQUENCY(IF(code=$Z7,COUNTIF(page,"&lt;"&amp;page),""),ROW(page)-1)&gt;0,page,""),COLUMN(DD:DD))</f>
        <v>#N/A</v>
      </c>
      <c r="EF7" s="11" t="e">
        <f t="array" aca="1" ref="EF7" ca="1">SMALL(IF(FREQUENCY(IF(code=$Z7,COUNTIF(page,"&lt;"&amp;page),""),ROW(page)-1)&gt;0,page,""),COLUMN(DE:DE))</f>
        <v>#N/A</v>
      </c>
      <c r="EG7" s="11" t="e">
        <f t="array" aca="1" ref="EG7" ca="1">SMALL(IF(FREQUENCY(IF(code=$Z7,COUNTIF(page,"&lt;"&amp;page),""),ROW(page)-1)&gt;0,page,""),COLUMN(DF:DF))</f>
        <v>#N/A</v>
      </c>
    </row>
    <row r="8" spans="1:137">
      <c r="A8" s="3">
        <v>1</v>
      </c>
      <c r="B8" s="3">
        <v>5008</v>
      </c>
      <c r="C8" s="3">
        <v>1521</v>
      </c>
      <c r="D8" s="3">
        <v>318</v>
      </c>
      <c r="E8" s="4">
        <v>6.3</v>
      </c>
      <c r="I8" t="s">
        <v>15</v>
      </c>
      <c r="Z8" t="e">
        <f t="array" aca="1" ref="Z8" ca="1">OFFSET($B$5,MATCH(0,COUNTIF(Z$1:Z7,code),0),)</f>
        <v>#N/A</v>
      </c>
      <c r="AA8">
        <f t="shared" ca="1" si="0"/>
        <v>0</v>
      </c>
      <c r="AB8" s="11" t="e">
        <f t="array" aca="1" ref="AB8" ca="1">SMALL(IF(FREQUENCY(IF(code=$Z8,COUNTIF(page,"&lt;"&amp;page),""),ROW(page)-1)&gt;0,page,""),COLUMN(A:A))</f>
        <v>#N/A</v>
      </c>
      <c r="AC8" s="11" t="e">
        <f t="array" aca="1" ref="AC8" ca="1">SMALL(IF(FREQUENCY(IF(code=$Z8,COUNTIF(page,"&lt;"&amp;page),""),ROW(page)-1)&gt;0,page,""),COLUMN(B:B))</f>
        <v>#N/A</v>
      </c>
      <c r="AD8" s="11" t="e">
        <f t="array" aca="1" ref="AD8" ca="1">SMALL(IF(FREQUENCY(IF(code=$Z8,COUNTIF(page,"&lt;"&amp;page),""),ROW(page)-1)&gt;0,page,""),COLUMN(C:C))</f>
        <v>#N/A</v>
      </c>
      <c r="AE8" s="11" t="e">
        <f t="array" aca="1" ref="AE8" ca="1">SMALL(IF(FREQUENCY(IF(code=$Z8,COUNTIF(page,"&lt;"&amp;page),""),ROW(page)-1)&gt;0,page,""),COLUMN(D:D))</f>
        <v>#N/A</v>
      </c>
      <c r="AF8" s="11" t="e">
        <f t="array" aca="1" ref="AF8" ca="1">SMALL(IF(FREQUENCY(IF(code=$Z8,COUNTIF(page,"&lt;"&amp;page),""),ROW(page)-1)&gt;0,page,""),COLUMN(E:E))</f>
        <v>#N/A</v>
      </c>
      <c r="AG8" s="11" t="e">
        <f t="array" aca="1" ref="AG8" ca="1">SMALL(IF(FREQUENCY(IF(code=$Z8,COUNTIF(page,"&lt;"&amp;page),""),ROW(page)-1)&gt;0,page,""),COLUMN(F:F))</f>
        <v>#N/A</v>
      </c>
      <c r="AH8" s="11" t="e">
        <f t="array" aca="1" ref="AH8" ca="1">SMALL(IF(FREQUENCY(IF(code=$Z8,COUNTIF(page,"&lt;"&amp;page),""),ROW(page)-1)&gt;0,page,""),COLUMN(G:G))</f>
        <v>#N/A</v>
      </c>
      <c r="AI8" s="11" t="e">
        <f t="array" aca="1" ref="AI8" ca="1">SMALL(IF(FREQUENCY(IF(code=$Z8,COUNTIF(page,"&lt;"&amp;page),""),ROW(page)-1)&gt;0,page,""),COLUMN(H:H))</f>
        <v>#N/A</v>
      </c>
      <c r="AJ8" s="11" t="e">
        <f t="array" aca="1" ref="AJ8" ca="1">SMALL(IF(FREQUENCY(IF(code=$Z8,COUNTIF(page,"&lt;"&amp;page),""),ROW(page)-1)&gt;0,page,""),COLUMN(I:I))</f>
        <v>#N/A</v>
      </c>
      <c r="AK8" s="11" t="e">
        <f t="array" aca="1" ref="AK8" ca="1">SMALL(IF(FREQUENCY(IF(code=$Z8,COUNTIF(page,"&lt;"&amp;page),""),ROW(page)-1)&gt;0,page,""),COLUMN(J:J))</f>
        <v>#N/A</v>
      </c>
      <c r="AL8" s="11" t="e">
        <f t="array" aca="1" ref="AL8" ca="1">SMALL(IF(FREQUENCY(IF(code=$Z8,COUNTIF(page,"&lt;"&amp;page),""),ROW(page)-1)&gt;0,page,""),COLUMN(K:K))</f>
        <v>#N/A</v>
      </c>
      <c r="AM8" s="11" t="e">
        <f t="array" aca="1" ref="AM8" ca="1">SMALL(IF(FREQUENCY(IF(code=$Z8,COUNTIF(page,"&lt;"&amp;page),""),ROW(page)-1)&gt;0,page,""),COLUMN(L:L))</f>
        <v>#N/A</v>
      </c>
      <c r="AN8" s="11" t="e">
        <f t="array" aca="1" ref="AN8" ca="1">SMALL(IF(FREQUENCY(IF(code=$Z8,COUNTIF(page,"&lt;"&amp;page),""),ROW(page)-1)&gt;0,page,""),COLUMN(M:M))</f>
        <v>#N/A</v>
      </c>
      <c r="AO8" s="11" t="e">
        <f t="array" aca="1" ref="AO8" ca="1">SMALL(IF(FREQUENCY(IF(code=$Z8,COUNTIF(page,"&lt;"&amp;page),""),ROW(page)-1)&gt;0,page,""),COLUMN(N:N))</f>
        <v>#N/A</v>
      </c>
      <c r="AP8" s="11" t="e">
        <f t="array" aca="1" ref="AP8" ca="1">SMALL(IF(FREQUENCY(IF(code=$Z8,COUNTIF(page,"&lt;"&amp;page),""),ROW(page)-1)&gt;0,page,""),COLUMN(O:O))</f>
        <v>#N/A</v>
      </c>
      <c r="AQ8" s="11" t="e">
        <f t="array" aca="1" ref="AQ8" ca="1">SMALL(IF(FREQUENCY(IF(code=$Z8,COUNTIF(page,"&lt;"&amp;page),""),ROW(page)-1)&gt;0,page,""),COLUMN(P:P))</f>
        <v>#N/A</v>
      </c>
      <c r="AR8" s="11" t="e">
        <f t="array" aca="1" ref="AR8" ca="1">SMALL(IF(FREQUENCY(IF(code=$Z8,COUNTIF(page,"&lt;"&amp;page),""),ROW(page)-1)&gt;0,page,""),COLUMN(Q:Q))</f>
        <v>#N/A</v>
      </c>
      <c r="AS8" s="11" t="e">
        <f t="array" aca="1" ref="AS8" ca="1">SMALL(IF(FREQUENCY(IF(code=$Z8,COUNTIF(page,"&lt;"&amp;page),""),ROW(page)-1)&gt;0,page,""),COLUMN(R:R))</f>
        <v>#N/A</v>
      </c>
      <c r="AT8" s="11" t="e">
        <f t="array" aca="1" ref="AT8" ca="1">SMALL(IF(FREQUENCY(IF(code=$Z8,COUNTIF(page,"&lt;"&amp;page),""),ROW(page)-1)&gt;0,page,""),COLUMN(S:S))</f>
        <v>#N/A</v>
      </c>
      <c r="AU8" s="11" t="e">
        <f t="array" aca="1" ref="AU8" ca="1">SMALL(IF(FREQUENCY(IF(code=$Z8,COUNTIF(page,"&lt;"&amp;page),""),ROW(page)-1)&gt;0,page,""),COLUMN(T:T))</f>
        <v>#N/A</v>
      </c>
      <c r="AV8" s="11" t="e">
        <f t="array" aca="1" ref="AV8" ca="1">SMALL(IF(FREQUENCY(IF(code=$Z8,COUNTIF(page,"&lt;"&amp;page),""),ROW(page)-1)&gt;0,page,""),COLUMN(U:U))</f>
        <v>#N/A</v>
      </c>
      <c r="AW8" s="11" t="e">
        <f t="array" aca="1" ref="AW8" ca="1">SMALL(IF(FREQUENCY(IF(code=$Z8,COUNTIF(page,"&lt;"&amp;page),""),ROW(page)-1)&gt;0,page,""),COLUMN(V:V))</f>
        <v>#N/A</v>
      </c>
      <c r="AX8" s="11" t="e">
        <f t="array" aca="1" ref="AX8" ca="1">SMALL(IF(FREQUENCY(IF(code=$Z8,COUNTIF(page,"&lt;"&amp;page),""),ROW(page)-1)&gt;0,page,""),COLUMN(W:W))</f>
        <v>#N/A</v>
      </c>
      <c r="AY8" s="11" t="e">
        <f t="array" aca="1" ref="AY8" ca="1">SMALL(IF(FREQUENCY(IF(code=$Z8,COUNTIF(page,"&lt;"&amp;page),""),ROW(page)-1)&gt;0,page,""),COLUMN(X:X))</f>
        <v>#N/A</v>
      </c>
      <c r="AZ8" s="11" t="e">
        <f t="array" aca="1" ref="AZ8" ca="1">SMALL(IF(FREQUENCY(IF(code=$Z8,COUNTIF(page,"&lt;"&amp;page),""),ROW(page)-1)&gt;0,page,""),COLUMN(Y:Y))</f>
        <v>#N/A</v>
      </c>
      <c r="BA8" s="11" t="e">
        <f t="array" aca="1" ref="BA8" ca="1">SMALL(IF(FREQUENCY(IF(code=$Z8,COUNTIF(page,"&lt;"&amp;page),""),ROW(page)-1)&gt;0,page,""),COLUMN(Z:Z))</f>
        <v>#N/A</v>
      </c>
      <c r="BB8" s="11" t="e">
        <f t="array" aca="1" ref="BB8" ca="1">SMALL(IF(FREQUENCY(IF(code=$Z8,COUNTIF(page,"&lt;"&amp;page),""),ROW(page)-1)&gt;0,page,""),COLUMN(AA:AA))</f>
        <v>#N/A</v>
      </c>
      <c r="BC8" s="11" t="e">
        <f t="array" aca="1" ref="BC8" ca="1">SMALL(IF(FREQUENCY(IF(code=$Z8,COUNTIF(page,"&lt;"&amp;page),""),ROW(page)-1)&gt;0,page,""),COLUMN(AB:AB))</f>
        <v>#N/A</v>
      </c>
      <c r="BD8" s="11" t="e">
        <f t="array" aca="1" ref="BD8" ca="1">SMALL(IF(FREQUENCY(IF(code=$Z8,COUNTIF(page,"&lt;"&amp;page),""),ROW(page)-1)&gt;0,page,""),COLUMN(AC:AC))</f>
        <v>#N/A</v>
      </c>
      <c r="BE8" s="11" t="e">
        <f t="array" aca="1" ref="BE8" ca="1">SMALL(IF(FREQUENCY(IF(code=$Z8,COUNTIF(page,"&lt;"&amp;page),""),ROW(page)-1)&gt;0,page,""),COLUMN(AD:AD))</f>
        <v>#N/A</v>
      </c>
      <c r="BF8" s="11" t="e">
        <f t="array" aca="1" ref="BF8" ca="1">SMALL(IF(FREQUENCY(IF(code=$Z8,COUNTIF(page,"&lt;"&amp;page),""),ROW(page)-1)&gt;0,page,""),COLUMN(AE:AE))</f>
        <v>#N/A</v>
      </c>
      <c r="BG8" s="11" t="e">
        <f t="array" aca="1" ref="BG8" ca="1">SMALL(IF(FREQUENCY(IF(code=$Z8,COUNTIF(page,"&lt;"&amp;page),""),ROW(page)-1)&gt;0,page,""),COLUMN(AF:AF))</f>
        <v>#N/A</v>
      </c>
      <c r="BH8" s="11" t="e">
        <f t="array" aca="1" ref="BH8" ca="1">SMALL(IF(FREQUENCY(IF(code=$Z8,COUNTIF(page,"&lt;"&amp;page),""),ROW(page)-1)&gt;0,page,""),COLUMN(AG:AG))</f>
        <v>#N/A</v>
      </c>
      <c r="BI8" s="11" t="e">
        <f t="array" aca="1" ref="BI8" ca="1">SMALL(IF(FREQUENCY(IF(code=$Z8,COUNTIF(page,"&lt;"&amp;page),""),ROW(page)-1)&gt;0,page,""),COLUMN(AH:AH))</f>
        <v>#N/A</v>
      </c>
      <c r="BJ8" s="11" t="e">
        <f t="array" aca="1" ref="BJ8" ca="1">SMALL(IF(FREQUENCY(IF(code=$Z8,COUNTIF(page,"&lt;"&amp;page),""),ROW(page)-1)&gt;0,page,""),COLUMN(AI:AI))</f>
        <v>#N/A</v>
      </c>
      <c r="BK8" s="11" t="e">
        <f t="array" aca="1" ref="BK8" ca="1">SMALL(IF(FREQUENCY(IF(code=$Z8,COUNTIF(page,"&lt;"&amp;page),""),ROW(page)-1)&gt;0,page,""),COLUMN(AJ:AJ))</f>
        <v>#N/A</v>
      </c>
      <c r="BL8" s="11" t="e">
        <f t="array" aca="1" ref="BL8" ca="1">SMALL(IF(FREQUENCY(IF(code=$Z8,COUNTIF(page,"&lt;"&amp;page),""),ROW(page)-1)&gt;0,page,""),COLUMN(AK:AK))</f>
        <v>#N/A</v>
      </c>
      <c r="BM8" s="11" t="e">
        <f t="array" aca="1" ref="BM8" ca="1">SMALL(IF(FREQUENCY(IF(code=$Z8,COUNTIF(page,"&lt;"&amp;page),""),ROW(page)-1)&gt;0,page,""),COLUMN(AL:AL))</f>
        <v>#N/A</v>
      </c>
      <c r="BN8" s="11" t="e">
        <f t="array" aca="1" ref="BN8" ca="1">SMALL(IF(FREQUENCY(IF(code=$Z8,COUNTIF(page,"&lt;"&amp;page),""),ROW(page)-1)&gt;0,page,""),COLUMN(AM:AM))</f>
        <v>#N/A</v>
      </c>
      <c r="BO8" s="11" t="e">
        <f t="array" aca="1" ref="BO8" ca="1">SMALL(IF(FREQUENCY(IF(code=$Z8,COUNTIF(page,"&lt;"&amp;page),""),ROW(page)-1)&gt;0,page,""),COLUMN(AN:AN))</f>
        <v>#N/A</v>
      </c>
      <c r="BP8" s="11" t="e">
        <f t="array" aca="1" ref="BP8" ca="1">SMALL(IF(FREQUENCY(IF(code=$Z8,COUNTIF(page,"&lt;"&amp;page),""),ROW(page)-1)&gt;0,page,""),COLUMN(AO:AO))</f>
        <v>#N/A</v>
      </c>
      <c r="BQ8" s="11" t="e">
        <f t="array" aca="1" ref="BQ8" ca="1">SMALL(IF(FREQUENCY(IF(code=$Z8,COUNTIF(page,"&lt;"&amp;page),""),ROW(page)-1)&gt;0,page,""),COLUMN(AP:AP))</f>
        <v>#N/A</v>
      </c>
      <c r="BR8" s="11" t="e">
        <f t="array" aca="1" ref="BR8" ca="1">SMALL(IF(FREQUENCY(IF(code=$Z8,COUNTIF(page,"&lt;"&amp;page),""),ROW(page)-1)&gt;0,page,""),COLUMN(AQ:AQ))</f>
        <v>#N/A</v>
      </c>
      <c r="BS8" s="11" t="e">
        <f t="array" aca="1" ref="BS8" ca="1">SMALL(IF(FREQUENCY(IF(code=$Z8,COUNTIF(page,"&lt;"&amp;page),""),ROW(page)-1)&gt;0,page,""),COLUMN(AR:AR))</f>
        <v>#N/A</v>
      </c>
      <c r="BT8" s="11" t="e">
        <f t="array" aca="1" ref="BT8" ca="1">SMALL(IF(FREQUENCY(IF(code=$Z8,COUNTIF(page,"&lt;"&amp;page),""),ROW(page)-1)&gt;0,page,""),COLUMN(AS:AS))</f>
        <v>#N/A</v>
      </c>
      <c r="BU8" s="11" t="e">
        <f t="array" aca="1" ref="BU8" ca="1">SMALL(IF(FREQUENCY(IF(code=$Z8,COUNTIF(page,"&lt;"&amp;page),""),ROW(page)-1)&gt;0,page,""),COLUMN(AT:AT))</f>
        <v>#N/A</v>
      </c>
      <c r="BV8" s="11" t="e">
        <f t="array" aca="1" ref="BV8" ca="1">SMALL(IF(FREQUENCY(IF(code=$Z8,COUNTIF(page,"&lt;"&amp;page),""),ROW(page)-1)&gt;0,page,""),COLUMN(AU:AU))</f>
        <v>#N/A</v>
      </c>
      <c r="BW8" s="11" t="e">
        <f t="array" aca="1" ref="BW8" ca="1">SMALL(IF(FREQUENCY(IF(code=$Z8,COUNTIF(page,"&lt;"&amp;page),""),ROW(page)-1)&gt;0,page,""),COLUMN(AV:AV))</f>
        <v>#N/A</v>
      </c>
      <c r="BX8" s="11" t="e">
        <f t="array" aca="1" ref="BX8" ca="1">SMALL(IF(FREQUENCY(IF(code=$Z8,COUNTIF(page,"&lt;"&amp;page),""),ROW(page)-1)&gt;0,page,""),COLUMN(AW:AW))</f>
        <v>#N/A</v>
      </c>
      <c r="BY8" s="11" t="e">
        <f t="array" aca="1" ref="BY8" ca="1">SMALL(IF(FREQUENCY(IF(code=$Z8,COUNTIF(page,"&lt;"&amp;page),""),ROW(page)-1)&gt;0,page,""),COLUMN(AX:AX))</f>
        <v>#N/A</v>
      </c>
      <c r="BZ8" s="11" t="e">
        <f t="array" aca="1" ref="BZ8" ca="1">SMALL(IF(FREQUENCY(IF(code=$Z8,COUNTIF(page,"&lt;"&amp;page),""),ROW(page)-1)&gt;0,page,""),COLUMN(AY:AY))</f>
        <v>#N/A</v>
      </c>
      <c r="CA8" s="11" t="e">
        <f t="array" aca="1" ref="CA8" ca="1">SMALL(IF(FREQUENCY(IF(code=$Z8,COUNTIF(page,"&lt;"&amp;page),""),ROW(page)-1)&gt;0,page,""),COLUMN(AZ:AZ))</f>
        <v>#N/A</v>
      </c>
      <c r="CB8" s="11" t="e">
        <f t="array" aca="1" ref="CB8" ca="1">SMALL(IF(FREQUENCY(IF(code=$Z8,COUNTIF(page,"&lt;"&amp;page),""),ROW(page)-1)&gt;0,page,""),COLUMN(BA:BA))</f>
        <v>#N/A</v>
      </c>
      <c r="CC8" s="11" t="e">
        <f t="array" aca="1" ref="CC8" ca="1">SMALL(IF(FREQUENCY(IF(code=$Z8,COUNTIF(page,"&lt;"&amp;page),""),ROW(page)-1)&gt;0,page,""),COLUMN(BB:BB))</f>
        <v>#N/A</v>
      </c>
      <c r="CD8" s="11" t="e">
        <f t="array" aca="1" ref="CD8" ca="1">SMALL(IF(FREQUENCY(IF(code=$Z8,COUNTIF(page,"&lt;"&amp;page),""),ROW(page)-1)&gt;0,page,""),COLUMN(BC:BC))</f>
        <v>#N/A</v>
      </c>
      <c r="CE8" s="11" t="e">
        <f t="array" aca="1" ref="CE8" ca="1">SMALL(IF(FREQUENCY(IF(code=$Z8,COUNTIF(page,"&lt;"&amp;page),""),ROW(page)-1)&gt;0,page,""),COLUMN(BD:BD))</f>
        <v>#N/A</v>
      </c>
      <c r="CF8" s="11" t="e">
        <f t="array" aca="1" ref="CF8" ca="1">SMALL(IF(FREQUENCY(IF(code=$Z8,COUNTIF(page,"&lt;"&amp;page),""),ROW(page)-1)&gt;0,page,""),COLUMN(BE:BE))</f>
        <v>#N/A</v>
      </c>
      <c r="CG8" s="11" t="e">
        <f t="array" aca="1" ref="CG8" ca="1">SMALL(IF(FREQUENCY(IF(code=$Z8,COUNTIF(page,"&lt;"&amp;page),""),ROW(page)-1)&gt;0,page,""),COLUMN(BF:BF))</f>
        <v>#N/A</v>
      </c>
      <c r="CH8" s="11" t="e">
        <f t="array" aca="1" ref="CH8" ca="1">SMALL(IF(FREQUENCY(IF(code=$Z8,COUNTIF(page,"&lt;"&amp;page),""),ROW(page)-1)&gt;0,page,""),COLUMN(BG:BG))</f>
        <v>#N/A</v>
      </c>
      <c r="CI8" s="11" t="e">
        <f t="array" aca="1" ref="CI8" ca="1">SMALL(IF(FREQUENCY(IF(code=$Z8,COUNTIF(page,"&lt;"&amp;page),""),ROW(page)-1)&gt;0,page,""),COLUMN(BH:BH))</f>
        <v>#N/A</v>
      </c>
      <c r="CJ8" s="11" t="e">
        <f t="array" aca="1" ref="CJ8" ca="1">SMALL(IF(FREQUENCY(IF(code=$Z8,COUNTIF(page,"&lt;"&amp;page),""),ROW(page)-1)&gt;0,page,""),COLUMN(BI:BI))</f>
        <v>#N/A</v>
      </c>
      <c r="CK8" s="11" t="e">
        <f t="array" aca="1" ref="CK8" ca="1">SMALL(IF(FREQUENCY(IF(code=$Z8,COUNTIF(page,"&lt;"&amp;page),""),ROW(page)-1)&gt;0,page,""),COLUMN(BJ:BJ))</f>
        <v>#N/A</v>
      </c>
      <c r="CL8" s="11" t="e">
        <f t="array" aca="1" ref="CL8" ca="1">SMALL(IF(FREQUENCY(IF(code=$Z8,COUNTIF(page,"&lt;"&amp;page),""),ROW(page)-1)&gt;0,page,""),COLUMN(BK:BK))</f>
        <v>#N/A</v>
      </c>
      <c r="CM8" s="11" t="e">
        <f t="array" aca="1" ref="CM8" ca="1">SMALL(IF(FREQUENCY(IF(code=$Z8,COUNTIF(page,"&lt;"&amp;page),""),ROW(page)-1)&gt;0,page,""),COLUMN(BL:BL))</f>
        <v>#N/A</v>
      </c>
      <c r="CN8" s="11" t="e">
        <f t="array" aca="1" ref="CN8" ca="1">SMALL(IF(FREQUENCY(IF(code=$Z8,COUNTIF(page,"&lt;"&amp;page),""),ROW(page)-1)&gt;0,page,""),COLUMN(BM:BM))</f>
        <v>#N/A</v>
      </c>
      <c r="CO8" s="11" t="e">
        <f t="array" aca="1" ref="CO8" ca="1">SMALL(IF(FREQUENCY(IF(code=$Z8,COUNTIF(page,"&lt;"&amp;page),""),ROW(page)-1)&gt;0,page,""),COLUMN(BN:BN))</f>
        <v>#N/A</v>
      </c>
      <c r="CP8" s="11" t="e">
        <f t="array" aca="1" ref="CP8" ca="1">SMALL(IF(FREQUENCY(IF(code=$Z8,COUNTIF(page,"&lt;"&amp;page),""),ROW(page)-1)&gt;0,page,""),COLUMN(BO:BO))</f>
        <v>#N/A</v>
      </c>
      <c r="CQ8" s="11" t="e">
        <f t="array" aca="1" ref="CQ8" ca="1">SMALL(IF(FREQUENCY(IF(code=$Z8,COUNTIF(page,"&lt;"&amp;page),""),ROW(page)-1)&gt;0,page,""),COLUMN(BP:BP))</f>
        <v>#N/A</v>
      </c>
      <c r="CR8" s="11" t="e">
        <f t="array" aca="1" ref="CR8" ca="1">SMALL(IF(FREQUENCY(IF(code=$Z8,COUNTIF(page,"&lt;"&amp;page),""),ROW(page)-1)&gt;0,page,""),COLUMN(BQ:BQ))</f>
        <v>#N/A</v>
      </c>
      <c r="CS8" s="11" t="e">
        <f t="array" aca="1" ref="CS8" ca="1">SMALL(IF(FREQUENCY(IF(code=$Z8,COUNTIF(page,"&lt;"&amp;page),""),ROW(page)-1)&gt;0,page,""),COLUMN(BR:BR))</f>
        <v>#N/A</v>
      </c>
      <c r="CT8" s="11" t="e">
        <f t="array" aca="1" ref="CT8" ca="1">SMALL(IF(FREQUENCY(IF(code=$Z8,COUNTIF(page,"&lt;"&amp;page),""),ROW(page)-1)&gt;0,page,""),COLUMN(BS:BS))</f>
        <v>#N/A</v>
      </c>
      <c r="CU8" s="11" t="e">
        <f t="array" aca="1" ref="CU8" ca="1">SMALL(IF(FREQUENCY(IF(code=$Z8,COUNTIF(page,"&lt;"&amp;page),""),ROW(page)-1)&gt;0,page,""),COLUMN(BT:BT))</f>
        <v>#N/A</v>
      </c>
      <c r="CV8" s="11" t="e">
        <f t="array" aca="1" ref="CV8" ca="1">SMALL(IF(FREQUENCY(IF(code=$Z8,COUNTIF(page,"&lt;"&amp;page),""),ROW(page)-1)&gt;0,page,""),COLUMN(BU:BU))</f>
        <v>#N/A</v>
      </c>
      <c r="CW8" s="11" t="e">
        <f t="array" aca="1" ref="CW8" ca="1">SMALL(IF(FREQUENCY(IF(code=$Z8,COUNTIF(page,"&lt;"&amp;page),""),ROW(page)-1)&gt;0,page,""),COLUMN(BV:BV))</f>
        <v>#N/A</v>
      </c>
      <c r="CX8" s="11" t="e">
        <f t="array" aca="1" ref="CX8" ca="1">SMALL(IF(FREQUENCY(IF(code=$Z8,COUNTIF(page,"&lt;"&amp;page),""),ROW(page)-1)&gt;0,page,""),COLUMN(BW:BW))</f>
        <v>#N/A</v>
      </c>
      <c r="CY8" s="11" t="e">
        <f t="array" aca="1" ref="CY8" ca="1">SMALL(IF(FREQUENCY(IF(code=$Z8,COUNTIF(page,"&lt;"&amp;page),""),ROW(page)-1)&gt;0,page,""),COLUMN(BX:BX))</f>
        <v>#N/A</v>
      </c>
      <c r="CZ8" s="11" t="e">
        <f t="array" aca="1" ref="CZ8" ca="1">SMALL(IF(FREQUENCY(IF(code=$Z8,COUNTIF(page,"&lt;"&amp;page),""),ROW(page)-1)&gt;0,page,""),COLUMN(BY:BY))</f>
        <v>#N/A</v>
      </c>
      <c r="DA8" s="11" t="e">
        <f t="array" aca="1" ref="DA8" ca="1">SMALL(IF(FREQUENCY(IF(code=$Z8,COUNTIF(page,"&lt;"&amp;page),""),ROW(page)-1)&gt;0,page,""),COLUMN(BZ:BZ))</f>
        <v>#N/A</v>
      </c>
      <c r="DB8" s="11" t="e">
        <f t="array" aca="1" ref="DB8" ca="1">SMALL(IF(FREQUENCY(IF(code=$Z8,COUNTIF(page,"&lt;"&amp;page),""),ROW(page)-1)&gt;0,page,""),COLUMN(CA:CA))</f>
        <v>#N/A</v>
      </c>
      <c r="DC8" s="11" t="e">
        <f t="array" aca="1" ref="DC8" ca="1">SMALL(IF(FREQUENCY(IF(code=$Z8,COUNTIF(page,"&lt;"&amp;page),""),ROW(page)-1)&gt;0,page,""),COLUMN(CB:CB))</f>
        <v>#N/A</v>
      </c>
      <c r="DD8" s="11" t="e">
        <f t="array" aca="1" ref="DD8" ca="1">SMALL(IF(FREQUENCY(IF(code=$Z8,COUNTIF(page,"&lt;"&amp;page),""),ROW(page)-1)&gt;0,page,""),COLUMN(CC:CC))</f>
        <v>#N/A</v>
      </c>
      <c r="DE8" s="11" t="e">
        <f t="array" aca="1" ref="DE8" ca="1">SMALL(IF(FREQUENCY(IF(code=$Z8,COUNTIF(page,"&lt;"&amp;page),""),ROW(page)-1)&gt;0,page,""),COLUMN(CD:CD))</f>
        <v>#N/A</v>
      </c>
      <c r="DF8" s="11" t="e">
        <f t="array" aca="1" ref="DF8" ca="1">SMALL(IF(FREQUENCY(IF(code=$Z8,COUNTIF(page,"&lt;"&amp;page),""),ROW(page)-1)&gt;0,page,""),COLUMN(CE:CE))</f>
        <v>#N/A</v>
      </c>
      <c r="DG8" s="11" t="e">
        <f t="array" aca="1" ref="DG8" ca="1">SMALL(IF(FREQUENCY(IF(code=$Z8,COUNTIF(page,"&lt;"&amp;page),""),ROW(page)-1)&gt;0,page,""),COLUMN(CF:CF))</f>
        <v>#N/A</v>
      </c>
      <c r="DH8" s="11" t="e">
        <f t="array" aca="1" ref="DH8" ca="1">SMALL(IF(FREQUENCY(IF(code=$Z8,COUNTIF(page,"&lt;"&amp;page),""),ROW(page)-1)&gt;0,page,""),COLUMN(CG:CG))</f>
        <v>#N/A</v>
      </c>
      <c r="DI8" s="11" t="e">
        <f t="array" aca="1" ref="DI8" ca="1">SMALL(IF(FREQUENCY(IF(code=$Z8,COUNTIF(page,"&lt;"&amp;page),""),ROW(page)-1)&gt;0,page,""),COLUMN(CH:CH))</f>
        <v>#N/A</v>
      </c>
      <c r="DJ8" s="11" t="e">
        <f t="array" aca="1" ref="DJ8" ca="1">SMALL(IF(FREQUENCY(IF(code=$Z8,COUNTIF(page,"&lt;"&amp;page),""),ROW(page)-1)&gt;0,page,""),COLUMN(CI:CI))</f>
        <v>#N/A</v>
      </c>
      <c r="DK8" s="11" t="e">
        <f t="array" aca="1" ref="DK8" ca="1">SMALL(IF(FREQUENCY(IF(code=$Z8,COUNTIF(page,"&lt;"&amp;page),""),ROW(page)-1)&gt;0,page,""),COLUMN(CJ:CJ))</f>
        <v>#N/A</v>
      </c>
      <c r="DL8" s="11" t="e">
        <f t="array" aca="1" ref="DL8" ca="1">SMALL(IF(FREQUENCY(IF(code=$Z8,COUNTIF(page,"&lt;"&amp;page),""),ROW(page)-1)&gt;0,page,""),COLUMN(CK:CK))</f>
        <v>#N/A</v>
      </c>
      <c r="DM8" s="11" t="e">
        <f t="array" aca="1" ref="DM8" ca="1">SMALL(IF(FREQUENCY(IF(code=$Z8,COUNTIF(page,"&lt;"&amp;page),""),ROW(page)-1)&gt;0,page,""),COLUMN(CL:CL))</f>
        <v>#N/A</v>
      </c>
      <c r="DN8" s="11" t="e">
        <f t="array" aca="1" ref="DN8" ca="1">SMALL(IF(FREQUENCY(IF(code=$Z8,COUNTIF(page,"&lt;"&amp;page),""),ROW(page)-1)&gt;0,page,""),COLUMN(CM:CM))</f>
        <v>#N/A</v>
      </c>
      <c r="DO8" s="11" t="e">
        <f t="array" aca="1" ref="DO8" ca="1">SMALL(IF(FREQUENCY(IF(code=$Z8,COUNTIF(page,"&lt;"&amp;page),""),ROW(page)-1)&gt;0,page,""),COLUMN(CN:CN))</f>
        <v>#N/A</v>
      </c>
      <c r="DP8" s="11" t="e">
        <f t="array" aca="1" ref="DP8" ca="1">SMALL(IF(FREQUENCY(IF(code=$Z8,COUNTIF(page,"&lt;"&amp;page),""),ROW(page)-1)&gt;0,page,""),COLUMN(CO:CO))</f>
        <v>#N/A</v>
      </c>
      <c r="DQ8" s="11" t="e">
        <f t="array" aca="1" ref="DQ8" ca="1">SMALL(IF(FREQUENCY(IF(code=$Z8,COUNTIF(page,"&lt;"&amp;page),""),ROW(page)-1)&gt;0,page,""),COLUMN(CP:CP))</f>
        <v>#N/A</v>
      </c>
      <c r="DR8" s="11" t="e">
        <f t="array" aca="1" ref="DR8" ca="1">SMALL(IF(FREQUENCY(IF(code=$Z8,COUNTIF(page,"&lt;"&amp;page),""),ROW(page)-1)&gt;0,page,""),COLUMN(CQ:CQ))</f>
        <v>#N/A</v>
      </c>
      <c r="DS8" s="11" t="e">
        <f t="array" aca="1" ref="DS8" ca="1">SMALL(IF(FREQUENCY(IF(code=$Z8,COUNTIF(page,"&lt;"&amp;page),""),ROW(page)-1)&gt;0,page,""),COLUMN(CR:CR))</f>
        <v>#N/A</v>
      </c>
      <c r="DT8" s="11" t="e">
        <f t="array" aca="1" ref="DT8" ca="1">SMALL(IF(FREQUENCY(IF(code=$Z8,COUNTIF(page,"&lt;"&amp;page),""),ROW(page)-1)&gt;0,page,""),COLUMN(CS:CS))</f>
        <v>#N/A</v>
      </c>
      <c r="DU8" s="11" t="e">
        <f t="array" aca="1" ref="DU8" ca="1">SMALL(IF(FREQUENCY(IF(code=$Z8,COUNTIF(page,"&lt;"&amp;page),""),ROW(page)-1)&gt;0,page,""),COLUMN(CT:CT))</f>
        <v>#N/A</v>
      </c>
      <c r="DV8" s="11" t="e">
        <f t="array" aca="1" ref="DV8" ca="1">SMALL(IF(FREQUENCY(IF(code=$Z8,COUNTIF(page,"&lt;"&amp;page),""),ROW(page)-1)&gt;0,page,""),COLUMN(CU:CU))</f>
        <v>#N/A</v>
      </c>
      <c r="DW8" s="11" t="e">
        <f t="array" aca="1" ref="DW8" ca="1">SMALL(IF(FREQUENCY(IF(code=$Z8,COUNTIF(page,"&lt;"&amp;page),""),ROW(page)-1)&gt;0,page,""),COLUMN(CV:CV))</f>
        <v>#N/A</v>
      </c>
      <c r="DX8" s="11" t="e">
        <f t="array" aca="1" ref="DX8" ca="1">SMALL(IF(FREQUENCY(IF(code=$Z8,COUNTIF(page,"&lt;"&amp;page),""),ROW(page)-1)&gt;0,page,""),COLUMN(CW:CW))</f>
        <v>#N/A</v>
      </c>
      <c r="DY8" s="11" t="e">
        <f t="array" aca="1" ref="DY8" ca="1">SMALL(IF(FREQUENCY(IF(code=$Z8,COUNTIF(page,"&lt;"&amp;page),""),ROW(page)-1)&gt;0,page,""),COLUMN(CX:CX))</f>
        <v>#N/A</v>
      </c>
      <c r="DZ8" s="11" t="e">
        <f t="array" aca="1" ref="DZ8" ca="1">SMALL(IF(FREQUENCY(IF(code=$Z8,COUNTIF(page,"&lt;"&amp;page),""),ROW(page)-1)&gt;0,page,""),COLUMN(CY:CY))</f>
        <v>#N/A</v>
      </c>
      <c r="EA8" s="11" t="e">
        <f t="array" aca="1" ref="EA8" ca="1">SMALL(IF(FREQUENCY(IF(code=$Z8,COUNTIF(page,"&lt;"&amp;page),""),ROW(page)-1)&gt;0,page,""),COLUMN(CZ:CZ))</f>
        <v>#N/A</v>
      </c>
      <c r="EB8" s="11" t="e">
        <f t="array" aca="1" ref="EB8" ca="1">SMALL(IF(FREQUENCY(IF(code=$Z8,COUNTIF(page,"&lt;"&amp;page),""),ROW(page)-1)&gt;0,page,""),COLUMN(DA:DA))</f>
        <v>#N/A</v>
      </c>
      <c r="EC8" s="11" t="e">
        <f t="array" aca="1" ref="EC8" ca="1">SMALL(IF(FREQUENCY(IF(code=$Z8,COUNTIF(page,"&lt;"&amp;page),""),ROW(page)-1)&gt;0,page,""),COLUMN(DB:DB))</f>
        <v>#N/A</v>
      </c>
      <c r="ED8" s="11" t="e">
        <f t="array" aca="1" ref="ED8" ca="1">SMALL(IF(FREQUENCY(IF(code=$Z8,COUNTIF(page,"&lt;"&amp;page),""),ROW(page)-1)&gt;0,page,""),COLUMN(DC:DC))</f>
        <v>#N/A</v>
      </c>
      <c r="EE8" s="11" t="e">
        <f t="array" aca="1" ref="EE8" ca="1">SMALL(IF(FREQUENCY(IF(code=$Z8,COUNTIF(page,"&lt;"&amp;page),""),ROW(page)-1)&gt;0,page,""),COLUMN(DD:DD))</f>
        <v>#N/A</v>
      </c>
      <c r="EF8" s="11" t="e">
        <f t="array" aca="1" ref="EF8" ca="1">SMALL(IF(FREQUENCY(IF(code=$Z8,COUNTIF(page,"&lt;"&amp;page),""),ROW(page)-1)&gt;0,page,""),COLUMN(DE:DE))</f>
        <v>#N/A</v>
      </c>
      <c r="EG8" s="11" t="e">
        <f t="array" aca="1" ref="EG8" ca="1">SMALL(IF(FREQUENCY(IF(code=$Z8,COUNTIF(page,"&lt;"&amp;page),""),ROW(page)-1)&gt;0,page,""),COLUMN(DF:DF))</f>
        <v>#N/A</v>
      </c>
    </row>
    <row r="9" spans="1:137">
      <c r="A9" s="3">
        <v>1</v>
      </c>
      <c r="B9" s="3">
        <v>6512</v>
      </c>
      <c r="C9" s="3">
        <v>1521</v>
      </c>
      <c r="D9" s="3">
        <v>318</v>
      </c>
      <c r="E9" s="4">
        <v>9.48</v>
      </c>
      <c r="J9" t="s">
        <v>16</v>
      </c>
      <c r="Z9" t="e">
        <f t="array" aca="1" ref="Z9" ca="1">OFFSET($B$5,MATCH(0,COUNTIF(Z$1:Z8,code),0),)</f>
        <v>#N/A</v>
      </c>
      <c r="AA9">
        <f t="shared" ca="1" si="0"/>
        <v>0</v>
      </c>
      <c r="AB9" s="11" t="e">
        <f t="array" aca="1" ref="AB9" ca="1">SMALL(IF(FREQUENCY(IF(code=$Z9,COUNTIF(page,"&lt;"&amp;page),""),ROW(page)-1)&gt;0,page,""),COLUMN(A:A))</f>
        <v>#N/A</v>
      </c>
      <c r="AC9" s="11" t="e">
        <f t="array" aca="1" ref="AC9" ca="1">SMALL(IF(FREQUENCY(IF(code=$Z9,COUNTIF(page,"&lt;"&amp;page),""),ROW(page)-1)&gt;0,page,""),COLUMN(B:B))</f>
        <v>#N/A</v>
      </c>
      <c r="AD9" s="11" t="e">
        <f t="array" aca="1" ref="AD9" ca="1">SMALL(IF(FREQUENCY(IF(code=$Z9,COUNTIF(page,"&lt;"&amp;page),""),ROW(page)-1)&gt;0,page,""),COLUMN(C:C))</f>
        <v>#N/A</v>
      </c>
      <c r="AE9" s="11" t="e">
        <f t="array" aca="1" ref="AE9" ca="1">SMALL(IF(FREQUENCY(IF(code=$Z9,COUNTIF(page,"&lt;"&amp;page),""),ROW(page)-1)&gt;0,page,""),COLUMN(D:D))</f>
        <v>#N/A</v>
      </c>
      <c r="AF9" s="11" t="e">
        <f t="array" aca="1" ref="AF9" ca="1">SMALL(IF(FREQUENCY(IF(code=$Z9,COUNTIF(page,"&lt;"&amp;page),""),ROW(page)-1)&gt;0,page,""),COLUMN(E:E))</f>
        <v>#N/A</v>
      </c>
      <c r="AG9" s="11" t="e">
        <f t="array" aca="1" ref="AG9" ca="1">SMALL(IF(FREQUENCY(IF(code=$Z9,COUNTIF(page,"&lt;"&amp;page),""),ROW(page)-1)&gt;0,page,""),COLUMN(F:F))</f>
        <v>#N/A</v>
      </c>
      <c r="AH9" s="11" t="e">
        <f t="array" aca="1" ref="AH9" ca="1">SMALL(IF(FREQUENCY(IF(code=$Z9,COUNTIF(page,"&lt;"&amp;page),""),ROW(page)-1)&gt;0,page,""),COLUMN(G:G))</f>
        <v>#N/A</v>
      </c>
      <c r="AI9" s="11" t="e">
        <f t="array" aca="1" ref="AI9" ca="1">SMALL(IF(FREQUENCY(IF(code=$Z9,COUNTIF(page,"&lt;"&amp;page),""),ROW(page)-1)&gt;0,page,""),COLUMN(H:H))</f>
        <v>#N/A</v>
      </c>
      <c r="AJ9" s="11" t="e">
        <f t="array" aca="1" ref="AJ9" ca="1">SMALL(IF(FREQUENCY(IF(code=$Z9,COUNTIF(page,"&lt;"&amp;page),""),ROW(page)-1)&gt;0,page,""),COLUMN(I:I))</f>
        <v>#N/A</v>
      </c>
      <c r="AK9" s="11" t="e">
        <f t="array" aca="1" ref="AK9" ca="1">SMALL(IF(FREQUENCY(IF(code=$Z9,COUNTIF(page,"&lt;"&amp;page),""),ROW(page)-1)&gt;0,page,""),COLUMN(J:J))</f>
        <v>#N/A</v>
      </c>
      <c r="AL9" s="11" t="e">
        <f t="array" aca="1" ref="AL9" ca="1">SMALL(IF(FREQUENCY(IF(code=$Z9,COUNTIF(page,"&lt;"&amp;page),""),ROW(page)-1)&gt;0,page,""),COLUMN(K:K))</f>
        <v>#N/A</v>
      </c>
      <c r="AM9" s="11" t="e">
        <f t="array" aca="1" ref="AM9" ca="1">SMALL(IF(FREQUENCY(IF(code=$Z9,COUNTIF(page,"&lt;"&amp;page),""),ROW(page)-1)&gt;0,page,""),COLUMN(L:L))</f>
        <v>#N/A</v>
      </c>
      <c r="AN9" s="11" t="e">
        <f t="array" aca="1" ref="AN9" ca="1">SMALL(IF(FREQUENCY(IF(code=$Z9,COUNTIF(page,"&lt;"&amp;page),""),ROW(page)-1)&gt;0,page,""),COLUMN(M:M))</f>
        <v>#N/A</v>
      </c>
      <c r="AO9" s="11" t="e">
        <f t="array" aca="1" ref="AO9" ca="1">SMALL(IF(FREQUENCY(IF(code=$Z9,COUNTIF(page,"&lt;"&amp;page),""),ROW(page)-1)&gt;0,page,""),COLUMN(N:N))</f>
        <v>#N/A</v>
      </c>
      <c r="AP9" s="11" t="e">
        <f t="array" aca="1" ref="AP9" ca="1">SMALL(IF(FREQUENCY(IF(code=$Z9,COUNTIF(page,"&lt;"&amp;page),""),ROW(page)-1)&gt;0,page,""),COLUMN(O:O))</f>
        <v>#N/A</v>
      </c>
      <c r="AQ9" s="11" t="e">
        <f t="array" aca="1" ref="AQ9" ca="1">SMALL(IF(FREQUENCY(IF(code=$Z9,COUNTIF(page,"&lt;"&amp;page),""),ROW(page)-1)&gt;0,page,""),COLUMN(P:P))</f>
        <v>#N/A</v>
      </c>
      <c r="AR9" s="11" t="e">
        <f t="array" aca="1" ref="AR9" ca="1">SMALL(IF(FREQUENCY(IF(code=$Z9,COUNTIF(page,"&lt;"&amp;page),""),ROW(page)-1)&gt;0,page,""),COLUMN(Q:Q))</f>
        <v>#N/A</v>
      </c>
      <c r="AS9" s="11" t="e">
        <f t="array" aca="1" ref="AS9" ca="1">SMALL(IF(FREQUENCY(IF(code=$Z9,COUNTIF(page,"&lt;"&amp;page),""),ROW(page)-1)&gt;0,page,""),COLUMN(R:R))</f>
        <v>#N/A</v>
      </c>
      <c r="AT9" s="11" t="e">
        <f t="array" aca="1" ref="AT9" ca="1">SMALL(IF(FREQUENCY(IF(code=$Z9,COUNTIF(page,"&lt;"&amp;page),""),ROW(page)-1)&gt;0,page,""),COLUMN(S:S))</f>
        <v>#N/A</v>
      </c>
      <c r="AU9" s="11" t="e">
        <f t="array" aca="1" ref="AU9" ca="1">SMALL(IF(FREQUENCY(IF(code=$Z9,COUNTIF(page,"&lt;"&amp;page),""),ROW(page)-1)&gt;0,page,""),COLUMN(T:T))</f>
        <v>#N/A</v>
      </c>
      <c r="AV9" s="11" t="e">
        <f t="array" aca="1" ref="AV9" ca="1">SMALL(IF(FREQUENCY(IF(code=$Z9,COUNTIF(page,"&lt;"&amp;page),""),ROW(page)-1)&gt;0,page,""),COLUMN(U:U))</f>
        <v>#N/A</v>
      </c>
      <c r="AW9" s="11" t="e">
        <f t="array" aca="1" ref="AW9" ca="1">SMALL(IF(FREQUENCY(IF(code=$Z9,COUNTIF(page,"&lt;"&amp;page),""),ROW(page)-1)&gt;0,page,""),COLUMN(V:V))</f>
        <v>#N/A</v>
      </c>
      <c r="AX9" s="11" t="e">
        <f t="array" aca="1" ref="AX9" ca="1">SMALL(IF(FREQUENCY(IF(code=$Z9,COUNTIF(page,"&lt;"&amp;page),""),ROW(page)-1)&gt;0,page,""),COLUMN(W:W))</f>
        <v>#N/A</v>
      </c>
      <c r="AY9" s="11" t="e">
        <f t="array" aca="1" ref="AY9" ca="1">SMALL(IF(FREQUENCY(IF(code=$Z9,COUNTIF(page,"&lt;"&amp;page),""),ROW(page)-1)&gt;0,page,""),COLUMN(X:X))</f>
        <v>#N/A</v>
      </c>
      <c r="AZ9" s="11" t="e">
        <f t="array" aca="1" ref="AZ9" ca="1">SMALL(IF(FREQUENCY(IF(code=$Z9,COUNTIF(page,"&lt;"&amp;page),""),ROW(page)-1)&gt;0,page,""),COLUMN(Y:Y))</f>
        <v>#N/A</v>
      </c>
      <c r="BA9" s="11" t="e">
        <f t="array" aca="1" ref="BA9" ca="1">SMALL(IF(FREQUENCY(IF(code=$Z9,COUNTIF(page,"&lt;"&amp;page),""),ROW(page)-1)&gt;0,page,""),COLUMN(Z:Z))</f>
        <v>#N/A</v>
      </c>
      <c r="BB9" s="11" t="e">
        <f t="array" aca="1" ref="BB9" ca="1">SMALL(IF(FREQUENCY(IF(code=$Z9,COUNTIF(page,"&lt;"&amp;page),""),ROW(page)-1)&gt;0,page,""),COLUMN(AA:AA))</f>
        <v>#N/A</v>
      </c>
      <c r="BC9" s="11" t="e">
        <f t="array" aca="1" ref="BC9" ca="1">SMALL(IF(FREQUENCY(IF(code=$Z9,COUNTIF(page,"&lt;"&amp;page),""),ROW(page)-1)&gt;0,page,""),COLUMN(AB:AB))</f>
        <v>#N/A</v>
      </c>
      <c r="BD9" s="11" t="e">
        <f t="array" aca="1" ref="BD9" ca="1">SMALL(IF(FREQUENCY(IF(code=$Z9,COUNTIF(page,"&lt;"&amp;page),""),ROW(page)-1)&gt;0,page,""),COLUMN(AC:AC))</f>
        <v>#N/A</v>
      </c>
      <c r="BE9" s="11" t="e">
        <f t="array" aca="1" ref="BE9" ca="1">SMALL(IF(FREQUENCY(IF(code=$Z9,COUNTIF(page,"&lt;"&amp;page),""),ROW(page)-1)&gt;0,page,""),COLUMN(AD:AD))</f>
        <v>#N/A</v>
      </c>
      <c r="BF9" s="11" t="e">
        <f t="array" aca="1" ref="BF9" ca="1">SMALL(IF(FREQUENCY(IF(code=$Z9,COUNTIF(page,"&lt;"&amp;page),""),ROW(page)-1)&gt;0,page,""),COLUMN(AE:AE))</f>
        <v>#N/A</v>
      </c>
      <c r="BG9" s="11" t="e">
        <f t="array" aca="1" ref="BG9" ca="1">SMALL(IF(FREQUENCY(IF(code=$Z9,COUNTIF(page,"&lt;"&amp;page),""),ROW(page)-1)&gt;0,page,""),COLUMN(AF:AF))</f>
        <v>#N/A</v>
      </c>
      <c r="BH9" s="11" t="e">
        <f t="array" aca="1" ref="BH9" ca="1">SMALL(IF(FREQUENCY(IF(code=$Z9,COUNTIF(page,"&lt;"&amp;page),""),ROW(page)-1)&gt;0,page,""),COLUMN(AG:AG))</f>
        <v>#N/A</v>
      </c>
      <c r="BI9" s="11" t="e">
        <f t="array" aca="1" ref="BI9" ca="1">SMALL(IF(FREQUENCY(IF(code=$Z9,COUNTIF(page,"&lt;"&amp;page),""),ROW(page)-1)&gt;0,page,""),COLUMN(AH:AH))</f>
        <v>#N/A</v>
      </c>
      <c r="BJ9" s="11" t="e">
        <f t="array" aca="1" ref="BJ9" ca="1">SMALL(IF(FREQUENCY(IF(code=$Z9,COUNTIF(page,"&lt;"&amp;page),""),ROW(page)-1)&gt;0,page,""),COLUMN(AI:AI))</f>
        <v>#N/A</v>
      </c>
      <c r="BK9" s="11" t="e">
        <f t="array" aca="1" ref="BK9" ca="1">SMALL(IF(FREQUENCY(IF(code=$Z9,COUNTIF(page,"&lt;"&amp;page),""),ROW(page)-1)&gt;0,page,""),COLUMN(AJ:AJ))</f>
        <v>#N/A</v>
      </c>
      <c r="BL9" s="11" t="e">
        <f t="array" aca="1" ref="BL9" ca="1">SMALL(IF(FREQUENCY(IF(code=$Z9,COUNTIF(page,"&lt;"&amp;page),""),ROW(page)-1)&gt;0,page,""),COLUMN(AK:AK))</f>
        <v>#N/A</v>
      </c>
      <c r="BM9" s="11" t="e">
        <f t="array" aca="1" ref="BM9" ca="1">SMALL(IF(FREQUENCY(IF(code=$Z9,COUNTIF(page,"&lt;"&amp;page),""),ROW(page)-1)&gt;0,page,""),COLUMN(AL:AL))</f>
        <v>#N/A</v>
      </c>
      <c r="BN9" s="11" t="e">
        <f t="array" aca="1" ref="BN9" ca="1">SMALL(IF(FREQUENCY(IF(code=$Z9,COUNTIF(page,"&lt;"&amp;page),""),ROW(page)-1)&gt;0,page,""),COLUMN(AM:AM))</f>
        <v>#N/A</v>
      </c>
      <c r="BO9" s="11" t="e">
        <f t="array" aca="1" ref="BO9" ca="1">SMALL(IF(FREQUENCY(IF(code=$Z9,COUNTIF(page,"&lt;"&amp;page),""),ROW(page)-1)&gt;0,page,""),COLUMN(AN:AN))</f>
        <v>#N/A</v>
      </c>
      <c r="BP9" s="11" t="e">
        <f t="array" aca="1" ref="BP9" ca="1">SMALL(IF(FREQUENCY(IF(code=$Z9,COUNTIF(page,"&lt;"&amp;page),""),ROW(page)-1)&gt;0,page,""),COLUMN(AO:AO))</f>
        <v>#N/A</v>
      </c>
      <c r="BQ9" s="11" t="e">
        <f t="array" aca="1" ref="BQ9" ca="1">SMALL(IF(FREQUENCY(IF(code=$Z9,COUNTIF(page,"&lt;"&amp;page),""),ROW(page)-1)&gt;0,page,""),COLUMN(AP:AP))</f>
        <v>#N/A</v>
      </c>
      <c r="BR9" s="11" t="e">
        <f t="array" aca="1" ref="BR9" ca="1">SMALL(IF(FREQUENCY(IF(code=$Z9,COUNTIF(page,"&lt;"&amp;page),""),ROW(page)-1)&gt;0,page,""),COLUMN(AQ:AQ))</f>
        <v>#N/A</v>
      </c>
      <c r="BS9" s="11" t="e">
        <f t="array" aca="1" ref="BS9" ca="1">SMALL(IF(FREQUENCY(IF(code=$Z9,COUNTIF(page,"&lt;"&amp;page),""),ROW(page)-1)&gt;0,page,""),COLUMN(AR:AR))</f>
        <v>#N/A</v>
      </c>
      <c r="BT9" s="11" t="e">
        <f t="array" aca="1" ref="BT9" ca="1">SMALL(IF(FREQUENCY(IF(code=$Z9,COUNTIF(page,"&lt;"&amp;page),""),ROW(page)-1)&gt;0,page,""),COLUMN(AS:AS))</f>
        <v>#N/A</v>
      </c>
      <c r="BU9" s="11" t="e">
        <f t="array" aca="1" ref="BU9" ca="1">SMALL(IF(FREQUENCY(IF(code=$Z9,COUNTIF(page,"&lt;"&amp;page),""),ROW(page)-1)&gt;0,page,""),COLUMN(AT:AT))</f>
        <v>#N/A</v>
      </c>
      <c r="BV9" s="11" t="e">
        <f t="array" aca="1" ref="BV9" ca="1">SMALL(IF(FREQUENCY(IF(code=$Z9,COUNTIF(page,"&lt;"&amp;page),""),ROW(page)-1)&gt;0,page,""),COLUMN(AU:AU))</f>
        <v>#N/A</v>
      </c>
      <c r="BW9" s="11" t="e">
        <f t="array" aca="1" ref="BW9" ca="1">SMALL(IF(FREQUENCY(IF(code=$Z9,COUNTIF(page,"&lt;"&amp;page),""),ROW(page)-1)&gt;0,page,""),COLUMN(AV:AV))</f>
        <v>#N/A</v>
      </c>
      <c r="BX9" s="11" t="e">
        <f t="array" aca="1" ref="BX9" ca="1">SMALL(IF(FREQUENCY(IF(code=$Z9,COUNTIF(page,"&lt;"&amp;page),""),ROW(page)-1)&gt;0,page,""),COLUMN(AW:AW))</f>
        <v>#N/A</v>
      </c>
      <c r="BY9" s="11" t="e">
        <f t="array" aca="1" ref="BY9" ca="1">SMALL(IF(FREQUENCY(IF(code=$Z9,COUNTIF(page,"&lt;"&amp;page),""),ROW(page)-1)&gt;0,page,""),COLUMN(AX:AX))</f>
        <v>#N/A</v>
      </c>
      <c r="BZ9" s="11" t="e">
        <f t="array" aca="1" ref="BZ9" ca="1">SMALL(IF(FREQUENCY(IF(code=$Z9,COUNTIF(page,"&lt;"&amp;page),""),ROW(page)-1)&gt;0,page,""),COLUMN(AY:AY))</f>
        <v>#N/A</v>
      </c>
      <c r="CA9" s="11" t="e">
        <f t="array" aca="1" ref="CA9" ca="1">SMALL(IF(FREQUENCY(IF(code=$Z9,COUNTIF(page,"&lt;"&amp;page),""),ROW(page)-1)&gt;0,page,""),COLUMN(AZ:AZ))</f>
        <v>#N/A</v>
      </c>
      <c r="CB9" s="11" t="e">
        <f t="array" aca="1" ref="CB9" ca="1">SMALL(IF(FREQUENCY(IF(code=$Z9,COUNTIF(page,"&lt;"&amp;page),""),ROW(page)-1)&gt;0,page,""),COLUMN(BA:BA))</f>
        <v>#N/A</v>
      </c>
      <c r="CC9" s="11" t="e">
        <f t="array" aca="1" ref="CC9" ca="1">SMALL(IF(FREQUENCY(IF(code=$Z9,COUNTIF(page,"&lt;"&amp;page),""),ROW(page)-1)&gt;0,page,""),COLUMN(BB:BB))</f>
        <v>#N/A</v>
      </c>
      <c r="CD9" s="11" t="e">
        <f t="array" aca="1" ref="CD9" ca="1">SMALL(IF(FREQUENCY(IF(code=$Z9,COUNTIF(page,"&lt;"&amp;page),""),ROW(page)-1)&gt;0,page,""),COLUMN(BC:BC))</f>
        <v>#N/A</v>
      </c>
      <c r="CE9" s="11" t="e">
        <f t="array" aca="1" ref="CE9" ca="1">SMALL(IF(FREQUENCY(IF(code=$Z9,COUNTIF(page,"&lt;"&amp;page),""),ROW(page)-1)&gt;0,page,""),COLUMN(BD:BD))</f>
        <v>#N/A</v>
      </c>
      <c r="CF9" s="11" t="e">
        <f t="array" aca="1" ref="CF9" ca="1">SMALL(IF(FREQUENCY(IF(code=$Z9,COUNTIF(page,"&lt;"&amp;page),""),ROW(page)-1)&gt;0,page,""),COLUMN(BE:BE))</f>
        <v>#N/A</v>
      </c>
      <c r="CG9" s="11" t="e">
        <f t="array" aca="1" ref="CG9" ca="1">SMALL(IF(FREQUENCY(IF(code=$Z9,COUNTIF(page,"&lt;"&amp;page),""),ROW(page)-1)&gt;0,page,""),COLUMN(BF:BF))</f>
        <v>#N/A</v>
      </c>
      <c r="CH9" s="11" t="e">
        <f t="array" aca="1" ref="CH9" ca="1">SMALL(IF(FREQUENCY(IF(code=$Z9,COUNTIF(page,"&lt;"&amp;page),""),ROW(page)-1)&gt;0,page,""),COLUMN(BG:BG))</f>
        <v>#N/A</v>
      </c>
      <c r="CI9" s="11" t="e">
        <f t="array" aca="1" ref="CI9" ca="1">SMALL(IF(FREQUENCY(IF(code=$Z9,COUNTIF(page,"&lt;"&amp;page),""),ROW(page)-1)&gt;0,page,""),COLUMN(BH:BH))</f>
        <v>#N/A</v>
      </c>
      <c r="CJ9" s="11" t="e">
        <f t="array" aca="1" ref="CJ9" ca="1">SMALL(IF(FREQUENCY(IF(code=$Z9,COUNTIF(page,"&lt;"&amp;page),""),ROW(page)-1)&gt;0,page,""),COLUMN(BI:BI))</f>
        <v>#N/A</v>
      </c>
      <c r="CK9" s="11" t="e">
        <f t="array" aca="1" ref="CK9" ca="1">SMALL(IF(FREQUENCY(IF(code=$Z9,COUNTIF(page,"&lt;"&amp;page),""),ROW(page)-1)&gt;0,page,""),COLUMN(BJ:BJ))</f>
        <v>#N/A</v>
      </c>
      <c r="CL9" s="11" t="e">
        <f t="array" aca="1" ref="CL9" ca="1">SMALL(IF(FREQUENCY(IF(code=$Z9,COUNTIF(page,"&lt;"&amp;page),""),ROW(page)-1)&gt;0,page,""),COLUMN(BK:BK))</f>
        <v>#N/A</v>
      </c>
      <c r="CM9" s="11" t="e">
        <f t="array" aca="1" ref="CM9" ca="1">SMALL(IF(FREQUENCY(IF(code=$Z9,COUNTIF(page,"&lt;"&amp;page),""),ROW(page)-1)&gt;0,page,""),COLUMN(BL:BL))</f>
        <v>#N/A</v>
      </c>
      <c r="CN9" s="11" t="e">
        <f t="array" aca="1" ref="CN9" ca="1">SMALL(IF(FREQUENCY(IF(code=$Z9,COUNTIF(page,"&lt;"&amp;page),""),ROW(page)-1)&gt;0,page,""),COLUMN(BM:BM))</f>
        <v>#N/A</v>
      </c>
      <c r="CO9" s="11" t="e">
        <f t="array" aca="1" ref="CO9" ca="1">SMALL(IF(FREQUENCY(IF(code=$Z9,COUNTIF(page,"&lt;"&amp;page),""),ROW(page)-1)&gt;0,page,""),COLUMN(BN:BN))</f>
        <v>#N/A</v>
      </c>
      <c r="CP9" s="11" t="e">
        <f t="array" aca="1" ref="CP9" ca="1">SMALL(IF(FREQUENCY(IF(code=$Z9,COUNTIF(page,"&lt;"&amp;page),""),ROW(page)-1)&gt;0,page,""),COLUMN(BO:BO))</f>
        <v>#N/A</v>
      </c>
      <c r="CQ9" s="11" t="e">
        <f t="array" aca="1" ref="CQ9" ca="1">SMALL(IF(FREQUENCY(IF(code=$Z9,COUNTIF(page,"&lt;"&amp;page),""),ROW(page)-1)&gt;0,page,""),COLUMN(BP:BP))</f>
        <v>#N/A</v>
      </c>
      <c r="CR9" s="11" t="e">
        <f t="array" aca="1" ref="CR9" ca="1">SMALL(IF(FREQUENCY(IF(code=$Z9,COUNTIF(page,"&lt;"&amp;page),""),ROW(page)-1)&gt;0,page,""),COLUMN(BQ:BQ))</f>
        <v>#N/A</v>
      </c>
      <c r="CS9" s="11" t="e">
        <f t="array" aca="1" ref="CS9" ca="1">SMALL(IF(FREQUENCY(IF(code=$Z9,COUNTIF(page,"&lt;"&amp;page),""),ROW(page)-1)&gt;0,page,""),COLUMN(BR:BR))</f>
        <v>#N/A</v>
      </c>
      <c r="CT9" s="11" t="e">
        <f t="array" aca="1" ref="CT9" ca="1">SMALL(IF(FREQUENCY(IF(code=$Z9,COUNTIF(page,"&lt;"&amp;page),""),ROW(page)-1)&gt;0,page,""),COLUMN(BS:BS))</f>
        <v>#N/A</v>
      </c>
      <c r="CU9" s="11" t="e">
        <f t="array" aca="1" ref="CU9" ca="1">SMALL(IF(FREQUENCY(IF(code=$Z9,COUNTIF(page,"&lt;"&amp;page),""),ROW(page)-1)&gt;0,page,""),COLUMN(BT:BT))</f>
        <v>#N/A</v>
      </c>
      <c r="CV9" s="11" t="e">
        <f t="array" aca="1" ref="CV9" ca="1">SMALL(IF(FREQUENCY(IF(code=$Z9,COUNTIF(page,"&lt;"&amp;page),""),ROW(page)-1)&gt;0,page,""),COLUMN(BU:BU))</f>
        <v>#N/A</v>
      </c>
      <c r="CW9" s="11" t="e">
        <f t="array" aca="1" ref="CW9" ca="1">SMALL(IF(FREQUENCY(IF(code=$Z9,COUNTIF(page,"&lt;"&amp;page),""),ROW(page)-1)&gt;0,page,""),COLUMN(BV:BV))</f>
        <v>#N/A</v>
      </c>
      <c r="CX9" s="11" t="e">
        <f t="array" aca="1" ref="CX9" ca="1">SMALL(IF(FREQUENCY(IF(code=$Z9,COUNTIF(page,"&lt;"&amp;page),""),ROW(page)-1)&gt;0,page,""),COLUMN(BW:BW))</f>
        <v>#N/A</v>
      </c>
      <c r="CY9" s="11" t="e">
        <f t="array" aca="1" ref="CY9" ca="1">SMALL(IF(FREQUENCY(IF(code=$Z9,COUNTIF(page,"&lt;"&amp;page),""),ROW(page)-1)&gt;0,page,""),COLUMN(BX:BX))</f>
        <v>#N/A</v>
      </c>
      <c r="CZ9" s="11" t="e">
        <f t="array" aca="1" ref="CZ9" ca="1">SMALL(IF(FREQUENCY(IF(code=$Z9,COUNTIF(page,"&lt;"&amp;page),""),ROW(page)-1)&gt;0,page,""),COLUMN(BY:BY))</f>
        <v>#N/A</v>
      </c>
      <c r="DA9" s="11" t="e">
        <f t="array" aca="1" ref="DA9" ca="1">SMALL(IF(FREQUENCY(IF(code=$Z9,COUNTIF(page,"&lt;"&amp;page),""),ROW(page)-1)&gt;0,page,""),COLUMN(BZ:BZ))</f>
        <v>#N/A</v>
      </c>
      <c r="DB9" s="11" t="e">
        <f t="array" aca="1" ref="DB9" ca="1">SMALL(IF(FREQUENCY(IF(code=$Z9,COUNTIF(page,"&lt;"&amp;page),""),ROW(page)-1)&gt;0,page,""),COLUMN(CA:CA))</f>
        <v>#N/A</v>
      </c>
      <c r="DC9" s="11" t="e">
        <f t="array" aca="1" ref="DC9" ca="1">SMALL(IF(FREQUENCY(IF(code=$Z9,COUNTIF(page,"&lt;"&amp;page),""),ROW(page)-1)&gt;0,page,""),COLUMN(CB:CB))</f>
        <v>#N/A</v>
      </c>
      <c r="DD9" s="11" t="e">
        <f t="array" aca="1" ref="DD9" ca="1">SMALL(IF(FREQUENCY(IF(code=$Z9,COUNTIF(page,"&lt;"&amp;page),""),ROW(page)-1)&gt;0,page,""),COLUMN(CC:CC))</f>
        <v>#N/A</v>
      </c>
      <c r="DE9" s="11" t="e">
        <f t="array" aca="1" ref="DE9" ca="1">SMALL(IF(FREQUENCY(IF(code=$Z9,COUNTIF(page,"&lt;"&amp;page),""),ROW(page)-1)&gt;0,page,""),COLUMN(CD:CD))</f>
        <v>#N/A</v>
      </c>
      <c r="DF9" s="11" t="e">
        <f t="array" aca="1" ref="DF9" ca="1">SMALL(IF(FREQUENCY(IF(code=$Z9,COUNTIF(page,"&lt;"&amp;page),""),ROW(page)-1)&gt;0,page,""),COLUMN(CE:CE))</f>
        <v>#N/A</v>
      </c>
      <c r="DG9" s="11" t="e">
        <f t="array" aca="1" ref="DG9" ca="1">SMALL(IF(FREQUENCY(IF(code=$Z9,COUNTIF(page,"&lt;"&amp;page),""),ROW(page)-1)&gt;0,page,""),COLUMN(CF:CF))</f>
        <v>#N/A</v>
      </c>
      <c r="DH9" s="11" t="e">
        <f t="array" aca="1" ref="DH9" ca="1">SMALL(IF(FREQUENCY(IF(code=$Z9,COUNTIF(page,"&lt;"&amp;page),""),ROW(page)-1)&gt;0,page,""),COLUMN(CG:CG))</f>
        <v>#N/A</v>
      </c>
      <c r="DI9" s="11" t="e">
        <f t="array" aca="1" ref="DI9" ca="1">SMALL(IF(FREQUENCY(IF(code=$Z9,COUNTIF(page,"&lt;"&amp;page),""),ROW(page)-1)&gt;0,page,""),COLUMN(CH:CH))</f>
        <v>#N/A</v>
      </c>
      <c r="DJ9" s="11" t="e">
        <f t="array" aca="1" ref="DJ9" ca="1">SMALL(IF(FREQUENCY(IF(code=$Z9,COUNTIF(page,"&lt;"&amp;page),""),ROW(page)-1)&gt;0,page,""),COLUMN(CI:CI))</f>
        <v>#N/A</v>
      </c>
      <c r="DK9" s="11" t="e">
        <f t="array" aca="1" ref="DK9" ca="1">SMALL(IF(FREQUENCY(IF(code=$Z9,COUNTIF(page,"&lt;"&amp;page),""),ROW(page)-1)&gt;0,page,""),COLUMN(CJ:CJ))</f>
        <v>#N/A</v>
      </c>
      <c r="DL9" s="11" t="e">
        <f t="array" aca="1" ref="DL9" ca="1">SMALL(IF(FREQUENCY(IF(code=$Z9,COUNTIF(page,"&lt;"&amp;page),""),ROW(page)-1)&gt;0,page,""),COLUMN(CK:CK))</f>
        <v>#N/A</v>
      </c>
      <c r="DM9" s="11" t="e">
        <f t="array" aca="1" ref="DM9" ca="1">SMALL(IF(FREQUENCY(IF(code=$Z9,COUNTIF(page,"&lt;"&amp;page),""),ROW(page)-1)&gt;0,page,""),COLUMN(CL:CL))</f>
        <v>#N/A</v>
      </c>
      <c r="DN9" s="11" t="e">
        <f t="array" aca="1" ref="DN9" ca="1">SMALL(IF(FREQUENCY(IF(code=$Z9,COUNTIF(page,"&lt;"&amp;page),""),ROW(page)-1)&gt;0,page,""),COLUMN(CM:CM))</f>
        <v>#N/A</v>
      </c>
      <c r="DO9" s="11" t="e">
        <f t="array" aca="1" ref="DO9" ca="1">SMALL(IF(FREQUENCY(IF(code=$Z9,COUNTIF(page,"&lt;"&amp;page),""),ROW(page)-1)&gt;0,page,""),COLUMN(CN:CN))</f>
        <v>#N/A</v>
      </c>
      <c r="DP9" s="11" t="e">
        <f t="array" aca="1" ref="DP9" ca="1">SMALL(IF(FREQUENCY(IF(code=$Z9,COUNTIF(page,"&lt;"&amp;page),""),ROW(page)-1)&gt;0,page,""),COLUMN(CO:CO))</f>
        <v>#N/A</v>
      </c>
      <c r="DQ9" s="11" t="e">
        <f t="array" aca="1" ref="DQ9" ca="1">SMALL(IF(FREQUENCY(IF(code=$Z9,COUNTIF(page,"&lt;"&amp;page),""),ROW(page)-1)&gt;0,page,""),COLUMN(CP:CP))</f>
        <v>#N/A</v>
      </c>
      <c r="DR9" s="11" t="e">
        <f t="array" aca="1" ref="DR9" ca="1">SMALL(IF(FREQUENCY(IF(code=$Z9,COUNTIF(page,"&lt;"&amp;page),""),ROW(page)-1)&gt;0,page,""),COLUMN(CQ:CQ))</f>
        <v>#N/A</v>
      </c>
      <c r="DS9" s="11" t="e">
        <f t="array" aca="1" ref="DS9" ca="1">SMALL(IF(FREQUENCY(IF(code=$Z9,COUNTIF(page,"&lt;"&amp;page),""),ROW(page)-1)&gt;0,page,""),COLUMN(CR:CR))</f>
        <v>#N/A</v>
      </c>
      <c r="DT9" s="11" t="e">
        <f t="array" aca="1" ref="DT9" ca="1">SMALL(IF(FREQUENCY(IF(code=$Z9,COUNTIF(page,"&lt;"&amp;page),""),ROW(page)-1)&gt;0,page,""),COLUMN(CS:CS))</f>
        <v>#N/A</v>
      </c>
      <c r="DU9" s="11" t="e">
        <f t="array" aca="1" ref="DU9" ca="1">SMALL(IF(FREQUENCY(IF(code=$Z9,COUNTIF(page,"&lt;"&amp;page),""),ROW(page)-1)&gt;0,page,""),COLUMN(CT:CT))</f>
        <v>#N/A</v>
      </c>
      <c r="DV9" s="11" t="e">
        <f t="array" aca="1" ref="DV9" ca="1">SMALL(IF(FREQUENCY(IF(code=$Z9,COUNTIF(page,"&lt;"&amp;page),""),ROW(page)-1)&gt;0,page,""),COLUMN(CU:CU))</f>
        <v>#N/A</v>
      </c>
      <c r="DW9" s="11" t="e">
        <f t="array" aca="1" ref="DW9" ca="1">SMALL(IF(FREQUENCY(IF(code=$Z9,COUNTIF(page,"&lt;"&amp;page),""),ROW(page)-1)&gt;0,page,""),COLUMN(CV:CV))</f>
        <v>#N/A</v>
      </c>
      <c r="DX9" s="11" t="e">
        <f t="array" aca="1" ref="DX9" ca="1">SMALL(IF(FREQUENCY(IF(code=$Z9,COUNTIF(page,"&lt;"&amp;page),""),ROW(page)-1)&gt;0,page,""),COLUMN(CW:CW))</f>
        <v>#N/A</v>
      </c>
      <c r="DY9" s="11" t="e">
        <f t="array" aca="1" ref="DY9" ca="1">SMALL(IF(FREQUENCY(IF(code=$Z9,COUNTIF(page,"&lt;"&amp;page),""),ROW(page)-1)&gt;0,page,""),COLUMN(CX:CX))</f>
        <v>#N/A</v>
      </c>
      <c r="DZ9" s="11" t="e">
        <f t="array" aca="1" ref="DZ9" ca="1">SMALL(IF(FREQUENCY(IF(code=$Z9,COUNTIF(page,"&lt;"&amp;page),""),ROW(page)-1)&gt;0,page,""),COLUMN(CY:CY))</f>
        <v>#N/A</v>
      </c>
      <c r="EA9" s="11" t="e">
        <f t="array" aca="1" ref="EA9" ca="1">SMALL(IF(FREQUENCY(IF(code=$Z9,COUNTIF(page,"&lt;"&amp;page),""),ROW(page)-1)&gt;0,page,""),COLUMN(CZ:CZ))</f>
        <v>#N/A</v>
      </c>
      <c r="EB9" s="11" t="e">
        <f t="array" aca="1" ref="EB9" ca="1">SMALL(IF(FREQUENCY(IF(code=$Z9,COUNTIF(page,"&lt;"&amp;page),""),ROW(page)-1)&gt;0,page,""),COLUMN(DA:DA))</f>
        <v>#N/A</v>
      </c>
      <c r="EC9" s="11" t="e">
        <f t="array" aca="1" ref="EC9" ca="1">SMALL(IF(FREQUENCY(IF(code=$Z9,COUNTIF(page,"&lt;"&amp;page),""),ROW(page)-1)&gt;0,page,""),COLUMN(DB:DB))</f>
        <v>#N/A</v>
      </c>
      <c r="ED9" s="11" t="e">
        <f t="array" aca="1" ref="ED9" ca="1">SMALL(IF(FREQUENCY(IF(code=$Z9,COUNTIF(page,"&lt;"&amp;page),""),ROW(page)-1)&gt;0,page,""),COLUMN(DC:DC))</f>
        <v>#N/A</v>
      </c>
      <c r="EE9" s="11" t="e">
        <f t="array" aca="1" ref="EE9" ca="1">SMALL(IF(FREQUENCY(IF(code=$Z9,COUNTIF(page,"&lt;"&amp;page),""),ROW(page)-1)&gt;0,page,""),COLUMN(DD:DD))</f>
        <v>#N/A</v>
      </c>
      <c r="EF9" s="11" t="e">
        <f t="array" aca="1" ref="EF9" ca="1">SMALL(IF(FREQUENCY(IF(code=$Z9,COUNTIF(page,"&lt;"&amp;page),""),ROW(page)-1)&gt;0,page,""),COLUMN(DE:DE))</f>
        <v>#N/A</v>
      </c>
      <c r="EG9" s="11" t="e">
        <f t="array" aca="1" ref="EG9" ca="1">SMALL(IF(FREQUENCY(IF(code=$Z9,COUNTIF(page,"&lt;"&amp;page),""),ROW(page)-1)&gt;0,page,""),COLUMN(DF:DF))</f>
        <v>#N/A</v>
      </c>
    </row>
    <row r="10" spans="1:137">
      <c r="A10" s="3">
        <v>1</v>
      </c>
      <c r="B10" s="3">
        <v>6512</v>
      </c>
      <c r="C10" s="3">
        <v>10104</v>
      </c>
      <c r="D10" s="3">
        <v>362</v>
      </c>
      <c r="E10" s="4">
        <v>0.52</v>
      </c>
      <c r="J10" t="s">
        <v>11</v>
      </c>
      <c r="Z10" t="e">
        <f t="array" aca="1" ref="Z10" ca="1">OFFSET($B$5,MATCH(0,COUNTIF(Z$1:Z9,code),0),)</f>
        <v>#N/A</v>
      </c>
      <c r="AA10">
        <f t="shared" ca="1" si="0"/>
        <v>0</v>
      </c>
      <c r="AB10" s="11" t="e">
        <f t="array" aca="1" ref="AB10" ca="1">SMALL(IF(FREQUENCY(IF(code=$Z10,COUNTIF(page,"&lt;"&amp;page),""),ROW(page)-1)&gt;0,page,""),COLUMN(A:A))</f>
        <v>#N/A</v>
      </c>
      <c r="AC10" s="11" t="e">
        <f t="array" aca="1" ref="AC10" ca="1">SMALL(IF(FREQUENCY(IF(code=$Z10,COUNTIF(page,"&lt;"&amp;page),""),ROW(page)-1)&gt;0,page,""),COLUMN(B:B))</f>
        <v>#N/A</v>
      </c>
      <c r="AD10" s="11" t="e">
        <f t="array" aca="1" ref="AD10" ca="1">SMALL(IF(FREQUENCY(IF(code=$Z10,COUNTIF(page,"&lt;"&amp;page),""),ROW(page)-1)&gt;0,page,""),COLUMN(C:C))</f>
        <v>#N/A</v>
      </c>
      <c r="AE10" s="11" t="e">
        <f t="array" aca="1" ref="AE10" ca="1">SMALL(IF(FREQUENCY(IF(code=$Z10,COUNTIF(page,"&lt;"&amp;page),""),ROW(page)-1)&gt;0,page,""),COLUMN(D:D))</f>
        <v>#N/A</v>
      </c>
      <c r="AF10" s="11" t="e">
        <f t="array" aca="1" ref="AF10" ca="1">SMALL(IF(FREQUENCY(IF(code=$Z10,COUNTIF(page,"&lt;"&amp;page),""),ROW(page)-1)&gt;0,page,""),COLUMN(E:E))</f>
        <v>#N/A</v>
      </c>
      <c r="AG10" s="11" t="e">
        <f t="array" aca="1" ref="AG10" ca="1">SMALL(IF(FREQUENCY(IF(code=$Z10,COUNTIF(page,"&lt;"&amp;page),""),ROW(page)-1)&gt;0,page,""),COLUMN(F:F))</f>
        <v>#N/A</v>
      </c>
      <c r="AH10" s="11" t="e">
        <f t="array" aca="1" ref="AH10" ca="1">SMALL(IF(FREQUENCY(IF(code=$Z10,COUNTIF(page,"&lt;"&amp;page),""),ROW(page)-1)&gt;0,page,""),COLUMN(G:G))</f>
        <v>#N/A</v>
      </c>
      <c r="AI10" s="11" t="e">
        <f t="array" aca="1" ref="AI10" ca="1">SMALL(IF(FREQUENCY(IF(code=$Z10,COUNTIF(page,"&lt;"&amp;page),""),ROW(page)-1)&gt;0,page,""),COLUMN(H:H))</f>
        <v>#N/A</v>
      </c>
      <c r="AJ10" s="11" t="e">
        <f t="array" aca="1" ref="AJ10" ca="1">SMALL(IF(FREQUENCY(IF(code=$Z10,COUNTIF(page,"&lt;"&amp;page),""),ROW(page)-1)&gt;0,page,""),COLUMN(I:I))</f>
        <v>#N/A</v>
      </c>
      <c r="AK10" s="11" t="e">
        <f t="array" aca="1" ref="AK10" ca="1">SMALL(IF(FREQUENCY(IF(code=$Z10,COUNTIF(page,"&lt;"&amp;page),""),ROW(page)-1)&gt;0,page,""),COLUMN(J:J))</f>
        <v>#N/A</v>
      </c>
      <c r="AL10" s="11" t="e">
        <f t="array" aca="1" ref="AL10" ca="1">SMALL(IF(FREQUENCY(IF(code=$Z10,COUNTIF(page,"&lt;"&amp;page),""),ROW(page)-1)&gt;0,page,""),COLUMN(K:K))</f>
        <v>#N/A</v>
      </c>
      <c r="AM10" s="11" t="e">
        <f t="array" aca="1" ref="AM10" ca="1">SMALL(IF(FREQUENCY(IF(code=$Z10,COUNTIF(page,"&lt;"&amp;page),""),ROW(page)-1)&gt;0,page,""),COLUMN(L:L))</f>
        <v>#N/A</v>
      </c>
      <c r="AN10" s="11" t="e">
        <f t="array" aca="1" ref="AN10" ca="1">SMALL(IF(FREQUENCY(IF(code=$Z10,COUNTIF(page,"&lt;"&amp;page),""),ROW(page)-1)&gt;0,page,""),COLUMN(M:M))</f>
        <v>#N/A</v>
      </c>
      <c r="AO10" s="11" t="e">
        <f t="array" aca="1" ref="AO10" ca="1">SMALL(IF(FREQUENCY(IF(code=$Z10,COUNTIF(page,"&lt;"&amp;page),""),ROW(page)-1)&gt;0,page,""),COLUMN(N:N))</f>
        <v>#N/A</v>
      </c>
      <c r="AP10" s="11" t="e">
        <f t="array" aca="1" ref="AP10" ca="1">SMALL(IF(FREQUENCY(IF(code=$Z10,COUNTIF(page,"&lt;"&amp;page),""),ROW(page)-1)&gt;0,page,""),COLUMN(O:O))</f>
        <v>#N/A</v>
      </c>
      <c r="AQ10" s="11" t="e">
        <f t="array" aca="1" ref="AQ10" ca="1">SMALL(IF(FREQUENCY(IF(code=$Z10,COUNTIF(page,"&lt;"&amp;page),""),ROW(page)-1)&gt;0,page,""),COLUMN(P:P))</f>
        <v>#N/A</v>
      </c>
      <c r="AR10" s="11" t="e">
        <f t="array" aca="1" ref="AR10" ca="1">SMALL(IF(FREQUENCY(IF(code=$Z10,COUNTIF(page,"&lt;"&amp;page),""),ROW(page)-1)&gt;0,page,""),COLUMN(Q:Q))</f>
        <v>#N/A</v>
      </c>
      <c r="AS10" s="11" t="e">
        <f t="array" aca="1" ref="AS10" ca="1">SMALL(IF(FREQUENCY(IF(code=$Z10,COUNTIF(page,"&lt;"&amp;page),""),ROW(page)-1)&gt;0,page,""),COLUMN(R:R))</f>
        <v>#N/A</v>
      </c>
      <c r="AT10" s="11" t="e">
        <f t="array" aca="1" ref="AT10" ca="1">SMALL(IF(FREQUENCY(IF(code=$Z10,COUNTIF(page,"&lt;"&amp;page),""),ROW(page)-1)&gt;0,page,""),COLUMN(S:S))</f>
        <v>#N/A</v>
      </c>
      <c r="AU10" s="11" t="e">
        <f t="array" aca="1" ref="AU10" ca="1">SMALL(IF(FREQUENCY(IF(code=$Z10,COUNTIF(page,"&lt;"&amp;page),""),ROW(page)-1)&gt;0,page,""),COLUMN(T:T))</f>
        <v>#N/A</v>
      </c>
      <c r="AV10" s="11" t="e">
        <f t="array" aca="1" ref="AV10" ca="1">SMALL(IF(FREQUENCY(IF(code=$Z10,COUNTIF(page,"&lt;"&amp;page),""),ROW(page)-1)&gt;0,page,""),COLUMN(U:U))</f>
        <v>#N/A</v>
      </c>
      <c r="AW10" s="11" t="e">
        <f t="array" aca="1" ref="AW10" ca="1">SMALL(IF(FREQUENCY(IF(code=$Z10,COUNTIF(page,"&lt;"&amp;page),""),ROW(page)-1)&gt;0,page,""),COLUMN(V:V))</f>
        <v>#N/A</v>
      </c>
      <c r="AX10" s="11" t="e">
        <f t="array" aca="1" ref="AX10" ca="1">SMALL(IF(FREQUENCY(IF(code=$Z10,COUNTIF(page,"&lt;"&amp;page),""),ROW(page)-1)&gt;0,page,""),COLUMN(W:W))</f>
        <v>#N/A</v>
      </c>
      <c r="AY10" s="11" t="e">
        <f t="array" aca="1" ref="AY10" ca="1">SMALL(IF(FREQUENCY(IF(code=$Z10,COUNTIF(page,"&lt;"&amp;page),""),ROW(page)-1)&gt;0,page,""),COLUMN(X:X))</f>
        <v>#N/A</v>
      </c>
      <c r="AZ10" s="11" t="e">
        <f t="array" aca="1" ref="AZ10" ca="1">SMALL(IF(FREQUENCY(IF(code=$Z10,COUNTIF(page,"&lt;"&amp;page),""),ROW(page)-1)&gt;0,page,""),COLUMN(Y:Y))</f>
        <v>#N/A</v>
      </c>
      <c r="BA10" s="11" t="e">
        <f t="array" aca="1" ref="BA10" ca="1">SMALL(IF(FREQUENCY(IF(code=$Z10,COUNTIF(page,"&lt;"&amp;page),""),ROW(page)-1)&gt;0,page,""),COLUMN(Z:Z))</f>
        <v>#N/A</v>
      </c>
      <c r="BB10" s="11" t="e">
        <f t="array" aca="1" ref="BB10" ca="1">SMALL(IF(FREQUENCY(IF(code=$Z10,COUNTIF(page,"&lt;"&amp;page),""),ROW(page)-1)&gt;0,page,""),COLUMN(AA:AA))</f>
        <v>#N/A</v>
      </c>
      <c r="BC10" s="11" t="e">
        <f t="array" aca="1" ref="BC10" ca="1">SMALL(IF(FREQUENCY(IF(code=$Z10,COUNTIF(page,"&lt;"&amp;page),""),ROW(page)-1)&gt;0,page,""),COLUMN(AB:AB))</f>
        <v>#N/A</v>
      </c>
      <c r="BD10" s="11" t="e">
        <f t="array" aca="1" ref="BD10" ca="1">SMALL(IF(FREQUENCY(IF(code=$Z10,COUNTIF(page,"&lt;"&amp;page),""),ROW(page)-1)&gt;0,page,""),COLUMN(AC:AC))</f>
        <v>#N/A</v>
      </c>
      <c r="BE10" s="11" t="e">
        <f t="array" aca="1" ref="BE10" ca="1">SMALL(IF(FREQUENCY(IF(code=$Z10,COUNTIF(page,"&lt;"&amp;page),""),ROW(page)-1)&gt;0,page,""),COLUMN(AD:AD))</f>
        <v>#N/A</v>
      </c>
      <c r="BF10" s="11" t="e">
        <f t="array" aca="1" ref="BF10" ca="1">SMALL(IF(FREQUENCY(IF(code=$Z10,COUNTIF(page,"&lt;"&amp;page),""),ROW(page)-1)&gt;0,page,""),COLUMN(AE:AE))</f>
        <v>#N/A</v>
      </c>
      <c r="BG10" s="11" t="e">
        <f t="array" aca="1" ref="BG10" ca="1">SMALL(IF(FREQUENCY(IF(code=$Z10,COUNTIF(page,"&lt;"&amp;page),""),ROW(page)-1)&gt;0,page,""),COLUMN(AF:AF))</f>
        <v>#N/A</v>
      </c>
      <c r="BH10" s="11" t="e">
        <f t="array" aca="1" ref="BH10" ca="1">SMALL(IF(FREQUENCY(IF(code=$Z10,COUNTIF(page,"&lt;"&amp;page),""),ROW(page)-1)&gt;0,page,""),COLUMN(AG:AG))</f>
        <v>#N/A</v>
      </c>
      <c r="BI10" s="11" t="e">
        <f t="array" aca="1" ref="BI10" ca="1">SMALL(IF(FREQUENCY(IF(code=$Z10,COUNTIF(page,"&lt;"&amp;page),""),ROW(page)-1)&gt;0,page,""),COLUMN(AH:AH))</f>
        <v>#N/A</v>
      </c>
      <c r="BJ10" s="11" t="e">
        <f t="array" aca="1" ref="BJ10" ca="1">SMALL(IF(FREQUENCY(IF(code=$Z10,COUNTIF(page,"&lt;"&amp;page),""),ROW(page)-1)&gt;0,page,""),COLUMN(AI:AI))</f>
        <v>#N/A</v>
      </c>
      <c r="BK10" s="11" t="e">
        <f t="array" aca="1" ref="BK10" ca="1">SMALL(IF(FREQUENCY(IF(code=$Z10,COUNTIF(page,"&lt;"&amp;page),""),ROW(page)-1)&gt;0,page,""),COLUMN(AJ:AJ))</f>
        <v>#N/A</v>
      </c>
      <c r="BL10" s="11" t="e">
        <f t="array" aca="1" ref="BL10" ca="1">SMALL(IF(FREQUENCY(IF(code=$Z10,COUNTIF(page,"&lt;"&amp;page),""),ROW(page)-1)&gt;0,page,""),COLUMN(AK:AK))</f>
        <v>#N/A</v>
      </c>
      <c r="BM10" s="11" t="e">
        <f t="array" aca="1" ref="BM10" ca="1">SMALL(IF(FREQUENCY(IF(code=$Z10,COUNTIF(page,"&lt;"&amp;page),""),ROW(page)-1)&gt;0,page,""),COLUMN(AL:AL))</f>
        <v>#N/A</v>
      </c>
      <c r="BN10" s="11" t="e">
        <f t="array" aca="1" ref="BN10" ca="1">SMALL(IF(FREQUENCY(IF(code=$Z10,COUNTIF(page,"&lt;"&amp;page),""),ROW(page)-1)&gt;0,page,""),COLUMN(AM:AM))</f>
        <v>#N/A</v>
      </c>
      <c r="BO10" s="11" t="e">
        <f t="array" aca="1" ref="BO10" ca="1">SMALL(IF(FREQUENCY(IF(code=$Z10,COUNTIF(page,"&lt;"&amp;page),""),ROW(page)-1)&gt;0,page,""),COLUMN(AN:AN))</f>
        <v>#N/A</v>
      </c>
      <c r="BP10" s="11" t="e">
        <f t="array" aca="1" ref="BP10" ca="1">SMALL(IF(FREQUENCY(IF(code=$Z10,COUNTIF(page,"&lt;"&amp;page),""),ROW(page)-1)&gt;0,page,""),COLUMN(AO:AO))</f>
        <v>#N/A</v>
      </c>
      <c r="BQ10" s="11" t="e">
        <f t="array" aca="1" ref="BQ10" ca="1">SMALL(IF(FREQUENCY(IF(code=$Z10,COUNTIF(page,"&lt;"&amp;page),""),ROW(page)-1)&gt;0,page,""),COLUMN(AP:AP))</f>
        <v>#N/A</v>
      </c>
      <c r="BR10" s="11" t="e">
        <f t="array" aca="1" ref="BR10" ca="1">SMALL(IF(FREQUENCY(IF(code=$Z10,COUNTIF(page,"&lt;"&amp;page),""),ROW(page)-1)&gt;0,page,""),COLUMN(AQ:AQ))</f>
        <v>#N/A</v>
      </c>
      <c r="BS10" s="11" t="e">
        <f t="array" aca="1" ref="BS10" ca="1">SMALL(IF(FREQUENCY(IF(code=$Z10,COUNTIF(page,"&lt;"&amp;page),""),ROW(page)-1)&gt;0,page,""),COLUMN(AR:AR))</f>
        <v>#N/A</v>
      </c>
      <c r="BT10" s="11" t="e">
        <f t="array" aca="1" ref="BT10" ca="1">SMALL(IF(FREQUENCY(IF(code=$Z10,COUNTIF(page,"&lt;"&amp;page),""),ROW(page)-1)&gt;0,page,""),COLUMN(AS:AS))</f>
        <v>#N/A</v>
      </c>
      <c r="BU10" s="11" t="e">
        <f t="array" aca="1" ref="BU10" ca="1">SMALL(IF(FREQUENCY(IF(code=$Z10,COUNTIF(page,"&lt;"&amp;page),""),ROW(page)-1)&gt;0,page,""),COLUMN(AT:AT))</f>
        <v>#N/A</v>
      </c>
      <c r="BV10" s="11" t="e">
        <f t="array" aca="1" ref="BV10" ca="1">SMALL(IF(FREQUENCY(IF(code=$Z10,COUNTIF(page,"&lt;"&amp;page),""),ROW(page)-1)&gt;0,page,""),COLUMN(AU:AU))</f>
        <v>#N/A</v>
      </c>
      <c r="BW10" s="11" t="e">
        <f t="array" aca="1" ref="BW10" ca="1">SMALL(IF(FREQUENCY(IF(code=$Z10,COUNTIF(page,"&lt;"&amp;page),""),ROW(page)-1)&gt;0,page,""),COLUMN(AV:AV))</f>
        <v>#N/A</v>
      </c>
      <c r="BX10" s="11" t="e">
        <f t="array" aca="1" ref="BX10" ca="1">SMALL(IF(FREQUENCY(IF(code=$Z10,COUNTIF(page,"&lt;"&amp;page),""),ROW(page)-1)&gt;0,page,""),COLUMN(AW:AW))</f>
        <v>#N/A</v>
      </c>
      <c r="BY10" s="11" t="e">
        <f t="array" aca="1" ref="BY10" ca="1">SMALL(IF(FREQUENCY(IF(code=$Z10,COUNTIF(page,"&lt;"&amp;page),""),ROW(page)-1)&gt;0,page,""),COLUMN(AX:AX))</f>
        <v>#N/A</v>
      </c>
      <c r="BZ10" s="11" t="e">
        <f t="array" aca="1" ref="BZ10" ca="1">SMALL(IF(FREQUENCY(IF(code=$Z10,COUNTIF(page,"&lt;"&amp;page),""),ROW(page)-1)&gt;0,page,""),COLUMN(AY:AY))</f>
        <v>#N/A</v>
      </c>
      <c r="CA10" s="11" t="e">
        <f t="array" aca="1" ref="CA10" ca="1">SMALL(IF(FREQUENCY(IF(code=$Z10,COUNTIF(page,"&lt;"&amp;page),""),ROW(page)-1)&gt;0,page,""),COLUMN(AZ:AZ))</f>
        <v>#N/A</v>
      </c>
      <c r="CB10" s="11" t="e">
        <f t="array" aca="1" ref="CB10" ca="1">SMALL(IF(FREQUENCY(IF(code=$Z10,COUNTIF(page,"&lt;"&amp;page),""),ROW(page)-1)&gt;0,page,""),COLUMN(BA:BA))</f>
        <v>#N/A</v>
      </c>
      <c r="CC10" s="11" t="e">
        <f t="array" aca="1" ref="CC10" ca="1">SMALL(IF(FREQUENCY(IF(code=$Z10,COUNTIF(page,"&lt;"&amp;page),""),ROW(page)-1)&gt;0,page,""),COLUMN(BB:BB))</f>
        <v>#N/A</v>
      </c>
      <c r="CD10" s="11" t="e">
        <f t="array" aca="1" ref="CD10" ca="1">SMALL(IF(FREQUENCY(IF(code=$Z10,COUNTIF(page,"&lt;"&amp;page),""),ROW(page)-1)&gt;0,page,""),COLUMN(BC:BC))</f>
        <v>#N/A</v>
      </c>
      <c r="CE10" s="11" t="e">
        <f t="array" aca="1" ref="CE10" ca="1">SMALL(IF(FREQUENCY(IF(code=$Z10,COUNTIF(page,"&lt;"&amp;page),""),ROW(page)-1)&gt;0,page,""),COLUMN(BD:BD))</f>
        <v>#N/A</v>
      </c>
      <c r="CF10" s="11" t="e">
        <f t="array" aca="1" ref="CF10" ca="1">SMALL(IF(FREQUENCY(IF(code=$Z10,COUNTIF(page,"&lt;"&amp;page),""),ROW(page)-1)&gt;0,page,""),COLUMN(BE:BE))</f>
        <v>#N/A</v>
      </c>
      <c r="CG10" s="11" t="e">
        <f t="array" aca="1" ref="CG10" ca="1">SMALL(IF(FREQUENCY(IF(code=$Z10,COUNTIF(page,"&lt;"&amp;page),""),ROW(page)-1)&gt;0,page,""),COLUMN(BF:BF))</f>
        <v>#N/A</v>
      </c>
      <c r="CH10" s="11" t="e">
        <f t="array" aca="1" ref="CH10" ca="1">SMALL(IF(FREQUENCY(IF(code=$Z10,COUNTIF(page,"&lt;"&amp;page),""),ROW(page)-1)&gt;0,page,""),COLUMN(BG:BG))</f>
        <v>#N/A</v>
      </c>
      <c r="CI10" s="11" t="e">
        <f t="array" aca="1" ref="CI10" ca="1">SMALL(IF(FREQUENCY(IF(code=$Z10,COUNTIF(page,"&lt;"&amp;page),""),ROW(page)-1)&gt;0,page,""),COLUMN(BH:BH))</f>
        <v>#N/A</v>
      </c>
      <c r="CJ10" s="11" t="e">
        <f t="array" aca="1" ref="CJ10" ca="1">SMALL(IF(FREQUENCY(IF(code=$Z10,COUNTIF(page,"&lt;"&amp;page),""),ROW(page)-1)&gt;0,page,""),COLUMN(BI:BI))</f>
        <v>#N/A</v>
      </c>
      <c r="CK10" s="11" t="e">
        <f t="array" aca="1" ref="CK10" ca="1">SMALL(IF(FREQUENCY(IF(code=$Z10,COUNTIF(page,"&lt;"&amp;page),""),ROW(page)-1)&gt;0,page,""),COLUMN(BJ:BJ))</f>
        <v>#N/A</v>
      </c>
      <c r="CL10" s="11" t="e">
        <f t="array" aca="1" ref="CL10" ca="1">SMALL(IF(FREQUENCY(IF(code=$Z10,COUNTIF(page,"&lt;"&amp;page),""),ROW(page)-1)&gt;0,page,""),COLUMN(BK:BK))</f>
        <v>#N/A</v>
      </c>
      <c r="CM10" s="11" t="e">
        <f t="array" aca="1" ref="CM10" ca="1">SMALL(IF(FREQUENCY(IF(code=$Z10,COUNTIF(page,"&lt;"&amp;page),""),ROW(page)-1)&gt;0,page,""),COLUMN(BL:BL))</f>
        <v>#N/A</v>
      </c>
      <c r="CN10" s="11" t="e">
        <f t="array" aca="1" ref="CN10" ca="1">SMALL(IF(FREQUENCY(IF(code=$Z10,COUNTIF(page,"&lt;"&amp;page),""),ROW(page)-1)&gt;0,page,""),COLUMN(BM:BM))</f>
        <v>#N/A</v>
      </c>
      <c r="CO10" s="11" t="e">
        <f t="array" aca="1" ref="CO10" ca="1">SMALL(IF(FREQUENCY(IF(code=$Z10,COUNTIF(page,"&lt;"&amp;page),""),ROW(page)-1)&gt;0,page,""),COLUMN(BN:BN))</f>
        <v>#N/A</v>
      </c>
      <c r="CP10" s="11" t="e">
        <f t="array" aca="1" ref="CP10" ca="1">SMALL(IF(FREQUENCY(IF(code=$Z10,COUNTIF(page,"&lt;"&amp;page),""),ROW(page)-1)&gt;0,page,""),COLUMN(BO:BO))</f>
        <v>#N/A</v>
      </c>
      <c r="CQ10" s="11" t="e">
        <f t="array" aca="1" ref="CQ10" ca="1">SMALL(IF(FREQUENCY(IF(code=$Z10,COUNTIF(page,"&lt;"&amp;page),""),ROW(page)-1)&gt;0,page,""),COLUMN(BP:BP))</f>
        <v>#N/A</v>
      </c>
      <c r="CR10" s="11" t="e">
        <f t="array" aca="1" ref="CR10" ca="1">SMALL(IF(FREQUENCY(IF(code=$Z10,COUNTIF(page,"&lt;"&amp;page),""),ROW(page)-1)&gt;0,page,""),COLUMN(BQ:BQ))</f>
        <v>#N/A</v>
      </c>
      <c r="CS10" s="11" t="e">
        <f t="array" aca="1" ref="CS10" ca="1">SMALL(IF(FREQUENCY(IF(code=$Z10,COUNTIF(page,"&lt;"&amp;page),""),ROW(page)-1)&gt;0,page,""),COLUMN(BR:BR))</f>
        <v>#N/A</v>
      </c>
      <c r="CT10" s="11" t="e">
        <f t="array" aca="1" ref="CT10" ca="1">SMALL(IF(FREQUENCY(IF(code=$Z10,COUNTIF(page,"&lt;"&amp;page),""),ROW(page)-1)&gt;0,page,""),COLUMN(BS:BS))</f>
        <v>#N/A</v>
      </c>
      <c r="CU10" s="11" t="e">
        <f t="array" aca="1" ref="CU10" ca="1">SMALL(IF(FREQUENCY(IF(code=$Z10,COUNTIF(page,"&lt;"&amp;page),""),ROW(page)-1)&gt;0,page,""),COLUMN(BT:BT))</f>
        <v>#N/A</v>
      </c>
      <c r="CV10" s="11" t="e">
        <f t="array" aca="1" ref="CV10" ca="1">SMALL(IF(FREQUENCY(IF(code=$Z10,COUNTIF(page,"&lt;"&amp;page),""),ROW(page)-1)&gt;0,page,""),COLUMN(BU:BU))</f>
        <v>#N/A</v>
      </c>
      <c r="CW10" s="11" t="e">
        <f t="array" aca="1" ref="CW10" ca="1">SMALL(IF(FREQUENCY(IF(code=$Z10,COUNTIF(page,"&lt;"&amp;page),""),ROW(page)-1)&gt;0,page,""),COLUMN(BV:BV))</f>
        <v>#N/A</v>
      </c>
      <c r="CX10" s="11" t="e">
        <f t="array" aca="1" ref="CX10" ca="1">SMALL(IF(FREQUENCY(IF(code=$Z10,COUNTIF(page,"&lt;"&amp;page),""),ROW(page)-1)&gt;0,page,""),COLUMN(BW:BW))</f>
        <v>#N/A</v>
      </c>
      <c r="CY10" s="11" t="e">
        <f t="array" aca="1" ref="CY10" ca="1">SMALL(IF(FREQUENCY(IF(code=$Z10,COUNTIF(page,"&lt;"&amp;page),""),ROW(page)-1)&gt;0,page,""),COLUMN(BX:BX))</f>
        <v>#N/A</v>
      </c>
      <c r="CZ10" s="11" t="e">
        <f t="array" aca="1" ref="CZ10" ca="1">SMALL(IF(FREQUENCY(IF(code=$Z10,COUNTIF(page,"&lt;"&amp;page),""),ROW(page)-1)&gt;0,page,""),COLUMN(BY:BY))</f>
        <v>#N/A</v>
      </c>
      <c r="DA10" s="11" t="e">
        <f t="array" aca="1" ref="DA10" ca="1">SMALL(IF(FREQUENCY(IF(code=$Z10,COUNTIF(page,"&lt;"&amp;page),""),ROW(page)-1)&gt;0,page,""),COLUMN(BZ:BZ))</f>
        <v>#N/A</v>
      </c>
      <c r="DB10" s="11" t="e">
        <f t="array" aca="1" ref="DB10" ca="1">SMALL(IF(FREQUENCY(IF(code=$Z10,COUNTIF(page,"&lt;"&amp;page),""),ROW(page)-1)&gt;0,page,""),COLUMN(CA:CA))</f>
        <v>#N/A</v>
      </c>
      <c r="DC10" s="11" t="e">
        <f t="array" aca="1" ref="DC10" ca="1">SMALL(IF(FREQUENCY(IF(code=$Z10,COUNTIF(page,"&lt;"&amp;page),""),ROW(page)-1)&gt;0,page,""),COLUMN(CB:CB))</f>
        <v>#N/A</v>
      </c>
      <c r="DD10" s="11" t="e">
        <f t="array" aca="1" ref="DD10" ca="1">SMALL(IF(FREQUENCY(IF(code=$Z10,COUNTIF(page,"&lt;"&amp;page),""),ROW(page)-1)&gt;0,page,""),COLUMN(CC:CC))</f>
        <v>#N/A</v>
      </c>
      <c r="DE10" s="11" t="e">
        <f t="array" aca="1" ref="DE10" ca="1">SMALL(IF(FREQUENCY(IF(code=$Z10,COUNTIF(page,"&lt;"&amp;page),""),ROW(page)-1)&gt;0,page,""),COLUMN(CD:CD))</f>
        <v>#N/A</v>
      </c>
      <c r="DF10" s="11" t="e">
        <f t="array" aca="1" ref="DF10" ca="1">SMALL(IF(FREQUENCY(IF(code=$Z10,COUNTIF(page,"&lt;"&amp;page),""),ROW(page)-1)&gt;0,page,""),COLUMN(CE:CE))</f>
        <v>#N/A</v>
      </c>
      <c r="DG10" s="11" t="e">
        <f t="array" aca="1" ref="DG10" ca="1">SMALL(IF(FREQUENCY(IF(code=$Z10,COUNTIF(page,"&lt;"&amp;page),""),ROW(page)-1)&gt;0,page,""),COLUMN(CF:CF))</f>
        <v>#N/A</v>
      </c>
      <c r="DH10" s="11" t="e">
        <f t="array" aca="1" ref="DH10" ca="1">SMALL(IF(FREQUENCY(IF(code=$Z10,COUNTIF(page,"&lt;"&amp;page),""),ROW(page)-1)&gt;0,page,""),COLUMN(CG:CG))</f>
        <v>#N/A</v>
      </c>
      <c r="DI10" s="11" t="e">
        <f t="array" aca="1" ref="DI10" ca="1">SMALL(IF(FREQUENCY(IF(code=$Z10,COUNTIF(page,"&lt;"&amp;page),""),ROW(page)-1)&gt;0,page,""),COLUMN(CH:CH))</f>
        <v>#N/A</v>
      </c>
      <c r="DJ10" s="11" t="e">
        <f t="array" aca="1" ref="DJ10" ca="1">SMALL(IF(FREQUENCY(IF(code=$Z10,COUNTIF(page,"&lt;"&amp;page),""),ROW(page)-1)&gt;0,page,""),COLUMN(CI:CI))</f>
        <v>#N/A</v>
      </c>
      <c r="DK10" s="11" t="e">
        <f t="array" aca="1" ref="DK10" ca="1">SMALL(IF(FREQUENCY(IF(code=$Z10,COUNTIF(page,"&lt;"&amp;page),""),ROW(page)-1)&gt;0,page,""),COLUMN(CJ:CJ))</f>
        <v>#N/A</v>
      </c>
      <c r="DL10" s="11" t="e">
        <f t="array" aca="1" ref="DL10" ca="1">SMALL(IF(FREQUENCY(IF(code=$Z10,COUNTIF(page,"&lt;"&amp;page),""),ROW(page)-1)&gt;0,page,""),COLUMN(CK:CK))</f>
        <v>#N/A</v>
      </c>
      <c r="DM10" s="11" t="e">
        <f t="array" aca="1" ref="DM10" ca="1">SMALL(IF(FREQUENCY(IF(code=$Z10,COUNTIF(page,"&lt;"&amp;page),""),ROW(page)-1)&gt;0,page,""),COLUMN(CL:CL))</f>
        <v>#N/A</v>
      </c>
      <c r="DN10" s="11" t="e">
        <f t="array" aca="1" ref="DN10" ca="1">SMALL(IF(FREQUENCY(IF(code=$Z10,COUNTIF(page,"&lt;"&amp;page),""),ROW(page)-1)&gt;0,page,""),COLUMN(CM:CM))</f>
        <v>#N/A</v>
      </c>
      <c r="DO10" s="11" t="e">
        <f t="array" aca="1" ref="DO10" ca="1">SMALL(IF(FREQUENCY(IF(code=$Z10,COUNTIF(page,"&lt;"&amp;page),""),ROW(page)-1)&gt;0,page,""),COLUMN(CN:CN))</f>
        <v>#N/A</v>
      </c>
      <c r="DP10" s="11" t="e">
        <f t="array" aca="1" ref="DP10" ca="1">SMALL(IF(FREQUENCY(IF(code=$Z10,COUNTIF(page,"&lt;"&amp;page),""),ROW(page)-1)&gt;0,page,""),COLUMN(CO:CO))</f>
        <v>#N/A</v>
      </c>
      <c r="DQ10" s="11" t="e">
        <f t="array" aca="1" ref="DQ10" ca="1">SMALL(IF(FREQUENCY(IF(code=$Z10,COUNTIF(page,"&lt;"&amp;page),""),ROW(page)-1)&gt;0,page,""),COLUMN(CP:CP))</f>
        <v>#N/A</v>
      </c>
      <c r="DR10" s="11" t="e">
        <f t="array" aca="1" ref="DR10" ca="1">SMALL(IF(FREQUENCY(IF(code=$Z10,COUNTIF(page,"&lt;"&amp;page),""),ROW(page)-1)&gt;0,page,""),COLUMN(CQ:CQ))</f>
        <v>#N/A</v>
      </c>
      <c r="DS10" s="11" t="e">
        <f t="array" aca="1" ref="DS10" ca="1">SMALL(IF(FREQUENCY(IF(code=$Z10,COUNTIF(page,"&lt;"&amp;page),""),ROW(page)-1)&gt;0,page,""),COLUMN(CR:CR))</f>
        <v>#N/A</v>
      </c>
      <c r="DT10" s="11" t="e">
        <f t="array" aca="1" ref="DT10" ca="1">SMALL(IF(FREQUENCY(IF(code=$Z10,COUNTIF(page,"&lt;"&amp;page),""),ROW(page)-1)&gt;0,page,""),COLUMN(CS:CS))</f>
        <v>#N/A</v>
      </c>
      <c r="DU10" s="11" t="e">
        <f t="array" aca="1" ref="DU10" ca="1">SMALL(IF(FREQUENCY(IF(code=$Z10,COUNTIF(page,"&lt;"&amp;page),""),ROW(page)-1)&gt;0,page,""),COLUMN(CT:CT))</f>
        <v>#N/A</v>
      </c>
      <c r="DV10" s="11" t="e">
        <f t="array" aca="1" ref="DV10" ca="1">SMALL(IF(FREQUENCY(IF(code=$Z10,COUNTIF(page,"&lt;"&amp;page),""),ROW(page)-1)&gt;0,page,""),COLUMN(CU:CU))</f>
        <v>#N/A</v>
      </c>
      <c r="DW10" s="11" t="e">
        <f t="array" aca="1" ref="DW10" ca="1">SMALL(IF(FREQUENCY(IF(code=$Z10,COUNTIF(page,"&lt;"&amp;page),""),ROW(page)-1)&gt;0,page,""),COLUMN(CV:CV))</f>
        <v>#N/A</v>
      </c>
      <c r="DX10" s="11" t="e">
        <f t="array" aca="1" ref="DX10" ca="1">SMALL(IF(FREQUENCY(IF(code=$Z10,COUNTIF(page,"&lt;"&amp;page),""),ROW(page)-1)&gt;0,page,""),COLUMN(CW:CW))</f>
        <v>#N/A</v>
      </c>
      <c r="DY10" s="11" t="e">
        <f t="array" aca="1" ref="DY10" ca="1">SMALL(IF(FREQUENCY(IF(code=$Z10,COUNTIF(page,"&lt;"&amp;page),""),ROW(page)-1)&gt;0,page,""),COLUMN(CX:CX))</f>
        <v>#N/A</v>
      </c>
      <c r="DZ10" s="11" t="e">
        <f t="array" aca="1" ref="DZ10" ca="1">SMALL(IF(FREQUENCY(IF(code=$Z10,COUNTIF(page,"&lt;"&amp;page),""),ROW(page)-1)&gt;0,page,""),COLUMN(CY:CY))</f>
        <v>#N/A</v>
      </c>
      <c r="EA10" s="11" t="e">
        <f t="array" aca="1" ref="EA10" ca="1">SMALL(IF(FREQUENCY(IF(code=$Z10,COUNTIF(page,"&lt;"&amp;page),""),ROW(page)-1)&gt;0,page,""),COLUMN(CZ:CZ))</f>
        <v>#N/A</v>
      </c>
      <c r="EB10" s="11" t="e">
        <f t="array" aca="1" ref="EB10" ca="1">SMALL(IF(FREQUENCY(IF(code=$Z10,COUNTIF(page,"&lt;"&amp;page),""),ROW(page)-1)&gt;0,page,""),COLUMN(DA:DA))</f>
        <v>#N/A</v>
      </c>
      <c r="EC10" s="11" t="e">
        <f t="array" aca="1" ref="EC10" ca="1">SMALL(IF(FREQUENCY(IF(code=$Z10,COUNTIF(page,"&lt;"&amp;page),""),ROW(page)-1)&gt;0,page,""),COLUMN(DB:DB))</f>
        <v>#N/A</v>
      </c>
      <c r="ED10" s="11" t="e">
        <f t="array" aca="1" ref="ED10" ca="1">SMALL(IF(FREQUENCY(IF(code=$Z10,COUNTIF(page,"&lt;"&amp;page),""),ROW(page)-1)&gt;0,page,""),COLUMN(DC:DC))</f>
        <v>#N/A</v>
      </c>
      <c r="EE10" s="11" t="e">
        <f t="array" aca="1" ref="EE10" ca="1">SMALL(IF(FREQUENCY(IF(code=$Z10,COUNTIF(page,"&lt;"&amp;page),""),ROW(page)-1)&gt;0,page,""),COLUMN(DD:DD))</f>
        <v>#N/A</v>
      </c>
      <c r="EF10" s="11" t="e">
        <f t="array" aca="1" ref="EF10" ca="1">SMALL(IF(FREQUENCY(IF(code=$Z10,COUNTIF(page,"&lt;"&amp;page),""),ROW(page)-1)&gt;0,page,""),COLUMN(DE:DE))</f>
        <v>#N/A</v>
      </c>
      <c r="EG10" s="11" t="e">
        <f t="array" aca="1" ref="EG10" ca="1">SMALL(IF(FREQUENCY(IF(code=$Z10,COUNTIF(page,"&lt;"&amp;page),""),ROW(page)-1)&gt;0,page,""),COLUMN(DF:DF))</f>
        <v>#N/A</v>
      </c>
    </row>
    <row r="11" spans="1:137">
      <c r="A11" s="3">
        <v>1</v>
      </c>
      <c r="B11" s="3">
        <v>5008</v>
      </c>
      <c r="C11" s="3">
        <v>10112</v>
      </c>
      <c r="D11" s="3">
        <v>362</v>
      </c>
      <c r="E11" s="4">
        <v>1.54</v>
      </c>
      <c r="Z11" t="e">
        <f t="array" aca="1" ref="Z11" ca="1">OFFSET($B$5,MATCH(0,COUNTIF(Z$1:Z10,code),0),)</f>
        <v>#N/A</v>
      </c>
      <c r="AA11">
        <f t="shared" ca="1" si="0"/>
        <v>0</v>
      </c>
      <c r="AB11" s="11" t="e">
        <f t="array" aca="1" ref="AB11" ca="1">SMALL(IF(FREQUENCY(IF(code=$Z11,COUNTIF(page,"&lt;"&amp;page),""),ROW(page)-1)&gt;0,page,""),COLUMN(A:A))</f>
        <v>#N/A</v>
      </c>
      <c r="AC11" s="11" t="e">
        <f t="array" aca="1" ref="AC11" ca="1">SMALL(IF(FREQUENCY(IF(code=$Z11,COUNTIF(page,"&lt;"&amp;page),""),ROW(page)-1)&gt;0,page,""),COLUMN(B:B))</f>
        <v>#N/A</v>
      </c>
      <c r="AD11" s="11" t="e">
        <f t="array" aca="1" ref="AD11" ca="1">SMALL(IF(FREQUENCY(IF(code=$Z11,COUNTIF(page,"&lt;"&amp;page),""),ROW(page)-1)&gt;0,page,""),COLUMN(C:C))</f>
        <v>#N/A</v>
      </c>
      <c r="AE11" s="11" t="e">
        <f t="array" aca="1" ref="AE11" ca="1">SMALL(IF(FREQUENCY(IF(code=$Z11,COUNTIF(page,"&lt;"&amp;page),""),ROW(page)-1)&gt;0,page,""),COLUMN(D:D))</f>
        <v>#N/A</v>
      </c>
      <c r="AF11" s="11" t="e">
        <f t="array" aca="1" ref="AF11" ca="1">SMALL(IF(FREQUENCY(IF(code=$Z11,COUNTIF(page,"&lt;"&amp;page),""),ROW(page)-1)&gt;0,page,""),COLUMN(E:E))</f>
        <v>#N/A</v>
      </c>
      <c r="AG11" s="11" t="e">
        <f t="array" aca="1" ref="AG11" ca="1">SMALL(IF(FREQUENCY(IF(code=$Z11,COUNTIF(page,"&lt;"&amp;page),""),ROW(page)-1)&gt;0,page,""),COLUMN(F:F))</f>
        <v>#N/A</v>
      </c>
      <c r="AH11" s="11" t="e">
        <f t="array" aca="1" ref="AH11" ca="1">SMALL(IF(FREQUENCY(IF(code=$Z11,COUNTIF(page,"&lt;"&amp;page),""),ROW(page)-1)&gt;0,page,""),COLUMN(G:G))</f>
        <v>#N/A</v>
      </c>
      <c r="AI11" s="11" t="e">
        <f t="array" aca="1" ref="AI11" ca="1">SMALL(IF(FREQUENCY(IF(code=$Z11,COUNTIF(page,"&lt;"&amp;page),""),ROW(page)-1)&gt;0,page,""),COLUMN(H:H))</f>
        <v>#N/A</v>
      </c>
      <c r="AJ11" s="11" t="e">
        <f t="array" aca="1" ref="AJ11" ca="1">SMALL(IF(FREQUENCY(IF(code=$Z11,COUNTIF(page,"&lt;"&amp;page),""),ROW(page)-1)&gt;0,page,""),COLUMN(I:I))</f>
        <v>#N/A</v>
      </c>
      <c r="AK11" s="11" t="e">
        <f t="array" aca="1" ref="AK11" ca="1">SMALL(IF(FREQUENCY(IF(code=$Z11,COUNTIF(page,"&lt;"&amp;page),""),ROW(page)-1)&gt;0,page,""),COLUMN(J:J))</f>
        <v>#N/A</v>
      </c>
      <c r="AL11" s="11" t="e">
        <f t="array" aca="1" ref="AL11" ca="1">SMALL(IF(FREQUENCY(IF(code=$Z11,COUNTIF(page,"&lt;"&amp;page),""),ROW(page)-1)&gt;0,page,""),COLUMN(K:K))</f>
        <v>#N/A</v>
      </c>
      <c r="AM11" s="11" t="e">
        <f t="array" aca="1" ref="AM11" ca="1">SMALL(IF(FREQUENCY(IF(code=$Z11,COUNTIF(page,"&lt;"&amp;page),""),ROW(page)-1)&gt;0,page,""),COLUMN(L:L))</f>
        <v>#N/A</v>
      </c>
      <c r="AN11" s="11" t="e">
        <f t="array" aca="1" ref="AN11" ca="1">SMALL(IF(FREQUENCY(IF(code=$Z11,COUNTIF(page,"&lt;"&amp;page),""),ROW(page)-1)&gt;0,page,""),COLUMN(M:M))</f>
        <v>#N/A</v>
      </c>
      <c r="AO11" s="11" t="e">
        <f t="array" aca="1" ref="AO11" ca="1">SMALL(IF(FREQUENCY(IF(code=$Z11,COUNTIF(page,"&lt;"&amp;page),""),ROW(page)-1)&gt;0,page,""),COLUMN(N:N))</f>
        <v>#N/A</v>
      </c>
      <c r="AP11" s="11" t="e">
        <f t="array" aca="1" ref="AP11" ca="1">SMALL(IF(FREQUENCY(IF(code=$Z11,COUNTIF(page,"&lt;"&amp;page),""),ROW(page)-1)&gt;0,page,""),COLUMN(O:O))</f>
        <v>#N/A</v>
      </c>
      <c r="AQ11" s="11" t="e">
        <f t="array" aca="1" ref="AQ11" ca="1">SMALL(IF(FREQUENCY(IF(code=$Z11,COUNTIF(page,"&lt;"&amp;page),""),ROW(page)-1)&gt;0,page,""),COLUMN(P:P))</f>
        <v>#N/A</v>
      </c>
      <c r="AR11" s="11" t="e">
        <f t="array" aca="1" ref="AR11" ca="1">SMALL(IF(FREQUENCY(IF(code=$Z11,COUNTIF(page,"&lt;"&amp;page),""),ROW(page)-1)&gt;0,page,""),COLUMN(Q:Q))</f>
        <v>#N/A</v>
      </c>
      <c r="AS11" s="11" t="e">
        <f t="array" aca="1" ref="AS11" ca="1">SMALL(IF(FREQUENCY(IF(code=$Z11,COUNTIF(page,"&lt;"&amp;page),""),ROW(page)-1)&gt;0,page,""),COLUMN(R:R))</f>
        <v>#N/A</v>
      </c>
      <c r="AT11" s="11" t="e">
        <f t="array" aca="1" ref="AT11" ca="1">SMALL(IF(FREQUENCY(IF(code=$Z11,COUNTIF(page,"&lt;"&amp;page),""),ROW(page)-1)&gt;0,page,""),COLUMN(S:S))</f>
        <v>#N/A</v>
      </c>
      <c r="AU11" s="11" t="e">
        <f t="array" aca="1" ref="AU11" ca="1">SMALL(IF(FREQUENCY(IF(code=$Z11,COUNTIF(page,"&lt;"&amp;page),""),ROW(page)-1)&gt;0,page,""),COLUMN(T:T))</f>
        <v>#N/A</v>
      </c>
      <c r="AV11" s="11" t="e">
        <f t="array" aca="1" ref="AV11" ca="1">SMALL(IF(FREQUENCY(IF(code=$Z11,COUNTIF(page,"&lt;"&amp;page),""),ROW(page)-1)&gt;0,page,""),COLUMN(U:U))</f>
        <v>#N/A</v>
      </c>
      <c r="AW11" s="11" t="e">
        <f t="array" aca="1" ref="AW11" ca="1">SMALL(IF(FREQUENCY(IF(code=$Z11,COUNTIF(page,"&lt;"&amp;page),""),ROW(page)-1)&gt;0,page,""),COLUMN(V:V))</f>
        <v>#N/A</v>
      </c>
      <c r="AX11" s="11" t="e">
        <f t="array" aca="1" ref="AX11" ca="1">SMALL(IF(FREQUENCY(IF(code=$Z11,COUNTIF(page,"&lt;"&amp;page),""),ROW(page)-1)&gt;0,page,""),COLUMN(W:W))</f>
        <v>#N/A</v>
      </c>
      <c r="AY11" s="11" t="e">
        <f t="array" aca="1" ref="AY11" ca="1">SMALL(IF(FREQUENCY(IF(code=$Z11,COUNTIF(page,"&lt;"&amp;page),""),ROW(page)-1)&gt;0,page,""),COLUMN(X:X))</f>
        <v>#N/A</v>
      </c>
      <c r="AZ11" s="11" t="e">
        <f t="array" aca="1" ref="AZ11" ca="1">SMALL(IF(FREQUENCY(IF(code=$Z11,COUNTIF(page,"&lt;"&amp;page),""),ROW(page)-1)&gt;0,page,""),COLUMN(Y:Y))</f>
        <v>#N/A</v>
      </c>
      <c r="BA11" s="11" t="e">
        <f t="array" aca="1" ref="BA11" ca="1">SMALL(IF(FREQUENCY(IF(code=$Z11,COUNTIF(page,"&lt;"&amp;page),""),ROW(page)-1)&gt;0,page,""),COLUMN(Z:Z))</f>
        <v>#N/A</v>
      </c>
      <c r="BB11" s="11" t="e">
        <f t="array" aca="1" ref="BB11" ca="1">SMALL(IF(FREQUENCY(IF(code=$Z11,COUNTIF(page,"&lt;"&amp;page),""),ROW(page)-1)&gt;0,page,""),COLUMN(AA:AA))</f>
        <v>#N/A</v>
      </c>
      <c r="BC11" s="11" t="e">
        <f t="array" aca="1" ref="BC11" ca="1">SMALL(IF(FREQUENCY(IF(code=$Z11,COUNTIF(page,"&lt;"&amp;page),""),ROW(page)-1)&gt;0,page,""),COLUMN(AB:AB))</f>
        <v>#N/A</v>
      </c>
      <c r="BD11" s="11" t="e">
        <f t="array" aca="1" ref="BD11" ca="1">SMALL(IF(FREQUENCY(IF(code=$Z11,COUNTIF(page,"&lt;"&amp;page),""),ROW(page)-1)&gt;0,page,""),COLUMN(AC:AC))</f>
        <v>#N/A</v>
      </c>
      <c r="BE11" s="11" t="e">
        <f t="array" aca="1" ref="BE11" ca="1">SMALL(IF(FREQUENCY(IF(code=$Z11,COUNTIF(page,"&lt;"&amp;page),""),ROW(page)-1)&gt;0,page,""),COLUMN(AD:AD))</f>
        <v>#N/A</v>
      </c>
      <c r="BF11" s="11" t="e">
        <f t="array" aca="1" ref="BF11" ca="1">SMALL(IF(FREQUENCY(IF(code=$Z11,COUNTIF(page,"&lt;"&amp;page),""),ROW(page)-1)&gt;0,page,""),COLUMN(AE:AE))</f>
        <v>#N/A</v>
      </c>
      <c r="BG11" s="11" t="e">
        <f t="array" aca="1" ref="BG11" ca="1">SMALL(IF(FREQUENCY(IF(code=$Z11,COUNTIF(page,"&lt;"&amp;page),""),ROW(page)-1)&gt;0,page,""),COLUMN(AF:AF))</f>
        <v>#N/A</v>
      </c>
      <c r="BH11" s="11" t="e">
        <f t="array" aca="1" ref="BH11" ca="1">SMALL(IF(FREQUENCY(IF(code=$Z11,COUNTIF(page,"&lt;"&amp;page),""),ROW(page)-1)&gt;0,page,""),COLUMN(AG:AG))</f>
        <v>#N/A</v>
      </c>
      <c r="BI11" s="11" t="e">
        <f t="array" aca="1" ref="BI11" ca="1">SMALL(IF(FREQUENCY(IF(code=$Z11,COUNTIF(page,"&lt;"&amp;page),""),ROW(page)-1)&gt;0,page,""),COLUMN(AH:AH))</f>
        <v>#N/A</v>
      </c>
      <c r="BJ11" s="11" t="e">
        <f t="array" aca="1" ref="BJ11" ca="1">SMALL(IF(FREQUENCY(IF(code=$Z11,COUNTIF(page,"&lt;"&amp;page),""),ROW(page)-1)&gt;0,page,""),COLUMN(AI:AI))</f>
        <v>#N/A</v>
      </c>
      <c r="BK11" s="11" t="e">
        <f t="array" aca="1" ref="BK11" ca="1">SMALL(IF(FREQUENCY(IF(code=$Z11,COUNTIF(page,"&lt;"&amp;page),""),ROW(page)-1)&gt;0,page,""),COLUMN(AJ:AJ))</f>
        <v>#N/A</v>
      </c>
      <c r="BL11" s="11" t="e">
        <f t="array" aca="1" ref="BL11" ca="1">SMALL(IF(FREQUENCY(IF(code=$Z11,COUNTIF(page,"&lt;"&amp;page),""),ROW(page)-1)&gt;0,page,""),COLUMN(AK:AK))</f>
        <v>#N/A</v>
      </c>
      <c r="BM11" s="11" t="e">
        <f t="array" aca="1" ref="BM11" ca="1">SMALL(IF(FREQUENCY(IF(code=$Z11,COUNTIF(page,"&lt;"&amp;page),""),ROW(page)-1)&gt;0,page,""),COLUMN(AL:AL))</f>
        <v>#N/A</v>
      </c>
      <c r="BN11" s="11" t="e">
        <f t="array" aca="1" ref="BN11" ca="1">SMALL(IF(FREQUENCY(IF(code=$Z11,COUNTIF(page,"&lt;"&amp;page),""),ROW(page)-1)&gt;0,page,""),COLUMN(AM:AM))</f>
        <v>#N/A</v>
      </c>
      <c r="BO11" s="11" t="e">
        <f t="array" aca="1" ref="BO11" ca="1">SMALL(IF(FREQUENCY(IF(code=$Z11,COUNTIF(page,"&lt;"&amp;page),""),ROW(page)-1)&gt;0,page,""),COLUMN(AN:AN))</f>
        <v>#N/A</v>
      </c>
      <c r="BP11" s="11" t="e">
        <f t="array" aca="1" ref="BP11" ca="1">SMALL(IF(FREQUENCY(IF(code=$Z11,COUNTIF(page,"&lt;"&amp;page),""),ROW(page)-1)&gt;0,page,""),COLUMN(AO:AO))</f>
        <v>#N/A</v>
      </c>
      <c r="BQ11" s="11" t="e">
        <f t="array" aca="1" ref="BQ11" ca="1">SMALL(IF(FREQUENCY(IF(code=$Z11,COUNTIF(page,"&lt;"&amp;page),""),ROW(page)-1)&gt;0,page,""),COLUMN(AP:AP))</f>
        <v>#N/A</v>
      </c>
      <c r="BR11" s="11" t="e">
        <f t="array" aca="1" ref="BR11" ca="1">SMALL(IF(FREQUENCY(IF(code=$Z11,COUNTIF(page,"&lt;"&amp;page),""),ROW(page)-1)&gt;0,page,""),COLUMN(AQ:AQ))</f>
        <v>#N/A</v>
      </c>
      <c r="BS11" s="11" t="e">
        <f t="array" aca="1" ref="BS11" ca="1">SMALL(IF(FREQUENCY(IF(code=$Z11,COUNTIF(page,"&lt;"&amp;page),""),ROW(page)-1)&gt;0,page,""),COLUMN(AR:AR))</f>
        <v>#N/A</v>
      </c>
      <c r="BT11" s="11" t="e">
        <f t="array" aca="1" ref="BT11" ca="1">SMALL(IF(FREQUENCY(IF(code=$Z11,COUNTIF(page,"&lt;"&amp;page),""),ROW(page)-1)&gt;0,page,""),COLUMN(AS:AS))</f>
        <v>#N/A</v>
      </c>
      <c r="BU11" s="11" t="e">
        <f t="array" aca="1" ref="BU11" ca="1">SMALL(IF(FREQUENCY(IF(code=$Z11,COUNTIF(page,"&lt;"&amp;page),""),ROW(page)-1)&gt;0,page,""),COLUMN(AT:AT))</f>
        <v>#N/A</v>
      </c>
      <c r="BV11" s="11" t="e">
        <f t="array" aca="1" ref="BV11" ca="1">SMALL(IF(FREQUENCY(IF(code=$Z11,COUNTIF(page,"&lt;"&amp;page),""),ROW(page)-1)&gt;0,page,""),COLUMN(AU:AU))</f>
        <v>#N/A</v>
      </c>
      <c r="BW11" s="11" t="e">
        <f t="array" aca="1" ref="BW11" ca="1">SMALL(IF(FREQUENCY(IF(code=$Z11,COUNTIF(page,"&lt;"&amp;page),""),ROW(page)-1)&gt;0,page,""),COLUMN(AV:AV))</f>
        <v>#N/A</v>
      </c>
      <c r="BX11" s="11" t="e">
        <f t="array" aca="1" ref="BX11" ca="1">SMALL(IF(FREQUENCY(IF(code=$Z11,COUNTIF(page,"&lt;"&amp;page),""),ROW(page)-1)&gt;0,page,""),COLUMN(AW:AW))</f>
        <v>#N/A</v>
      </c>
      <c r="BY11" s="11" t="e">
        <f t="array" aca="1" ref="BY11" ca="1">SMALL(IF(FREQUENCY(IF(code=$Z11,COUNTIF(page,"&lt;"&amp;page),""),ROW(page)-1)&gt;0,page,""),COLUMN(AX:AX))</f>
        <v>#N/A</v>
      </c>
      <c r="BZ11" s="11" t="e">
        <f t="array" aca="1" ref="BZ11" ca="1">SMALL(IF(FREQUENCY(IF(code=$Z11,COUNTIF(page,"&lt;"&amp;page),""),ROW(page)-1)&gt;0,page,""),COLUMN(AY:AY))</f>
        <v>#N/A</v>
      </c>
      <c r="CA11" s="11" t="e">
        <f t="array" aca="1" ref="CA11" ca="1">SMALL(IF(FREQUENCY(IF(code=$Z11,COUNTIF(page,"&lt;"&amp;page),""),ROW(page)-1)&gt;0,page,""),COLUMN(AZ:AZ))</f>
        <v>#N/A</v>
      </c>
      <c r="CB11" s="11" t="e">
        <f t="array" aca="1" ref="CB11" ca="1">SMALL(IF(FREQUENCY(IF(code=$Z11,COUNTIF(page,"&lt;"&amp;page),""),ROW(page)-1)&gt;0,page,""),COLUMN(BA:BA))</f>
        <v>#N/A</v>
      </c>
      <c r="CC11" s="11" t="e">
        <f t="array" aca="1" ref="CC11" ca="1">SMALL(IF(FREQUENCY(IF(code=$Z11,COUNTIF(page,"&lt;"&amp;page),""),ROW(page)-1)&gt;0,page,""),COLUMN(BB:BB))</f>
        <v>#N/A</v>
      </c>
      <c r="CD11" s="11" t="e">
        <f t="array" aca="1" ref="CD11" ca="1">SMALL(IF(FREQUENCY(IF(code=$Z11,COUNTIF(page,"&lt;"&amp;page),""),ROW(page)-1)&gt;0,page,""),COLUMN(BC:BC))</f>
        <v>#N/A</v>
      </c>
      <c r="CE11" s="11" t="e">
        <f t="array" aca="1" ref="CE11" ca="1">SMALL(IF(FREQUENCY(IF(code=$Z11,COUNTIF(page,"&lt;"&amp;page),""),ROW(page)-1)&gt;0,page,""),COLUMN(BD:BD))</f>
        <v>#N/A</v>
      </c>
      <c r="CF11" s="11" t="e">
        <f t="array" aca="1" ref="CF11" ca="1">SMALL(IF(FREQUENCY(IF(code=$Z11,COUNTIF(page,"&lt;"&amp;page),""),ROW(page)-1)&gt;0,page,""),COLUMN(BE:BE))</f>
        <v>#N/A</v>
      </c>
      <c r="CG11" s="11" t="e">
        <f t="array" aca="1" ref="CG11" ca="1">SMALL(IF(FREQUENCY(IF(code=$Z11,COUNTIF(page,"&lt;"&amp;page),""),ROW(page)-1)&gt;0,page,""),COLUMN(BF:BF))</f>
        <v>#N/A</v>
      </c>
      <c r="CH11" s="11" t="e">
        <f t="array" aca="1" ref="CH11" ca="1">SMALL(IF(FREQUENCY(IF(code=$Z11,COUNTIF(page,"&lt;"&amp;page),""),ROW(page)-1)&gt;0,page,""),COLUMN(BG:BG))</f>
        <v>#N/A</v>
      </c>
      <c r="CI11" s="11" t="e">
        <f t="array" aca="1" ref="CI11" ca="1">SMALL(IF(FREQUENCY(IF(code=$Z11,COUNTIF(page,"&lt;"&amp;page),""),ROW(page)-1)&gt;0,page,""),COLUMN(BH:BH))</f>
        <v>#N/A</v>
      </c>
      <c r="CJ11" s="11" t="e">
        <f t="array" aca="1" ref="CJ11" ca="1">SMALL(IF(FREQUENCY(IF(code=$Z11,COUNTIF(page,"&lt;"&amp;page),""),ROW(page)-1)&gt;0,page,""),COLUMN(BI:BI))</f>
        <v>#N/A</v>
      </c>
      <c r="CK11" s="11" t="e">
        <f t="array" aca="1" ref="CK11" ca="1">SMALL(IF(FREQUENCY(IF(code=$Z11,COUNTIF(page,"&lt;"&amp;page),""),ROW(page)-1)&gt;0,page,""),COLUMN(BJ:BJ))</f>
        <v>#N/A</v>
      </c>
      <c r="CL11" s="11" t="e">
        <f t="array" aca="1" ref="CL11" ca="1">SMALL(IF(FREQUENCY(IF(code=$Z11,COUNTIF(page,"&lt;"&amp;page),""),ROW(page)-1)&gt;0,page,""),COLUMN(BK:BK))</f>
        <v>#N/A</v>
      </c>
      <c r="CM11" s="11" t="e">
        <f t="array" aca="1" ref="CM11" ca="1">SMALL(IF(FREQUENCY(IF(code=$Z11,COUNTIF(page,"&lt;"&amp;page),""),ROW(page)-1)&gt;0,page,""),COLUMN(BL:BL))</f>
        <v>#N/A</v>
      </c>
      <c r="CN11" s="11" t="e">
        <f t="array" aca="1" ref="CN11" ca="1">SMALL(IF(FREQUENCY(IF(code=$Z11,COUNTIF(page,"&lt;"&amp;page),""),ROW(page)-1)&gt;0,page,""),COLUMN(BM:BM))</f>
        <v>#N/A</v>
      </c>
      <c r="CO11" s="11" t="e">
        <f t="array" aca="1" ref="CO11" ca="1">SMALL(IF(FREQUENCY(IF(code=$Z11,COUNTIF(page,"&lt;"&amp;page),""),ROW(page)-1)&gt;0,page,""),COLUMN(BN:BN))</f>
        <v>#N/A</v>
      </c>
      <c r="CP11" s="11" t="e">
        <f t="array" aca="1" ref="CP11" ca="1">SMALL(IF(FREQUENCY(IF(code=$Z11,COUNTIF(page,"&lt;"&amp;page),""),ROW(page)-1)&gt;0,page,""),COLUMN(BO:BO))</f>
        <v>#N/A</v>
      </c>
      <c r="CQ11" s="11" t="e">
        <f t="array" aca="1" ref="CQ11" ca="1">SMALL(IF(FREQUENCY(IF(code=$Z11,COUNTIF(page,"&lt;"&amp;page),""),ROW(page)-1)&gt;0,page,""),COLUMN(BP:BP))</f>
        <v>#N/A</v>
      </c>
      <c r="CR11" s="11" t="e">
        <f t="array" aca="1" ref="CR11" ca="1">SMALL(IF(FREQUENCY(IF(code=$Z11,COUNTIF(page,"&lt;"&amp;page),""),ROW(page)-1)&gt;0,page,""),COLUMN(BQ:BQ))</f>
        <v>#N/A</v>
      </c>
      <c r="CS11" s="11" t="e">
        <f t="array" aca="1" ref="CS11" ca="1">SMALL(IF(FREQUENCY(IF(code=$Z11,COUNTIF(page,"&lt;"&amp;page),""),ROW(page)-1)&gt;0,page,""),COLUMN(BR:BR))</f>
        <v>#N/A</v>
      </c>
      <c r="CT11" s="11" t="e">
        <f t="array" aca="1" ref="CT11" ca="1">SMALL(IF(FREQUENCY(IF(code=$Z11,COUNTIF(page,"&lt;"&amp;page),""),ROW(page)-1)&gt;0,page,""),COLUMN(BS:BS))</f>
        <v>#N/A</v>
      </c>
      <c r="CU11" s="11" t="e">
        <f t="array" aca="1" ref="CU11" ca="1">SMALL(IF(FREQUENCY(IF(code=$Z11,COUNTIF(page,"&lt;"&amp;page),""),ROW(page)-1)&gt;0,page,""),COLUMN(BT:BT))</f>
        <v>#N/A</v>
      </c>
      <c r="CV11" s="11" t="e">
        <f t="array" aca="1" ref="CV11" ca="1">SMALL(IF(FREQUENCY(IF(code=$Z11,COUNTIF(page,"&lt;"&amp;page),""),ROW(page)-1)&gt;0,page,""),COLUMN(BU:BU))</f>
        <v>#N/A</v>
      </c>
      <c r="CW11" s="11" t="e">
        <f t="array" aca="1" ref="CW11" ca="1">SMALL(IF(FREQUENCY(IF(code=$Z11,COUNTIF(page,"&lt;"&amp;page),""),ROW(page)-1)&gt;0,page,""),COLUMN(BV:BV))</f>
        <v>#N/A</v>
      </c>
      <c r="CX11" s="11" t="e">
        <f t="array" aca="1" ref="CX11" ca="1">SMALL(IF(FREQUENCY(IF(code=$Z11,COUNTIF(page,"&lt;"&amp;page),""),ROW(page)-1)&gt;0,page,""),COLUMN(BW:BW))</f>
        <v>#N/A</v>
      </c>
      <c r="CY11" s="11" t="e">
        <f t="array" aca="1" ref="CY11" ca="1">SMALL(IF(FREQUENCY(IF(code=$Z11,COUNTIF(page,"&lt;"&amp;page),""),ROW(page)-1)&gt;0,page,""),COLUMN(BX:BX))</f>
        <v>#N/A</v>
      </c>
      <c r="CZ11" s="11" t="e">
        <f t="array" aca="1" ref="CZ11" ca="1">SMALL(IF(FREQUENCY(IF(code=$Z11,COUNTIF(page,"&lt;"&amp;page),""),ROW(page)-1)&gt;0,page,""),COLUMN(BY:BY))</f>
        <v>#N/A</v>
      </c>
      <c r="DA11" s="11" t="e">
        <f t="array" aca="1" ref="DA11" ca="1">SMALL(IF(FREQUENCY(IF(code=$Z11,COUNTIF(page,"&lt;"&amp;page),""),ROW(page)-1)&gt;0,page,""),COLUMN(BZ:BZ))</f>
        <v>#N/A</v>
      </c>
      <c r="DB11" s="11" t="e">
        <f t="array" aca="1" ref="DB11" ca="1">SMALL(IF(FREQUENCY(IF(code=$Z11,COUNTIF(page,"&lt;"&amp;page),""),ROW(page)-1)&gt;0,page,""),COLUMN(CA:CA))</f>
        <v>#N/A</v>
      </c>
      <c r="DC11" s="11" t="e">
        <f t="array" aca="1" ref="DC11" ca="1">SMALL(IF(FREQUENCY(IF(code=$Z11,COUNTIF(page,"&lt;"&amp;page),""),ROW(page)-1)&gt;0,page,""),COLUMN(CB:CB))</f>
        <v>#N/A</v>
      </c>
      <c r="DD11" s="11" t="e">
        <f t="array" aca="1" ref="DD11" ca="1">SMALL(IF(FREQUENCY(IF(code=$Z11,COUNTIF(page,"&lt;"&amp;page),""),ROW(page)-1)&gt;0,page,""),COLUMN(CC:CC))</f>
        <v>#N/A</v>
      </c>
      <c r="DE11" s="11" t="e">
        <f t="array" aca="1" ref="DE11" ca="1">SMALL(IF(FREQUENCY(IF(code=$Z11,COUNTIF(page,"&lt;"&amp;page),""),ROW(page)-1)&gt;0,page,""),COLUMN(CD:CD))</f>
        <v>#N/A</v>
      </c>
      <c r="DF11" s="11" t="e">
        <f t="array" aca="1" ref="DF11" ca="1">SMALL(IF(FREQUENCY(IF(code=$Z11,COUNTIF(page,"&lt;"&amp;page),""),ROW(page)-1)&gt;0,page,""),COLUMN(CE:CE))</f>
        <v>#N/A</v>
      </c>
      <c r="DG11" s="11" t="e">
        <f t="array" aca="1" ref="DG11" ca="1">SMALL(IF(FREQUENCY(IF(code=$Z11,COUNTIF(page,"&lt;"&amp;page),""),ROW(page)-1)&gt;0,page,""),COLUMN(CF:CF))</f>
        <v>#N/A</v>
      </c>
      <c r="DH11" s="11" t="e">
        <f t="array" aca="1" ref="DH11" ca="1">SMALL(IF(FREQUENCY(IF(code=$Z11,COUNTIF(page,"&lt;"&amp;page),""),ROW(page)-1)&gt;0,page,""),COLUMN(CG:CG))</f>
        <v>#N/A</v>
      </c>
      <c r="DI11" s="11" t="e">
        <f t="array" aca="1" ref="DI11" ca="1">SMALL(IF(FREQUENCY(IF(code=$Z11,COUNTIF(page,"&lt;"&amp;page),""),ROW(page)-1)&gt;0,page,""),COLUMN(CH:CH))</f>
        <v>#N/A</v>
      </c>
      <c r="DJ11" s="11" t="e">
        <f t="array" aca="1" ref="DJ11" ca="1">SMALL(IF(FREQUENCY(IF(code=$Z11,COUNTIF(page,"&lt;"&amp;page),""),ROW(page)-1)&gt;0,page,""),COLUMN(CI:CI))</f>
        <v>#N/A</v>
      </c>
      <c r="DK11" s="11" t="e">
        <f t="array" aca="1" ref="DK11" ca="1">SMALL(IF(FREQUENCY(IF(code=$Z11,COUNTIF(page,"&lt;"&amp;page),""),ROW(page)-1)&gt;0,page,""),COLUMN(CJ:CJ))</f>
        <v>#N/A</v>
      </c>
      <c r="DL11" s="11" t="e">
        <f t="array" aca="1" ref="DL11" ca="1">SMALL(IF(FREQUENCY(IF(code=$Z11,COUNTIF(page,"&lt;"&amp;page),""),ROW(page)-1)&gt;0,page,""),COLUMN(CK:CK))</f>
        <v>#N/A</v>
      </c>
      <c r="DM11" s="11" t="e">
        <f t="array" aca="1" ref="DM11" ca="1">SMALL(IF(FREQUENCY(IF(code=$Z11,COUNTIF(page,"&lt;"&amp;page),""),ROW(page)-1)&gt;0,page,""),COLUMN(CL:CL))</f>
        <v>#N/A</v>
      </c>
      <c r="DN11" s="11" t="e">
        <f t="array" aca="1" ref="DN11" ca="1">SMALL(IF(FREQUENCY(IF(code=$Z11,COUNTIF(page,"&lt;"&amp;page),""),ROW(page)-1)&gt;0,page,""),COLUMN(CM:CM))</f>
        <v>#N/A</v>
      </c>
      <c r="DO11" s="11" t="e">
        <f t="array" aca="1" ref="DO11" ca="1">SMALL(IF(FREQUENCY(IF(code=$Z11,COUNTIF(page,"&lt;"&amp;page),""),ROW(page)-1)&gt;0,page,""),COLUMN(CN:CN))</f>
        <v>#N/A</v>
      </c>
      <c r="DP11" s="11" t="e">
        <f t="array" aca="1" ref="DP11" ca="1">SMALL(IF(FREQUENCY(IF(code=$Z11,COUNTIF(page,"&lt;"&amp;page),""),ROW(page)-1)&gt;0,page,""),COLUMN(CO:CO))</f>
        <v>#N/A</v>
      </c>
      <c r="DQ11" s="11" t="e">
        <f t="array" aca="1" ref="DQ11" ca="1">SMALL(IF(FREQUENCY(IF(code=$Z11,COUNTIF(page,"&lt;"&amp;page),""),ROW(page)-1)&gt;0,page,""),COLUMN(CP:CP))</f>
        <v>#N/A</v>
      </c>
      <c r="DR11" s="11" t="e">
        <f t="array" aca="1" ref="DR11" ca="1">SMALL(IF(FREQUENCY(IF(code=$Z11,COUNTIF(page,"&lt;"&amp;page),""),ROW(page)-1)&gt;0,page,""),COLUMN(CQ:CQ))</f>
        <v>#N/A</v>
      </c>
      <c r="DS11" s="11" t="e">
        <f t="array" aca="1" ref="DS11" ca="1">SMALL(IF(FREQUENCY(IF(code=$Z11,COUNTIF(page,"&lt;"&amp;page),""),ROW(page)-1)&gt;0,page,""),COLUMN(CR:CR))</f>
        <v>#N/A</v>
      </c>
      <c r="DT11" s="11" t="e">
        <f t="array" aca="1" ref="DT11" ca="1">SMALL(IF(FREQUENCY(IF(code=$Z11,COUNTIF(page,"&lt;"&amp;page),""),ROW(page)-1)&gt;0,page,""),COLUMN(CS:CS))</f>
        <v>#N/A</v>
      </c>
      <c r="DU11" s="11" t="e">
        <f t="array" aca="1" ref="DU11" ca="1">SMALL(IF(FREQUENCY(IF(code=$Z11,COUNTIF(page,"&lt;"&amp;page),""),ROW(page)-1)&gt;0,page,""),COLUMN(CT:CT))</f>
        <v>#N/A</v>
      </c>
      <c r="DV11" s="11" t="e">
        <f t="array" aca="1" ref="DV11" ca="1">SMALL(IF(FREQUENCY(IF(code=$Z11,COUNTIF(page,"&lt;"&amp;page),""),ROW(page)-1)&gt;0,page,""),COLUMN(CU:CU))</f>
        <v>#N/A</v>
      </c>
      <c r="DW11" s="11" t="e">
        <f t="array" aca="1" ref="DW11" ca="1">SMALL(IF(FREQUENCY(IF(code=$Z11,COUNTIF(page,"&lt;"&amp;page),""),ROW(page)-1)&gt;0,page,""),COLUMN(CV:CV))</f>
        <v>#N/A</v>
      </c>
      <c r="DX11" s="11" t="e">
        <f t="array" aca="1" ref="DX11" ca="1">SMALL(IF(FREQUENCY(IF(code=$Z11,COUNTIF(page,"&lt;"&amp;page),""),ROW(page)-1)&gt;0,page,""),COLUMN(CW:CW))</f>
        <v>#N/A</v>
      </c>
      <c r="DY11" s="11" t="e">
        <f t="array" aca="1" ref="DY11" ca="1">SMALL(IF(FREQUENCY(IF(code=$Z11,COUNTIF(page,"&lt;"&amp;page),""),ROW(page)-1)&gt;0,page,""),COLUMN(CX:CX))</f>
        <v>#N/A</v>
      </c>
      <c r="DZ11" s="11" t="e">
        <f t="array" aca="1" ref="DZ11" ca="1">SMALL(IF(FREQUENCY(IF(code=$Z11,COUNTIF(page,"&lt;"&amp;page),""),ROW(page)-1)&gt;0,page,""),COLUMN(CY:CY))</f>
        <v>#N/A</v>
      </c>
      <c r="EA11" s="11" t="e">
        <f t="array" aca="1" ref="EA11" ca="1">SMALL(IF(FREQUENCY(IF(code=$Z11,COUNTIF(page,"&lt;"&amp;page),""),ROW(page)-1)&gt;0,page,""),COLUMN(CZ:CZ))</f>
        <v>#N/A</v>
      </c>
      <c r="EB11" s="11" t="e">
        <f t="array" aca="1" ref="EB11" ca="1">SMALL(IF(FREQUENCY(IF(code=$Z11,COUNTIF(page,"&lt;"&amp;page),""),ROW(page)-1)&gt;0,page,""),COLUMN(DA:DA))</f>
        <v>#N/A</v>
      </c>
      <c r="EC11" s="11" t="e">
        <f t="array" aca="1" ref="EC11" ca="1">SMALL(IF(FREQUENCY(IF(code=$Z11,COUNTIF(page,"&lt;"&amp;page),""),ROW(page)-1)&gt;0,page,""),COLUMN(DB:DB))</f>
        <v>#N/A</v>
      </c>
      <c r="ED11" s="11" t="e">
        <f t="array" aca="1" ref="ED11" ca="1">SMALL(IF(FREQUENCY(IF(code=$Z11,COUNTIF(page,"&lt;"&amp;page),""),ROW(page)-1)&gt;0,page,""),COLUMN(DC:DC))</f>
        <v>#N/A</v>
      </c>
      <c r="EE11" s="11" t="e">
        <f t="array" aca="1" ref="EE11" ca="1">SMALL(IF(FREQUENCY(IF(code=$Z11,COUNTIF(page,"&lt;"&amp;page),""),ROW(page)-1)&gt;0,page,""),COLUMN(DD:DD))</f>
        <v>#N/A</v>
      </c>
      <c r="EF11" s="11" t="e">
        <f t="array" aca="1" ref="EF11" ca="1">SMALL(IF(FREQUENCY(IF(code=$Z11,COUNTIF(page,"&lt;"&amp;page),""),ROW(page)-1)&gt;0,page,""),COLUMN(DE:DE))</f>
        <v>#N/A</v>
      </c>
      <c r="EG11" s="11" t="e">
        <f t="array" aca="1" ref="EG11" ca="1">SMALL(IF(FREQUENCY(IF(code=$Z11,COUNTIF(page,"&lt;"&amp;page),""),ROW(page)-1)&gt;0,page,""),COLUMN(DF:DF))</f>
        <v>#N/A</v>
      </c>
    </row>
    <row r="12" spans="1:137">
      <c r="A12" s="3">
        <v>1</v>
      </c>
      <c r="B12" s="3">
        <v>5008</v>
      </c>
      <c r="C12" s="3">
        <v>10309</v>
      </c>
      <c r="D12" s="3">
        <v>292</v>
      </c>
      <c r="E12" s="4">
        <v>7.36</v>
      </c>
      <c r="J12" t="s">
        <v>12</v>
      </c>
      <c r="Z12" t="e">
        <f t="array" aca="1" ref="Z12" ca="1">OFFSET($B$5,MATCH(0,COUNTIF(Z$1:Z11,code),0),)</f>
        <v>#N/A</v>
      </c>
      <c r="AA12">
        <f t="shared" ca="1" si="0"/>
        <v>0</v>
      </c>
      <c r="AB12" s="11" t="e">
        <f t="array" aca="1" ref="AB12" ca="1">SMALL(IF(FREQUENCY(IF(code=$Z12,COUNTIF(page,"&lt;"&amp;page),""),ROW(page)-1)&gt;0,page,""),COLUMN(A:A))</f>
        <v>#N/A</v>
      </c>
      <c r="AC12" s="11" t="e">
        <f t="array" aca="1" ref="AC12" ca="1">SMALL(IF(FREQUENCY(IF(code=$Z12,COUNTIF(page,"&lt;"&amp;page),""),ROW(page)-1)&gt;0,page,""),COLUMN(B:B))</f>
        <v>#N/A</v>
      </c>
      <c r="AD12" s="11" t="e">
        <f t="array" aca="1" ref="AD12" ca="1">SMALL(IF(FREQUENCY(IF(code=$Z12,COUNTIF(page,"&lt;"&amp;page),""),ROW(page)-1)&gt;0,page,""),COLUMN(C:C))</f>
        <v>#N/A</v>
      </c>
      <c r="AE12" s="11" t="e">
        <f t="array" aca="1" ref="AE12" ca="1">SMALL(IF(FREQUENCY(IF(code=$Z12,COUNTIF(page,"&lt;"&amp;page),""),ROW(page)-1)&gt;0,page,""),COLUMN(D:D))</f>
        <v>#N/A</v>
      </c>
      <c r="AF12" s="11" t="e">
        <f t="array" aca="1" ref="AF12" ca="1">SMALL(IF(FREQUENCY(IF(code=$Z12,COUNTIF(page,"&lt;"&amp;page),""),ROW(page)-1)&gt;0,page,""),COLUMN(E:E))</f>
        <v>#N/A</v>
      </c>
      <c r="AG12" s="11" t="e">
        <f t="array" aca="1" ref="AG12" ca="1">SMALL(IF(FREQUENCY(IF(code=$Z12,COUNTIF(page,"&lt;"&amp;page),""),ROW(page)-1)&gt;0,page,""),COLUMN(F:F))</f>
        <v>#N/A</v>
      </c>
      <c r="AH12" s="11" t="e">
        <f t="array" aca="1" ref="AH12" ca="1">SMALL(IF(FREQUENCY(IF(code=$Z12,COUNTIF(page,"&lt;"&amp;page),""),ROW(page)-1)&gt;0,page,""),COLUMN(G:G))</f>
        <v>#N/A</v>
      </c>
      <c r="AI12" s="11" t="e">
        <f t="array" aca="1" ref="AI12" ca="1">SMALL(IF(FREQUENCY(IF(code=$Z12,COUNTIF(page,"&lt;"&amp;page),""),ROW(page)-1)&gt;0,page,""),COLUMN(H:H))</f>
        <v>#N/A</v>
      </c>
      <c r="AJ12" s="11" t="e">
        <f t="array" aca="1" ref="AJ12" ca="1">SMALL(IF(FREQUENCY(IF(code=$Z12,COUNTIF(page,"&lt;"&amp;page),""),ROW(page)-1)&gt;0,page,""),COLUMN(I:I))</f>
        <v>#N/A</v>
      </c>
      <c r="AK12" s="11" t="e">
        <f t="array" aca="1" ref="AK12" ca="1">SMALL(IF(FREQUENCY(IF(code=$Z12,COUNTIF(page,"&lt;"&amp;page),""),ROW(page)-1)&gt;0,page,""),COLUMN(J:J))</f>
        <v>#N/A</v>
      </c>
      <c r="AL12" s="11" t="e">
        <f t="array" aca="1" ref="AL12" ca="1">SMALL(IF(FREQUENCY(IF(code=$Z12,COUNTIF(page,"&lt;"&amp;page),""),ROW(page)-1)&gt;0,page,""),COLUMN(K:K))</f>
        <v>#N/A</v>
      </c>
      <c r="AM12" s="11" t="e">
        <f t="array" aca="1" ref="AM12" ca="1">SMALL(IF(FREQUENCY(IF(code=$Z12,COUNTIF(page,"&lt;"&amp;page),""),ROW(page)-1)&gt;0,page,""),COLUMN(L:L))</f>
        <v>#N/A</v>
      </c>
      <c r="AN12" s="11" t="e">
        <f t="array" aca="1" ref="AN12" ca="1">SMALL(IF(FREQUENCY(IF(code=$Z12,COUNTIF(page,"&lt;"&amp;page),""),ROW(page)-1)&gt;0,page,""),COLUMN(M:M))</f>
        <v>#N/A</v>
      </c>
      <c r="AO12" s="11" t="e">
        <f t="array" aca="1" ref="AO12" ca="1">SMALL(IF(FREQUENCY(IF(code=$Z12,COUNTIF(page,"&lt;"&amp;page),""),ROW(page)-1)&gt;0,page,""),COLUMN(N:N))</f>
        <v>#N/A</v>
      </c>
      <c r="AP12" s="11" t="e">
        <f t="array" aca="1" ref="AP12" ca="1">SMALL(IF(FREQUENCY(IF(code=$Z12,COUNTIF(page,"&lt;"&amp;page),""),ROW(page)-1)&gt;0,page,""),COLUMN(O:O))</f>
        <v>#N/A</v>
      </c>
      <c r="AQ12" s="11" t="e">
        <f t="array" aca="1" ref="AQ12" ca="1">SMALL(IF(FREQUENCY(IF(code=$Z12,COUNTIF(page,"&lt;"&amp;page),""),ROW(page)-1)&gt;0,page,""),COLUMN(P:P))</f>
        <v>#N/A</v>
      </c>
      <c r="AR12" s="11" t="e">
        <f t="array" aca="1" ref="AR12" ca="1">SMALL(IF(FREQUENCY(IF(code=$Z12,COUNTIF(page,"&lt;"&amp;page),""),ROW(page)-1)&gt;0,page,""),COLUMN(Q:Q))</f>
        <v>#N/A</v>
      </c>
      <c r="AS12" s="11" t="e">
        <f t="array" aca="1" ref="AS12" ca="1">SMALL(IF(FREQUENCY(IF(code=$Z12,COUNTIF(page,"&lt;"&amp;page),""),ROW(page)-1)&gt;0,page,""),COLUMN(R:R))</f>
        <v>#N/A</v>
      </c>
      <c r="AT12" s="11" t="e">
        <f t="array" aca="1" ref="AT12" ca="1">SMALL(IF(FREQUENCY(IF(code=$Z12,COUNTIF(page,"&lt;"&amp;page),""),ROW(page)-1)&gt;0,page,""),COLUMN(S:S))</f>
        <v>#N/A</v>
      </c>
      <c r="AU12" s="11" t="e">
        <f t="array" aca="1" ref="AU12" ca="1">SMALL(IF(FREQUENCY(IF(code=$Z12,COUNTIF(page,"&lt;"&amp;page),""),ROW(page)-1)&gt;0,page,""),COLUMN(T:T))</f>
        <v>#N/A</v>
      </c>
      <c r="AV12" s="11" t="e">
        <f t="array" aca="1" ref="AV12" ca="1">SMALL(IF(FREQUENCY(IF(code=$Z12,COUNTIF(page,"&lt;"&amp;page),""),ROW(page)-1)&gt;0,page,""),COLUMN(U:U))</f>
        <v>#N/A</v>
      </c>
      <c r="AW12" s="11" t="e">
        <f t="array" aca="1" ref="AW12" ca="1">SMALL(IF(FREQUENCY(IF(code=$Z12,COUNTIF(page,"&lt;"&amp;page),""),ROW(page)-1)&gt;0,page,""),COLUMN(V:V))</f>
        <v>#N/A</v>
      </c>
      <c r="AX12" s="11" t="e">
        <f t="array" aca="1" ref="AX12" ca="1">SMALL(IF(FREQUENCY(IF(code=$Z12,COUNTIF(page,"&lt;"&amp;page),""),ROW(page)-1)&gt;0,page,""),COLUMN(W:W))</f>
        <v>#N/A</v>
      </c>
      <c r="AY12" s="11" t="e">
        <f t="array" aca="1" ref="AY12" ca="1">SMALL(IF(FREQUENCY(IF(code=$Z12,COUNTIF(page,"&lt;"&amp;page),""),ROW(page)-1)&gt;0,page,""),COLUMN(X:X))</f>
        <v>#N/A</v>
      </c>
      <c r="AZ12" s="11" t="e">
        <f t="array" aca="1" ref="AZ12" ca="1">SMALL(IF(FREQUENCY(IF(code=$Z12,COUNTIF(page,"&lt;"&amp;page),""),ROW(page)-1)&gt;0,page,""),COLUMN(Y:Y))</f>
        <v>#N/A</v>
      </c>
      <c r="BA12" s="11" t="e">
        <f t="array" aca="1" ref="BA12" ca="1">SMALL(IF(FREQUENCY(IF(code=$Z12,COUNTIF(page,"&lt;"&amp;page),""),ROW(page)-1)&gt;0,page,""),COLUMN(Z:Z))</f>
        <v>#N/A</v>
      </c>
      <c r="BB12" s="11" t="e">
        <f t="array" aca="1" ref="BB12" ca="1">SMALL(IF(FREQUENCY(IF(code=$Z12,COUNTIF(page,"&lt;"&amp;page),""),ROW(page)-1)&gt;0,page,""),COLUMN(AA:AA))</f>
        <v>#N/A</v>
      </c>
      <c r="BC12" s="11" t="e">
        <f t="array" aca="1" ref="BC12" ca="1">SMALL(IF(FREQUENCY(IF(code=$Z12,COUNTIF(page,"&lt;"&amp;page),""),ROW(page)-1)&gt;0,page,""),COLUMN(AB:AB))</f>
        <v>#N/A</v>
      </c>
      <c r="BD12" s="11" t="e">
        <f t="array" aca="1" ref="BD12" ca="1">SMALL(IF(FREQUENCY(IF(code=$Z12,COUNTIF(page,"&lt;"&amp;page),""),ROW(page)-1)&gt;0,page,""),COLUMN(AC:AC))</f>
        <v>#N/A</v>
      </c>
      <c r="BE12" s="11" t="e">
        <f t="array" aca="1" ref="BE12" ca="1">SMALL(IF(FREQUENCY(IF(code=$Z12,COUNTIF(page,"&lt;"&amp;page),""),ROW(page)-1)&gt;0,page,""),COLUMN(AD:AD))</f>
        <v>#N/A</v>
      </c>
      <c r="BF12" s="11" t="e">
        <f t="array" aca="1" ref="BF12" ca="1">SMALL(IF(FREQUENCY(IF(code=$Z12,COUNTIF(page,"&lt;"&amp;page),""),ROW(page)-1)&gt;0,page,""),COLUMN(AE:AE))</f>
        <v>#N/A</v>
      </c>
      <c r="BG12" s="11" t="e">
        <f t="array" aca="1" ref="BG12" ca="1">SMALL(IF(FREQUENCY(IF(code=$Z12,COUNTIF(page,"&lt;"&amp;page),""),ROW(page)-1)&gt;0,page,""),COLUMN(AF:AF))</f>
        <v>#N/A</v>
      </c>
      <c r="BH12" s="11" t="e">
        <f t="array" aca="1" ref="BH12" ca="1">SMALL(IF(FREQUENCY(IF(code=$Z12,COUNTIF(page,"&lt;"&amp;page),""),ROW(page)-1)&gt;0,page,""),COLUMN(AG:AG))</f>
        <v>#N/A</v>
      </c>
      <c r="BI12" s="11" t="e">
        <f t="array" aca="1" ref="BI12" ca="1">SMALL(IF(FREQUENCY(IF(code=$Z12,COUNTIF(page,"&lt;"&amp;page),""),ROW(page)-1)&gt;0,page,""),COLUMN(AH:AH))</f>
        <v>#N/A</v>
      </c>
      <c r="BJ12" s="11" t="e">
        <f t="array" aca="1" ref="BJ12" ca="1">SMALL(IF(FREQUENCY(IF(code=$Z12,COUNTIF(page,"&lt;"&amp;page),""),ROW(page)-1)&gt;0,page,""),COLUMN(AI:AI))</f>
        <v>#N/A</v>
      </c>
      <c r="BK12" s="11" t="e">
        <f t="array" aca="1" ref="BK12" ca="1">SMALL(IF(FREQUENCY(IF(code=$Z12,COUNTIF(page,"&lt;"&amp;page),""),ROW(page)-1)&gt;0,page,""),COLUMN(AJ:AJ))</f>
        <v>#N/A</v>
      </c>
      <c r="BL12" s="11" t="e">
        <f t="array" aca="1" ref="BL12" ca="1">SMALL(IF(FREQUENCY(IF(code=$Z12,COUNTIF(page,"&lt;"&amp;page),""),ROW(page)-1)&gt;0,page,""),COLUMN(AK:AK))</f>
        <v>#N/A</v>
      </c>
      <c r="BM12" s="11" t="e">
        <f t="array" aca="1" ref="BM12" ca="1">SMALL(IF(FREQUENCY(IF(code=$Z12,COUNTIF(page,"&lt;"&amp;page),""),ROW(page)-1)&gt;0,page,""),COLUMN(AL:AL))</f>
        <v>#N/A</v>
      </c>
      <c r="BN12" s="11" t="e">
        <f t="array" aca="1" ref="BN12" ca="1">SMALL(IF(FREQUENCY(IF(code=$Z12,COUNTIF(page,"&lt;"&amp;page),""),ROW(page)-1)&gt;0,page,""),COLUMN(AM:AM))</f>
        <v>#N/A</v>
      </c>
      <c r="BO12" s="11" t="e">
        <f t="array" aca="1" ref="BO12" ca="1">SMALL(IF(FREQUENCY(IF(code=$Z12,COUNTIF(page,"&lt;"&amp;page),""),ROW(page)-1)&gt;0,page,""),COLUMN(AN:AN))</f>
        <v>#N/A</v>
      </c>
      <c r="BP12" s="11" t="e">
        <f t="array" aca="1" ref="BP12" ca="1">SMALL(IF(FREQUENCY(IF(code=$Z12,COUNTIF(page,"&lt;"&amp;page),""),ROW(page)-1)&gt;0,page,""),COLUMN(AO:AO))</f>
        <v>#N/A</v>
      </c>
      <c r="BQ12" s="11" t="e">
        <f t="array" aca="1" ref="BQ12" ca="1">SMALL(IF(FREQUENCY(IF(code=$Z12,COUNTIF(page,"&lt;"&amp;page),""),ROW(page)-1)&gt;0,page,""),COLUMN(AP:AP))</f>
        <v>#N/A</v>
      </c>
      <c r="BR12" s="11" t="e">
        <f t="array" aca="1" ref="BR12" ca="1">SMALL(IF(FREQUENCY(IF(code=$Z12,COUNTIF(page,"&lt;"&amp;page),""),ROW(page)-1)&gt;0,page,""),COLUMN(AQ:AQ))</f>
        <v>#N/A</v>
      </c>
      <c r="BS12" s="11" t="e">
        <f t="array" aca="1" ref="BS12" ca="1">SMALL(IF(FREQUENCY(IF(code=$Z12,COUNTIF(page,"&lt;"&amp;page),""),ROW(page)-1)&gt;0,page,""),COLUMN(AR:AR))</f>
        <v>#N/A</v>
      </c>
      <c r="BT12" s="11" t="e">
        <f t="array" aca="1" ref="BT12" ca="1">SMALL(IF(FREQUENCY(IF(code=$Z12,COUNTIF(page,"&lt;"&amp;page),""),ROW(page)-1)&gt;0,page,""),COLUMN(AS:AS))</f>
        <v>#N/A</v>
      </c>
      <c r="BU12" s="11" t="e">
        <f t="array" aca="1" ref="BU12" ca="1">SMALL(IF(FREQUENCY(IF(code=$Z12,COUNTIF(page,"&lt;"&amp;page),""),ROW(page)-1)&gt;0,page,""),COLUMN(AT:AT))</f>
        <v>#N/A</v>
      </c>
      <c r="BV12" s="11" t="e">
        <f t="array" aca="1" ref="BV12" ca="1">SMALL(IF(FREQUENCY(IF(code=$Z12,COUNTIF(page,"&lt;"&amp;page),""),ROW(page)-1)&gt;0,page,""),COLUMN(AU:AU))</f>
        <v>#N/A</v>
      </c>
      <c r="BW12" s="11" t="e">
        <f t="array" aca="1" ref="BW12" ca="1">SMALL(IF(FREQUENCY(IF(code=$Z12,COUNTIF(page,"&lt;"&amp;page),""),ROW(page)-1)&gt;0,page,""),COLUMN(AV:AV))</f>
        <v>#N/A</v>
      </c>
      <c r="BX12" s="11" t="e">
        <f t="array" aca="1" ref="BX12" ca="1">SMALL(IF(FREQUENCY(IF(code=$Z12,COUNTIF(page,"&lt;"&amp;page),""),ROW(page)-1)&gt;0,page,""),COLUMN(AW:AW))</f>
        <v>#N/A</v>
      </c>
      <c r="BY12" s="11" t="e">
        <f t="array" aca="1" ref="BY12" ca="1">SMALL(IF(FREQUENCY(IF(code=$Z12,COUNTIF(page,"&lt;"&amp;page),""),ROW(page)-1)&gt;0,page,""),COLUMN(AX:AX))</f>
        <v>#N/A</v>
      </c>
      <c r="BZ12" s="11" t="e">
        <f t="array" aca="1" ref="BZ12" ca="1">SMALL(IF(FREQUENCY(IF(code=$Z12,COUNTIF(page,"&lt;"&amp;page),""),ROW(page)-1)&gt;0,page,""),COLUMN(AY:AY))</f>
        <v>#N/A</v>
      </c>
      <c r="CA12" s="11" t="e">
        <f t="array" aca="1" ref="CA12" ca="1">SMALL(IF(FREQUENCY(IF(code=$Z12,COUNTIF(page,"&lt;"&amp;page),""),ROW(page)-1)&gt;0,page,""),COLUMN(AZ:AZ))</f>
        <v>#N/A</v>
      </c>
      <c r="CB12" s="11" t="e">
        <f t="array" aca="1" ref="CB12" ca="1">SMALL(IF(FREQUENCY(IF(code=$Z12,COUNTIF(page,"&lt;"&amp;page),""),ROW(page)-1)&gt;0,page,""),COLUMN(BA:BA))</f>
        <v>#N/A</v>
      </c>
      <c r="CC12" s="11" t="e">
        <f t="array" aca="1" ref="CC12" ca="1">SMALL(IF(FREQUENCY(IF(code=$Z12,COUNTIF(page,"&lt;"&amp;page),""),ROW(page)-1)&gt;0,page,""),COLUMN(BB:BB))</f>
        <v>#N/A</v>
      </c>
      <c r="CD12" s="11" t="e">
        <f t="array" aca="1" ref="CD12" ca="1">SMALL(IF(FREQUENCY(IF(code=$Z12,COUNTIF(page,"&lt;"&amp;page),""),ROW(page)-1)&gt;0,page,""),COLUMN(BC:BC))</f>
        <v>#N/A</v>
      </c>
      <c r="CE12" s="11" t="e">
        <f t="array" aca="1" ref="CE12" ca="1">SMALL(IF(FREQUENCY(IF(code=$Z12,COUNTIF(page,"&lt;"&amp;page),""),ROW(page)-1)&gt;0,page,""),COLUMN(BD:BD))</f>
        <v>#N/A</v>
      </c>
      <c r="CF12" s="11" t="e">
        <f t="array" aca="1" ref="CF12" ca="1">SMALL(IF(FREQUENCY(IF(code=$Z12,COUNTIF(page,"&lt;"&amp;page),""),ROW(page)-1)&gt;0,page,""),COLUMN(BE:BE))</f>
        <v>#N/A</v>
      </c>
      <c r="CG12" s="11" t="e">
        <f t="array" aca="1" ref="CG12" ca="1">SMALL(IF(FREQUENCY(IF(code=$Z12,COUNTIF(page,"&lt;"&amp;page),""),ROW(page)-1)&gt;0,page,""),COLUMN(BF:BF))</f>
        <v>#N/A</v>
      </c>
      <c r="CH12" s="11" t="e">
        <f t="array" aca="1" ref="CH12" ca="1">SMALL(IF(FREQUENCY(IF(code=$Z12,COUNTIF(page,"&lt;"&amp;page),""),ROW(page)-1)&gt;0,page,""),COLUMN(BG:BG))</f>
        <v>#N/A</v>
      </c>
      <c r="CI12" s="11" t="e">
        <f t="array" aca="1" ref="CI12" ca="1">SMALL(IF(FREQUENCY(IF(code=$Z12,COUNTIF(page,"&lt;"&amp;page),""),ROW(page)-1)&gt;0,page,""),COLUMN(BH:BH))</f>
        <v>#N/A</v>
      </c>
      <c r="CJ12" s="11" t="e">
        <f t="array" aca="1" ref="CJ12" ca="1">SMALL(IF(FREQUENCY(IF(code=$Z12,COUNTIF(page,"&lt;"&amp;page),""),ROW(page)-1)&gt;0,page,""),COLUMN(BI:BI))</f>
        <v>#N/A</v>
      </c>
      <c r="CK12" s="11" t="e">
        <f t="array" aca="1" ref="CK12" ca="1">SMALL(IF(FREQUENCY(IF(code=$Z12,COUNTIF(page,"&lt;"&amp;page),""),ROW(page)-1)&gt;0,page,""),COLUMN(BJ:BJ))</f>
        <v>#N/A</v>
      </c>
      <c r="CL12" s="11" t="e">
        <f t="array" aca="1" ref="CL12" ca="1">SMALL(IF(FREQUENCY(IF(code=$Z12,COUNTIF(page,"&lt;"&amp;page),""),ROW(page)-1)&gt;0,page,""),COLUMN(BK:BK))</f>
        <v>#N/A</v>
      </c>
      <c r="CM12" s="11" t="e">
        <f t="array" aca="1" ref="CM12" ca="1">SMALL(IF(FREQUENCY(IF(code=$Z12,COUNTIF(page,"&lt;"&amp;page),""),ROW(page)-1)&gt;0,page,""),COLUMN(BL:BL))</f>
        <v>#N/A</v>
      </c>
      <c r="CN12" s="11" t="e">
        <f t="array" aca="1" ref="CN12" ca="1">SMALL(IF(FREQUENCY(IF(code=$Z12,COUNTIF(page,"&lt;"&amp;page),""),ROW(page)-1)&gt;0,page,""),COLUMN(BM:BM))</f>
        <v>#N/A</v>
      </c>
      <c r="CO12" s="11" t="e">
        <f t="array" aca="1" ref="CO12" ca="1">SMALL(IF(FREQUENCY(IF(code=$Z12,COUNTIF(page,"&lt;"&amp;page),""),ROW(page)-1)&gt;0,page,""),COLUMN(BN:BN))</f>
        <v>#N/A</v>
      </c>
      <c r="CP12" s="11" t="e">
        <f t="array" aca="1" ref="CP12" ca="1">SMALL(IF(FREQUENCY(IF(code=$Z12,COUNTIF(page,"&lt;"&amp;page),""),ROW(page)-1)&gt;0,page,""),COLUMN(BO:BO))</f>
        <v>#N/A</v>
      </c>
      <c r="CQ12" s="11" t="e">
        <f t="array" aca="1" ref="CQ12" ca="1">SMALL(IF(FREQUENCY(IF(code=$Z12,COUNTIF(page,"&lt;"&amp;page),""),ROW(page)-1)&gt;0,page,""),COLUMN(BP:BP))</f>
        <v>#N/A</v>
      </c>
      <c r="CR12" s="11" t="e">
        <f t="array" aca="1" ref="CR12" ca="1">SMALL(IF(FREQUENCY(IF(code=$Z12,COUNTIF(page,"&lt;"&amp;page),""),ROW(page)-1)&gt;0,page,""),COLUMN(BQ:BQ))</f>
        <v>#N/A</v>
      </c>
      <c r="CS12" s="11" t="e">
        <f t="array" aca="1" ref="CS12" ca="1">SMALL(IF(FREQUENCY(IF(code=$Z12,COUNTIF(page,"&lt;"&amp;page),""),ROW(page)-1)&gt;0,page,""),COLUMN(BR:BR))</f>
        <v>#N/A</v>
      </c>
      <c r="CT12" s="11" t="e">
        <f t="array" aca="1" ref="CT12" ca="1">SMALL(IF(FREQUENCY(IF(code=$Z12,COUNTIF(page,"&lt;"&amp;page),""),ROW(page)-1)&gt;0,page,""),COLUMN(BS:BS))</f>
        <v>#N/A</v>
      </c>
      <c r="CU12" s="11" t="e">
        <f t="array" aca="1" ref="CU12" ca="1">SMALL(IF(FREQUENCY(IF(code=$Z12,COUNTIF(page,"&lt;"&amp;page),""),ROW(page)-1)&gt;0,page,""),COLUMN(BT:BT))</f>
        <v>#N/A</v>
      </c>
      <c r="CV12" s="11" t="e">
        <f t="array" aca="1" ref="CV12" ca="1">SMALL(IF(FREQUENCY(IF(code=$Z12,COUNTIF(page,"&lt;"&amp;page),""),ROW(page)-1)&gt;0,page,""),COLUMN(BU:BU))</f>
        <v>#N/A</v>
      </c>
      <c r="CW12" s="11" t="e">
        <f t="array" aca="1" ref="CW12" ca="1">SMALL(IF(FREQUENCY(IF(code=$Z12,COUNTIF(page,"&lt;"&amp;page),""),ROW(page)-1)&gt;0,page,""),COLUMN(BV:BV))</f>
        <v>#N/A</v>
      </c>
      <c r="CX12" s="11" t="e">
        <f t="array" aca="1" ref="CX12" ca="1">SMALL(IF(FREQUENCY(IF(code=$Z12,COUNTIF(page,"&lt;"&amp;page),""),ROW(page)-1)&gt;0,page,""),COLUMN(BW:BW))</f>
        <v>#N/A</v>
      </c>
      <c r="CY12" s="11" t="e">
        <f t="array" aca="1" ref="CY12" ca="1">SMALL(IF(FREQUENCY(IF(code=$Z12,COUNTIF(page,"&lt;"&amp;page),""),ROW(page)-1)&gt;0,page,""),COLUMN(BX:BX))</f>
        <v>#N/A</v>
      </c>
      <c r="CZ12" s="11" t="e">
        <f t="array" aca="1" ref="CZ12" ca="1">SMALL(IF(FREQUENCY(IF(code=$Z12,COUNTIF(page,"&lt;"&amp;page),""),ROW(page)-1)&gt;0,page,""),COLUMN(BY:BY))</f>
        <v>#N/A</v>
      </c>
      <c r="DA12" s="11" t="e">
        <f t="array" aca="1" ref="DA12" ca="1">SMALL(IF(FREQUENCY(IF(code=$Z12,COUNTIF(page,"&lt;"&amp;page),""),ROW(page)-1)&gt;0,page,""),COLUMN(BZ:BZ))</f>
        <v>#N/A</v>
      </c>
      <c r="DB12" s="11" t="e">
        <f t="array" aca="1" ref="DB12" ca="1">SMALL(IF(FREQUENCY(IF(code=$Z12,COUNTIF(page,"&lt;"&amp;page),""),ROW(page)-1)&gt;0,page,""),COLUMN(CA:CA))</f>
        <v>#N/A</v>
      </c>
      <c r="DC12" s="11" t="e">
        <f t="array" aca="1" ref="DC12" ca="1">SMALL(IF(FREQUENCY(IF(code=$Z12,COUNTIF(page,"&lt;"&amp;page),""),ROW(page)-1)&gt;0,page,""),COLUMN(CB:CB))</f>
        <v>#N/A</v>
      </c>
      <c r="DD12" s="11" t="e">
        <f t="array" aca="1" ref="DD12" ca="1">SMALL(IF(FREQUENCY(IF(code=$Z12,COUNTIF(page,"&lt;"&amp;page),""),ROW(page)-1)&gt;0,page,""),COLUMN(CC:CC))</f>
        <v>#N/A</v>
      </c>
      <c r="DE12" s="11" t="e">
        <f t="array" aca="1" ref="DE12" ca="1">SMALL(IF(FREQUENCY(IF(code=$Z12,COUNTIF(page,"&lt;"&amp;page),""),ROW(page)-1)&gt;0,page,""),COLUMN(CD:CD))</f>
        <v>#N/A</v>
      </c>
      <c r="DF12" s="11" t="e">
        <f t="array" aca="1" ref="DF12" ca="1">SMALL(IF(FREQUENCY(IF(code=$Z12,COUNTIF(page,"&lt;"&amp;page),""),ROW(page)-1)&gt;0,page,""),COLUMN(CE:CE))</f>
        <v>#N/A</v>
      </c>
      <c r="DG12" s="11" t="e">
        <f t="array" aca="1" ref="DG12" ca="1">SMALL(IF(FREQUENCY(IF(code=$Z12,COUNTIF(page,"&lt;"&amp;page),""),ROW(page)-1)&gt;0,page,""),COLUMN(CF:CF))</f>
        <v>#N/A</v>
      </c>
      <c r="DH12" s="11" t="e">
        <f t="array" aca="1" ref="DH12" ca="1">SMALL(IF(FREQUENCY(IF(code=$Z12,COUNTIF(page,"&lt;"&amp;page),""),ROW(page)-1)&gt;0,page,""),COLUMN(CG:CG))</f>
        <v>#N/A</v>
      </c>
      <c r="DI12" s="11" t="e">
        <f t="array" aca="1" ref="DI12" ca="1">SMALL(IF(FREQUENCY(IF(code=$Z12,COUNTIF(page,"&lt;"&amp;page),""),ROW(page)-1)&gt;0,page,""),COLUMN(CH:CH))</f>
        <v>#N/A</v>
      </c>
      <c r="DJ12" s="11" t="e">
        <f t="array" aca="1" ref="DJ12" ca="1">SMALL(IF(FREQUENCY(IF(code=$Z12,COUNTIF(page,"&lt;"&amp;page),""),ROW(page)-1)&gt;0,page,""),COLUMN(CI:CI))</f>
        <v>#N/A</v>
      </c>
      <c r="DK12" s="11" t="e">
        <f t="array" aca="1" ref="DK12" ca="1">SMALL(IF(FREQUENCY(IF(code=$Z12,COUNTIF(page,"&lt;"&amp;page),""),ROW(page)-1)&gt;0,page,""),COLUMN(CJ:CJ))</f>
        <v>#N/A</v>
      </c>
      <c r="DL12" s="11" t="e">
        <f t="array" aca="1" ref="DL12" ca="1">SMALL(IF(FREQUENCY(IF(code=$Z12,COUNTIF(page,"&lt;"&amp;page),""),ROW(page)-1)&gt;0,page,""),COLUMN(CK:CK))</f>
        <v>#N/A</v>
      </c>
      <c r="DM12" s="11" t="e">
        <f t="array" aca="1" ref="DM12" ca="1">SMALL(IF(FREQUENCY(IF(code=$Z12,COUNTIF(page,"&lt;"&amp;page),""),ROW(page)-1)&gt;0,page,""),COLUMN(CL:CL))</f>
        <v>#N/A</v>
      </c>
      <c r="DN12" s="11" t="e">
        <f t="array" aca="1" ref="DN12" ca="1">SMALL(IF(FREQUENCY(IF(code=$Z12,COUNTIF(page,"&lt;"&amp;page),""),ROW(page)-1)&gt;0,page,""),COLUMN(CM:CM))</f>
        <v>#N/A</v>
      </c>
      <c r="DO12" s="11" t="e">
        <f t="array" aca="1" ref="DO12" ca="1">SMALL(IF(FREQUENCY(IF(code=$Z12,COUNTIF(page,"&lt;"&amp;page),""),ROW(page)-1)&gt;0,page,""),COLUMN(CN:CN))</f>
        <v>#N/A</v>
      </c>
      <c r="DP12" s="11" t="e">
        <f t="array" aca="1" ref="DP12" ca="1">SMALL(IF(FREQUENCY(IF(code=$Z12,COUNTIF(page,"&lt;"&amp;page),""),ROW(page)-1)&gt;0,page,""),COLUMN(CO:CO))</f>
        <v>#N/A</v>
      </c>
      <c r="DQ12" s="11" t="e">
        <f t="array" aca="1" ref="DQ12" ca="1">SMALL(IF(FREQUENCY(IF(code=$Z12,COUNTIF(page,"&lt;"&amp;page),""),ROW(page)-1)&gt;0,page,""),COLUMN(CP:CP))</f>
        <v>#N/A</v>
      </c>
      <c r="DR12" s="11" t="e">
        <f t="array" aca="1" ref="DR12" ca="1">SMALL(IF(FREQUENCY(IF(code=$Z12,COUNTIF(page,"&lt;"&amp;page),""),ROW(page)-1)&gt;0,page,""),COLUMN(CQ:CQ))</f>
        <v>#N/A</v>
      </c>
      <c r="DS12" s="11" t="e">
        <f t="array" aca="1" ref="DS12" ca="1">SMALL(IF(FREQUENCY(IF(code=$Z12,COUNTIF(page,"&lt;"&amp;page),""),ROW(page)-1)&gt;0,page,""),COLUMN(CR:CR))</f>
        <v>#N/A</v>
      </c>
      <c r="DT12" s="11" t="e">
        <f t="array" aca="1" ref="DT12" ca="1">SMALL(IF(FREQUENCY(IF(code=$Z12,COUNTIF(page,"&lt;"&amp;page),""),ROW(page)-1)&gt;0,page,""),COLUMN(CS:CS))</f>
        <v>#N/A</v>
      </c>
      <c r="DU12" s="11" t="e">
        <f t="array" aca="1" ref="DU12" ca="1">SMALL(IF(FREQUENCY(IF(code=$Z12,COUNTIF(page,"&lt;"&amp;page),""),ROW(page)-1)&gt;0,page,""),COLUMN(CT:CT))</f>
        <v>#N/A</v>
      </c>
      <c r="DV12" s="11" t="e">
        <f t="array" aca="1" ref="DV12" ca="1">SMALL(IF(FREQUENCY(IF(code=$Z12,COUNTIF(page,"&lt;"&amp;page),""),ROW(page)-1)&gt;0,page,""),COLUMN(CU:CU))</f>
        <v>#N/A</v>
      </c>
      <c r="DW12" s="11" t="e">
        <f t="array" aca="1" ref="DW12" ca="1">SMALL(IF(FREQUENCY(IF(code=$Z12,COUNTIF(page,"&lt;"&amp;page),""),ROW(page)-1)&gt;0,page,""),COLUMN(CV:CV))</f>
        <v>#N/A</v>
      </c>
      <c r="DX12" s="11" t="e">
        <f t="array" aca="1" ref="DX12" ca="1">SMALL(IF(FREQUENCY(IF(code=$Z12,COUNTIF(page,"&lt;"&amp;page),""),ROW(page)-1)&gt;0,page,""),COLUMN(CW:CW))</f>
        <v>#N/A</v>
      </c>
      <c r="DY12" s="11" t="e">
        <f t="array" aca="1" ref="DY12" ca="1">SMALL(IF(FREQUENCY(IF(code=$Z12,COUNTIF(page,"&lt;"&amp;page),""),ROW(page)-1)&gt;0,page,""),COLUMN(CX:CX))</f>
        <v>#N/A</v>
      </c>
      <c r="DZ12" s="11" t="e">
        <f t="array" aca="1" ref="DZ12" ca="1">SMALL(IF(FREQUENCY(IF(code=$Z12,COUNTIF(page,"&lt;"&amp;page),""),ROW(page)-1)&gt;0,page,""),COLUMN(CY:CY))</f>
        <v>#N/A</v>
      </c>
      <c r="EA12" s="11" t="e">
        <f t="array" aca="1" ref="EA12" ca="1">SMALL(IF(FREQUENCY(IF(code=$Z12,COUNTIF(page,"&lt;"&amp;page),""),ROW(page)-1)&gt;0,page,""),COLUMN(CZ:CZ))</f>
        <v>#N/A</v>
      </c>
      <c r="EB12" s="11" t="e">
        <f t="array" aca="1" ref="EB12" ca="1">SMALL(IF(FREQUENCY(IF(code=$Z12,COUNTIF(page,"&lt;"&amp;page),""),ROW(page)-1)&gt;0,page,""),COLUMN(DA:DA))</f>
        <v>#N/A</v>
      </c>
      <c r="EC12" s="11" t="e">
        <f t="array" aca="1" ref="EC12" ca="1">SMALL(IF(FREQUENCY(IF(code=$Z12,COUNTIF(page,"&lt;"&amp;page),""),ROW(page)-1)&gt;0,page,""),COLUMN(DB:DB))</f>
        <v>#N/A</v>
      </c>
      <c r="ED12" s="11" t="e">
        <f t="array" aca="1" ref="ED12" ca="1">SMALL(IF(FREQUENCY(IF(code=$Z12,COUNTIF(page,"&lt;"&amp;page),""),ROW(page)-1)&gt;0,page,""),COLUMN(DC:DC))</f>
        <v>#N/A</v>
      </c>
      <c r="EE12" s="11" t="e">
        <f t="array" aca="1" ref="EE12" ca="1">SMALL(IF(FREQUENCY(IF(code=$Z12,COUNTIF(page,"&lt;"&amp;page),""),ROW(page)-1)&gt;0,page,""),COLUMN(DD:DD))</f>
        <v>#N/A</v>
      </c>
      <c r="EF12" s="11" t="e">
        <f t="array" aca="1" ref="EF12" ca="1">SMALL(IF(FREQUENCY(IF(code=$Z12,COUNTIF(page,"&lt;"&amp;page),""),ROW(page)-1)&gt;0,page,""),COLUMN(DE:DE))</f>
        <v>#N/A</v>
      </c>
      <c r="EG12" s="11" t="e">
        <f t="array" aca="1" ref="EG12" ca="1">SMALL(IF(FREQUENCY(IF(code=$Z12,COUNTIF(page,"&lt;"&amp;page),""),ROW(page)-1)&gt;0,page,""),COLUMN(DF:DF))</f>
        <v>#N/A</v>
      </c>
    </row>
    <row r="13" spans="1:137">
      <c r="A13" s="3">
        <v>1</v>
      </c>
      <c r="B13" s="3">
        <v>5008</v>
      </c>
      <c r="C13" s="3">
        <v>10575</v>
      </c>
      <c r="D13" s="3">
        <v>266</v>
      </c>
      <c r="E13" s="4">
        <v>5.32</v>
      </c>
      <c r="J13" t="s">
        <v>13</v>
      </c>
      <c r="Z13" t="e">
        <f t="array" aca="1" ref="Z13" ca="1">OFFSET($B$5,MATCH(0,COUNTIF(Z$1:Z12,code),0),)</f>
        <v>#N/A</v>
      </c>
      <c r="AA13">
        <f t="shared" ca="1" si="0"/>
        <v>0</v>
      </c>
      <c r="AB13" s="11" t="e">
        <f t="array" aca="1" ref="AB13" ca="1">SMALL(IF(FREQUENCY(IF(code=$Z13,COUNTIF(page,"&lt;"&amp;page),""),ROW(page)-1)&gt;0,page,""),COLUMN(A:A))</f>
        <v>#N/A</v>
      </c>
      <c r="AC13" s="11" t="e">
        <f t="array" aca="1" ref="AC13" ca="1">SMALL(IF(FREQUENCY(IF(code=$Z13,COUNTIF(page,"&lt;"&amp;page),""),ROW(page)-1)&gt;0,page,""),COLUMN(B:B))</f>
        <v>#N/A</v>
      </c>
      <c r="AD13" s="11" t="e">
        <f t="array" aca="1" ref="AD13" ca="1">SMALL(IF(FREQUENCY(IF(code=$Z13,COUNTIF(page,"&lt;"&amp;page),""),ROW(page)-1)&gt;0,page,""),COLUMN(C:C))</f>
        <v>#N/A</v>
      </c>
      <c r="AE13" s="11" t="e">
        <f t="array" aca="1" ref="AE13" ca="1">SMALL(IF(FREQUENCY(IF(code=$Z13,COUNTIF(page,"&lt;"&amp;page),""),ROW(page)-1)&gt;0,page,""),COLUMN(D:D))</f>
        <v>#N/A</v>
      </c>
      <c r="AF13" s="11" t="e">
        <f t="array" aca="1" ref="AF13" ca="1">SMALL(IF(FREQUENCY(IF(code=$Z13,COUNTIF(page,"&lt;"&amp;page),""),ROW(page)-1)&gt;0,page,""),COLUMN(E:E))</f>
        <v>#N/A</v>
      </c>
      <c r="AG13" s="11" t="e">
        <f t="array" aca="1" ref="AG13" ca="1">SMALL(IF(FREQUENCY(IF(code=$Z13,COUNTIF(page,"&lt;"&amp;page),""),ROW(page)-1)&gt;0,page,""),COLUMN(F:F))</f>
        <v>#N/A</v>
      </c>
      <c r="AH13" s="11" t="e">
        <f t="array" aca="1" ref="AH13" ca="1">SMALL(IF(FREQUENCY(IF(code=$Z13,COUNTIF(page,"&lt;"&amp;page),""),ROW(page)-1)&gt;0,page,""),COLUMN(G:G))</f>
        <v>#N/A</v>
      </c>
      <c r="AI13" s="11" t="e">
        <f t="array" aca="1" ref="AI13" ca="1">SMALL(IF(FREQUENCY(IF(code=$Z13,COUNTIF(page,"&lt;"&amp;page),""),ROW(page)-1)&gt;0,page,""),COLUMN(H:H))</f>
        <v>#N/A</v>
      </c>
      <c r="AJ13" s="11" t="e">
        <f t="array" aca="1" ref="AJ13" ca="1">SMALL(IF(FREQUENCY(IF(code=$Z13,COUNTIF(page,"&lt;"&amp;page),""),ROW(page)-1)&gt;0,page,""),COLUMN(I:I))</f>
        <v>#N/A</v>
      </c>
      <c r="AK13" s="11" t="e">
        <f t="array" aca="1" ref="AK13" ca="1">SMALL(IF(FREQUENCY(IF(code=$Z13,COUNTIF(page,"&lt;"&amp;page),""),ROW(page)-1)&gt;0,page,""),COLUMN(J:J))</f>
        <v>#N/A</v>
      </c>
      <c r="AL13" s="11" t="e">
        <f t="array" aca="1" ref="AL13" ca="1">SMALL(IF(FREQUENCY(IF(code=$Z13,COUNTIF(page,"&lt;"&amp;page),""),ROW(page)-1)&gt;0,page,""),COLUMN(K:K))</f>
        <v>#N/A</v>
      </c>
      <c r="AM13" s="11" t="e">
        <f t="array" aca="1" ref="AM13" ca="1">SMALL(IF(FREQUENCY(IF(code=$Z13,COUNTIF(page,"&lt;"&amp;page),""),ROW(page)-1)&gt;0,page,""),COLUMN(L:L))</f>
        <v>#N/A</v>
      </c>
      <c r="AN13" s="11" t="e">
        <f t="array" aca="1" ref="AN13" ca="1">SMALL(IF(FREQUENCY(IF(code=$Z13,COUNTIF(page,"&lt;"&amp;page),""),ROW(page)-1)&gt;0,page,""),COLUMN(M:M))</f>
        <v>#N/A</v>
      </c>
      <c r="AO13" s="11" t="e">
        <f t="array" aca="1" ref="AO13" ca="1">SMALL(IF(FREQUENCY(IF(code=$Z13,COUNTIF(page,"&lt;"&amp;page),""),ROW(page)-1)&gt;0,page,""),COLUMN(N:N))</f>
        <v>#N/A</v>
      </c>
      <c r="AP13" s="11" t="e">
        <f t="array" aca="1" ref="AP13" ca="1">SMALL(IF(FREQUENCY(IF(code=$Z13,COUNTIF(page,"&lt;"&amp;page),""),ROW(page)-1)&gt;0,page,""),COLUMN(O:O))</f>
        <v>#N/A</v>
      </c>
      <c r="AQ13" s="11" t="e">
        <f t="array" aca="1" ref="AQ13" ca="1">SMALL(IF(FREQUENCY(IF(code=$Z13,COUNTIF(page,"&lt;"&amp;page),""),ROW(page)-1)&gt;0,page,""),COLUMN(P:P))</f>
        <v>#N/A</v>
      </c>
      <c r="AR13" s="11" t="e">
        <f t="array" aca="1" ref="AR13" ca="1">SMALL(IF(FREQUENCY(IF(code=$Z13,COUNTIF(page,"&lt;"&amp;page),""),ROW(page)-1)&gt;0,page,""),COLUMN(Q:Q))</f>
        <v>#N/A</v>
      </c>
      <c r="AS13" s="11" t="e">
        <f t="array" aca="1" ref="AS13" ca="1">SMALL(IF(FREQUENCY(IF(code=$Z13,COUNTIF(page,"&lt;"&amp;page),""),ROW(page)-1)&gt;0,page,""),COLUMN(R:R))</f>
        <v>#N/A</v>
      </c>
      <c r="AT13" s="11" t="e">
        <f t="array" aca="1" ref="AT13" ca="1">SMALL(IF(FREQUENCY(IF(code=$Z13,COUNTIF(page,"&lt;"&amp;page),""),ROW(page)-1)&gt;0,page,""),COLUMN(S:S))</f>
        <v>#N/A</v>
      </c>
      <c r="AU13" s="11" t="e">
        <f t="array" aca="1" ref="AU13" ca="1">SMALL(IF(FREQUENCY(IF(code=$Z13,COUNTIF(page,"&lt;"&amp;page),""),ROW(page)-1)&gt;0,page,""),COLUMN(T:T))</f>
        <v>#N/A</v>
      </c>
      <c r="AV13" s="11" t="e">
        <f t="array" aca="1" ref="AV13" ca="1">SMALL(IF(FREQUENCY(IF(code=$Z13,COUNTIF(page,"&lt;"&amp;page),""),ROW(page)-1)&gt;0,page,""),COLUMN(U:U))</f>
        <v>#N/A</v>
      </c>
      <c r="AW13" s="11" t="e">
        <f t="array" aca="1" ref="AW13" ca="1">SMALL(IF(FREQUENCY(IF(code=$Z13,COUNTIF(page,"&lt;"&amp;page),""),ROW(page)-1)&gt;0,page,""),COLUMN(V:V))</f>
        <v>#N/A</v>
      </c>
      <c r="AX13" s="11" t="e">
        <f t="array" aca="1" ref="AX13" ca="1">SMALL(IF(FREQUENCY(IF(code=$Z13,COUNTIF(page,"&lt;"&amp;page),""),ROW(page)-1)&gt;0,page,""),COLUMN(W:W))</f>
        <v>#N/A</v>
      </c>
      <c r="AY13" s="11" t="e">
        <f t="array" aca="1" ref="AY13" ca="1">SMALL(IF(FREQUENCY(IF(code=$Z13,COUNTIF(page,"&lt;"&amp;page),""),ROW(page)-1)&gt;0,page,""),COLUMN(X:X))</f>
        <v>#N/A</v>
      </c>
      <c r="AZ13" s="11" t="e">
        <f t="array" aca="1" ref="AZ13" ca="1">SMALL(IF(FREQUENCY(IF(code=$Z13,COUNTIF(page,"&lt;"&amp;page),""),ROW(page)-1)&gt;0,page,""),COLUMN(Y:Y))</f>
        <v>#N/A</v>
      </c>
      <c r="BA13" s="11" t="e">
        <f t="array" aca="1" ref="BA13" ca="1">SMALL(IF(FREQUENCY(IF(code=$Z13,COUNTIF(page,"&lt;"&amp;page),""),ROW(page)-1)&gt;0,page,""),COLUMN(Z:Z))</f>
        <v>#N/A</v>
      </c>
      <c r="BB13" s="11" t="e">
        <f t="array" aca="1" ref="BB13" ca="1">SMALL(IF(FREQUENCY(IF(code=$Z13,COUNTIF(page,"&lt;"&amp;page),""),ROW(page)-1)&gt;0,page,""),COLUMN(AA:AA))</f>
        <v>#N/A</v>
      </c>
      <c r="BC13" s="11" t="e">
        <f t="array" aca="1" ref="BC13" ca="1">SMALL(IF(FREQUENCY(IF(code=$Z13,COUNTIF(page,"&lt;"&amp;page),""),ROW(page)-1)&gt;0,page,""),COLUMN(AB:AB))</f>
        <v>#N/A</v>
      </c>
      <c r="BD13" s="11" t="e">
        <f t="array" aca="1" ref="BD13" ca="1">SMALL(IF(FREQUENCY(IF(code=$Z13,COUNTIF(page,"&lt;"&amp;page),""),ROW(page)-1)&gt;0,page,""),COLUMN(AC:AC))</f>
        <v>#N/A</v>
      </c>
      <c r="BE13" s="11" t="e">
        <f t="array" aca="1" ref="BE13" ca="1">SMALL(IF(FREQUENCY(IF(code=$Z13,COUNTIF(page,"&lt;"&amp;page),""),ROW(page)-1)&gt;0,page,""),COLUMN(AD:AD))</f>
        <v>#N/A</v>
      </c>
      <c r="BF13" s="11" t="e">
        <f t="array" aca="1" ref="BF13" ca="1">SMALL(IF(FREQUENCY(IF(code=$Z13,COUNTIF(page,"&lt;"&amp;page),""),ROW(page)-1)&gt;0,page,""),COLUMN(AE:AE))</f>
        <v>#N/A</v>
      </c>
      <c r="BG13" s="11" t="e">
        <f t="array" aca="1" ref="BG13" ca="1">SMALL(IF(FREQUENCY(IF(code=$Z13,COUNTIF(page,"&lt;"&amp;page),""),ROW(page)-1)&gt;0,page,""),COLUMN(AF:AF))</f>
        <v>#N/A</v>
      </c>
      <c r="BH13" s="11" t="e">
        <f t="array" aca="1" ref="BH13" ca="1">SMALL(IF(FREQUENCY(IF(code=$Z13,COUNTIF(page,"&lt;"&amp;page),""),ROW(page)-1)&gt;0,page,""),COLUMN(AG:AG))</f>
        <v>#N/A</v>
      </c>
      <c r="BI13" s="11" t="e">
        <f t="array" aca="1" ref="BI13" ca="1">SMALL(IF(FREQUENCY(IF(code=$Z13,COUNTIF(page,"&lt;"&amp;page),""),ROW(page)-1)&gt;0,page,""),COLUMN(AH:AH))</f>
        <v>#N/A</v>
      </c>
      <c r="BJ13" s="11" t="e">
        <f t="array" aca="1" ref="BJ13" ca="1">SMALL(IF(FREQUENCY(IF(code=$Z13,COUNTIF(page,"&lt;"&amp;page),""),ROW(page)-1)&gt;0,page,""),COLUMN(AI:AI))</f>
        <v>#N/A</v>
      </c>
      <c r="BK13" s="11" t="e">
        <f t="array" aca="1" ref="BK13" ca="1">SMALL(IF(FREQUENCY(IF(code=$Z13,COUNTIF(page,"&lt;"&amp;page),""),ROW(page)-1)&gt;0,page,""),COLUMN(AJ:AJ))</f>
        <v>#N/A</v>
      </c>
      <c r="BL13" s="11" t="e">
        <f t="array" aca="1" ref="BL13" ca="1">SMALL(IF(FREQUENCY(IF(code=$Z13,COUNTIF(page,"&lt;"&amp;page),""),ROW(page)-1)&gt;0,page,""),COLUMN(AK:AK))</f>
        <v>#N/A</v>
      </c>
      <c r="BM13" s="11" t="e">
        <f t="array" aca="1" ref="BM13" ca="1">SMALL(IF(FREQUENCY(IF(code=$Z13,COUNTIF(page,"&lt;"&amp;page),""),ROW(page)-1)&gt;0,page,""),COLUMN(AL:AL))</f>
        <v>#N/A</v>
      </c>
      <c r="BN13" s="11" t="e">
        <f t="array" aca="1" ref="BN13" ca="1">SMALL(IF(FREQUENCY(IF(code=$Z13,COUNTIF(page,"&lt;"&amp;page),""),ROW(page)-1)&gt;0,page,""),COLUMN(AM:AM))</f>
        <v>#N/A</v>
      </c>
      <c r="BO13" s="11" t="e">
        <f t="array" aca="1" ref="BO13" ca="1">SMALL(IF(FREQUENCY(IF(code=$Z13,COUNTIF(page,"&lt;"&amp;page),""),ROW(page)-1)&gt;0,page,""),COLUMN(AN:AN))</f>
        <v>#N/A</v>
      </c>
      <c r="BP13" s="11" t="e">
        <f t="array" aca="1" ref="BP13" ca="1">SMALL(IF(FREQUENCY(IF(code=$Z13,COUNTIF(page,"&lt;"&amp;page),""),ROW(page)-1)&gt;0,page,""),COLUMN(AO:AO))</f>
        <v>#N/A</v>
      </c>
      <c r="BQ13" s="11" t="e">
        <f t="array" aca="1" ref="BQ13" ca="1">SMALL(IF(FREQUENCY(IF(code=$Z13,COUNTIF(page,"&lt;"&amp;page),""),ROW(page)-1)&gt;0,page,""),COLUMN(AP:AP))</f>
        <v>#N/A</v>
      </c>
      <c r="BR13" s="11" t="e">
        <f t="array" aca="1" ref="BR13" ca="1">SMALL(IF(FREQUENCY(IF(code=$Z13,COUNTIF(page,"&lt;"&amp;page),""),ROW(page)-1)&gt;0,page,""),COLUMN(AQ:AQ))</f>
        <v>#N/A</v>
      </c>
      <c r="BS13" s="11" t="e">
        <f t="array" aca="1" ref="BS13" ca="1">SMALL(IF(FREQUENCY(IF(code=$Z13,COUNTIF(page,"&lt;"&amp;page),""),ROW(page)-1)&gt;0,page,""),COLUMN(AR:AR))</f>
        <v>#N/A</v>
      </c>
      <c r="BT13" s="11" t="e">
        <f t="array" aca="1" ref="BT13" ca="1">SMALL(IF(FREQUENCY(IF(code=$Z13,COUNTIF(page,"&lt;"&amp;page),""),ROW(page)-1)&gt;0,page,""),COLUMN(AS:AS))</f>
        <v>#N/A</v>
      </c>
      <c r="BU13" s="11" t="e">
        <f t="array" aca="1" ref="BU13" ca="1">SMALL(IF(FREQUENCY(IF(code=$Z13,COUNTIF(page,"&lt;"&amp;page),""),ROW(page)-1)&gt;0,page,""),COLUMN(AT:AT))</f>
        <v>#N/A</v>
      </c>
      <c r="BV13" s="11" t="e">
        <f t="array" aca="1" ref="BV13" ca="1">SMALL(IF(FREQUENCY(IF(code=$Z13,COUNTIF(page,"&lt;"&amp;page),""),ROW(page)-1)&gt;0,page,""),COLUMN(AU:AU))</f>
        <v>#N/A</v>
      </c>
      <c r="BW13" s="11" t="e">
        <f t="array" aca="1" ref="BW13" ca="1">SMALL(IF(FREQUENCY(IF(code=$Z13,COUNTIF(page,"&lt;"&amp;page),""),ROW(page)-1)&gt;0,page,""),COLUMN(AV:AV))</f>
        <v>#N/A</v>
      </c>
      <c r="BX13" s="11" t="e">
        <f t="array" aca="1" ref="BX13" ca="1">SMALL(IF(FREQUENCY(IF(code=$Z13,COUNTIF(page,"&lt;"&amp;page),""),ROW(page)-1)&gt;0,page,""),COLUMN(AW:AW))</f>
        <v>#N/A</v>
      </c>
      <c r="BY13" s="11" t="e">
        <f t="array" aca="1" ref="BY13" ca="1">SMALL(IF(FREQUENCY(IF(code=$Z13,COUNTIF(page,"&lt;"&amp;page),""),ROW(page)-1)&gt;0,page,""),COLUMN(AX:AX))</f>
        <v>#N/A</v>
      </c>
      <c r="BZ13" s="11" t="e">
        <f t="array" aca="1" ref="BZ13" ca="1">SMALL(IF(FREQUENCY(IF(code=$Z13,COUNTIF(page,"&lt;"&amp;page),""),ROW(page)-1)&gt;0,page,""),COLUMN(AY:AY))</f>
        <v>#N/A</v>
      </c>
      <c r="CA13" s="11" t="e">
        <f t="array" aca="1" ref="CA13" ca="1">SMALL(IF(FREQUENCY(IF(code=$Z13,COUNTIF(page,"&lt;"&amp;page),""),ROW(page)-1)&gt;0,page,""),COLUMN(AZ:AZ))</f>
        <v>#N/A</v>
      </c>
      <c r="CB13" s="11" t="e">
        <f t="array" aca="1" ref="CB13" ca="1">SMALL(IF(FREQUENCY(IF(code=$Z13,COUNTIF(page,"&lt;"&amp;page),""),ROW(page)-1)&gt;0,page,""),COLUMN(BA:BA))</f>
        <v>#N/A</v>
      </c>
      <c r="CC13" s="11" t="e">
        <f t="array" aca="1" ref="CC13" ca="1">SMALL(IF(FREQUENCY(IF(code=$Z13,COUNTIF(page,"&lt;"&amp;page),""),ROW(page)-1)&gt;0,page,""),COLUMN(BB:BB))</f>
        <v>#N/A</v>
      </c>
      <c r="CD13" s="11" t="e">
        <f t="array" aca="1" ref="CD13" ca="1">SMALL(IF(FREQUENCY(IF(code=$Z13,COUNTIF(page,"&lt;"&amp;page),""),ROW(page)-1)&gt;0,page,""),COLUMN(BC:BC))</f>
        <v>#N/A</v>
      </c>
      <c r="CE13" s="11" t="e">
        <f t="array" aca="1" ref="CE13" ca="1">SMALL(IF(FREQUENCY(IF(code=$Z13,COUNTIF(page,"&lt;"&amp;page),""),ROW(page)-1)&gt;0,page,""),COLUMN(BD:BD))</f>
        <v>#N/A</v>
      </c>
      <c r="CF13" s="11" t="e">
        <f t="array" aca="1" ref="CF13" ca="1">SMALL(IF(FREQUENCY(IF(code=$Z13,COUNTIF(page,"&lt;"&amp;page),""),ROW(page)-1)&gt;0,page,""),COLUMN(BE:BE))</f>
        <v>#N/A</v>
      </c>
      <c r="CG13" s="11" t="e">
        <f t="array" aca="1" ref="CG13" ca="1">SMALL(IF(FREQUENCY(IF(code=$Z13,COUNTIF(page,"&lt;"&amp;page),""),ROW(page)-1)&gt;0,page,""),COLUMN(BF:BF))</f>
        <v>#N/A</v>
      </c>
      <c r="CH13" s="11" t="e">
        <f t="array" aca="1" ref="CH13" ca="1">SMALL(IF(FREQUENCY(IF(code=$Z13,COUNTIF(page,"&lt;"&amp;page),""),ROW(page)-1)&gt;0,page,""),COLUMN(BG:BG))</f>
        <v>#N/A</v>
      </c>
      <c r="CI13" s="11" t="e">
        <f t="array" aca="1" ref="CI13" ca="1">SMALL(IF(FREQUENCY(IF(code=$Z13,COUNTIF(page,"&lt;"&amp;page),""),ROW(page)-1)&gt;0,page,""),COLUMN(BH:BH))</f>
        <v>#N/A</v>
      </c>
      <c r="CJ13" s="11" t="e">
        <f t="array" aca="1" ref="CJ13" ca="1">SMALL(IF(FREQUENCY(IF(code=$Z13,COUNTIF(page,"&lt;"&amp;page),""),ROW(page)-1)&gt;0,page,""),COLUMN(BI:BI))</f>
        <v>#N/A</v>
      </c>
      <c r="CK13" s="11" t="e">
        <f t="array" aca="1" ref="CK13" ca="1">SMALL(IF(FREQUENCY(IF(code=$Z13,COUNTIF(page,"&lt;"&amp;page),""),ROW(page)-1)&gt;0,page,""),COLUMN(BJ:BJ))</f>
        <v>#N/A</v>
      </c>
      <c r="CL13" s="11" t="e">
        <f t="array" aca="1" ref="CL13" ca="1">SMALL(IF(FREQUENCY(IF(code=$Z13,COUNTIF(page,"&lt;"&amp;page),""),ROW(page)-1)&gt;0,page,""),COLUMN(BK:BK))</f>
        <v>#N/A</v>
      </c>
      <c r="CM13" s="11" t="e">
        <f t="array" aca="1" ref="CM13" ca="1">SMALL(IF(FREQUENCY(IF(code=$Z13,COUNTIF(page,"&lt;"&amp;page),""),ROW(page)-1)&gt;0,page,""),COLUMN(BL:BL))</f>
        <v>#N/A</v>
      </c>
      <c r="CN13" s="11" t="e">
        <f t="array" aca="1" ref="CN13" ca="1">SMALL(IF(FREQUENCY(IF(code=$Z13,COUNTIF(page,"&lt;"&amp;page),""),ROW(page)-1)&gt;0,page,""),COLUMN(BM:BM))</f>
        <v>#N/A</v>
      </c>
      <c r="CO13" s="11" t="e">
        <f t="array" aca="1" ref="CO13" ca="1">SMALL(IF(FREQUENCY(IF(code=$Z13,COUNTIF(page,"&lt;"&amp;page),""),ROW(page)-1)&gt;0,page,""),COLUMN(BN:BN))</f>
        <v>#N/A</v>
      </c>
      <c r="CP13" s="11" t="e">
        <f t="array" aca="1" ref="CP13" ca="1">SMALL(IF(FREQUENCY(IF(code=$Z13,COUNTIF(page,"&lt;"&amp;page),""),ROW(page)-1)&gt;0,page,""),COLUMN(BO:BO))</f>
        <v>#N/A</v>
      </c>
      <c r="CQ13" s="11" t="e">
        <f t="array" aca="1" ref="CQ13" ca="1">SMALL(IF(FREQUENCY(IF(code=$Z13,COUNTIF(page,"&lt;"&amp;page),""),ROW(page)-1)&gt;0,page,""),COLUMN(BP:BP))</f>
        <v>#N/A</v>
      </c>
      <c r="CR13" s="11" t="e">
        <f t="array" aca="1" ref="CR13" ca="1">SMALL(IF(FREQUENCY(IF(code=$Z13,COUNTIF(page,"&lt;"&amp;page),""),ROW(page)-1)&gt;0,page,""),COLUMN(BQ:BQ))</f>
        <v>#N/A</v>
      </c>
      <c r="CS13" s="11" t="e">
        <f t="array" aca="1" ref="CS13" ca="1">SMALL(IF(FREQUENCY(IF(code=$Z13,COUNTIF(page,"&lt;"&amp;page),""),ROW(page)-1)&gt;0,page,""),COLUMN(BR:BR))</f>
        <v>#N/A</v>
      </c>
      <c r="CT13" s="11" t="e">
        <f t="array" aca="1" ref="CT13" ca="1">SMALL(IF(FREQUENCY(IF(code=$Z13,COUNTIF(page,"&lt;"&amp;page),""),ROW(page)-1)&gt;0,page,""),COLUMN(BS:BS))</f>
        <v>#N/A</v>
      </c>
      <c r="CU13" s="11" t="e">
        <f t="array" aca="1" ref="CU13" ca="1">SMALL(IF(FREQUENCY(IF(code=$Z13,COUNTIF(page,"&lt;"&amp;page),""),ROW(page)-1)&gt;0,page,""),COLUMN(BT:BT))</f>
        <v>#N/A</v>
      </c>
      <c r="CV13" s="11" t="e">
        <f t="array" aca="1" ref="CV13" ca="1">SMALL(IF(FREQUENCY(IF(code=$Z13,COUNTIF(page,"&lt;"&amp;page),""),ROW(page)-1)&gt;0,page,""),COLUMN(BU:BU))</f>
        <v>#N/A</v>
      </c>
      <c r="CW13" s="11" t="e">
        <f t="array" aca="1" ref="CW13" ca="1">SMALL(IF(FREQUENCY(IF(code=$Z13,COUNTIF(page,"&lt;"&amp;page),""),ROW(page)-1)&gt;0,page,""),COLUMN(BV:BV))</f>
        <v>#N/A</v>
      </c>
      <c r="CX13" s="11" t="e">
        <f t="array" aca="1" ref="CX13" ca="1">SMALL(IF(FREQUENCY(IF(code=$Z13,COUNTIF(page,"&lt;"&amp;page),""),ROW(page)-1)&gt;0,page,""),COLUMN(BW:BW))</f>
        <v>#N/A</v>
      </c>
      <c r="CY13" s="11" t="e">
        <f t="array" aca="1" ref="CY13" ca="1">SMALL(IF(FREQUENCY(IF(code=$Z13,COUNTIF(page,"&lt;"&amp;page),""),ROW(page)-1)&gt;0,page,""),COLUMN(BX:BX))</f>
        <v>#N/A</v>
      </c>
      <c r="CZ13" s="11" t="e">
        <f t="array" aca="1" ref="CZ13" ca="1">SMALL(IF(FREQUENCY(IF(code=$Z13,COUNTIF(page,"&lt;"&amp;page),""),ROW(page)-1)&gt;0,page,""),COLUMN(BY:BY))</f>
        <v>#N/A</v>
      </c>
      <c r="DA13" s="11" t="e">
        <f t="array" aca="1" ref="DA13" ca="1">SMALL(IF(FREQUENCY(IF(code=$Z13,COUNTIF(page,"&lt;"&amp;page),""),ROW(page)-1)&gt;0,page,""),COLUMN(BZ:BZ))</f>
        <v>#N/A</v>
      </c>
      <c r="DB13" s="11" t="e">
        <f t="array" aca="1" ref="DB13" ca="1">SMALL(IF(FREQUENCY(IF(code=$Z13,COUNTIF(page,"&lt;"&amp;page),""),ROW(page)-1)&gt;0,page,""),COLUMN(CA:CA))</f>
        <v>#N/A</v>
      </c>
      <c r="DC13" s="11" t="e">
        <f t="array" aca="1" ref="DC13" ca="1">SMALL(IF(FREQUENCY(IF(code=$Z13,COUNTIF(page,"&lt;"&amp;page),""),ROW(page)-1)&gt;0,page,""),COLUMN(CB:CB))</f>
        <v>#N/A</v>
      </c>
      <c r="DD13" s="11" t="e">
        <f t="array" aca="1" ref="DD13" ca="1">SMALL(IF(FREQUENCY(IF(code=$Z13,COUNTIF(page,"&lt;"&amp;page),""),ROW(page)-1)&gt;0,page,""),COLUMN(CC:CC))</f>
        <v>#N/A</v>
      </c>
      <c r="DE13" s="11" t="e">
        <f t="array" aca="1" ref="DE13" ca="1">SMALL(IF(FREQUENCY(IF(code=$Z13,COUNTIF(page,"&lt;"&amp;page),""),ROW(page)-1)&gt;0,page,""),COLUMN(CD:CD))</f>
        <v>#N/A</v>
      </c>
      <c r="DF13" s="11" t="e">
        <f t="array" aca="1" ref="DF13" ca="1">SMALL(IF(FREQUENCY(IF(code=$Z13,COUNTIF(page,"&lt;"&amp;page),""),ROW(page)-1)&gt;0,page,""),COLUMN(CE:CE))</f>
        <v>#N/A</v>
      </c>
      <c r="DG13" s="11" t="e">
        <f t="array" aca="1" ref="DG13" ca="1">SMALL(IF(FREQUENCY(IF(code=$Z13,COUNTIF(page,"&lt;"&amp;page),""),ROW(page)-1)&gt;0,page,""),COLUMN(CF:CF))</f>
        <v>#N/A</v>
      </c>
      <c r="DH13" s="11" t="e">
        <f t="array" aca="1" ref="DH13" ca="1">SMALL(IF(FREQUENCY(IF(code=$Z13,COUNTIF(page,"&lt;"&amp;page),""),ROW(page)-1)&gt;0,page,""),COLUMN(CG:CG))</f>
        <v>#N/A</v>
      </c>
      <c r="DI13" s="11" t="e">
        <f t="array" aca="1" ref="DI13" ca="1">SMALL(IF(FREQUENCY(IF(code=$Z13,COUNTIF(page,"&lt;"&amp;page),""),ROW(page)-1)&gt;0,page,""),COLUMN(CH:CH))</f>
        <v>#N/A</v>
      </c>
      <c r="DJ13" s="11" t="e">
        <f t="array" aca="1" ref="DJ13" ca="1">SMALL(IF(FREQUENCY(IF(code=$Z13,COUNTIF(page,"&lt;"&amp;page),""),ROW(page)-1)&gt;0,page,""),COLUMN(CI:CI))</f>
        <v>#N/A</v>
      </c>
      <c r="DK13" s="11" t="e">
        <f t="array" aca="1" ref="DK13" ca="1">SMALL(IF(FREQUENCY(IF(code=$Z13,COUNTIF(page,"&lt;"&amp;page),""),ROW(page)-1)&gt;0,page,""),COLUMN(CJ:CJ))</f>
        <v>#N/A</v>
      </c>
      <c r="DL13" s="11" t="e">
        <f t="array" aca="1" ref="DL13" ca="1">SMALL(IF(FREQUENCY(IF(code=$Z13,COUNTIF(page,"&lt;"&amp;page),""),ROW(page)-1)&gt;0,page,""),COLUMN(CK:CK))</f>
        <v>#N/A</v>
      </c>
      <c r="DM13" s="11" t="e">
        <f t="array" aca="1" ref="DM13" ca="1">SMALL(IF(FREQUENCY(IF(code=$Z13,COUNTIF(page,"&lt;"&amp;page),""),ROW(page)-1)&gt;0,page,""),COLUMN(CL:CL))</f>
        <v>#N/A</v>
      </c>
      <c r="DN13" s="11" t="e">
        <f t="array" aca="1" ref="DN13" ca="1">SMALL(IF(FREQUENCY(IF(code=$Z13,COUNTIF(page,"&lt;"&amp;page),""),ROW(page)-1)&gt;0,page,""),COLUMN(CM:CM))</f>
        <v>#N/A</v>
      </c>
      <c r="DO13" s="11" t="e">
        <f t="array" aca="1" ref="DO13" ca="1">SMALL(IF(FREQUENCY(IF(code=$Z13,COUNTIF(page,"&lt;"&amp;page),""),ROW(page)-1)&gt;0,page,""),COLUMN(CN:CN))</f>
        <v>#N/A</v>
      </c>
      <c r="DP13" s="11" t="e">
        <f t="array" aca="1" ref="DP13" ca="1">SMALL(IF(FREQUENCY(IF(code=$Z13,COUNTIF(page,"&lt;"&amp;page),""),ROW(page)-1)&gt;0,page,""),COLUMN(CO:CO))</f>
        <v>#N/A</v>
      </c>
      <c r="DQ13" s="11" t="e">
        <f t="array" aca="1" ref="DQ13" ca="1">SMALL(IF(FREQUENCY(IF(code=$Z13,COUNTIF(page,"&lt;"&amp;page),""),ROW(page)-1)&gt;0,page,""),COLUMN(CP:CP))</f>
        <v>#N/A</v>
      </c>
      <c r="DR13" s="11" t="e">
        <f t="array" aca="1" ref="DR13" ca="1">SMALL(IF(FREQUENCY(IF(code=$Z13,COUNTIF(page,"&lt;"&amp;page),""),ROW(page)-1)&gt;0,page,""),COLUMN(CQ:CQ))</f>
        <v>#N/A</v>
      </c>
      <c r="DS13" s="11" t="e">
        <f t="array" aca="1" ref="DS13" ca="1">SMALL(IF(FREQUENCY(IF(code=$Z13,COUNTIF(page,"&lt;"&amp;page),""),ROW(page)-1)&gt;0,page,""),COLUMN(CR:CR))</f>
        <v>#N/A</v>
      </c>
      <c r="DT13" s="11" t="e">
        <f t="array" aca="1" ref="DT13" ca="1">SMALL(IF(FREQUENCY(IF(code=$Z13,COUNTIF(page,"&lt;"&amp;page),""),ROW(page)-1)&gt;0,page,""),COLUMN(CS:CS))</f>
        <v>#N/A</v>
      </c>
      <c r="DU13" s="11" t="e">
        <f t="array" aca="1" ref="DU13" ca="1">SMALL(IF(FREQUENCY(IF(code=$Z13,COUNTIF(page,"&lt;"&amp;page),""),ROW(page)-1)&gt;0,page,""),COLUMN(CT:CT))</f>
        <v>#N/A</v>
      </c>
      <c r="DV13" s="11" t="e">
        <f t="array" aca="1" ref="DV13" ca="1">SMALL(IF(FREQUENCY(IF(code=$Z13,COUNTIF(page,"&lt;"&amp;page),""),ROW(page)-1)&gt;0,page,""),COLUMN(CU:CU))</f>
        <v>#N/A</v>
      </c>
      <c r="DW13" s="11" t="e">
        <f t="array" aca="1" ref="DW13" ca="1">SMALL(IF(FREQUENCY(IF(code=$Z13,COUNTIF(page,"&lt;"&amp;page),""),ROW(page)-1)&gt;0,page,""),COLUMN(CV:CV))</f>
        <v>#N/A</v>
      </c>
      <c r="DX13" s="11" t="e">
        <f t="array" aca="1" ref="DX13" ca="1">SMALL(IF(FREQUENCY(IF(code=$Z13,COUNTIF(page,"&lt;"&amp;page),""),ROW(page)-1)&gt;0,page,""),COLUMN(CW:CW))</f>
        <v>#N/A</v>
      </c>
      <c r="DY13" s="11" t="e">
        <f t="array" aca="1" ref="DY13" ca="1">SMALL(IF(FREQUENCY(IF(code=$Z13,COUNTIF(page,"&lt;"&amp;page),""),ROW(page)-1)&gt;0,page,""),COLUMN(CX:CX))</f>
        <v>#N/A</v>
      </c>
      <c r="DZ13" s="11" t="e">
        <f t="array" aca="1" ref="DZ13" ca="1">SMALL(IF(FREQUENCY(IF(code=$Z13,COUNTIF(page,"&lt;"&amp;page),""),ROW(page)-1)&gt;0,page,""),COLUMN(CY:CY))</f>
        <v>#N/A</v>
      </c>
      <c r="EA13" s="11" t="e">
        <f t="array" aca="1" ref="EA13" ca="1">SMALL(IF(FREQUENCY(IF(code=$Z13,COUNTIF(page,"&lt;"&amp;page),""),ROW(page)-1)&gt;0,page,""),COLUMN(CZ:CZ))</f>
        <v>#N/A</v>
      </c>
      <c r="EB13" s="11" t="e">
        <f t="array" aca="1" ref="EB13" ca="1">SMALL(IF(FREQUENCY(IF(code=$Z13,COUNTIF(page,"&lt;"&amp;page),""),ROW(page)-1)&gt;0,page,""),COLUMN(DA:DA))</f>
        <v>#N/A</v>
      </c>
      <c r="EC13" s="11" t="e">
        <f t="array" aca="1" ref="EC13" ca="1">SMALL(IF(FREQUENCY(IF(code=$Z13,COUNTIF(page,"&lt;"&amp;page),""),ROW(page)-1)&gt;0,page,""),COLUMN(DB:DB))</f>
        <v>#N/A</v>
      </c>
      <c r="ED13" s="11" t="e">
        <f t="array" aca="1" ref="ED13" ca="1">SMALL(IF(FREQUENCY(IF(code=$Z13,COUNTIF(page,"&lt;"&amp;page),""),ROW(page)-1)&gt;0,page,""),COLUMN(DC:DC))</f>
        <v>#N/A</v>
      </c>
      <c r="EE13" s="11" t="e">
        <f t="array" aca="1" ref="EE13" ca="1">SMALL(IF(FREQUENCY(IF(code=$Z13,COUNTIF(page,"&lt;"&amp;page),""),ROW(page)-1)&gt;0,page,""),COLUMN(DD:DD))</f>
        <v>#N/A</v>
      </c>
      <c r="EF13" s="11" t="e">
        <f t="array" aca="1" ref="EF13" ca="1">SMALL(IF(FREQUENCY(IF(code=$Z13,COUNTIF(page,"&lt;"&amp;page),""),ROW(page)-1)&gt;0,page,""),COLUMN(DE:DE))</f>
        <v>#N/A</v>
      </c>
      <c r="EG13" s="11" t="e">
        <f t="array" aca="1" ref="EG13" ca="1">SMALL(IF(FREQUENCY(IF(code=$Z13,COUNTIF(page,"&lt;"&amp;page),""),ROW(page)-1)&gt;0,page,""),COLUMN(DF:DF))</f>
        <v>#N/A</v>
      </c>
    </row>
    <row r="14" spans="1:137">
      <c r="A14" s="3">
        <v>1</v>
      </c>
      <c r="B14" s="3">
        <v>5008</v>
      </c>
      <c r="C14" s="3">
        <v>11028</v>
      </c>
      <c r="D14" s="3">
        <v>388</v>
      </c>
      <c r="E14" s="4">
        <v>18.010000000000002</v>
      </c>
      <c r="Z14" t="e">
        <f t="array" aca="1" ref="Z14" ca="1">OFFSET($B$5,MATCH(0,COUNTIF(Z$1:Z13,code),0),)</f>
        <v>#N/A</v>
      </c>
      <c r="AA14">
        <f t="shared" ca="1" si="0"/>
        <v>0</v>
      </c>
      <c r="AB14" s="11" t="e">
        <f t="array" aca="1" ref="AB14" ca="1">SMALL(IF(FREQUENCY(IF(code=$Z14,COUNTIF(page,"&lt;"&amp;page),""),ROW(page)-1)&gt;0,page,""),COLUMN(A:A))</f>
        <v>#N/A</v>
      </c>
      <c r="AC14" s="11" t="e">
        <f t="array" aca="1" ref="AC14" ca="1">SMALL(IF(FREQUENCY(IF(code=$Z14,COUNTIF(page,"&lt;"&amp;page),""),ROW(page)-1)&gt;0,page,""),COLUMN(B:B))</f>
        <v>#N/A</v>
      </c>
      <c r="AD14" s="11" t="e">
        <f t="array" aca="1" ref="AD14" ca="1">SMALL(IF(FREQUENCY(IF(code=$Z14,COUNTIF(page,"&lt;"&amp;page),""),ROW(page)-1)&gt;0,page,""),COLUMN(C:C))</f>
        <v>#N/A</v>
      </c>
      <c r="AE14" s="11" t="e">
        <f t="array" aca="1" ref="AE14" ca="1">SMALL(IF(FREQUENCY(IF(code=$Z14,COUNTIF(page,"&lt;"&amp;page),""),ROW(page)-1)&gt;0,page,""),COLUMN(D:D))</f>
        <v>#N/A</v>
      </c>
      <c r="AF14" s="11" t="e">
        <f t="array" aca="1" ref="AF14" ca="1">SMALL(IF(FREQUENCY(IF(code=$Z14,COUNTIF(page,"&lt;"&amp;page),""),ROW(page)-1)&gt;0,page,""),COLUMN(E:E))</f>
        <v>#N/A</v>
      </c>
      <c r="AG14" s="11" t="e">
        <f t="array" aca="1" ref="AG14" ca="1">SMALL(IF(FREQUENCY(IF(code=$Z14,COUNTIF(page,"&lt;"&amp;page),""),ROW(page)-1)&gt;0,page,""),COLUMN(F:F))</f>
        <v>#N/A</v>
      </c>
      <c r="AH14" s="11" t="e">
        <f t="array" aca="1" ref="AH14" ca="1">SMALL(IF(FREQUENCY(IF(code=$Z14,COUNTIF(page,"&lt;"&amp;page),""),ROW(page)-1)&gt;0,page,""),COLUMN(G:G))</f>
        <v>#N/A</v>
      </c>
      <c r="AI14" s="11" t="e">
        <f t="array" aca="1" ref="AI14" ca="1">SMALL(IF(FREQUENCY(IF(code=$Z14,COUNTIF(page,"&lt;"&amp;page),""),ROW(page)-1)&gt;0,page,""),COLUMN(H:H))</f>
        <v>#N/A</v>
      </c>
      <c r="AJ14" s="11" t="e">
        <f t="array" aca="1" ref="AJ14" ca="1">SMALL(IF(FREQUENCY(IF(code=$Z14,COUNTIF(page,"&lt;"&amp;page),""),ROW(page)-1)&gt;0,page,""),COLUMN(I:I))</f>
        <v>#N/A</v>
      </c>
      <c r="AK14" s="11" t="e">
        <f t="array" aca="1" ref="AK14" ca="1">SMALL(IF(FREQUENCY(IF(code=$Z14,COUNTIF(page,"&lt;"&amp;page),""),ROW(page)-1)&gt;0,page,""),COLUMN(J:J))</f>
        <v>#N/A</v>
      </c>
      <c r="AL14" s="11" t="e">
        <f t="array" aca="1" ref="AL14" ca="1">SMALL(IF(FREQUENCY(IF(code=$Z14,COUNTIF(page,"&lt;"&amp;page),""),ROW(page)-1)&gt;0,page,""),COLUMN(K:K))</f>
        <v>#N/A</v>
      </c>
      <c r="AM14" s="11" t="e">
        <f t="array" aca="1" ref="AM14" ca="1">SMALL(IF(FREQUENCY(IF(code=$Z14,COUNTIF(page,"&lt;"&amp;page),""),ROW(page)-1)&gt;0,page,""),COLUMN(L:L))</f>
        <v>#N/A</v>
      </c>
      <c r="AN14" s="11" t="e">
        <f t="array" aca="1" ref="AN14" ca="1">SMALL(IF(FREQUENCY(IF(code=$Z14,COUNTIF(page,"&lt;"&amp;page),""),ROW(page)-1)&gt;0,page,""),COLUMN(M:M))</f>
        <v>#N/A</v>
      </c>
      <c r="AO14" s="11" t="e">
        <f t="array" aca="1" ref="AO14" ca="1">SMALL(IF(FREQUENCY(IF(code=$Z14,COUNTIF(page,"&lt;"&amp;page),""),ROW(page)-1)&gt;0,page,""),COLUMN(N:N))</f>
        <v>#N/A</v>
      </c>
      <c r="AP14" s="11" t="e">
        <f t="array" aca="1" ref="AP14" ca="1">SMALL(IF(FREQUENCY(IF(code=$Z14,COUNTIF(page,"&lt;"&amp;page),""),ROW(page)-1)&gt;0,page,""),COLUMN(O:O))</f>
        <v>#N/A</v>
      </c>
      <c r="AQ14" s="11" t="e">
        <f t="array" aca="1" ref="AQ14" ca="1">SMALL(IF(FREQUENCY(IF(code=$Z14,COUNTIF(page,"&lt;"&amp;page),""),ROW(page)-1)&gt;0,page,""),COLUMN(P:P))</f>
        <v>#N/A</v>
      </c>
      <c r="AR14" s="11" t="e">
        <f t="array" aca="1" ref="AR14" ca="1">SMALL(IF(FREQUENCY(IF(code=$Z14,COUNTIF(page,"&lt;"&amp;page),""),ROW(page)-1)&gt;0,page,""),COLUMN(Q:Q))</f>
        <v>#N/A</v>
      </c>
      <c r="AS14" s="11" t="e">
        <f t="array" aca="1" ref="AS14" ca="1">SMALL(IF(FREQUENCY(IF(code=$Z14,COUNTIF(page,"&lt;"&amp;page),""),ROW(page)-1)&gt;0,page,""),COLUMN(R:R))</f>
        <v>#N/A</v>
      </c>
      <c r="AT14" s="11" t="e">
        <f t="array" aca="1" ref="AT14" ca="1">SMALL(IF(FREQUENCY(IF(code=$Z14,COUNTIF(page,"&lt;"&amp;page),""),ROW(page)-1)&gt;0,page,""),COLUMN(S:S))</f>
        <v>#N/A</v>
      </c>
      <c r="AU14" s="11" t="e">
        <f t="array" aca="1" ref="AU14" ca="1">SMALL(IF(FREQUENCY(IF(code=$Z14,COUNTIF(page,"&lt;"&amp;page),""),ROW(page)-1)&gt;0,page,""),COLUMN(T:T))</f>
        <v>#N/A</v>
      </c>
      <c r="AV14" s="11" t="e">
        <f t="array" aca="1" ref="AV14" ca="1">SMALL(IF(FREQUENCY(IF(code=$Z14,COUNTIF(page,"&lt;"&amp;page),""),ROW(page)-1)&gt;0,page,""),COLUMN(U:U))</f>
        <v>#N/A</v>
      </c>
      <c r="AW14" s="11" t="e">
        <f t="array" aca="1" ref="AW14" ca="1">SMALL(IF(FREQUENCY(IF(code=$Z14,COUNTIF(page,"&lt;"&amp;page),""),ROW(page)-1)&gt;0,page,""),COLUMN(V:V))</f>
        <v>#N/A</v>
      </c>
      <c r="AX14" s="11" t="e">
        <f t="array" aca="1" ref="AX14" ca="1">SMALL(IF(FREQUENCY(IF(code=$Z14,COUNTIF(page,"&lt;"&amp;page),""),ROW(page)-1)&gt;0,page,""),COLUMN(W:W))</f>
        <v>#N/A</v>
      </c>
      <c r="AY14" s="11" t="e">
        <f t="array" aca="1" ref="AY14" ca="1">SMALL(IF(FREQUENCY(IF(code=$Z14,COUNTIF(page,"&lt;"&amp;page),""),ROW(page)-1)&gt;0,page,""),COLUMN(X:X))</f>
        <v>#N/A</v>
      </c>
      <c r="AZ14" s="11" t="e">
        <f t="array" aca="1" ref="AZ14" ca="1">SMALL(IF(FREQUENCY(IF(code=$Z14,COUNTIF(page,"&lt;"&amp;page),""),ROW(page)-1)&gt;0,page,""),COLUMN(Y:Y))</f>
        <v>#N/A</v>
      </c>
      <c r="BA14" s="11" t="e">
        <f t="array" aca="1" ref="BA14" ca="1">SMALL(IF(FREQUENCY(IF(code=$Z14,COUNTIF(page,"&lt;"&amp;page),""),ROW(page)-1)&gt;0,page,""),COLUMN(Z:Z))</f>
        <v>#N/A</v>
      </c>
      <c r="BB14" s="11" t="e">
        <f t="array" aca="1" ref="BB14" ca="1">SMALL(IF(FREQUENCY(IF(code=$Z14,COUNTIF(page,"&lt;"&amp;page),""),ROW(page)-1)&gt;0,page,""),COLUMN(AA:AA))</f>
        <v>#N/A</v>
      </c>
      <c r="BC14" s="11" t="e">
        <f t="array" aca="1" ref="BC14" ca="1">SMALL(IF(FREQUENCY(IF(code=$Z14,COUNTIF(page,"&lt;"&amp;page),""),ROW(page)-1)&gt;0,page,""),COLUMN(AB:AB))</f>
        <v>#N/A</v>
      </c>
      <c r="BD14" s="11" t="e">
        <f t="array" aca="1" ref="BD14" ca="1">SMALL(IF(FREQUENCY(IF(code=$Z14,COUNTIF(page,"&lt;"&amp;page),""),ROW(page)-1)&gt;0,page,""),COLUMN(AC:AC))</f>
        <v>#N/A</v>
      </c>
      <c r="BE14" s="11" t="e">
        <f t="array" aca="1" ref="BE14" ca="1">SMALL(IF(FREQUENCY(IF(code=$Z14,COUNTIF(page,"&lt;"&amp;page),""),ROW(page)-1)&gt;0,page,""),COLUMN(AD:AD))</f>
        <v>#N/A</v>
      </c>
      <c r="BF14" s="11" t="e">
        <f t="array" aca="1" ref="BF14" ca="1">SMALL(IF(FREQUENCY(IF(code=$Z14,COUNTIF(page,"&lt;"&amp;page),""),ROW(page)-1)&gt;0,page,""),COLUMN(AE:AE))</f>
        <v>#N/A</v>
      </c>
      <c r="BG14" s="11" t="e">
        <f t="array" aca="1" ref="BG14" ca="1">SMALL(IF(FREQUENCY(IF(code=$Z14,COUNTIF(page,"&lt;"&amp;page),""),ROW(page)-1)&gt;0,page,""),COLUMN(AF:AF))</f>
        <v>#N/A</v>
      </c>
      <c r="BH14" s="11" t="e">
        <f t="array" aca="1" ref="BH14" ca="1">SMALL(IF(FREQUENCY(IF(code=$Z14,COUNTIF(page,"&lt;"&amp;page),""),ROW(page)-1)&gt;0,page,""),COLUMN(AG:AG))</f>
        <v>#N/A</v>
      </c>
      <c r="BI14" s="11" t="e">
        <f t="array" aca="1" ref="BI14" ca="1">SMALL(IF(FREQUENCY(IF(code=$Z14,COUNTIF(page,"&lt;"&amp;page),""),ROW(page)-1)&gt;0,page,""),COLUMN(AH:AH))</f>
        <v>#N/A</v>
      </c>
      <c r="BJ14" s="11" t="e">
        <f t="array" aca="1" ref="BJ14" ca="1">SMALL(IF(FREQUENCY(IF(code=$Z14,COUNTIF(page,"&lt;"&amp;page),""),ROW(page)-1)&gt;0,page,""),COLUMN(AI:AI))</f>
        <v>#N/A</v>
      </c>
      <c r="BK14" s="11" t="e">
        <f t="array" aca="1" ref="BK14" ca="1">SMALL(IF(FREQUENCY(IF(code=$Z14,COUNTIF(page,"&lt;"&amp;page),""),ROW(page)-1)&gt;0,page,""),COLUMN(AJ:AJ))</f>
        <v>#N/A</v>
      </c>
      <c r="BL14" s="11" t="e">
        <f t="array" aca="1" ref="BL14" ca="1">SMALL(IF(FREQUENCY(IF(code=$Z14,COUNTIF(page,"&lt;"&amp;page),""),ROW(page)-1)&gt;0,page,""),COLUMN(AK:AK))</f>
        <v>#N/A</v>
      </c>
      <c r="BM14" s="11" t="e">
        <f t="array" aca="1" ref="BM14" ca="1">SMALL(IF(FREQUENCY(IF(code=$Z14,COUNTIF(page,"&lt;"&amp;page),""),ROW(page)-1)&gt;0,page,""),COLUMN(AL:AL))</f>
        <v>#N/A</v>
      </c>
      <c r="BN14" s="11" t="e">
        <f t="array" aca="1" ref="BN14" ca="1">SMALL(IF(FREQUENCY(IF(code=$Z14,COUNTIF(page,"&lt;"&amp;page),""),ROW(page)-1)&gt;0,page,""),COLUMN(AM:AM))</f>
        <v>#N/A</v>
      </c>
      <c r="BO14" s="11" t="e">
        <f t="array" aca="1" ref="BO14" ca="1">SMALL(IF(FREQUENCY(IF(code=$Z14,COUNTIF(page,"&lt;"&amp;page),""),ROW(page)-1)&gt;0,page,""),COLUMN(AN:AN))</f>
        <v>#N/A</v>
      </c>
      <c r="BP14" s="11" t="e">
        <f t="array" aca="1" ref="BP14" ca="1">SMALL(IF(FREQUENCY(IF(code=$Z14,COUNTIF(page,"&lt;"&amp;page),""),ROW(page)-1)&gt;0,page,""),COLUMN(AO:AO))</f>
        <v>#N/A</v>
      </c>
      <c r="BQ14" s="11" t="e">
        <f t="array" aca="1" ref="BQ14" ca="1">SMALL(IF(FREQUENCY(IF(code=$Z14,COUNTIF(page,"&lt;"&amp;page),""),ROW(page)-1)&gt;0,page,""),COLUMN(AP:AP))</f>
        <v>#N/A</v>
      </c>
      <c r="BR14" s="11" t="e">
        <f t="array" aca="1" ref="BR14" ca="1">SMALL(IF(FREQUENCY(IF(code=$Z14,COUNTIF(page,"&lt;"&amp;page),""),ROW(page)-1)&gt;0,page,""),COLUMN(AQ:AQ))</f>
        <v>#N/A</v>
      </c>
      <c r="BS14" s="11" t="e">
        <f t="array" aca="1" ref="BS14" ca="1">SMALL(IF(FREQUENCY(IF(code=$Z14,COUNTIF(page,"&lt;"&amp;page),""),ROW(page)-1)&gt;0,page,""),COLUMN(AR:AR))</f>
        <v>#N/A</v>
      </c>
      <c r="BT14" s="11" t="e">
        <f t="array" aca="1" ref="BT14" ca="1">SMALL(IF(FREQUENCY(IF(code=$Z14,COUNTIF(page,"&lt;"&amp;page),""),ROW(page)-1)&gt;0,page,""),COLUMN(AS:AS))</f>
        <v>#N/A</v>
      </c>
      <c r="BU14" s="11" t="e">
        <f t="array" aca="1" ref="BU14" ca="1">SMALL(IF(FREQUENCY(IF(code=$Z14,COUNTIF(page,"&lt;"&amp;page),""),ROW(page)-1)&gt;0,page,""),COLUMN(AT:AT))</f>
        <v>#N/A</v>
      </c>
      <c r="BV14" s="11" t="e">
        <f t="array" aca="1" ref="BV14" ca="1">SMALL(IF(FREQUENCY(IF(code=$Z14,COUNTIF(page,"&lt;"&amp;page),""),ROW(page)-1)&gt;0,page,""),COLUMN(AU:AU))</f>
        <v>#N/A</v>
      </c>
      <c r="BW14" s="11" t="e">
        <f t="array" aca="1" ref="BW14" ca="1">SMALL(IF(FREQUENCY(IF(code=$Z14,COUNTIF(page,"&lt;"&amp;page),""),ROW(page)-1)&gt;0,page,""),COLUMN(AV:AV))</f>
        <v>#N/A</v>
      </c>
      <c r="BX14" s="11" t="e">
        <f t="array" aca="1" ref="BX14" ca="1">SMALL(IF(FREQUENCY(IF(code=$Z14,COUNTIF(page,"&lt;"&amp;page),""),ROW(page)-1)&gt;0,page,""),COLUMN(AW:AW))</f>
        <v>#N/A</v>
      </c>
      <c r="BY14" s="11" t="e">
        <f t="array" aca="1" ref="BY14" ca="1">SMALL(IF(FREQUENCY(IF(code=$Z14,COUNTIF(page,"&lt;"&amp;page),""),ROW(page)-1)&gt;0,page,""),COLUMN(AX:AX))</f>
        <v>#N/A</v>
      </c>
      <c r="BZ14" s="11" t="e">
        <f t="array" aca="1" ref="BZ14" ca="1">SMALL(IF(FREQUENCY(IF(code=$Z14,COUNTIF(page,"&lt;"&amp;page),""),ROW(page)-1)&gt;0,page,""),COLUMN(AY:AY))</f>
        <v>#N/A</v>
      </c>
      <c r="CA14" s="11" t="e">
        <f t="array" aca="1" ref="CA14" ca="1">SMALL(IF(FREQUENCY(IF(code=$Z14,COUNTIF(page,"&lt;"&amp;page),""),ROW(page)-1)&gt;0,page,""),COLUMN(AZ:AZ))</f>
        <v>#N/A</v>
      </c>
      <c r="CB14" s="11" t="e">
        <f t="array" aca="1" ref="CB14" ca="1">SMALL(IF(FREQUENCY(IF(code=$Z14,COUNTIF(page,"&lt;"&amp;page),""),ROW(page)-1)&gt;0,page,""),COLUMN(BA:BA))</f>
        <v>#N/A</v>
      </c>
      <c r="CC14" s="11" t="e">
        <f t="array" aca="1" ref="CC14" ca="1">SMALL(IF(FREQUENCY(IF(code=$Z14,COUNTIF(page,"&lt;"&amp;page),""),ROW(page)-1)&gt;0,page,""),COLUMN(BB:BB))</f>
        <v>#N/A</v>
      </c>
      <c r="CD14" s="11" t="e">
        <f t="array" aca="1" ref="CD14" ca="1">SMALL(IF(FREQUENCY(IF(code=$Z14,COUNTIF(page,"&lt;"&amp;page),""),ROW(page)-1)&gt;0,page,""),COLUMN(BC:BC))</f>
        <v>#N/A</v>
      </c>
      <c r="CE14" s="11" t="e">
        <f t="array" aca="1" ref="CE14" ca="1">SMALL(IF(FREQUENCY(IF(code=$Z14,COUNTIF(page,"&lt;"&amp;page),""),ROW(page)-1)&gt;0,page,""),COLUMN(BD:BD))</f>
        <v>#N/A</v>
      </c>
      <c r="CF14" s="11" t="e">
        <f t="array" aca="1" ref="CF14" ca="1">SMALL(IF(FREQUENCY(IF(code=$Z14,COUNTIF(page,"&lt;"&amp;page),""),ROW(page)-1)&gt;0,page,""),COLUMN(BE:BE))</f>
        <v>#N/A</v>
      </c>
      <c r="CG14" s="11" t="e">
        <f t="array" aca="1" ref="CG14" ca="1">SMALL(IF(FREQUENCY(IF(code=$Z14,COUNTIF(page,"&lt;"&amp;page),""),ROW(page)-1)&gt;0,page,""),COLUMN(BF:BF))</f>
        <v>#N/A</v>
      </c>
      <c r="CH14" s="11" t="e">
        <f t="array" aca="1" ref="CH14" ca="1">SMALL(IF(FREQUENCY(IF(code=$Z14,COUNTIF(page,"&lt;"&amp;page),""),ROW(page)-1)&gt;0,page,""),COLUMN(BG:BG))</f>
        <v>#N/A</v>
      </c>
      <c r="CI14" s="11" t="e">
        <f t="array" aca="1" ref="CI14" ca="1">SMALL(IF(FREQUENCY(IF(code=$Z14,COUNTIF(page,"&lt;"&amp;page),""),ROW(page)-1)&gt;0,page,""),COLUMN(BH:BH))</f>
        <v>#N/A</v>
      </c>
      <c r="CJ14" s="11" t="e">
        <f t="array" aca="1" ref="CJ14" ca="1">SMALL(IF(FREQUENCY(IF(code=$Z14,COUNTIF(page,"&lt;"&amp;page),""),ROW(page)-1)&gt;0,page,""),COLUMN(BI:BI))</f>
        <v>#N/A</v>
      </c>
      <c r="CK14" s="11" t="e">
        <f t="array" aca="1" ref="CK14" ca="1">SMALL(IF(FREQUENCY(IF(code=$Z14,COUNTIF(page,"&lt;"&amp;page),""),ROW(page)-1)&gt;0,page,""),COLUMN(BJ:BJ))</f>
        <v>#N/A</v>
      </c>
      <c r="CL14" s="11" t="e">
        <f t="array" aca="1" ref="CL14" ca="1">SMALL(IF(FREQUENCY(IF(code=$Z14,COUNTIF(page,"&lt;"&amp;page),""),ROW(page)-1)&gt;0,page,""),COLUMN(BK:BK))</f>
        <v>#N/A</v>
      </c>
      <c r="CM14" s="11" t="e">
        <f t="array" aca="1" ref="CM14" ca="1">SMALL(IF(FREQUENCY(IF(code=$Z14,COUNTIF(page,"&lt;"&amp;page),""),ROW(page)-1)&gt;0,page,""),COLUMN(BL:BL))</f>
        <v>#N/A</v>
      </c>
      <c r="CN14" s="11" t="e">
        <f t="array" aca="1" ref="CN14" ca="1">SMALL(IF(FREQUENCY(IF(code=$Z14,COUNTIF(page,"&lt;"&amp;page),""),ROW(page)-1)&gt;0,page,""),COLUMN(BM:BM))</f>
        <v>#N/A</v>
      </c>
      <c r="CO14" s="11" t="e">
        <f t="array" aca="1" ref="CO14" ca="1">SMALL(IF(FREQUENCY(IF(code=$Z14,COUNTIF(page,"&lt;"&amp;page),""),ROW(page)-1)&gt;0,page,""),COLUMN(BN:BN))</f>
        <v>#N/A</v>
      </c>
      <c r="CP14" s="11" t="e">
        <f t="array" aca="1" ref="CP14" ca="1">SMALL(IF(FREQUENCY(IF(code=$Z14,COUNTIF(page,"&lt;"&amp;page),""),ROW(page)-1)&gt;0,page,""),COLUMN(BO:BO))</f>
        <v>#N/A</v>
      </c>
      <c r="CQ14" s="11" t="e">
        <f t="array" aca="1" ref="CQ14" ca="1">SMALL(IF(FREQUENCY(IF(code=$Z14,COUNTIF(page,"&lt;"&amp;page),""),ROW(page)-1)&gt;0,page,""),COLUMN(BP:BP))</f>
        <v>#N/A</v>
      </c>
      <c r="CR14" s="11" t="e">
        <f t="array" aca="1" ref="CR14" ca="1">SMALL(IF(FREQUENCY(IF(code=$Z14,COUNTIF(page,"&lt;"&amp;page),""),ROW(page)-1)&gt;0,page,""),COLUMN(BQ:BQ))</f>
        <v>#N/A</v>
      </c>
      <c r="CS14" s="11" t="e">
        <f t="array" aca="1" ref="CS14" ca="1">SMALL(IF(FREQUENCY(IF(code=$Z14,COUNTIF(page,"&lt;"&amp;page),""),ROW(page)-1)&gt;0,page,""),COLUMN(BR:BR))</f>
        <v>#N/A</v>
      </c>
      <c r="CT14" s="11" t="e">
        <f t="array" aca="1" ref="CT14" ca="1">SMALL(IF(FREQUENCY(IF(code=$Z14,COUNTIF(page,"&lt;"&amp;page),""),ROW(page)-1)&gt;0,page,""),COLUMN(BS:BS))</f>
        <v>#N/A</v>
      </c>
      <c r="CU14" s="11" t="e">
        <f t="array" aca="1" ref="CU14" ca="1">SMALL(IF(FREQUENCY(IF(code=$Z14,COUNTIF(page,"&lt;"&amp;page),""),ROW(page)-1)&gt;0,page,""),COLUMN(BT:BT))</f>
        <v>#N/A</v>
      </c>
      <c r="CV14" s="11" t="e">
        <f t="array" aca="1" ref="CV14" ca="1">SMALL(IF(FREQUENCY(IF(code=$Z14,COUNTIF(page,"&lt;"&amp;page),""),ROW(page)-1)&gt;0,page,""),COLUMN(BU:BU))</f>
        <v>#N/A</v>
      </c>
      <c r="CW14" s="11" t="e">
        <f t="array" aca="1" ref="CW14" ca="1">SMALL(IF(FREQUENCY(IF(code=$Z14,COUNTIF(page,"&lt;"&amp;page),""),ROW(page)-1)&gt;0,page,""),COLUMN(BV:BV))</f>
        <v>#N/A</v>
      </c>
      <c r="CX14" s="11" t="e">
        <f t="array" aca="1" ref="CX14" ca="1">SMALL(IF(FREQUENCY(IF(code=$Z14,COUNTIF(page,"&lt;"&amp;page),""),ROW(page)-1)&gt;0,page,""),COLUMN(BW:BW))</f>
        <v>#N/A</v>
      </c>
      <c r="CY14" s="11" t="e">
        <f t="array" aca="1" ref="CY14" ca="1">SMALL(IF(FREQUENCY(IF(code=$Z14,COUNTIF(page,"&lt;"&amp;page),""),ROW(page)-1)&gt;0,page,""),COLUMN(BX:BX))</f>
        <v>#N/A</v>
      </c>
      <c r="CZ14" s="11" t="e">
        <f t="array" aca="1" ref="CZ14" ca="1">SMALL(IF(FREQUENCY(IF(code=$Z14,COUNTIF(page,"&lt;"&amp;page),""),ROW(page)-1)&gt;0,page,""),COLUMN(BY:BY))</f>
        <v>#N/A</v>
      </c>
      <c r="DA14" s="11" t="e">
        <f t="array" aca="1" ref="DA14" ca="1">SMALL(IF(FREQUENCY(IF(code=$Z14,COUNTIF(page,"&lt;"&amp;page),""),ROW(page)-1)&gt;0,page,""),COLUMN(BZ:BZ))</f>
        <v>#N/A</v>
      </c>
      <c r="DB14" s="11" t="e">
        <f t="array" aca="1" ref="DB14" ca="1">SMALL(IF(FREQUENCY(IF(code=$Z14,COUNTIF(page,"&lt;"&amp;page),""),ROW(page)-1)&gt;0,page,""),COLUMN(CA:CA))</f>
        <v>#N/A</v>
      </c>
      <c r="DC14" s="11" t="e">
        <f t="array" aca="1" ref="DC14" ca="1">SMALL(IF(FREQUENCY(IF(code=$Z14,COUNTIF(page,"&lt;"&amp;page),""),ROW(page)-1)&gt;0,page,""),COLUMN(CB:CB))</f>
        <v>#N/A</v>
      </c>
      <c r="DD14" s="11" t="e">
        <f t="array" aca="1" ref="DD14" ca="1">SMALL(IF(FREQUENCY(IF(code=$Z14,COUNTIF(page,"&lt;"&amp;page),""),ROW(page)-1)&gt;0,page,""),COLUMN(CC:CC))</f>
        <v>#N/A</v>
      </c>
      <c r="DE14" s="11" t="e">
        <f t="array" aca="1" ref="DE14" ca="1">SMALL(IF(FREQUENCY(IF(code=$Z14,COUNTIF(page,"&lt;"&amp;page),""),ROW(page)-1)&gt;0,page,""),COLUMN(CD:CD))</f>
        <v>#N/A</v>
      </c>
      <c r="DF14" s="11" t="e">
        <f t="array" aca="1" ref="DF14" ca="1">SMALL(IF(FREQUENCY(IF(code=$Z14,COUNTIF(page,"&lt;"&amp;page),""),ROW(page)-1)&gt;0,page,""),COLUMN(CE:CE))</f>
        <v>#N/A</v>
      </c>
      <c r="DG14" s="11" t="e">
        <f t="array" aca="1" ref="DG14" ca="1">SMALL(IF(FREQUENCY(IF(code=$Z14,COUNTIF(page,"&lt;"&amp;page),""),ROW(page)-1)&gt;0,page,""),COLUMN(CF:CF))</f>
        <v>#N/A</v>
      </c>
      <c r="DH14" s="11" t="e">
        <f t="array" aca="1" ref="DH14" ca="1">SMALL(IF(FREQUENCY(IF(code=$Z14,COUNTIF(page,"&lt;"&amp;page),""),ROW(page)-1)&gt;0,page,""),COLUMN(CG:CG))</f>
        <v>#N/A</v>
      </c>
      <c r="DI14" s="11" t="e">
        <f t="array" aca="1" ref="DI14" ca="1">SMALL(IF(FREQUENCY(IF(code=$Z14,COUNTIF(page,"&lt;"&amp;page),""),ROW(page)-1)&gt;0,page,""),COLUMN(CH:CH))</f>
        <v>#N/A</v>
      </c>
      <c r="DJ14" s="11" t="e">
        <f t="array" aca="1" ref="DJ14" ca="1">SMALL(IF(FREQUENCY(IF(code=$Z14,COUNTIF(page,"&lt;"&amp;page),""),ROW(page)-1)&gt;0,page,""),COLUMN(CI:CI))</f>
        <v>#N/A</v>
      </c>
      <c r="DK14" s="11" t="e">
        <f t="array" aca="1" ref="DK14" ca="1">SMALL(IF(FREQUENCY(IF(code=$Z14,COUNTIF(page,"&lt;"&amp;page),""),ROW(page)-1)&gt;0,page,""),COLUMN(CJ:CJ))</f>
        <v>#N/A</v>
      </c>
      <c r="DL14" s="11" t="e">
        <f t="array" aca="1" ref="DL14" ca="1">SMALL(IF(FREQUENCY(IF(code=$Z14,COUNTIF(page,"&lt;"&amp;page),""),ROW(page)-1)&gt;0,page,""),COLUMN(CK:CK))</f>
        <v>#N/A</v>
      </c>
      <c r="DM14" s="11" t="e">
        <f t="array" aca="1" ref="DM14" ca="1">SMALL(IF(FREQUENCY(IF(code=$Z14,COUNTIF(page,"&lt;"&amp;page),""),ROW(page)-1)&gt;0,page,""),COLUMN(CL:CL))</f>
        <v>#N/A</v>
      </c>
      <c r="DN14" s="11" t="e">
        <f t="array" aca="1" ref="DN14" ca="1">SMALL(IF(FREQUENCY(IF(code=$Z14,COUNTIF(page,"&lt;"&amp;page),""),ROW(page)-1)&gt;0,page,""),COLUMN(CM:CM))</f>
        <v>#N/A</v>
      </c>
      <c r="DO14" s="11" t="e">
        <f t="array" aca="1" ref="DO14" ca="1">SMALL(IF(FREQUENCY(IF(code=$Z14,COUNTIF(page,"&lt;"&amp;page),""),ROW(page)-1)&gt;0,page,""),COLUMN(CN:CN))</f>
        <v>#N/A</v>
      </c>
      <c r="DP14" s="11" t="e">
        <f t="array" aca="1" ref="DP14" ca="1">SMALL(IF(FREQUENCY(IF(code=$Z14,COUNTIF(page,"&lt;"&amp;page),""),ROW(page)-1)&gt;0,page,""),COLUMN(CO:CO))</f>
        <v>#N/A</v>
      </c>
      <c r="DQ14" s="11" t="e">
        <f t="array" aca="1" ref="DQ14" ca="1">SMALL(IF(FREQUENCY(IF(code=$Z14,COUNTIF(page,"&lt;"&amp;page),""),ROW(page)-1)&gt;0,page,""),COLUMN(CP:CP))</f>
        <v>#N/A</v>
      </c>
      <c r="DR14" s="11" t="e">
        <f t="array" aca="1" ref="DR14" ca="1">SMALL(IF(FREQUENCY(IF(code=$Z14,COUNTIF(page,"&lt;"&amp;page),""),ROW(page)-1)&gt;0,page,""),COLUMN(CQ:CQ))</f>
        <v>#N/A</v>
      </c>
      <c r="DS14" s="11" t="e">
        <f t="array" aca="1" ref="DS14" ca="1">SMALL(IF(FREQUENCY(IF(code=$Z14,COUNTIF(page,"&lt;"&amp;page),""),ROW(page)-1)&gt;0,page,""),COLUMN(CR:CR))</f>
        <v>#N/A</v>
      </c>
      <c r="DT14" s="11" t="e">
        <f t="array" aca="1" ref="DT14" ca="1">SMALL(IF(FREQUENCY(IF(code=$Z14,COUNTIF(page,"&lt;"&amp;page),""),ROW(page)-1)&gt;0,page,""),COLUMN(CS:CS))</f>
        <v>#N/A</v>
      </c>
      <c r="DU14" s="11" t="e">
        <f t="array" aca="1" ref="DU14" ca="1">SMALL(IF(FREQUENCY(IF(code=$Z14,COUNTIF(page,"&lt;"&amp;page),""),ROW(page)-1)&gt;0,page,""),COLUMN(CT:CT))</f>
        <v>#N/A</v>
      </c>
      <c r="DV14" s="11" t="e">
        <f t="array" aca="1" ref="DV14" ca="1">SMALL(IF(FREQUENCY(IF(code=$Z14,COUNTIF(page,"&lt;"&amp;page),""),ROW(page)-1)&gt;0,page,""),COLUMN(CU:CU))</f>
        <v>#N/A</v>
      </c>
      <c r="DW14" s="11" t="e">
        <f t="array" aca="1" ref="DW14" ca="1">SMALL(IF(FREQUENCY(IF(code=$Z14,COUNTIF(page,"&lt;"&amp;page),""),ROW(page)-1)&gt;0,page,""),COLUMN(CV:CV))</f>
        <v>#N/A</v>
      </c>
      <c r="DX14" s="11" t="e">
        <f t="array" aca="1" ref="DX14" ca="1">SMALL(IF(FREQUENCY(IF(code=$Z14,COUNTIF(page,"&lt;"&amp;page),""),ROW(page)-1)&gt;0,page,""),COLUMN(CW:CW))</f>
        <v>#N/A</v>
      </c>
      <c r="DY14" s="11" t="e">
        <f t="array" aca="1" ref="DY14" ca="1">SMALL(IF(FREQUENCY(IF(code=$Z14,COUNTIF(page,"&lt;"&amp;page),""),ROW(page)-1)&gt;0,page,""),COLUMN(CX:CX))</f>
        <v>#N/A</v>
      </c>
      <c r="DZ14" s="11" t="e">
        <f t="array" aca="1" ref="DZ14" ca="1">SMALL(IF(FREQUENCY(IF(code=$Z14,COUNTIF(page,"&lt;"&amp;page),""),ROW(page)-1)&gt;0,page,""),COLUMN(CY:CY))</f>
        <v>#N/A</v>
      </c>
      <c r="EA14" s="11" t="e">
        <f t="array" aca="1" ref="EA14" ca="1">SMALL(IF(FREQUENCY(IF(code=$Z14,COUNTIF(page,"&lt;"&amp;page),""),ROW(page)-1)&gt;0,page,""),COLUMN(CZ:CZ))</f>
        <v>#N/A</v>
      </c>
      <c r="EB14" s="11" t="e">
        <f t="array" aca="1" ref="EB14" ca="1">SMALL(IF(FREQUENCY(IF(code=$Z14,COUNTIF(page,"&lt;"&amp;page),""),ROW(page)-1)&gt;0,page,""),COLUMN(DA:DA))</f>
        <v>#N/A</v>
      </c>
      <c r="EC14" s="11" t="e">
        <f t="array" aca="1" ref="EC14" ca="1">SMALL(IF(FREQUENCY(IF(code=$Z14,COUNTIF(page,"&lt;"&amp;page),""),ROW(page)-1)&gt;0,page,""),COLUMN(DB:DB))</f>
        <v>#N/A</v>
      </c>
      <c r="ED14" s="11" t="e">
        <f t="array" aca="1" ref="ED14" ca="1">SMALL(IF(FREQUENCY(IF(code=$Z14,COUNTIF(page,"&lt;"&amp;page),""),ROW(page)-1)&gt;0,page,""),COLUMN(DC:DC))</f>
        <v>#N/A</v>
      </c>
      <c r="EE14" s="11" t="e">
        <f t="array" aca="1" ref="EE14" ca="1">SMALL(IF(FREQUENCY(IF(code=$Z14,COUNTIF(page,"&lt;"&amp;page),""),ROW(page)-1)&gt;0,page,""),COLUMN(DD:DD))</f>
        <v>#N/A</v>
      </c>
      <c r="EF14" s="11" t="e">
        <f t="array" aca="1" ref="EF14" ca="1">SMALL(IF(FREQUENCY(IF(code=$Z14,COUNTIF(page,"&lt;"&amp;page),""),ROW(page)-1)&gt;0,page,""),COLUMN(DE:DE))</f>
        <v>#N/A</v>
      </c>
      <c r="EG14" s="11" t="e">
        <f t="array" aca="1" ref="EG14" ca="1">SMALL(IF(FREQUENCY(IF(code=$Z14,COUNTIF(page,"&lt;"&amp;page),""),ROW(page)-1)&gt;0,page,""),COLUMN(DF:DF))</f>
        <v>#N/A</v>
      </c>
    </row>
    <row r="15" spans="1:137">
      <c r="A15" s="3">
        <v>1</v>
      </c>
      <c r="B15" s="3">
        <v>5008</v>
      </c>
      <c r="C15" s="3">
        <v>11029</v>
      </c>
      <c r="D15" s="3">
        <v>388</v>
      </c>
      <c r="E15" s="4">
        <v>13.92</v>
      </c>
      <c r="Z15" t="e">
        <f t="array" aca="1" ref="Z15" ca="1">OFFSET($B$5,MATCH(0,COUNTIF(Z$1:Z14,code),0),)</f>
        <v>#N/A</v>
      </c>
      <c r="AA15">
        <f t="shared" ca="1" si="0"/>
        <v>0</v>
      </c>
      <c r="AB15" s="11" t="e">
        <f t="array" aca="1" ref="AB15" ca="1">SMALL(IF(FREQUENCY(IF(code=$Z15,COUNTIF(page,"&lt;"&amp;page),""),ROW(page)-1)&gt;0,page,""),COLUMN(A:A))</f>
        <v>#N/A</v>
      </c>
      <c r="AC15" s="11" t="e">
        <f t="array" aca="1" ref="AC15" ca="1">SMALL(IF(FREQUENCY(IF(code=$Z15,COUNTIF(page,"&lt;"&amp;page),""),ROW(page)-1)&gt;0,page,""),COLUMN(B:B))</f>
        <v>#N/A</v>
      </c>
      <c r="AD15" s="11" t="e">
        <f t="array" aca="1" ref="AD15" ca="1">SMALL(IF(FREQUENCY(IF(code=$Z15,COUNTIF(page,"&lt;"&amp;page),""),ROW(page)-1)&gt;0,page,""),COLUMN(C:C))</f>
        <v>#N/A</v>
      </c>
      <c r="AE15" s="11" t="e">
        <f t="array" aca="1" ref="AE15" ca="1">SMALL(IF(FREQUENCY(IF(code=$Z15,COUNTIF(page,"&lt;"&amp;page),""),ROW(page)-1)&gt;0,page,""),COLUMN(D:D))</f>
        <v>#N/A</v>
      </c>
      <c r="AF15" s="11" t="e">
        <f t="array" aca="1" ref="AF15" ca="1">SMALL(IF(FREQUENCY(IF(code=$Z15,COUNTIF(page,"&lt;"&amp;page),""),ROW(page)-1)&gt;0,page,""),COLUMN(E:E))</f>
        <v>#N/A</v>
      </c>
      <c r="AG15" s="11" t="e">
        <f t="array" aca="1" ref="AG15" ca="1">SMALL(IF(FREQUENCY(IF(code=$Z15,COUNTIF(page,"&lt;"&amp;page),""),ROW(page)-1)&gt;0,page,""),COLUMN(F:F))</f>
        <v>#N/A</v>
      </c>
      <c r="AH15" s="11" t="e">
        <f t="array" aca="1" ref="AH15" ca="1">SMALL(IF(FREQUENCY(IF(code=$Z15,COUNTIF(page,"&lt;"&amp;page),""),ROW(page)-1)&gt;0,page,""),COLUMN(G:G))</f>
        <v>#N/A</v>
      </c>
      <c r="AI15" s="11" t="e">
        <f t="array" aca="1" ref="AI15" ca="1">SMALL(IF(FREQUENCY(IF(code=$Z15,COUNTIF(page,"&lt;"&amp;page),""),ROW(page)-1)&gt;0,page,""),COLUMN(H:H))</f>
        <v>#N/A</v>
      </c>
      <c r="AJ15" s="11" t="e">
        <f t="array" aca="1" ref="AJ15" ca="1">SMALL(IF(FREQUENCY(IF(code=$Z15,COUNTIF(page,"&lt;"&amp;page),""),ROW(page)-1)&gt;0,page,""),COLUMN(I:I))</f>
        <v>#N/A</v>
      </c>
      <c r="AK15" s="11" t="e">
        <f t="array" aca="1" ref="AK15" ca="1">SMALL(IF(FREQUENCY(IF(code=$Z15,COUNTIF(page,"&lt;"&amp;page),""),ROW(page)-1)&gt;0,page,""),COLUMN(J:J))</f>
        <v>#N/A</v>
      </c>
      <c r="AL15" s="11" t="e">
        <f t="array" aca="1" ref="AL15" ca="1">SMALL(IF(FREQUENCY(IF(code=$Z15,COUNTIF(page,"&lt;"&amp;page),""),ROW(page)-1)&gt;0,page,""),COLUMN(K:K))</f>
        <v>#N/A</v>
      </c>
      <c r="AM15" s="11" t="e">
        <f t="array" aca="1" ref="AM15" ca="1">SMALL(IF(FREQUENCY(IF(code=$Z15,COUNTIF(page,"&lt;"&amp;page),""),ROW(page)-1)&gt;0,page,""),COLUMN(L:L))</f>
        <v>#N/A</v>
      </c>
      <c r="AN15" s="11" t="e">
        <f t="array" aca="1" ref="AN15" ca="1">SMALL(IF(FREQUENCY(IF(code=$Z15,COUNTIF(page,"&lt;"&amp;page),""),ROW(page)-1)&gt;0,page,""),COLUMN(M:M))</f>
        <v>#N/A</v>
      </c>
      <c r="AO15" s="11" t="e">
        <f t="array" aca="1" ref="AO15" ca="1">SMALL(IF(FREQUENCY(IF(code=$Z15,COUNTIF(page,"&lt;"&amp;page),""),ROW(page)-1)&gt;0,page,""),COLUMN(N:N))</f>
        <v>#N/A</v>
      </c>
      <c r="AP15" s="11" t="e">
        <f t="array" aca="1" ref="AP15" ca="1">SMALL(IF(FREQUENCY(IF(code=$Z15,COUNTIF(page,"&lt;"&amp;page),""),ROW(page)-1)&gt;0,page,""),COLUMN(O:O))</f>
        <v>#N/A</v>
      </c>
      <c r="AQ15" s="11" t="e">
        <f t="array" aca="1" ref="AQ15" ca="1">SMALL(IF(FREQUENCY(IF(code=$Z15,COUNTIF(page,"&lt;"&amp;page),""),ROW(page)-1)&gt;0,page,""),COLUMN(P:P))</f>
        <v>#N/A</v>
      </c>
      <c r="AR15" s="11" t="e">
        <f t="array" aca="1" ref="AR15" ca="1">SMALL(IF(FREQUENCY(IF(code=$Z15,COUNTIF(page,"&lt;"&amp;page),""),ROW(page)-1)&gt;0,page,""),COLUMN(Q:Q))</f>
        <v>#N/A</v>
      </c>
      <c r="AS15" s="11" t="e">
        <f t="array" aca="1" ref="AS15" ca="1">SMALL(IF(FREQUENCY(IF(code=$Z15,COUNTIF(page,"&lt;"&amp;page),""),ROW(page)-1)&gt;0,page,""),COLUMN(R:R))</f>
        <v>#N/A</v>
      </c>
      <c r="AT15" s="11" t="e">
        <f t="array" aca="1" ref="AT15" ca="1">SMALL(IF(FREQUENCY(IF(code=$Z15,COUNTIF(page,"&lt;"&amp;page),""),ROW(page)-1)&gt;0,page,""),COLUMN(S:S))</f>
        <v>#N/A</v>
      </c>
      <c r="AU15" s="11" t="e">
        <f t="array" aca="1" ref="AU15" ca="1">SMALL(IF(FREQUENCY(IF(code=$Z15,COUNTIF(page,"&lt;"&amp;page),""),ROW(page)-1)&gt;0,page,""),COLUMN(T:T))</f>
        <v>#N/A</v>
      </c>
      <c r="AV15" s="11" t="e">
        <f t="array" aca="1" ref="AV15" ca="1">SMALL(IF(FREQUENCY(IF(code=$Z15,COUNTIF(page,"&lt;"&amp;page),""),ROW(page)-1)&gt;0,page,""),COLUMN(U:U))</f>
        <v>#N/A</v>
      </c>
      <c r="AW15" s="11" t="e">
        <f t="array" aca="1" ref="AW15" ca="1">SMALL(IF(FREQUENCY(IF(code=$Z15,COUNTIF(page,"&lt;"&amp;page),""),ROW(page)-1)&gt;0,page,""),COLUMN(V:V))</f>
        <v>#N/A</v>
      </c>
      <c r="AX15" s="11" t="e">
        <f t="array" aca="1" ref="AX15" ca="1">SMALL(IF(FREQUENCY(IF(code=$Z15,COUNTIF(page,"&lt;"&amp;page),""),ROW(page)-1)&gt;0,page,""),COLUMN(W:W))</f>
        <v>#N/A</v>
      </c>
      <c r="AY15" s="11" t="e">
        <f t="array" aca="1" ref="AY15" ca="1">SMALL(IF(FREQUENCY(IF(code=$Z15,COUNTIF(page,"&lt;"&amp;page),""),ROW(page)-1)&gt;0,page,""),COLUMN(X:X))</f>
        <v>#N/A</v>
      </c>
      <c r="AZ15" s="11" t="e">
        <f t="array" aca="1" ref="AZ15" ca="1">SMALL(IF(FREQUENCY(IF(code=$Z15,COUNTIF(page,"&lt;"&amp;page),""),ROW(page)-1)&gt;0,page,""),COLUMN(Y:Y))</f>
        <v>#N/A</v>
      </c>
      <c r="BA15" s="11" t="e">
        <f t="array" aca="1" ref="BA15" ca="1">SMALL(IF(FREQUENCY(IF(code=$Z15,COUNTIF(page,"&lt;"&amp;page),""),ROW(page)-1)&gt;0,page,""),COLUMN(Z:Z))</f>
        <v>#N/A</v>
      </c>
      <c r="BB15" s="11" t="e">
        <f t="array" aca="1" ref="BB15" ca="1">SMALL(IF(FREQUENCY(IF(code=$Z15,COUNTIF(page,"&lt;"&amp;page),""),ROW(page)-1)&gt;0,page,""),COLUMN(AA:AA))</f>
        <v>#N/A</v>
      </c>
      <c r="BC15" s="11" t="e">
        <f t="array" aca="1" ref="BC15" ca="1">SMALL(IF(FREQUENCY(IF(code=$Z15,COUNTIF(page,"&lt;"&amp;page),""),ROW(page)-1)&gt;0,page,""),COLUMN(AB:AB))</f>
        <v>#N/A</v>
      </c>
      <c r="BD15" s="11" t="e">
        <f t="array" aca="1" ref="BD15" ca="1">SMALL(IF(FREQUENCY(IF(code=$Z15,COUNTIF(page,"&lt;"&amp;page),""),ROW(page)-1)&gt;0,page,""),COLUMN(AC:AC))</f>
        <v>#N/A</v>
      </c>
      <c r="BE15" s="11" t="e">
        <f t="array" aca="1" ref="BE15" ca="1">SMALL(IF(FREQUENCY(IF(code=$Z15,COUNTIF(page,"&lt;"&amp;page),""),ROW(page)-1)&gt;0,page,""),COLUMN(AD:AD))</f>
        <v>#N/A</v>
      </c>
      <c r="BF15" s="11" t="e">
        <f t="array" aca="1" ref="BF15" ca="1">SMALL(IF(FREQUENCY(IF(code=$Z15,COUNTIF(page,"&lt;"&amp;page),""),ROW(page)-1)&gt;0,page,""),COLUMN(AE:AE))</f>
        <v>#N/A</v>
      </c>
      <c r="BG15" s="11" t="e">
        <f t="array" aca="1" ref="BG15" ca="1">SMALL(IF(FREQUENCY(IF(code=$Z15,COUNTIF(page,"&lt;"&amp;page),""),ROW(page)-1)&gt;0,page,""),COLUMN(AF:AF))</f>
        <v>#N/A</v>
      </c>
      <c r="BH15" s="11" t="e">
        <f t="array" aca="1" ref="BH15" ca="1">SMALL(IF(FREQUENCY(IF(code=$Z15,COUNTIF(page,"&lt;"&amp;page),""),ROW(page)-1)&gt;0,page,""),COLUMN(AG:AG))</f>
        <v>#N/A</v>
      </c>
      <c r="BI15" s="11" t="e">
        <f t="array" aca="1" ref="BI15" ca="1">SMALL(IF(FREQUENCY(IF(code=$Z15,COUNTIF(page,"&lt;"&amp;page),""),ROW(page)-1)&gt;0,page,""),COLUMN(AH:AH))</f>
        <v>#N/A</v>
      </c>
      <c r="BJ15" s="11" t="e">
        <f t="array" aca="1" ref="BJ15" ca="1">SMALL(IF(FREQUENCY(IF(code=$Z15,COUNTIF(page,"&lt;"&amp;page),""),ROW(page)-1)&gt;0,page,""),COLUMN(AI:AI))</f>
        <v>#N/A</v>
      </c>
      <c r="BK15" s="11" t="e">
        <f t="array" aca="1" ref="BK15" ca="1">SMALL(IF(FREQUENCY(IF(code=$Z15,COUNTIF(page,"&lt;"&amp;page),""),ROW(page)-1)&gt;0,page,""),COLUMN(AJ:AJ))</f>
        <v>#N/A</v>
      </c>
      <c r="BL15" s="11" t="e">
        <f t="array" aca="1" ref="BL15" ca="1">SMALL(IF(FREQUENCY(IF(code=$Z15,COUNTIF(page,"&lt;"&amp;page),""),ROW(page)-1)&gt;0,page,""),COLUMN(AK:AK))</f>
        <v>#N/A</v>
      </c>
      <c r="BM15" s="11" t="e">
        <f t="array" aca="1" ref="BM15" ca="1">SMALL(IF(FREQUENCY(IF(code=$Z15,COUNTIF(page,"&lt;"&amp;page),""),ROW(page)-1)&gt;0,page,""),COLUMN(AL:AL))</f>
        <v>#N/A</v>
      </c>
      <c r="BN15" s="11" t="e">
        <f t="array" aca="1" ref="BN15" ca="1">SMALL(IF(FREQUENCY(IF(code=$Z15,COUNTIF(page,"&lt;"&amp;page),""),ROW(page)-1)&gt;0,page,""),COLUMN(AM:AM))</f>
        <v>#N/A</v>
      </c>
      <c r="BO15" s="11" t="e">
        <f t="array" aca="1" ref="BO15" ca="1">SMALL(IF(FREQUENCY(IF(code=$Z15,COUNTIF(page,"&lt;"&amp;page),""),ROW(page)-1)&gt;0,page,""),COLUMN(AN:AN))</f>
        <v>#N/A</v>
      </c>
      <c r="BP15" s="11" t="e">
        <f t="array" aca="1" ref="BP15" ca="1">SMALL(IF(FREQUENCY(IF(code=$Z15,COUNTIF(page,"&lt;"&amp;page),""),ROW(page)-1)&gt;0,page,""),COLUMN(AO:AO))</f>
        <v>#N/A</v>
      </c>
      <c r="BQ15" s="11" t="e">
        <f t="array" aca="1" ref="BQ15" ca="1">SMALL(IF(FREQUENCY(IF(code=$Z15,COUNTIF(page,"&lt;"&amp;page),""),ROW(page)-1)&gt;0,page,""),COLUMN(AP:AP))</f>
        <v>#N/A</v>
      </c>
      <c r="BR15" s="11" t="e">
        <f t="array" aca="1" ref="BR15" ca="1">SMALL(IF(FREQUENCY(IF(code=$Z15,COUNTIF(page,"&lt;"&amp;page),""),ROW(page)-1)&gt;0,page,""),COLUMN(AQ:AQ))</f>
        <v>#N/A</v>
      </c>
      <c r="BS15" s="11" t="e">
        <f t="array" aca="1" ref="BS15" ca="1">SMALL(IF(FREQUENCY(IF(code=$Z15,COUNTIF(page,"&lt;"&amp;page),""),ROW(page)-1)&gt;0,page,""),COLUMN(AR:AR))</f>
        <v>#N/A</v>
      </c>
      <c r="BT15" s="11" t="e">
        <f t="array" aca="1" ref="BT15" ca="1">SMALL(IF(FREQUENCY(IF(code=$Z15,COUNTIF(page,"&lt;"&amp;page),""),ROW(page)-1)&gt;0,page,""),COLUMN(AS:AS))</f>
        <v>#N/A</v>
      </c>
      <c r="BU15" s="11" t="e">
        <f t="array" aca="1" ref="BU15" ca="1">SMALL(IF(FREQUENCY(IF(code=$Z15,COUNTIF(page,"&lt;"&amp;page),""),ROW(page)-1)&gt;0,page,""),COLUMN(AT:AT))</f>
        <v>#N/A</v>
      </c>
      <c r="BV15" s="11" t="e">
        <f t="array" aca="1" ref="BV15" ca="1">SMALL(IF(FREQUENCY(IF(code=$Z15,COUNTIF(page,"&lt;"&amp;page),""),ROW(page)-1)&gt;0,page,""),COLUMN(AU:AU))</f>
        <v>#N/A</v>
      </c>
      <c r="BW15" s="11" t="e">
        <f t="array" aca="1" ref="BW15" ca="1">SMALL(IF(FREQUENCY(IF(code=$Z15,COUNTIF(page,"&lt;"&amp;page),""),ROW(page)-1)&gt;0,page,""),COLUMN(AV:AV))</f>
        <v>#N/A</v>
      </c>
      <c r="BX15" s="11" t="e">
        <f t="array" aca="1" ref="BX15" ca="1">SMALL(IF(FREQUENCY(IF(code=$Z15,COUNTIF(page,"&lt;"&amp;page),""),ROW(page)-1)&gt;0,page,""),COLUMN(AW:AW))</f>
        <v>#N/A</v>
      </c>
      <c r="BY15" s="11" t="e">
        <f t="array" aca="1" ref="BY15" ca="1">SMALL(IF(FREQUENCY(IF(code=$Z15,COUNTIF(page,"&lt;"&amp;page),""),ROW(page)-1)&gt;0,page,""),COLUMN(AX:AX))</f>
        <v>#N/A</v>
      </c>
      <c r="BZ15" s="11" t="e">
        <f t="array" aca="1" ref="BZ15" ca="1">SMALL(IF(FREQUENCY(IF(code=$Z15,COUNTIF(page,"&lt;"&amp;page),""),ROW(page)-1)&gt;0,page,""),COLUMN(AY:AY))</f>
        <v>#N/A</v>
      </c>
      <c r="CA15" s="11" t="e">
        <f t="array" aca="1" ref="CA15" ca="1">SMALL(IF(FREQUENCY(IF(code=$Z15,COUNTIF(page,"&lt;"&amp;page),""),ROW(page)-1)&gt;0,page,""),COLUMN(AZ:AZ))</f>
        <v>#N/A</v>
      </c>
      <c r="CB15" s="11" t="e">
        <f t="array" aca="1" ref="CB15" ca="1">SMALL(IF(FREQUENCY(IF(code=$Z15,COUNTIF(page,"&lt;"&amp;page),""),ROW(page)-1)&gt;0,page,""),COLUMN(BA:BA))</f>
        <v>#N/A</v>
      </c>
      <c r="CC15" s="11" t="e">
        <f t="array" aca="1" ref="CC15" ca="1">SMALL(IF(FREQUENCY(IF(code=$Z15,COUNTIF(page,"&lt;"&amp;page),""),ROW(page)-1)&gt;0,page,""),COLUMN(BB:BB))</f>
        <v>#N/A</v>
      </c>
      <c r="CD15" s="11" t="e">
        <f t="array" aca="1" ref="CD15" ca="1">SMALL(IF(FREQUENCY(IF(code=$Z15,COUNTIF(page,"&lt;"&amp;page),""),ROW(page)-1)&gt;0,page,""),COLUMN(BC:BC))</f>
        <v>#N/A</v>
      </c>
      <c r="CE15" s="11" t="e">
        <f t="array" aca="1" ref="CE15" ca="1">SMALL(IF(FREQUENCY(IF(code=$Z15,COUNTIF(page,"&lt;"&amp;page),""),ROW(page)-1)&gt;0,page,""),COLUMN(BD:BD))</f>
        <v>#N/A</v>
      </c>
      <c r="CF15" s="11" t="e">
        <f t="array" aca="1" ref="CF15" ca="1">SMALL(IF(FREQUENCY(IF(code=$Z15,COUNTIF(page,"&lt;"&amp;page),""),ROW(page)-1)&gt;0,page,""),COLUMN(BE:BE))</f>
        <v>#N/A</v>
      </c>
      <c r="CG15" s="11" t="e">
        <f t="array" aca="1" ref="CG15" ca="1">SMALL(IF(FREQUENCY(IF(code=$Z15,COUNTIF(page,"&lt;"&amp;page),""),ROW(page)-1)&gt;0,page,""),COLUMN(BF:BF))</f>
        <v>#N/A</v>
      </c>
      <c r="CH15" s="11" t="e">
        <f t="array" aca="1" ref="CH15" ca="1">SMALL(IF(FREQUENCY(IF(code=$Z15,COUNTIF(page,"&lt;"&amp;page),""),ROW(page)-1)&gt;0,page,""),COLUMN(BG:BG))</f>
        <v>#N/A</v>
      </c>
      <c r="CI15" s="11" t="e">
        <f t="array" aca="1" ref="CI15" ca="1">SMALL(IF(FREQUENCY(IF(code=$Z15,COUNTIF(page,"&lt;"&amp;page),""),ROW(page)-1)&gt;0,page,""),COLUMN(BH:BH))</f>
        <v>#N/A</v>
      </c>
      <c r="CJ15" s="11" t="e">
        <f t="array" aca="1" ref="CJ15" ca="1">SMALL(IF(FREQUENCY(IF(code=$Z15,COUNTIF(page,"&lt;"&amp;page),""),ROW(page)-1)&gt;0,page,""),COLUMN(BI:BI))</f>
        <v>#N/A</v>
      </c>
      <c r="CK15" s="11" t="e">
        <f t="array" aca="1" ref="CK15" ca="1">SMALL(IF(FREQUENCY(IF(code=$Z15,COUNTIF(page,"&lt;"&amp;page),""),ROW(page)-1)&gt;0,page,""),COLUMN(BJ:BJ))</f>
        <v>#N/A</v>
      </c>
      <c r="CL15" s="11" t="e">
        <f t="array" aca="1" ref="CL15" ca="1">SMALL(IF(FREQUENCY(IF(code=$Z15,COUNTIF(page,"&lt;"&amp;page),""),ROW(page)-1)&gt;0,page,""),COLUMN(BK:BK))</f>
        <v>#N/A</v>
      </c>
      <c r="CM15" s="11" t="e">
        <f t="array" aca="1" ref="CM15" ca="1">SMALL(IF(FREQUENCY(IF(code=$Z15,COUNTIF(page,"&lt;"&amp;page),""),ROW(page)-1)&gt;0,page,""),COLUMN(BL:BL))</f>
        <v>#N/A</v>
      </c>
      <c r="CN15" s="11" t="e">
        <f t="array" aca="1" ref="CN15" ca="1">SMALL(IF(FREQUENCY(IF(code=$Z15,COUNTIF(page,"&lt;"&amp;page),""),ROW(page)-1)&gt;0,page,""),COLUMN(BM:BM))</f>
        <v>#N/A</v>
      </c>
      <c r="CO15" s="11" t="e">
        <f t="array" aca="1" ref="CO15" ca="1">SMALL(IF(FREQUENCY(IF(code=$Z15,COUNTIF(page,"&lt;"&amp;page),""),ROW(page)-1)&gt;0,page,""),COLUMN(BN:BN))</f>
        <v>#N/A</v>
      </c>
      <c r="CP15" s="11" t="e">
        <f t="array" aca="1" ref="CP15" ca="1">SMALL(IF(FREQUENCY(IF(code=$Z15,COUNTIF(page,"&lt;"&amp;page),""),ROW(page)-1)&gt;0,page,""),COLUMN(BO:BO))</f>
        <v>#N/A</v>
      </c>
      <c r="CQ15" s="11" t="e">
        <f t="array" aca="1" ref="CQ15" ca="1">SMALL(IF(FREQUENCY(IF(code=$Z15,COUNTIF(page,"&lt;"&amp;page),""),ROW(page)-1)&gt;0,page,""),COLUMN(BP:BP))</f>
        <v>#N/A</v>
      </c>
      <c r="CR15" s="11" t="e">
        <f t="array" aca="1" ref="CR15" ca="1">SMALL(IF(FREQUENCY(IF(code=$Z15,COUNTIF(page,"&lt;"&amp;page),""),ROW(page)-1)&gt;0,page,""),COLUMN(BQ:BQ))</f>
        <v>#N/A</v>
      </c>
      <c r="CS15" s="11" t="e">
        <f t="array" aca="1" ref="CS15" ca="1">SMALL(IF(FREQUENCY(IF(code=$Z15,COUNTIF(page,"&lt;"&amp;page),""),ROW(page)-1)&gt;0,page,""),COLUMN(BR:BR))</f>
        <v>#N/A</v>
      </c>
      <c r="CT15" s="11" t="e">
        <f t="array" aca="1" ref="CT15" ca="1">SMALL(IF(FREQUENCY(IF(code=$Z15,COUNTIF(page,"&lt;"&amp;page),""),ROW(page)-1)&gt;0,page,""),COLUMN(BS:BS))</f>
        <v>#N/A</v>
      </c>
      <c r="CU15" s="11" t="e">
        <f t="array" aca="1" ref="CU15" ca="1">SMALL(IF(FREQUENCY(IF(code=$Z15,COUNTIF(page,"&lt;"&amp;page),""),ROW(page)-1)&gt;0,page,""),COLUMN(BT:BT))</f>
        <v>#N/A</v>
      </c>
      <c r="CV15" s="11" t="e">
        <f t="array" aca="1" ref="CV15" ca="1">SMALL(IF(FREQUENCY(IF(code=$Z15,COUNTIF(page,"&lt;"&amp;page),""),ROW(page)-1)&gt;0,page,""),COLUMN(BU:BU))</f>
        <v>#N/A</v>
      </c>
      <c r="CW15" s="11" t="e">
        <f t="array" aca="1" ref="CW15" ca="1">SMALL(IF(FREQUENCY(IF(code=$Z15,COUNTIF(page,"&lt;"&amp;page),""),ROW(page)-1)&gt;0,page,""),COLUMN(BV:BV))</f>
        <v>#N/A</v>
      </c>
      <c r="CX15" s="11" t="e">
        <f t="array" aca="1" ref="CX15" ca="1">SMALL(IF(FREQUENCY(IF(code=$Z15,COUNTIF(page,"&lt;"&amp;page),""),ROW(page)-1)&gt;0,page,""),COLUMN(BW:BW))</f>
        <v>#N/A</v>
      </c>
      <c r="CY15" s="11" t="e">
        <f t="array" aca="1" ref="CY15" ca="1">SMALL(IF(FREQUENCY(IF(code=$Z15,COUNTIF(page,"&lt;"&amp;page),""),ROW(page)-1)&gt;0,page,""),COLUMN(BX:BX))</f>
        <v>#N/A</v>
      </c>
      <c r="CZ15" s="11" t="e">
        <f t="array" aca="1" ref="CZ15" ca="1">SMALL(IF(FREQUENCY(IF(code=$Z15,COUNTIF(page,"&lt;"&amp;page),""),ROW(page)-1)&gt;0,page,""),COLUMN(BY:BY))</f>
        <v>#N/A</v>
      </c>
      <c r="DA15" s="11" t="e">
        <f t="array" aca="1" ref="DA15" ca="1">SMALL(IF(FREQUENCY(IF(code=$Z15,COUNTIF(page,"&lt;"&amp;page),""),ROW(page)-1)&gt;0,page,""),COLUMN(BZ:BZ))</f>
        <v>#N/A</v>
      </c>
      <c r="DB15" s="11" t="e">
        <f t="array" aca="1" ref="DB15" ca="1">SMALL(IF(FREQUENCY(IF(code=$Z15,COUNTIF(page,"&lt;"&amp;page),""),ROW(page)-1)&gt;0,page,""),COLUMN(CA:CA))</f>
        <v>#N/A</v>
      </c>
      <c r="DC15" s="11" t="e">
        <f t="array" aca="1" ref="DC15" ca="1">SMALL(IF(FREQUENCY(IF(code=$Z15,COUNTIF(page,"&lt;"&amp;page),""),ROW(page)-1)&gt;0,page,""),COLUMN(CB:CB))</f>
        <v>#N/A</v>
      </c>
      <c r="DD15" s="11" t="e">
        <f t="array" aca="1" ref="DD15" ca="1">SMALL(IF(FREQUENCY(IF(code=$Z15,COUNTIF(page,"&lt;"&amp;page),""),ROW(page)-1)&gt;0,page,""),COLUMN(CC:CC))</f>
        <v>#N/A</v>
      </c>
      <c r="DE15" s="11" t="e">
        <f t="array" aca="1" ref="DE15" ca="1">SMALL(IF(FREQUENCY(IF(code=$Z15,COUNTIF(page,"&lt;"&amp;page),""),ROW(page)-1)&gt;0,page,""),COLUMN(CD:CD))</f>
        <v>#N/A</v>
      </c>
      <c r="DF15" s="11" t="e">
        <f t="array" aca="1" ref="DF15" ca="1">SMALL(IF(FREQUENCY(IF(code=$Z15,COUNTIF(page,"&lt;"&amp;page),""),ROW(page)-1)&gt;0,page,""),COLUMN(CE:CE))</f>
        <v>#N/A</v>
      </c>
      <c r="DG15" s="11" t="e">
        <f t="array" aca="1" ref="DG15" ca="1">SMALL(IF(FREQUENCY(IF(code=$Z15,COUNTIF(page,"&lt;"&amp;page),""),ROW(page)-1)&gt;0,page,""),COLUMN(CF:CF))</f>
        <v>#N/A</v>
      </c>
      <c r="DH15" s="11" t="e">
        <f t="array" aca="1" ref="DH15" ca="1">SMALL(IF(FREQUENCY(IF(code=$Z15,COUNTIF(page,"&lt;"&amp;page),""),ROW(page)-1)&gt;0,page,""),COLUMN(CG:CG))</f>
        <v>#N/A</v>
      </c>
      <c r="DI15" s="11" t="e">
        <f t="array" aca="1" ref="DI15" ca="1">SMALL(IF(FREQUENCY(IF(code=$Z15,COUNTIF(page,"&lt;"&amp;page),""),ROW(page)-1)&gt;0,page,""),COLUMN(CH:CH))</f>
        <v>#N/A</v>
      </c>
      <c r="DJ15" s="11" t="e">
        <f t="array" aca="1" ref="DJ15" ca="1">SMALL(IF(FREQUENCY(IF(code=$Z15,COUNTIF(page,"&lt;"&amp;page),""),ROW(page)-1)&gt;0,page,""),COLUMN(CI:CI))</f>
        <v>#N/A</v>
      </c>
      <c r="DK15" s="11" t="e">
        <f t="array" aca="1" ref="DK15" ca="1">SMALL(IF(FREQUENCY(IF(code=$Z15,COUNTIF(page,"&lt;"&amp;page),""),ROW(page)-1)&gt;0,page,""),COLUMN(CJ:CJ))</f>
        <v>#N/A</v>
      </c>
      <c r="DL15" s="11" t="e">
        <f t="array" aca="1" ref="DL15" ca="1">SMALL(IF(FREQUENCY(IF(code=$Z15,COUNTIF(page,"&lt;"&amp;page),""),ROW(page)-1)&gt;0,page,""),COLUMN(CK:CK))</f>
        <v>#N/A</v>
      </c>
      <c r="DM15" s="11" t="e">
        <f t="array" aca="1" ref="DM15" ca="1">SMALL(IF(FREQUENCY(IF(code=$Z15,COUNTIF(page,"&lt;"&amp;page),""),ROW(page)-1)&gt;0,page,""),COLUMN(CL:CL))</f>
        <v>#N/A</v>
      </c>
      <c r="DN15" s="11" t="e">
        <f t="array" aca="1" ref="DN15" ca="1">SMALL(IF(FREQUENCY(IF(code=$Z15,COUNTIF(page,"&lt;"&amp;page),""),ROW(page)-1)&gt;0,page,""),COLUMN(CM:CM))</f>
        <v>#N/A</v>
      </c>
      <c r="DO15" s="11" t="e">
        <f t="array" aca="1" ref="DO15" ca="1">SMALL(IF(FREQUENCY(IF(code=$Z15,COUNTIF(page,"&lt;"&amp;page),""),ROW(page)-1)&gt;0,page,""),COLUMN(CN:CN))</f>
        <v>#N/A</v>
      </c>
      <c r="DP15" s="11" t="e">
        <f t="array" aca="1" ref="DP15" ca="1">SMALL(IF(FREQUENCY(IF(code=$Z15,COUNTIF(page,"&lt;"&amp;page),""),ROW(page)-1)&gt;0,page,""),COLUMN(CO:CO))</f>
        <v>#N/A</v>
      </c>
      <c r="DQ15" s="11" t="e">
        <f t="array" aca="1" ref="DQ15" ca="1">SMALL(IF(FREQUENCY(IF(code=$Z15,COUNTIF(page,"&lt;"&amp;page),""),ROW(page)-1)&gt;0,page,""),COLUMN(CP:CP))</f>
        <v>#N/A</v>
      </c>
      <c r="DR15" s="11" t="e">
        <f t="array" aca="1" ref="DR15" ca="1">SMALL(IF(FREQUENCY(IF(code=$Z15,COUNTIF(page,"&lt;"&amp;page),""),ROW(page)-1)&gt;0,page,""),COLUMN(CQ:CQ))</f>
        <v>#N/A</v>
      </c>
      <c r="DS15" s="11" t="e">
        <f t="array" aca="1" ref="DS15" ca="1">SMALL(IF(FREQUENCY(IF(code=$Z15,COUNTIF(page,"&lt;"&amp;page),""),ROW(page)-1)&gt;0,page,""),COLUMN(CR:CR))</f>
        <v>#N/A</v>
      </c>
      <c r="DT15" s="11" t="e">
        <f t="array" aca="1" ref="DT15" ca="1">SMALL(IF(FREQUENCY(IF(code=$Z15,COUNTIF(page,"&lt;"&amp;page),""),ROW(page)-1)&gt;0,page,""),COLUMN(CS:CS))</f>
        <v>#N/A</v>
      </c>
      <c r="DU15" s="11" t="e">
        <f t="array" aca="1" ref="DU15" ca="1">SMALL(IF(FREQUENCY(IF(code=$Z15,COUNTIF(page,"&lt;"&amp;page),""),ROW(page)-1)&gt;0,page,""),COLUMN(CT:CT))</f>
        <v>#N/A</v>
      </c>
      <c r="DV15" s="11" t="e">
        <f t="array" aca="1" ref="DV15" ca="1">SMALL(IF(FREQUENCY(IF(code=$Z15,COUNTIF(page,"&lt;"&amp;page),""),ROW(page)-1)&gt;0,page,""),COLUMN(CU:CU))</f>
        <v>#N/A</v>
      </c>
      <c r="DW15" s="11" t="e">
        <f t="array" aca="1" ref="DW15" ca="1">SMALL(IF(FREQUENCY(IF(code=$Z15,COUNTIF(page,"&lt;"&amp;page),""),ROW(page)-1)&gt;0,page,""),COLUMN(CV:CV))</f>
        <v>#N/A</v>
      </c>
      <c r="DX15" s="11" t="e">
        <f t="array" aca="1" ref="DX15" ca="1">SMALL(IF(FREQUENCY(IF(code=$Z15,COUNTIF(page,"&lt;"&amp;page),""),ROW(page)-1)&gt;0,page,""),COLUMN(CW:CW))</f>
        <v>#N/A</v>
      </c>
      <c r="DY15" s="11" t="e">
        <f t="array" aca="1" ref="DY15" ca="1">SMALL(IF(FREQUENCY(IF(code=$Z15,COUNTIF(page,"&lt;"&amp;page),""),ROW(page)-1)&gt;0,page,""),COLUMN(CX:CX))</f>
        <v>#N/A</v>
      </c>
      <c r="DZ15" s="11" t="e">
        <f t="array" aca="1" ref="DZ15" ca="1">SMALL(IF(FREQUENCY(IF(code=$Z15,COUNTIF(page,"&lt;"&amp;page),""),ROW(page)-1)&gt;0,page,""),COLUMN(CY:CY))</f>
        <v>#N/A</v>
      </c>
      <c r="EA15" s="11" t="e">
        <f t="array" aca="1" ref="EA15" ca="1">SMALL(IF(FREQUENCY(IF(code=$Z15,COUNTIF(page,"&lt;"&amp;page),""),ROW(page)-1)&gt;0,page,""),COLUMN(CZ:CZ))</f>
        <v>#N/A</v>
      </c>
      <c r="EB15" s="11" t="e">
        <f t="array" aca="1" ref="EB15" ca="1">SMALL(IF(FREQUENCY(IF(code=$Z15,COUNTIF(page,"&lt;"&amp;page),""),ROW(page)-1)&gt;0,page,""),COLUMN(DA:DA))</f>
        <v>#N/A</v>
      </c>
      <c r="EC15" s="11" t="e">
        <f t="array" aca="1" ref="EC15" ca="1">SMALL(IF(FREQUENCY(IF(code=$Z15,COUNTIF(page,"&lt;"&amp;page),""),ROW(page)-1)&gt;0,page,""),COLUMN(DB:DB))</f>
        <v>#N/A</v>
      </c>
      <c r="ED15" s="11" t="e">
        <f t="array" aca="1" ref="ED15" ca="1">SMALL(IF(FREQUENCY(IF(code=$Z15,COUNTIF(page,"&lt;"&amp;page),""),ROW(page)-1)&gt;0,page,""),COLUMN(DC:DC))</f>
        <v>#N/A</v>
      </c>
      <c r="EE15" s="11" t="e">
        <f t="array" aca="1" ref="EE15" ca="1">SMALL(IF(FREQUENCY(IF(code=$Z15,COUNTIF(page,"&lt;"&amp;page),""),ROW(page)-1)&gt;0,page,""),COLUMN(DD:DD))</f>
        <v>#N/A</v>
      </c>
      <c r="EF15" s="11" t="e">
        <f t="array" aca="1" ref="EF15" ca="1">SMALL(IF(FREQUENCY(IF(code=$Z15,COUNTIF(page,"&lt;"&amp;page),""),ROW(page)-1)&gt;0,page,""),COLUMN(DE:DE))</f>
        <v>#N/A</v>
      </c>
      <c r="EG15" s="11" t="e">
        <f t="array" aca="1" ref="EG15" ca="1">SMALL(IF(FREQUENCY(IF(code=$Z15,COUNTIF(page,"&lt;"&amp;page),""),ROW(page)-1)&gt;0,page,""),COLUMN(DF:DF))</f>
        <v>#N/A</v>
      </c>
    </row>
    <row r="16" spans="1:137">
      <c r="A16" s="3">
        <v>1</v>
      </c>
      <c r="B16" s="3">
        <v>5008</v>
      </c>
      <c r="C16" s="3">
        <v>15838</v>
      </c>
      <c r="D16" s="3">
        <v>249</v>
      </c>
      <c r="E16" s="4">
        <v>175.65</v>
      </c>
      <c r="I16" t="s">
        <v>18</v>
      </c>
      <c r="Z16" t="e">
        <f t="array" aca="1" ref="Z16" ca="1">OFFSET($B$5,MATCH(0,COUNTIF(Z$1:Z15,code),0),)</f>
        <v>#N/A</v>
      </c>
      <c r="AA16">
        <f t="shared" ca="1" si="0"/>
        <v>0</v>
      </c>
      <c r="AB16" s="11" t="e">
        <f t="array" aca="1" ref="AB16" ca="1">SMALL(IF(FREQUENCY(IF(code=$Z16,COUNTIF(page,"&lt;"&amp;page),""),ROW(page)-1)&gt;0,page,""),COLUMN(A:A))</f>
        <v>#N/A</v>
      </c>
      <c r="AC16" s="11" t="e">
        <f t="array" aca="1" ref="AC16" ca="1">SMALL(IF(FREQUENCY(IF(code=$Z16,COUNTIF(page,"&lt;"&amp;page),""),ROW(page)-1)&gt;0,page,""),COLUMN(B:B))</f>
        <v>#N/A</v>
      </c>
      <c r="AD16" s="11" t="e">
        <f t="array" aca="1" ref="AD16" ca="1">SMALL(IF(FREQUENCY(IF(code=$Z16,COUNTIF(page,"&lt;"&amp;page),""),ROW(page)-1)&gt;0,page,""),COLUMN(C:C))</f>
        <v>#N/A</v>
      </c>
      <c r="AE16" s="11" t="e">
        <f t="array" aca="1" ref="AE16" ca="1">SMALL(IF(FREQUENCY(IF(code=$Z16,COUNTIF(page,"&lt;"&amp;page),""),ROW(page)-1)&gt;0,page,""),COLUMN(D:D))</f>
        <v>#N/A</v>
      </c>
      <c r="AF16" s="11" t="e">
        <f t="array" aca="1" ref="AF16" ca="1">SMALL(IF(FREQUENCY(IF(code=$Z16,COUNTIF(page,"&lt;"&amp;page),""),ROW(page)-1)&gt;0,page,""),COLUMN(E:E))</f>
        <v>#N/A</v>
      </c>
      <c r="AG16" s="11" t="e">
        <f t="array" aca="1" ref="AG16" ca="1">SMALL(IF(FREQUENCY(IF(code=$Z16,COUNTIF(page,"&lt;"&amp;page),""),ROW(page)-1)&gt;0,page,""),COLUMN(F:F))</f>
        <v>#N/A</v>
      </c>
      <c r="AH16" s="11" t="e">
        <f t="array" aca="1" ref="AH16" ca="1">SMALL(IF(FREQUENCY(IF(code=$Z16,COUNTIF(page,"&lt;"&amp;page),""),ROW(page)-1)&gt;0,page,""),COLUMN(G:G))</f>
        <v>#N/A</v>
      </c>
      <c r="AI16" s="11" t="e">
        <f t="array" aca="1" ref="AI16" ca="1">SMALL(IF(FREQUENCY(IF(code=$Z16,COUNTIF(page,"&lt;"&amp;page),""),ROW(page)-1)&gt;0,page,""),COLUMN(H:H))</f>
        <v>#N/A</v>
      </c>
      <c r="AJ16" s="11" t="e">
        <f t="array" aca="1" ref="AJ16" ca="1">SMALL(IF(FREQUENCY(IF(code=$Z16,COUNTIF(page,"&lt;"&amp;page),""),ROW(page)-1)&gt;0,page,""),COLUMN(I:I))</f>
        <v>#N/A</v>
      </c>
      <c r="AK16" s="11" t="e">
        <f t="array" aca="1" ref="AK16" ca="1">SMALL(IF(FREQUENCY(IF(code=$Z16,COUNTIF(page,"&lt;"&amp;page),""),ROW(page)-1)&gt;0,page,""),COLUMN(J:J))</f>
        <v>#N/A</v>
      </c>
      <c r="AL16" s="11" t="e">
        <f t="array" aca="1" ref="AL16" ca="1">SMALL(IF(FREQUENCY(IF(code=$Z16,COUNTIF(page,"&lt;"&amp;page),""),ROW(page)-1)&gt;0,page,""),COLUMN(K:K))</f>
        <v>#N/A</v>
      </c>
      <c r="AM16" s="11" t="e">
        <f t="array" aca="1" ref="AM16" ca="1">SMALL(IF(FREQUENCY(IF(code=$Z16,COUNTIF(page,"&lt;"&amp;page),""),ROW(page)-1)&gt;0,page,""),COLUMN(L:L))</f>
        <v>#N/A</v>
      </c>
      <c r="AN16" s="11" t="e">
        <f t="array" aca="1" ref="AN16" ca="1">SMALL(IF(FREQUENCY(IF(code=$Z16,COUNTIF(page,"&lt;"&amp;page),""),ROW(page)-1)&gt;0,page,""),COLUMN(M:M))</f>
        <v>#N/A</v>
      </c>
      <c r="AO16" s="11" t="e">
        <f t="array" aca="1" ref="AO16" ca="1">SMALL(IF(FREQUENCY(IF(code=$Z16,COUNTIF(page,"&lt;"&amp;page),""),ROW(page)-1)&gt;0,page,""),COLUMN(N:N))</f>
        <v>#N/A</v>
      </c>
      <c r="AP16" s="11" t="e">
        <f t="array" aca="1" ref="AP16" ca="1">SMALL(IF(FREQUENCY(IF(code=$Z16,COUNTIF(page,"&lt;"&amp;page),""),ROW(page)-1)&gt;0,page,""),COLUMN(O:O))</f>
        <v>#N/A</v>
      </c>
      <c r="AQ16" s="11" t="e">
        <f t="array" aca="1" ref="AQ16" ca="1">SMALL(IF(FREQUENCY(IF(code=$Z16,COUNTIF(page,"&lt;"&amp;page),""),ROW(page)-1)&gt;0,page,""),COLUMN(P:P))</f>
        <v>#N/A</v>
      </c>
      <c r="AR16" s="11" t="e">
        <f t="array" aca="1" ref="AR16" ca="1">SMALL(IF(FREQUENCY(IF(code=$Z16,COUNTIF(page,"&lt;"&amp;page),""),ROW(page)-1)&gt;0,page,""),COLUMN(Q:Q))</f>
        <v>#N/A</v>
      </c>
      <c r="AS16" s="11" t="e">
        <f t="array" aca="1" ref="AS16" ca="1">SMALL(IF(FREQUENCY(IF(code=$Z16,COUNTIF(page,"&lt;"&amp;page),""),ROW(page)-1)&gt;0,page,""),COLUMN(R:R))</f>
        <v>#N/A</v>
      </c>
      <c r="AT16" s="11" t="e">
        <f t="array" aca="1" ref="AT16" ca="1">SMALL(IF(FREQUENCY(IF(code=$Z16,COUNTIF(page,"&lt;"&amp;page),""),ROW(page)-1)&gt;0,page,""),COLUMN(S:S))</f>
        <v>#N/A</v>
      </c>
      <c r="AU16" s="11" t="e">
        <f t="array" aca="1" ref="AU16" ca="1">SMALL(IF(FREQUENCY(IF(code=$Z16,COUNTIF(page,"&lt;"&amp;page),""),ROW(page)-1)&gt;0,page,""),COLUMN(T:T))</f>
        <v>#N/A</v>
      </c>
      <c r="AV16" s="11" t="e">
        <f t="array" aca="1" ref="AV16" ca="1">SMALL(IF(FREQUENCY(IF(code=$Z16,COUNTIF(page,"&lt;"&amp;page),""),ROW(page)-1)&gt;0,page,""),COLUMN(U:U))</f>
        <v>#N/A</v>
      </c>
      <c r="AW16" s="11" t="e">
        <f t="array" aca="1" ref="AW16" ca="1">SMALL(IF(FREQUENCY(IF(code=$Z16,COUNTIF(page,"&lt;"&amp;page),""),ROW(page)-1)&gt;0,page,""),COLUMN(V:V))</f>
        <v>#N/A</v>
      </c>
      <c r="AX16" s="11" t="e">
        <f t="array" aca="1" ref="AX16" ca="1">SMALL(IF(FREQUENCY(IF(code=$Z16,COUNTIF(page,"&lt;"&amp;page),""),ROW(page)-1)&gt;0,page,""),COLUMN(W:W))</f>
        <v>#N/A</v>
      </c>
      <c r="AY16" s="11" t="e">
        <f t="array" aca="1" ref="AY16" ca="1">SMALL(IF(FREQUENCY(IF(code=$Z16,COUNTIF(page,"&lt;"&amp;page),""),ROW(page)-1)&gt;0,page,""),COLUMN(X:X))</f>
        <v>#N/A</v>
      </c>
      <c r="AZ16" s="11" t="e">
        <f t="array" aca="1" ref="AZ16" ca="1">SMALL(IF(FREQUENCY(IF(code=$Z16,COUNTIF(page,"&lt;"&amp;page),""),ROW(page)-1)&gt;0,page,""),COLUMN(Y:Y))</f>
        <v>#N/A</v>
      </c>
      <c r="BA16" s="11" t="e">
        <f t="array" aca="1" ref="BA16" ca="1">SMALL(IF(FREQUENCY(IF(code=$Z16,COUNTIF(page,"&lt;"&amp;page),""),ROW(page)-1)&gt;0,page,""),COLUMN(Z:Z))</f>
        <v>#N/A</v>
      </c>
      <c r="BB16" s="11" t="e">
        <f t="array" aca="1" ref="BB16" ca="1">SMALL(IF(FREQUENCY(IF(code=$Z16,COUNTIF(page,"&lt;"&amp;page),""),ROW(page)-1)&gt;0,page,""),COLUMN(AA:AA))</f>
        <v>#N/A</v>
      </c>
      <c r="BC16" s="11" t="e">
        <f t="array" aca="1" ref="BC16" ca="1">SMALL(IF(FREQUENCY(IF(code=$Z16,COUNTIF(page,"&lt;"&amp;page),""),ROW(page)-1)&gt;0,page,""),COLUMN(AB:AB))</f>
        <v>#N/A</v>
      </c>
      <c r="BD16" s="11" t="e">
        <f t="array" aca="1" ref="BD16" ca="1">SMALL(IF(FREQUENCY(IF(code=$Z16,COUNTIF(page,"&lt;"&amp;page),""),ROW(page)-1)&gt;0,page,""),COLUMN(AC:AC))</f>
        <v>#N/A</v>
      </c>
      <c r="BE16" s="11" t="e">
        <f t="array" aca="1" ref="BE16" ca="1">SMALL(IF(FREQUENCY(IF(code=$Z16,COUNTIF(page,"&lt;"&amp;page),""),ROW(page)-1)&gt;0,page,""),COLUMN(AD:AD))</f>
        <v>#N/A</v>
      </c>
      <c r="BF16" s="11" t="e">
        <f t="array" aca="1" ref="BF16" ca="1">SMALL(IF(FREQUENCY(IF(code=$Z16,COUNTIF(page,"&lt;"&amp;page),""),ROW(page)-1)&gt;0,page,""),COLUMN(AE:AE))</f>
        <v>#N/A</v>
      </c>
      <c r="BG16" s="11" t="e">
        <f t="array" aca="1" ref="BG16" ca="1">SMALL(IF(FREQUENCY(IF(code=$Z16,COUNTIF(page,"&lt;"&amp;page),""),ROW(page)-1)&gt;0,page,""),COLUMN(AF:AF))</f>
        <v>#N/A</v>
      </c>
      <c r="BH16" s="11" t="e">
        <f t="array" aca="1" ref="BH16" ca="1">SMALL(IF(FREQUENCY(IF(code=$Z16,COUNTIF(page,"&lt;"&amp;page),""),ROW(page)-1)&gt;0,page,""),COLUMN(AG:AG))</f>
        <v>#N/A</v>
      </c>
      <c r="BI16" s="11" t="e">
        <f t="array" aca="1" ref="BI16" ca="1">SMALL(IF(FREQUENCY(IF(code=$Z16,COUNTIF(page,"&lt;"&amp;page),""),ROW(page)-1)&gt;0,page,""),COLUMN(AH:AH))</f>
        <v>#N/A</v>
      </c>
      <c r="BJ16" s="11" t="e">
        <f t="array" aca="1" ref="BJ16" ca="1">SMALL(IF(FREQUENCY(IF(code=$Z16,COUNTIF(page,"&lt;"&amp;page),""),ROW(page)-1)&gt;0,page,""),COLUMN(AI:AI))</f>
        <v>#N/A</v>
      </c>
      <c r="BK16" s="11" t="e">
        <f t="array" aca="1" ref="BK16" ca="1">SMALL(IF(FREQUENCY(IF(code=$Z16,COUNTIF(page,"&lt;"&amp;page),""),ROW(page)-1)&gt;0,page,""),COLUMN(AJ:AJ))</f>
        <v>#N/A</v>
      </c>
      <c r="BL16" s="11" t="e">
        <f t="array" aca="1" ref="BL16" ca="1">SMALL(IF(FREQUENCY(IF(code=$Z16,COUNTIF(page,"&lt;"&amp;page),""),ROW(page)-1)&gt;0,page,""),COLUMN(AK:AK))</f>
        <v>#N/A</v>
      </c>
      <c r="BM16" s="11" t="e">
        <f t="array" aca="1" ref="BM16" ca="1">SMALL(IF(FREQUENCY(IF(code=$Z16,COUNTIF(page,"&lt;"&amp;page),""),ROW(page)-1)&gt;0,page,""),COLUMN(AL:AL))</f>
        <v>#N/A</v>
      </c>
      <c r="BN16" s="11" t="e">
        <f t="array" aca="1" ref="BN16" ca="1">SMALL(IF(FREQUENCY(IF(code=$Z16,COUNTIF(page,"&lt;"&amp;page),""),ROW(page)-1)&gt;0,page,""),COLUMN(AM:AM))</f>
        <v>#N/A</v>
      </c>
      <c r="BO16" s="11" t="e">
        <f t="array" aca="1" ref="BO16" ca="1">SMALL(IF(FREQUENCY(IF(code=$Z16,COUNTIF(page,"&lt;"&amp;page),""),ROW(page)-1)&gt;0,page,""),COLUMN(AN:AN))</f>
        <v>#N/A</v>
      </c>
      <c r="BP16" s="11" t="e">
        <f t="array" aca="1" ref="BP16" ca="1">SMALL(IF(FREQUENCY(IF(code=$Z16,COUNTIF(page,"&lt;"&amp;page),""),ROW(page)-1)&gt;0,page,""),COLUMN(AO:AO))</f>
        <v>#N/A</v>
      </c>
      <c r="BQ16" s="11" t="e">
        <f t="array" aca="1" ref="BQ16" ca="1">SMALL(IF(FREQUENCY(IF(code=$Z16,COUNTIF(page,"&lt;"&amp;page),""),ROW(page)-1)&gt;0,page,""),COLUMN(AP:AP))</f>
        <v>#N/A</v>
      </c>
      <c r="BR16" s="11" t="e">
        <f t="array" aca="1" ref="BR16" ca="1">SMALL(IF(FREQUENCY(IF(code=$Z16,COUNTIF(page,"&lt;"&amp;page),""),ROW(page)-1)&gt;0,page,""),COLUMN(AQ:AQ))</f>
        <v>#N/A</v>
      </c>
      <c r="BS16" s="11" t="e">
        <f t="array" aca="1" ref="BS16" ca="1">SMALL(IF(FREQUENCY(IF(code=$Z16,COUNTIF(page,"&lt;"&amp;page),""),ROW(page)-1)&gt;0,page,""),COLUMN(AR:AR))</f>
        <v>#N/A</v>
      </c>
      <c r="BT16" s="11" t="e">
        <f t="array" aca="1" ref="BT16" ca="1">SMALL(IF(FREQUENCY(IF(code=$Z16,COUNTIF(page,"&lt;"&amp;page),""),ROW(page)-1)&gt;0,page,""),COLUMN(AS:AS))</f>
        <v>#N/A</v>
      </c>
      <c r="BU16" s="11" t="e">
        <f t="array" aca="1" ref="BU16" ca="1">SMALL(IF(FREQUENCY(IF(code=$Z16,COUNTIF(page,"&lt;"&amp;page),""),ROW(page)-1)&gt;0,page,""),COLUMN(AT:AT))</f>
        <v>#N/A</v>
      </c>
      <c r="BV16" s="11" t="e">
        <f t="array" aca="1" ref="BV16" ca="1">SMALL(IF(FREQUENCY(IF(code=$Z16,COUNTIF(page,"&lt;"&amp;page),""),ROW(page)-1)&gt;0,page,""),COLUMN(AU:AU))</f>
        <v>#N/A</v>
      </c>
      <c r="BW16" s="11" t="e">
        <f t="array" aca="1" ref="BW16" ca="1">SMALL(IF(FREQUENCY(IF(code=$Z16,COUNTIF(page,"&lt;"&amp;page),""),ROW(page)-1)&gt;0,page,""),COLUMN(AV:AV))</f>
        <v>#N/A</v>
      </c>
      <c r="BX16" s="11" t="e">
        <f t="array" aca="1" ref="BX16" ca="1">SMALL(IF(FREQUENCY(IF(code=$Z16,COUNTIF(page,"&lt;"&amp;page),""),ROW(page)-1)&gt;0,page,""),COLUMN(AW:AW))</f>
        <v>#N/A</v>
      </c>
      <c r="BY16" s="11" t="e">
        <f t="array" aca="1" ref="BY16" ca="1">SMALL(IF(FREQUENCY(IF(code=$Z16,COUNTIF(page,"&lt;"&amp;page),""),ROW(page)-1)&gt;0,page,""),COLUMN(AX:AX))</f>
        <v>#N/A</v>
      </c>
      <c r="BZ16" s="11" t="e">
        <f t="array" aca="1" ref="BZ16" ca="1">SMALL(IF(FREQUENCY(IF(code=$Z16,COUNTIF(page,"&lt;"&amp;page),""),ROW(page)-1)&gt;0,page,""),COLUMN(AY:AY))</f>
        <v>#N/A</v>
      </c>
      <c r="CA16" s="11" t="e">
        <f t="array" aca="1" ref="CA16" ca="1">SMALL(IF(FREQUENCY(IF(code=$Z16,COUNTIF(page,"&lt;"&amp;page),""),ROW(page)-1)&gt;0,page,""),COLUMN(AZ:AZ))</f>
        <v>#N/A</v>
      </c>
      <c r="CB16" s="11" t="e">
        <f t="array" aca="1" ref="CB16" ca="1">SMALL(IF(FREQUENCY(IF(code=$Z16,COUNTIF(page,"&lt;"&amp;page),""),ROW(page)-1)&gt;0,page,""),COLUMN(BA:BA))</f>
        <v>#N/A</v>
      </c>
      <c r="CC16" s="11" t="e">
        <f t="array" aca="1" ref="CC16" ca="1">SMALL(IF(FREQUENCY(IF(code=$Z16,COUNTIF(page,"&lt;"&amp;page),""),ROW(page)-1)&gt;0,page,""),COLUMN(BB:BB))</f>
        <v>#N/A</v>
      </c>
      <c r="CD16" s="11" t="e">
        <f t="array" aca="1" ref="CD16" ca="1">SMALL(IF(FREQUENCY(IF(code=$Z16,COUNTIF(page,"&lt;"&amp;page),""),ROW(page)-1)&gt;0,page,""),COLUMN(BC:BC))</f>
        <v>#N/A</v>
      </c>
      <c r="CE16" s="11" t="e">
        <f t="array" aca="1" ref="CE16" ca="1">SMALL(IF(FREQUENCY(IF(code=$Z16,COUNTIF(page,"&lt;"&amp;page),""),ROW(page)-1)&gt;0,page,""),COLUMN(BD:BD))</f>
        <v>#N/A</v>
      </c>
      <c r="CF16" s="11" t="e">
        <f t="array" aca="1" ref="CF16" ca="1">SMALL(IF(FREQUENCY(IF(code=$Z16,COUNTIF(page,"&lt;"&amp;page),""),ROW(page)-1)&gt;0,page,""),COLUMN(BE:BE))</f>
        <v>#N/A</v>
      </c>
      <c r="CG16" s="11" t="e">
        <f t="array" aca="1" ref="CG16" ca="1">SMALL(IF(FREQUENCY(IF(code=$Z16,COUNTIF(page,"&lt;"&amp;page),""),ROW(page)-1)&gt;0,page,""),COLUMN(BF:BF))</f>
        <v>#N/A</v>
      </c>
      <c r="CH16" s="11" t="e">
        <f t="array" aca="1" ref="CH16" ca="1">SMALL(IF(FREQUENCY(IF(code=$Z16,COUNTIF(page,"&lt;"&amp;page),""),ROW(page)-1)&gt;0,page,""),COLUMN(BG:BG))</f>
        <v>#N/A</v>
      </c>
      <c r="CI16" s="11" t="e">
        <f t="array" aca="1" ref="CI16" ca="1">SMALL(IF(FREQUENCY(IF(code=$Z16,COUNTIF(page,"&lt;"&amp;page),""),ROW(page)-1)&gt;0,page,""),COLUMN(BH:BH))</f>
        <v>#N/A</v>
      </c>
      <c r="CJ16" s="11" t="e">
        <f t="array" aca="1" ref="CJ16" ca="1">SMALL(IF(FREQUENCY(IF(code=$Z16,COUNTIF(page,"&lt;"&amp;page),""),ROW(page)-1)&gt;0,page,""),COLUMN(BI:BI))</f>
        <v>#N/A</v>
      </c>
      <c r="CK16" s="11" t="e">
        <f t="array" aca="1" ref="CK16" ca="1">SMALL(IF(FREQUENCY(IF(code=$Z16,COUNTIF(page,"&lt;"&amp;page),""),ROW(page)-1)&gt;0,page,""),COLUMN(BJ:BJ))</f>
        <v>#N/A</v>
      </c>
      <c r="CL16" s="11" t="e">
        <f t="array" aca="1" ref="CL16" ca="1">SMALL(IF(FREQUENCY(IF(code=$Z16,COUNTIF(page,"&lt;"&amp;page),""),ROW(page)-1)&gt;0,page,""),COLUMN(BK:BK))</f>
        <v>#N/A</v>
      </c>
      <c r="CM16" s="11" t="e">
        <f t="array" aca="1" ref="CM16" ca="1">SMALL(IF(FREQUENCY(IF(code=$Z16,COUNTIF(page,"&lt;"&amp;page),""),ROW(page)-1)&gt;0,page,""),COLUMN(BL:BL))</f>
        <v>#N/A</v>
      </c>
      <c r="CN16" s="11" t="e">
        <f t="array" aca="1" ref="CN16" ca="1">SMALL(IF(FREQUENCY(IF(code=$Z16,COUNTIF(page,"&lt;"&amp;page),""),ROW(page)-1)&gt;0,page,""),COLUMN(BM:BM))</f>
        <v>#N/A</v>
      </c>
      <c r="CO16" s="11" t="e">
        <f t="array" aca="1" ref="CO16" ca="1">SMALL(IF(FREQUENCY(IF(code=$Z16,COUNTIF(page,"&lt;"&amp;page),""),ROW(page)-1)&gt;0,page,""),COLUMN(BN:BN))</f>
        <v>#N/A</v>
      </c>
      <c r="CP16" s="11" t="e">
        <f t="array" aca="1" ref="CP16" ca="1">SMALL(IF(FREQUENCY(IF(code=$Z16,COUNTIF(page,"&lt;"&amp;page),""),ROW(page)-1)&gt;0,page,""),COLUMN(BO:BO))</f>
        <v>#N/A</v>
      </c>
      <c r="CQ16" s="11" t="e">
        <f t="array" aca="1" ref="CQ16" ca="1">SMALL(IF(FREQUENCY(IF(code=$Z16,COUNTIF(page,"&lt;"&amp;page),""),ROW(page)-1)&gt;0,page,""),COLUMN(BP:BP))</f>
        <v>#N/A</v>
      </c>
      <c r="CR16" s="11" t="e">
        <f t="array" aca="1" ref="CR16" ca="1">SMALL(IF(FREQUENCY(IF(code=$Z16,COUNTIF(page,"&lt;"&amp;page),""),ROW(page)-1)&gt;0,page,""),COLUMN(BQ:BQ))</f>
        <v>#N/A</v>
      </c>
      <c r="CS16" s="11" t="e">
        <f t="array" aca="1" ref="CS16" ca="1">SMALL(IF(FREQUENCY(IF(code=$Z16,COUNTIF(page,"&lt;"&amp;page),""),ROW(page)-1)&gt;0,page,""),COLUMN(BR:BR))</f>
        <v>#N/A</v>
      </c>
      <c r="CT16" s="11" t="e">
        <f t="array" aca="1" ref="CT16" ca="1">SMALL(IF(FREQUENCY(IF(code=$Z16,COUNTIF(page,"&lt;"&amp;page),""),ROW(page)-1)&gt;0,page,""),COLUMN(BS:BS))</f>
        <v>#N/A</v>
      </c>
      <c r="CU16" s="11" t="e">
        <f t="array" aca="1" ref="CU16" ca="1">SMALL(IF(FREQUENCY(IF(code=$Z16,COUNTIF(page,"&lt;"&amp;page),""),ROW(page)-1)&gt;0,page,""),COLUMN(BT:BT))</f>
        <v>#N/A</v>
      </c>
      <c r="CV16" s="11" t="e">
        <f t="array" aca="1" ref="CV16" ca="1">SMALL(IF(FREQUENCY(IF(code=$Z16,COUNTIF(page,"&lt;"&amp;page),""),ROW(page)-1)&gt;0,page,""),COLUMN(BU:BU))</f>
        <v>#N/A</v>
      </c>
      <c r="CW16" s="11" t="e">
        <f t="array" aca="1" ref="CW16" ca="1">SMALL(IF(FREQUENCY(IF(code=$Z16,COUNTIF(page,"&lt;"&amp;page),""),ROW(page)-1)&gt;0,page,""),COLUMN(BV:BV))</f>
        <v>#N/A</v>
      </c>
      <c r="CX16" s="11" t="e">
        <f t="array" aca="1" ref="CX16" ca="1">SMALL(IF(FREQUENCY(IF(code=$Z16,COUNTIF(page,"&lt;"&amp;page),""),ROW(page)-1)&gt;0,page,""),COLUMN(BW:BW))</f>
        <v>#N/A</v>
      </c>
      <c r="CY16" s="11" t="e">
        <f t="array" aca="1" ref="CY16" ca="1">SMALL(IF(FREQUENCY(IF(code=$Z16,COUNTIF(page,"&lt;"&amp;page),""),ROW(page)-1)&gt;0,page,""),COLUMN(BX:BX))</f>
        <v>#N/A</v>
      </c>
      <c r="CZ16" s="11" t="e">
        <f t="array" aca="1" ref="CZ16" ca="1">SMALL(IF(FREQUENCY(IF(code=$Z16,COUNTIF(page,"&lt;"&amp;page),""),ROW(page)-1)&gt;0,page,""),COLUMN(BY:BY))</f>
        <v>#N/A</v>
      </c>
      <c r="DA16" s="11" t="e">
        <f t="array" aca="1" ref="DA16" ca="1">SMALL(IF(FREQUENCY(IF(code=$Z16,COUNTIF(page,"&lt;"&amp;page),""),ROW(page)-1)&gt;0,page,""),COLUMN(BZ:BZ))</f>
        <v>#N/A</v>
      </c>
      <c r="DB16" s="11" t="e">
        <f t="array" aca="1" ref="DB16" ca="1">SMALL(IF(FREQUENCY(IF(code=$Z16,COUNTIF(page,"&lt;"&amp;page),""),ROW(page)-1)&gt;0,page,""),COLUMN(CA:CA))</f>
        <v>#N/A</v>
      </c>
      <c r="DC16" s="11" t="e">
        <f t="array" aca="1" ref="DC16" ca="1">SMALL(IF(FREQUENCY(IF(code=$Z16,COUNTIF(page,"&lt;"&amp;page),""),ROW(page)-1)&gt;0,page,""),COLUMN(CB:CB))</f>
        <v>#N/A</v>
      </c>
      <c r="DD16" s="11" t="e">
        <f t="array" aca="1" ref="DD16" ca="1">SMALL(IF(FREQUENCY(IF(code=$Z16,COUNTIF(page,"&lt;"&amp;page),""),ROW(page)-1)&gt;0,page,""),COLUMN(CC:CC))</f>
        <v>#N/A</v>
      </c>
      <c r="DE16" s="11" t="e">
        <f t="array" aca="1" ref="DE16" ca="1">SMALL(IF(FREQUENCY(IF(code=$Z16,COUNTIF(page,"&lt;"&amp;page),""),ROW(page)-1)&gt;0,page,""),COLUMN(CD:CD))</f>
        <v>#N/A</v>
      </c>
      <c r="DF16" s="11" t="e">
        <f t="array" aca="1" ref="DF16" ca="1">SMALL(IF(FREQUENCY(IF(code=$Z16,COUNTIF(page,"&lt;"&amp;page),""),ROW(page)-1)&gt;0,page,""),COLUMN(CE:CE))</f>
        <v>#N/A</v>
      </c>
      <c r="DG16" s="11" t="e">
        <f t="array" aca="1" ref="DG16" ca="1">SMALL(IF(FREQUENCY(IF(code=$Z16,COUNTIF(page,"&lt;"&amp;page),""),ROW(page)-1)&gt;0,page,""),COLUMN(CF:CF))</f>
        <v>#N/A</v>
      </c>
      <c r="DH16" s="11" t="e">
        <f t="array" aca="1" ref="DH16" ca="1">SMALL(IF(FREQUENCY(IF(code=$Z16,COUNTIF(page,"&lt;"&amp;page),""),ROW(page)-1)&gt;0,page,""),COLUMN(CG:CG))</f>
        <v>#N/A</v>
      </c>
      <c r="DI16" s="11" t="e">
        <f t="array" aca="1" ref="DI16" ca="1">SMALL(IF(FREQUENCY(IF(code=$Z16,COUNTIF(page,"&lt;"&amp;page),""),ROW(page)-1)&gt;0,page,""),COLUMN(CH:CH))</f>
        <v>#N/A</v>
      </c>
      <c r="DJ16" s="11" t="e">
        <f t="array" aca="1" ref="DJ16" ca="1">SMALL(IF(FREQUENCY(IF(code=$Z16,COUNTIF(page,"&lt;"&amp;page),""),ROW(page)-1)&gt;0,page,""),COLUMN(CI:CI))</f>
        <v>#N/A</v>
      </c>
      <c r="DK16" s="11" t="e">
        <f t="array" aca="1" ref="DK16" ca="1">SMALL(IF(FREQUENCY(IF(code=$Z16,COUNTIF(page,"&lt;"&amp;page),""),ROW(page)-1)&gt;0,page,""),COLUMN(CJ:CJ))</f>
        <v>#N/A</v>
      </c>
      <c r="DL16" s="11" t="e">
        <f t="array" aca="1" ref="DL16" ca="1">SMALL(IF(FREQUENCY(IF(code=$Z16,COUNTIF(page,"&lt;"&amp;page),""),ROW(page)-1)&gt;0,page,""),COLUMN(CK:CK))</f>
        <v>#N/A</v>
      </c>
      <c r="DM16" s="11" t="e">
        <f t="array" aca="1" ref="DM16" ca="1">SMALL(IF(FREQUENCY(IF(code=$Z16,COUNTIF(page,"&lt;"&amp;page),""),ROW(page)-1)&gt;0,page,""),COLUMN(CL:CL))</f>
        <v>#N/A</v>
      </c>
      <c r="DN16" s="11" t="e">
        <f t="array" aca="1" ref="DN16" ca="1">SMALL(IF(FREQUENCY(IF(code=$Z16,COUNTIF(page,"&lt;"&amp;page),""),ROW(page)-1)&gt;0,page,""),COLUMN(CM:CM))</f>
        <v>#N/A</v>
      </c>
      <c r="DO16" s="11" t="e">
        <f t="array" aca="1" ref="DO16" ca="1">SMALL(IF(FREQUENCY(IF(code=$Z16,COUNTIF(page,"&lt;"&amp;page),""),ROW(page)-1)&gt;0,page,""),COLUMN(CN:CN))</f>
        <v>#N/A</v>
      </c>
      <c r="DP16" s="11" t="e">
        <f t="array" aca="1" ref="DP16" ca="1">SMALL(IF(FREQUENCY(IF(code=$Z16,COUNTIF(page,"&lt;"&amp;page),""),ROW(page)-1)&gt;0,page,""),COLUMN(CO:CO))</f>
        <v>#N/A</v>
      </c>
      <c r="DQ16" s="11" t="e">
        <f t="array" aca="1" ref="DQ16" ca="1">SMALL(IF(FREQUENCY(IF(code=$Z16,COUNTIF(page,"&lt;"&amp;page),""),ROW(page)-1)&gt;0,page,""),COLUMN(CP:CP))</f>
        <v>#N/A</v>
      </c>
      <c r="DR16" s="11" t="e">
        <f t="array" aca="1" ref="DR16" ca="1">SMALL(IF(FREQUENCY(IF(code=$Z16,COUNTIF(page,"&lt;"&amp;page),""),ROW(page)-1)&gt;0,page,""),COLUMN(CQ:CQ))</f>
        <v>#N/A</v>
      </c>
      <c r="DS16" s="11" t="e">
        <f t="array" aca="1" ref="DS16" ca="1">SMALL(IF(FREQUENCY(IF(code=$Z16,COUNTIF(page,"&lt;"&amp;page),""),ROW(page)-1)&gt;0,page,""),COLUMN(CR:CR))</f>
        <v>#N/A</v>
      </c>
      <c r="DT16" s="11" t="e">
        <f t="array" aca="1" ref="DT16" ca="1">SMALL(IF(FREQUENCY(IF(code=$Z16,COUNTIF(page,"&lt;"&amp;page),""),ROW(page)-1)&gt;0,page,""),COLUMN(CS:CS))</f>
        <v>#N/A</v>
      </c>
      <c r="DU16" s="11" t="e">
        <f t="array" aca="1" ref="DU16" ca="1">SMALL(IF(FREQUENCY(IF(code=$Z16,COUNTIF(page,"&lt;"&amp;page),""),ROW(page)-1)&gt;0,page,""),COLUMN(CT:CT))</f>
        <v>#N/A</v>
      </c>
      <c r="DV16" s="11" t="e">
        <f t="array" aca="1" ref="DV16" ca="1">SMALL(IF(FREQUENCY(IF(code=$Z16,COUNTIF(page,"&lt;"&amp;page),""),ROW(page)-1)&gt;0,page,""),COLUMN(CU:CU))</f>
        <v>#N/A</v>
      </c>
      <c r="DW16" s="11" t="e">
        <f t="array" aca="1" ref="DW16" ca="1">SMALL(IF(FREQUENCY(IF(code=$Z16,COUNTIF(page,"&lt;"&amp;page),""),ROW(page)-1)&gt;0,page,""),COLUMN(CV:CV))</f>
        <v>#N/A</v>
      </c>
      <c r="DX16" s="11" t="e">
        <f t="array" aca="1" ref="DX16" ca="1">SMALL(IF(FREQUENCY(IF(code=$Z16,COUNTIF(page,"&lt;"&amp;page),""),ROW(page)-1)&gt;0,page,""),COLUMN(CW:CW))</f>
        <v>#N/A</v>
      </c>
      <c r="DY16" s="11" t="e">
        <f t="array" aca="1" ref="DY16" ca="1">SMALL(IF(FREQUENCY(IF(code=$Z16,COUNTIF(page,"&lt;"&amp;page),""),ROW(page)-1)&gt;0,page,""),COLUMN(CX:CX))</f>
        <v>#N/A</v>
      </c>
      <c r="DZ16" s="11" t="e">
        <f t="array" aca="1" ref="DZ16" ca="1">SMALL(IF(FREQUENCY(IF(code=$Z16,COUNTIF(page,"&lt;"&amp;page),""),ROW(page)-1)&gt;0,page,""),COLUMN(CY:CY))</f>
        <v>#N/A</v>
      </c>
      <c r="EA16" s="11" t="e">
        <f t="array" aca="1" ref="EA16" ca="1">SMALL(IF(FREQUENCY(IF(code=$Z16,COUNTIF(page,"&lt;"&amp;page),""),ROW(page)-1)&gt;0,page,""),COLUMN(CZ:CZ))</f>
        <v>#N/A</v>
      </c>
      <c r="EB16" s="11" t="e">
        <f t="array" aca="1" ref="EB16" ca="1">SMALL(IF(FREQUENCY(IF(code=$Z16,COUNTIF(page,"&lt;"&amp;page),""),ROW(page)-1)&gt;0,page,""),COLUMN(DA:DA))</f>
        <v>#N/A</v>
      </c>
      <c r="EC16" s="11" t="e">
        <f t="array" aca="1" ref="EC16" ca="1">SMALL(IF(FREQUENCY(IF(code=$Z16,COUNTIF(page,"&lt;"&amp;page),""),ROW(page)-1)&gt;0,page,""),COLUMN(DB:DB))</f>
        <v>#N/A</v>
      </c>
      <c r="ED16" s="11" t="e">
        <f t="array" aca="1" ref="ED16" ca="1">SMALL(IF(FREQUENCY(IF(code=$Z16,COUNTIF(page,"&lt;"&amp;page),""),ROW(page)-1)&gt;0,page,""),COLUMN(DC:DC))</f>
        <v>#N/A</v>
      </c>
      <c r="EE16" s="11" t="e">
        <f t="array" aca="1" ref="EE16" ca="1">SMALL(IF(FREQUENCY(IF(code=$Z16,COUNTIF(page,"&lt;"&amp;page),""),ROW(page)-1)&gt;0,page,""),COLUMN(DD:DD))</f>
        <v>#N/A</v>
      </c>
      <c r="EF16" s="11" t="e">
        <f t="array" aca="1" ref="EF16" ca="1">SMALL(IF(FREQUENCY(IF(code=$Z16,COUNTIF(page,"&lt;"&amp;page),""),ROW(page)-1)&gt;0,page,""),COLUMN(DE:DE))</f>
        <v>#N/A</v>
      </c>
      <c r="EG16" s="11" t="e">
        <f t="array" aca="1" ref="EG16" ca="1">SMALL(IF(FREQUENCY(IF(code=$Z16,COUNTIF(page,"&lt;"&amp;page),""),ROW(page)-1)&gt;0,page,""),COLUMN(DF:DF))</f>
        <v>#N/A</v>
      </c>
    </row>
    <row r="17" spans="1:137">
      <c r="A17" s="3">
        <v>1</v>
      </c>
      <c r="B17" s="3">
        <v>5008</v>
      </c>
      <c r="C17" s="3">
        <v>15843</v>
      </c>
      <c r="D17" s="3">
        <v>249</v>
      </c>
      <c r="E17" s="4">
        <v>8.39</v>
      </c>
      <c r="Z17" t="e">
        <f t="array" aca="1" ref="Z17" ca="1">OFFSET($B$5,MATCH(0,COUNTIF(Z$1:Z16,code),0),)</f>
        <v>#N/A</v>
      </c>
      <c r="AA17">
        <f t="shared" ca="1" si="0"/>
        <v>0</v>
      </c>
      <c r="AB17" s="11" t="e">
        <f t="array" aca="1" ref="AB17" ca="1">SMALL(IF(FREQUENCY(IF(code=$Z17,COUNTIF(page,"&lt;"&amp;page),""),ROW(page)-1)&gt;0,page,""),COLUMN(A:A))</f>
        <v>#N/A</v>
      </c>
      <c r="AC17" s="11" t="e">
        <f t="array" aca="1" ref="AC17" ca="1">SMALL(IF(FREQUENCY(IF(code=$Z17,COUNTIF(page,"&lt;"&amp;page),""),ROW(page)-1)&gt;0,page,""),COLUMN(B:B))</f>
        <v>#N/A</v>
      </c>
      <c r="AD17" s="11" t="e">
        <f t="array" aca="1" ref="AD17" ca="1">SMALL(IF(FREQUENCY(IF(code=$Z17,COUNTIF(page,"&lt;"&amp;page),""),ROW(page)-1)&gt;0,page,""),COLUMN(C:C))</f>
        <v>#N/A</v>
      </c>
      <c r="AE17" s="11" t="e">
        <f t="array" aca="1" ref="AE17" ca="1">SMALL(IF(FREQUENCY(IF(code=$Z17,COUNTIF(page,"&lt;"&amp;page),""),ROW(page)-1)&gt;0,page,""),COLUMN(D:D))</f>
        <v>#N/A</v>
      </c>
      <c r="AF17" s="11" t="e">
        <f t="array" aca="1" ref="AF17" ca="1">SMALL(IF(FREQUENCY(IF(code=$Z17,COUNTIF(page,"&lt;"&amp;page),""),ROW(page)-1)&gt;0,page,""),COLUMN(E:E))</f>
        <v>#N/A</v>
      </c>
      <c r="AG17" s="11" t="e">
        <f t="array" aca="1" ref="AG17" ca="1">SMALL(IF(FREQUENCY(IF(code=$Z17,COUNTIF(page,"&lt;"&amp;page),""),ROW(page)-1)&gt;0,page,""),COLUMN(F:F))</f>
        <v>#N/A</v>
      </c>
      <c r="AH17" s="11" t="e">
        <f t="array" aca="1" ref="AH17" ca="1">SMALL(IF(FREQUENCY(IF(code=$Z17,COUNTIF(page,"&lt;"&amp;page),""),ROW(page)-1)&gt;0,page,""),COLUMN(G:G))</f>
        <v>#N/A</v>
      </c>
      <c r="AI17" s="11" t="e">
        <f t="array" aca="1" ref="AI17" ca="1">SMALL(IF(FREQUENCY(IF(code=$Z17,COUNTIF(page,"&lt;"&amp;page),""),ROW(page)-1)&gt;0,page,""),COLUMN(H:H))</f>
        <v>#N/A</v>
      </c>
      <c r="AJ17" s="11" t="e">
        <f t="array" aca="1" ref="AJ17" ca="1">SMALL(IF(FREQUENCY(IF(code=$Z17,COUNTIF(page,"&lt;"&amp;page),""),ROW(page)-1)&gt;0,page,""),COLUMN(I:I))</f>
        <v>#N/A</v>
      </c>
      <c r="AK17" s="11" t="e">
        <f t="array" aca="1" ref="AK17" ca="1">SMALL(IF(FREQUENCY(IF(code=$Z17,COUNTIF(page,"&lt;"&amp;page),""),ROW(page)-1)&gt;0,page,""),COLUMN(J:J))</f>
        <v>#N/A</v>
      </c>
      <c r="AL17" s="11" t="e">
        <f t="array" aca="1" ref="AL17" ca="1">SMALL(IF(FREQUENCY(IF(code=$Z17,COUNTIF(page,"&lt;"&amp;page),""),ROW(page)-1)&gt;0,page,""),COLUMN(K:K))</f>
        <v>#N/A</v>
      </c>
      <c r="AM17" s="11" t="e">
        <f t="array" aca="1" ref="AM17" ca="1">SMALL(IF(FREQUENCY(IF(code=$Z17,COUNTIF(page,"&lt;"&amp;page),""),ROW(page)-1)&gt;0,page,""),COLUMN(L:L))</f>
        <v>#N/A</v>
      </c>
      <c r="AN17" s="11" t="e">
        <f t="array" aca="1" ref="AN17" ca="1">SMALL(IF(FREQUENCY(IF(code=$Z17,COUNTIF(page,"&lt;"&amp;page),""),ROW(page)-1)&gt;0,page,""),COLUMN(M:M))</f>
        <v>#N/A</v>
      </c>
      <c r="AO17" s="11" t="e">
        <f t="array" aca="1" ref="AO17" ca="1">SMALL(IF(FREQUENCY(IF(code=$Z17,COUNTIF(page,"&lt;"&amp;page),""),ROW(page)-1)&gt;0,page,""),COLUMN(N:N))</f>
        <v>#N/A</v>
      </c>
      <c r="AP17" s="11" t="e">
        <f t="array" aca="1" ref="AP17" ca="1">SMALL(IF(FREQUENCY(IF(code=$Z17,COUNTIF(page,"&lt;"&amp;page),""),ROW(page)-1)&gt;0,page,""),COLUMN(O:O))</f>
        <v>#N/A</v>
      </c>
      <c r="AQ17" s="11" t="e">
        <f t="array" aca="1" ref="AQ17" ca="1">SMALL(IF(FREQUENCY(IF(code=$Z17,COUNTIF(page,"&lt;"&amp;page),""),ROW(page)-1)&gt;0,page,""),COLUMN(P:P))</f>
        <v>#N/A</v>
      </c>
      <c r="AR17" s="11" t="e">
        <f t="array" aca="1" ref="AR17" ca="1">SMALL(IF(FREQUENCY(IF(code=$Z17,COUNTIF(page,"&lt;"&amp;page),""),ROW(page)-1)&gt;0,page,""),COLUMN(Q:Q))</f>
        <v>#N/A</v>
      </c>
      <c r="AS17" s="11" t="e">
        <f t="array" aca="1" ref="AS17" ca="1">SMALL(IF(FREQUENCY(IF(code=$Z17,COUNTIF(page,"&lt;"&amp;page),""),ROW(page)-1)&gt;0,page,""),COLUMN(R:R))</f>
        <v>#N/A</v>
      </c>
      <c r="AT17" s="11" t="e">
        <f t="array" aca="1" ref="AT17" ca="1">SMALL(IF(FREQUENCY(IF(code=$Z17,COUNTIF(page,"&lt;"&amp;page),""),ROW(page)-1)&gt;0,page,""),COLUMN(S:S))</f>
        <v>#N/A</v>
      </c>
      <c r="AU17" s="11" t="e">
        <f t="array" aca="1" ref="AU17" ca="1">SMALL(IF(FREQUENCY(IF(code=$Z17,COUNTIF(page,"&lt;"&amp;page),""),ROW(page)-1)&gt;0,page,""),COLUMN(T:T))</f>
        <v>#N/A</v>
      </c>
      <c r="AV17" s="11" t="e">
        <f t="array" aca="1" ref="AV17" ca="1">SMALL(IF(FREQUENCY(IF(code=$Z17,COUNTIF(page,"&lt;"&amp;page),""),ROW(page)-1)&gt;0,page,""),COLUMN(U:U))</f>
        <v>#N/A</v>
      </c>
      <c r="AW17" s="11" t="e">
        <f t="array" aca="1" ref="AW17" ca="1">SMALL(IF(FREQUENCY(IF(code=$Z17,COUNTIF(page,"&lt;"&amp;page),""),ROW(page)-1)&gt;0,page,""),COLUMN(V:V))</f>
        <v>#N/A</v>
      </c>
      <c r="AX17" s="11" t="e">
        <f t="array" aca="1" ref="AX17" ca="1">SMALL(IF(FREQUENCY(IF(code=$Z17,COUNTIF(page,"&lt;"&amp;page),""),ROW(page)-1)&gt;0,page,""),COLUMN(W:W))</f>
        <v>#N/A</v>
      </c>
      <c r="AY17" s="11" t="e">
        <f t="array" aca="1" ref="AY17" ca="1">SMALL(IF(FREQUENCY(IF(code=$Z17,COUNTIF(page,"&lt;"&amp;page),""),ROW(page)-1)&gt;0,page,""),COLUMN(X:X))</f>
        <v>#N/A</v>
      </c>
      <c r="AZ17" s="11" t="e">
        <f t="array" aca="1" ref="AZ17" ca="1">SMALL(IF(FREQUENCY(IF(code=$Z17,COUNTIF(page,"&lt;"&amp;page),""),ROW(page)-1)&gt;0,page,""),COLUMN(Y:Y))</f>
        <v>#N/A</v>
      </c>
      <c r="BA17" s="11" t="e">
        <f t="array" aca="1" ref="BA17" ca="1">SMALL(IF(FREQUENCY(IF(code=$Z17,COUNTIF(page,"&lt;"&amp;page),""),ROW(page)-1)&gt;0,page,""),COLUMN(Z:Z))</f>
        <v>#N/A</v>
      </c>
      <c r="BB17" s="11" t="e">
        <f t="array" aca="1" ref="BB17" ca="1">SMALL(IF(FREQUENCY(IF(code=$Z17,COUNTIF(page,"&lt;"&amp;page),""),ROW(page)-1)&gt;0,page,""),COLUMN(AA:AA))</f>
        <v>#N/A</v>
      </c>
      <c r="BC17" s="11" t="e">
        <f t="array" aca="1" ref="BC17" ca="1">SMALL(IF(FREQUENCY(IF(code=$Z17,COUNTIF(page,"&lt;"&amp;page),""),ROW(page)-1)&gt;0,page,""),COLUMN(AB:AB))</f>
        <v>#N/A</v>
      </c>
      <c r="BD17" s="11" t="e">
        <f t="array" aca="1" ref="BD17" ca="1">SMALL(IF(FREQUENCY(IF(code=$Z17,COUNTIF(page,"&lt;"&amp;page),""),ROW(page)-1)&gt;0,page,""),COLUMN(AC:AC))</f>
        <v>#N/A</v>
      </c>
      <c r="BE17" s="11" t="e">
        <f t="array" aca="1" ref="BE17" ca="1">SMALL(IF(FREQUENCY(IF(code=$Z17,COUNTIF(page,"&lt;"&amp;page),""),ROW(page)-1)&gt;0,page,""),COLUMN(AD:AD))</f>
        <v>#N/A</v>
      </c>
      <c r="BF17" s="11" t="e">
        <f t="array" aca="1" ref="BF17" ca="1">SMALL(IF(FREQUENCY(IF(code=$Z17,COUNTIF(page,"&lt;"&amp;page),""),ROW(page)-1)&gt;0,page,""),COLUMN(AE:AE))</f>
        <v>#N/A</v>
      </c>
      <c r="BG17" s="11" t="e">
        <f t="array" aca="1" ref="BG17" ca="1">SMALL(IF(FREQUENCY(IF(code=$Z17,COUNTIF(page,"&lt;"&amp;page),""),ROW(page)-1)&gt;0,page,""),COLUMN(AF:AF))</f>
        <v>#N/A</v>
      </c>
      <c r="BH17" s="11" t="e">
        <f t="array" aca="1" ref="BH17" ca="1">SMALL(IF(FREQUENCY(IF(code=$Z17,COUNTIF(page,"&lt;"&amp;page),""),ROW(page)-1)&gt;0,page,""),COLUMN(AG:AG))</f>
        <v>#N/A</v>
      </c>
      <c r="BI17" s="11" t="e">
        <f t="array" aca="1" ref="BI17" ca="1">SMALL(IF(FREQUENCY(IF(code=$Z17,COUNTIF(page,"&lt;"&amp;page),""),ROW(page)-1)&gt;0,page,""),COLUMN(AH:AH))</f>
        <v>#N/A</v>
      </c>
      <c r="BJ17" s="11" t="e">
        <f t="array" aca="1" ref="BJ17" ca="1">SMALL(IF(FREQUENCY(IF(code=$Z17,COUNTIF(page,"&lt;"&amp;page),""),ROW(page)-1)&gt;0,page,""),COLUMN(AI:AI))</f>
        <v>#N/A</v>
      </c>
      <c r="BK17" s="11" t="e">
        <f t="array" aca="1" ref="BK17" ca="1">SMALL(IF(FREQUENCY(IF(code=$Z17,COUNTIF(page,"&lt;"&amp;page),""),ROW(page)-1)&gt;0,page,""),COLUMN(AJ:AJ))</f>
        <v>#N/A</v>
      </c>
      <c r="BL17" s="11" t="e">
        <f t="array" aca="1" ref="BL17" ca="1">SMALL(IF(FREQUENCY(IF(code=$Z17,COUNTIF(page,"&lt;"&amp;page),""),ROW(page)-1)&gt;0,page,""),COLUMN(AK:AK))</f>
        <v>#N/A</v>
      </c>
      <c r="BM17" s="11" t="e">
        <f t="array" aca="1" ref="BM17" ca="1">SMALL(IF(FREQUENCY(IF(code=$Z17,COUNTIF(page,"&lt;"&amp;page),""),ROW(page)-1)&gt;0,page,""),COLUMN(AL:AL))</f>
        <v>#N/A</v>
      </c>
      <c r="BN17" s="11" t="e">
        <f t="array" aca="1" ref="BN17" ca="1">SMALL(IF(FREQUENCY(IF(code=$Z17,COUNTIF(page,"&lt;"&amp;page),""),ROW(page)-1)&gt;0,page,""),COLUMN(AM:AM))</f>
        <v>#N/A</v>
      </c>
      <c r="BO17" s="11" t="e">
        <f t="array" aca="1" ref="BO17" ca="1">SMALL(IF(FREQUENCY(IF(code=$Z17,COUNTIF(page,"&lt;"&amp;page),""),ROW(page)-1)&gt;0,page,""),COLUMN(AN:AN))</f>
        <v>#N/A</v>
      </c>
      <c r="BP17" s="11" t="e">
        <f t="array" aca="1" ref="BP17" ca="1">SMALL(IF(FREQUENCY(IF(code=$Z17,COUNTIF(page,"&lt;"&amp;page),""),ROW(page)-1)&gt;0,page,""),COLUMN(AO:AO))</f>
        <v>#N/A</v>
      </c>
      <c r="BQ17" s="11" t="e">
        <f t="array" aca="1" ref="BQ17" ca="1">SMALL(IF(FREQUENCY(IF(code=$Z17,COUNTIF(page,"&lt;"&amp;page),""),ROW(page)-1)&gt;0,page,""),COLUMN(AP:AP))</f>
        <v>#N/A</v>
      </c>
      <c r="BR17" s="11" t="e">
        <f t="array" aca="1" ref="BR17" ca="1">SMALL(IF(FREQUENCY(IF(code=$Z17,COUNTIF(page,"&lt;"&amp;page),""),ROW(page)-1)&gt;0,page,""),COLUMN(AQ:AQ))</f>
        <v>#N/A</v>
      </c>
      <c r="BS17" s="11" t="e">
        <f t="array" aca="1" ref="BS17" ca="1">SMALL(IF(FREQUENCY(IF(code=$Z17,COUNTIF(page,"&lt;"&amp;page),""),ROW(page)-1)&gt;0,page,""),COLUMN(AR:AR))</f>
        <v>#N/A</v>
      </c>
      <c r="BT17" s="11" t="e">
        <f t="array" aca="1" ref="BT17" ca="1">SMALL(IF(FREQUENCY(IF(code=$Z17,COUNTIF(page,"&lt;"&amp;page),""),ROW(page)-1)&gt;0,page,""),COLUMN(AS:AS))</f>
        <v>#N/A</v>
      </c>
      <c r="BU17" s="11" t="e">
        <f t="array" aca="1" ref="BU17" ca="1">SMALL(IF(FREQUENCY(IF(code=$Z17,COUNTIF(page,"&lt;"&amp;page),""),ROW(page)-1)&gt;0,page,""),COLUMN(AT:AT))</f>
        <v>#N/A</v>
      </c>
      <c r="BV17" s="11" t="e">
        <f t="array" aca="1" ref="BV17" ca="1">SMALL(IF(FREQUENCY(IF(code=$Z17,COUNTIF(page,"&lt;"&amp;page),""),ROW(page)-1)&gt;0,page,""),COLUMN(AU:AU))</f>
        <v>#N/A</v>
      </c>
      <c r="BW17" s="11" t="e">
        <f t="array" aca="1" ref="BW17" ca="1">SMALL(IF(FREQUENCY(IF(code=$Z17,COUNTIF(page,"&lt;"&amp;page),""),ROW(page)-1)&gt;0,page,""),COLUMN(AV:AV))</f>
        <v>#N/A</v>
      </c>
      <c r="BX17" s="11" t="e">
        <f t="array" aca="1" ref="BX17" ca="1">SMALL(IF(FREQUENCY(IF(code=$Z17,COUNTIF(page,"&lt;"&amp;page),""),ROW(page)-1)&gt;0,page,""),COLUMN(AW:AW))</f>
        <v>#N/A</v>
      </c>
      <c r="BY17" s="11" t="e">
        <f t="array" aca="1" ref="BY17" ca="1">SMALL(IF(FREQUENCY(IF(code=$Z17,COUNTIF(page,"&lt;"&amp;page),""),ROW(page)-1)&gt;0,page,""),COLUMN(AX:AX))</f>
        <v>#N/A</v>
      </c>
      <c r="BZ17" s="11" t="e">
        <f t="array" aca="1" ref="BZ17" ca="1">SMALL(IF(FREQUENCY(IF(code=$Z17,COUNTIF(page,"&lt;"&amp;page),""),ROW(page)-1)&gt;0,page,""),COLUMN(AY:AY))</f>
        <v>#N/A</v>
      </c>
      <c r="CA17" s="11" t="e">
        <f t="array" aca="1" ref="CA17" ca="1">SMALL(IF(FREQUENCY(IF(code=$Z17,COUNTIF(page,"&lt;"&amp;page),""),ROW(page)-1)&gt;0,page,""),COLUMN(AZ:AZ))</f>
        <v>#N/A</v>
      </c>
      <c r="CB17" s="11" t="e">
        <f t="array" aca="1" ref="CB17" ca="1">SMALL(IF(FREQUENCY(IF(code=$Z17,COUNTIF(page,"&lt;"&amp;page),""),ROW(page)-1)&gt;0,page,""),COLUMN(BA:BA))</f>
        <v>#N/A</v>
      </c>
      <c r="CC17" s="11" t="e">
        <f t="array" aca="1" ref="CC17" ca="1">SMALL(IF(FREQUENCY(IF(code=$Z17,COUNTIF(page,"&lt;"&amp;page),""),ROW(page)-1)&gt;0,page,""),COLUMN(BB:BB))</f>
        <v>#N/A</v>
      </c>
      <c r="CD17" s="11" t="e">
        <f t="array" aca="1" ref="CD17" ca="1">SMALL(IF(FREQUENCY(IF(code=$Z17,COUNTIF(page,"&lt;"&amp;page),""),ROW(page)-1)&gt;0,page,""),COLUMN(BC:BC))</f>
        <v>#N/A</v>
      </c>
      <c r="CE17" s="11" t="e">
        <f t="array" aca="1" ref="CE17" ca="1">SMALL(IF(FREQUENCY(IF(code=$Z17,COUNTIF(page,"&lt;"&amp;page),""),ROW(page)-1)&gt;0,page,""),COLUMN(BD:BD))</f>
        <v>#N/A</v>
      </c>
      <c r="CF17" s="11" t="e">
        <f t="array" aca="1" ref="CF17" ca="1">SMALL(IF(FREQUENCY(IF(code=$Z17,COUNTIF(page,"&lt;"&amp;page),""),ROW(page)-1)&gt;0,page,""),COLUMN(BE:BE))</f>
        <v>#N/A</v>
      </c>
      <c r="CG17" s="11" t="e">
        <f t="array" aca="1" ref="CG17" ca="1">SMALL(IF(FREQUENCY(IF(code=$Z17,COUNTIF(page,"&lt;"&amp;page),""),ROW(page)-1)&gt;0,page,""),COLUMN(BF:BF))</f>
        <v>#N/A</v>
      </c>
      <c r="CH17" s="11" t="e">
        <f t="array" aca="1" ref="CH17" ca="1">SMALL(IF(FREQUENCY(IF(code=$Z17,COUNTIF(page,"&lt;"&amp;page),""),ROW(page)-1)&gt;0,page,""),COLUMN(BG:BG))</f>
        <v>#N/A</v>
      </c>
      <c r="CI17" s="11" t="e">
        <f t="array" aca="1" ref="CI17" ca="1">SMALL(IF(FREQUENCY(IF(code=$Z17,COUNTIF(page,"&lt;"&amp;page),""),ROW(page)-1)&gt;0,page,""),COLUMN(BH:BH))</f>
        <v>#N/A</v>
      </c>
      <c r="CJ17" s="11" t="e">
        <f t="array" aca="1" ref="CJ17" ca="1">SMALL(IF(FREQUENCY(IF(code=$Z17,COUNTIF(page,"&lt;"&amp;page),""),ROW(page)-1)&gt;0,page,""),COLUMN(BI:BI))</f>
        <v>#N/A</v>
      </c>
      <c r="CK17" s="11" t="e">
        <f t="array" aca="1" ref="CK17" ca="1">SMALL(IF(FREQUENCY(IF(code=$Z17,COUNTIF(page,"&lt;"&amp;page),""),ROW(page)-1)&gt;0,page,""),COLUMN(BJ:BJ))</f>
        <v>#N/A</v>
      </c>
      <c r="CL17" s="11" t="e">
        <f t="array" aca="1" ref="CL17" ca="1">SMALL(IF(FREQUENCY(IF(code=$Z17,COUNTIF(page,"&lt;"&amp;page),""),ROW(page)-1)&gt;0,page,""),COLUMN(BK:BK))</f>
        <v>#N/A</v>
      </c>
      <c r="CM17" s="11" t="e">
        <f t="array" aca="1" ref="CM17" ca="1">SMALL(IF(FREQUENCY(IF(code=$Z17,COUNTIF(page,"&lt;"&amp;page),""),ROW(page)-1)&gt;0,page,""),COLUMN(BL:BL))</f>
        <v>#N/A</v>
      </c>
      <c r="CN17" s="11" t="e">
        <f t="array" aca="1" ref="CN17" ca="1">SMALL(IF(FREQUENCY(IF(code=$Z17,COUNTIF(page,"&lt;"&amp;page),""),ROW(page)-1)&gt;0,page,""),COLUMN(BM:BM))</f>
        <v>#N/A</v>
      </c>
      <c r="CO17" s="11" t="e">
        <f t="array" aca="1" ref="CO17" ca="1">SMALL(IF(FREQUENCY(IF(code=$Z17,COUNTIF(page,"&lt;"&amp;page),""),ROW(page)-1)&gt;0,page,""),COLUMN(BN:BN))</f>
        <v>#N/A</v>
      </c>
      <c r="CP17" s="11" t="e">
        <f t="array" aca="1" ref="CP17" ca="1">SMALL(IF(FREQUENCY(IF(code=$Z17,COUNTIF(page,"&lt;"&amp;page),""),ROW(page)-1)&gt;0,page,""),COLUMN(BO:BO))</f>
        <v>#N/A</v>
      </c>
      <c r="CQ17" s="11" t="e">
        <f t="array" aca="1" ref="CQ17" ca="1">SMALL(IF(FREQUENCY(IF(code=$Z17,COUNTIF(page,"&lt;"&amp;page),""),ROW(page)-1)&gt;0,page,""),COLUMN(BP:BP))</f>
        <v>#N/A</v>
      </c>
      <c r="CR17" s="11" t="e">
        <f t="array" aca="1" ref="CR17" ca="1">SMALL(IF(FREQUENCY(IF(code=$Z17,COUNTIF(page,"&lt;"&amp;page),""),ROW(page)-1)&gt;0,page,""),COLUMN(BQ:BQ))</f>
        <v>#N/A</v>
      </c>
      <c r="CS17" s="11" t="e">
        <f t="array" aca="1" ref="CS17" ca="1">SMALL(IF(FREQUENCY(IF(code=$Z17,COUNTIF(page,"&lt;"&amp;page),""),ROW(page)-1)&gt;0,page,""),COLUMN(BR:BR))</f>
        <v>#N/A</v>
      </c>
      <c r="CT17" s="11" t="e">
        <f t="array" aca="1" ref="CT17" ca="1">SMALL(IF(FREQUENCY(IF(code=$Z17,COUNTIF(page,"&lt;"&amp;page),""),ROW(page)-1)&gt;0,page,""),COLUMN(BS:BS))</f>
        <v>#N/A</v>
      </c>
      <c r="CU17" s="11" t="e">
        <f t="array" aca="1" ref="CU17" ca="1">SMALL(IF(FREQUENCY(IF(code=$Z17,COUNTIF(page,"&lt;"&amp;page),""),ROW(page)-1)&gt;0,page,""),COLUMN(BT:BT))</f>
        <v>#N/A</v>
      </c>
      <c r="CV17" s="11" t="e">
        <f t="array" aca="1" ref="CV17" ca="1">SMALL(IF(FREQUENCY(IF(code=$Z17,COUNTIF(page,"&lt;"&amp;page),""),ROW(page)-1)&gt;0,page,""),COLUMN(BU:BU))</f>
        <v>#N/A</v>
      </c>
      <c r="CW17" s="11" t="e">
        <f t="array" aca="1" ref="CW17" ca="1">SMALL(IF(FREQUENCY(IF(code=$Z17,COUNTIF(page,"&lt;"&amp;page),""),ROW(page)-1)&gt;0,page,""),COLUMN(BV:BV))</f>
        <v>#N/A</v>
      </c>
      <c r="CX17" s="11" t="e">
        <f t="array" aca="1" ref="CX17" ca="1">SMALL(IF(FREQUENCY(IF(code=$Z17,COUNTIF(page,"&lt;"&amp;page),""),ROW(page)-1)&gt;0,page,""),COLUMN(BW:BW))</f>
        <v>#N/A</v>
      </c>
      <c r="CY17" s="11" t="e">
        <f t="array" aca="1" ref="CY17" ca="1">SMALL(IF(FREQUENCY(IF(code=$Z17,COUNTIF(page,"&lt;"&amp;page),""),ROW(page)-1)&gt;0,page,""),COLUMN(BX:BX))</f>
        <v>#N/A</v>
      </c>
      <c r="CZ17" s="11" t="e">
        <f t="array" aca="1" ref="CZ17" ca="1">SMALL(IF(FREQUENCY(IF(code=$Z17,COUNTIF(page,"&lt;"&amp;page),""),ROW(page)-1)&gt;0,page,""),COLUMN(BY:BY))</f>
        <v>#N/A</v>
      </c>
      <c r="DA17" s="11" t="e">
        <f t="array" aca="1" ref="DA17" ca="1">SMALL(IF(FREQUENCY(IF(code=$Z17,COUNTIF(page,"&lt;"&amp;page),""),ROW(page)-1)&gt;0,page,""),COLUMN(BZ:BZ))</f>
        <v>#N/A</v>
      </c>
      <c r="DB17" s="11" t="e">
        <f t="array" aca="1" ref="DB17" ca="1">SMALL(IF(FREQUENCY(IF(code=$Z17,COUNTIF(page,"&lt;"&amp;page),""),ROW(page)-1)&gt;0,page,""),COLUMN(CA:CA))</f>
        <v>#N/A</v>
      </c>
      <c r="DC17" s="11" t="e">
        <f t="array" aca="1" ref="DC17" ca="1">SMALL(IF(FREQUENCY(IF(code=$Z17,COUNTIF(page,"&lt;"&amp;page),""),ROW(page)-1)&gt;0,page,""),COLUMN(CB:CB))</f>
        <v>#N/A</v>
      </c>
      <c r="DD17" s="11" t="e">
        <f t="array" aca="1" ref="DD17" ca="1">SMALL(IF(FREQUENCY(IF(code=$Z17,COUNTIF(page,"&lt;"&amp;page),""),ROW(page)-1)&gt;0,page,""),COLUMN(CC:CC))</f>
        <v>#N/A</v>
      </c>
      <c r="DE17" s="11" t="e">
        <f t="array" aca="1" ref="DE17" ca="1">SMALL(IF(FREQUENCY(IF(code=$Z17,COUNTIF(page,"&lt;"&amp;page),""),ROW(page)-1)&gt;0,page,""),COLUMN(CD:CD))</f>
        <v>#N/A</v>
      </c>
      <c r="DF17" s="11" t="e">
        <f t="array" aca="1" ref="DF17" ca="1">SMALL(IF(FREQUENCY(IF(code=$Z17,COUNTIF(page,"&lt;"&amp;page),""),ROW(page)-1)&gt;0,page,""),COLUMN(CE:CE))</f>
        <v>#N/A</v>
      </c>
      <c r="DG17" s="11" t="e">
        <f t="array" aca="1" ref="DG17" ca="1">SMALL(IF(FREQUENCY(IF(code=$Z17,COUNTIF(page,"&lt;"&amp;page),""),ROW(page)-1)&gt;0,page,""),COLUMN(CF:CF))</f>
        <v>#N/A</v>
      </c>
      <c r="DH17" s="11" t="e">
        <f t="array" aca="1" ref="DH17" ca="1">SMALL(IF(FREQUENCY(IF(code=$Z17,COUNTIF(page,"&lt;"&amp;page),""),ROW(page)-1)&gt;0,page,""),COLUMN(CG:CG))</f>
        <v>#N/A</v>
      </c>
      <c r="DI17" s="11" t="e">
        <f t="array" aca="1" ref="DI17" ca="1">SMALL(IF(FREQUENCY(IF(code=$Z17,COUNTIF(page,"&lt;"&amp;page),""),ROW(page)-1)&gt;0,page,""),COLUMN(CH:CH))</f>
        <v>#N/A</v>
      </c>
      <c r="DJ17" s="11" t="e">
        <f t="array" aca="1" ref="DJ17" ca="1">SMALL(IF(FREQUENCY(IF(code=$Z17,COUNTIF(page,"&lt;"&amp;page),""),ROW(page)-1)&gt;0,page,""),COLUMN(CI:CI))</f>
        <v>#N/A</v>
      </c>
      <c r="DK17" s="11" t="e">
        <f t="array" aca="1" ref="DK17" ca="1">SMALL(IF(FREQUENCY(IF(code=$Z17,COUNTIF(page,"&lt;"&amp;page),""),ROW(page)-1)&gt;0,page,""),COLUMN(CJ:CJ))</f>
        <v>#N/A</v>
      </c>
      <c r="DL17" s="11" t="e">
        <f t="array" aca="1" ref="DL17" ca="1">SMALL(IF(FREQUENCY(IF(code=$Z17,COUNTIF(page,"&lt;"&amp;page),""),ROW(page)-1)&gt;0,page,""),COLUMN(CK:CK))</f>
        <v>#N/A</v>
      </c>
      <c r="DM17" s="11" t="e">
        <f t="array" aca="1" ref="DM17" ca="1">SMALL(IF(FREQUENCY(IF(code=$Z17,COUNTIF(page,"&lt;"&amp;page),""),ROW(page)-1)&gt;0,page,""),COLUMN(CL:CL))</f>
        <v>#N/A</v>
      </c>
      <c r="DN17" s="11" t="e">
        <f t="array" aca="1" ref="DN17" ca="1">SMALL(IF(FREQUENCY(IF(code=$Z17,COUNTIF(page,"&lt;"&amp;page),""),ROW(page)-1)&gt;0,page,""),COLUMN(CM:CM))</f>
        <v>#N/A</v>
      </c>
      <c r="DO17" s="11" t="e">
        <f t="array" aca="1" ref="DO17" ca="1">SMALL(IF(FREQUENCY(IF(code=$Z17,COUNTIF(page,"&lt;"&amp;page),""),ROW(page)-1)&gt;0,page,""),COLUMN(CN:CN))</f>
        <v>#N/A</v>
      </c>
      <c r="DP17" s="11" t="e">
        <f t="array" aca="1" ref="DP17" ca="1">SMALL(IF(FREQUENCY(IF(code=$Z17,COUNTIF(page,"&lt;"&amp;page),""),ROW(page)-1)&gt;0,page,""),COLUMN(CO:CO))</f>
        <v>#N/A</v>
      </c>
      <c r="DQ17" s="11" t="e">
        <f t="array" aca="1" ref="DQ17" ca="1">SMALL(IF(FREQUENCY(IF(code=$Z17,COUNTIF(page,"&lt;"&amp;page),""),ROW(page)-1)&gt;0,page,""),COLUMN(CP:CP))</f>
        <v>#N/A</v>
      </c>
      <c r="DR17" s="11" t="e">
        <f t="array" aca="1" ref="DR17" ca="1">SMALL(IF(FREQUENCY(IF(code=$Z17,COUNTIF(page,"&lt;"&amp;page),""),ROW(page)-1)&gt;0,page,""),COLUMN(CQ:CQ))</f>
        <v>#N/A</v>
      </c>
      <c r="DS17" s="11" t="e">
        <f t="array" aca="1" ref="DS17" ca="1">SMALL(IF(FREQUENCY(IF(code=$Z17,COUNTIF(page,"&lt;"&amp;page),""),ROW(page)-1)&gt;0,page,""),COLUMN(CR:CR))</f>
        <v>#N/A</v>
      </c>
      <c r="DT17" s="11" t="e">
        <f t="array" aca="1" ref="DT17" ca="1">SMALL(IF(FREQUENCY(IF(code=$Z17,COUNTIF(page,"&lt;"&amp;page),""),ROW(page)-1)&gt;0,page,""),COLUMN(CS:CS))</f>
        <v>#N/A</v>
      </c>
      <c r="DU17" s="11" t="e">
        <f t="array" aca="1" ref="DU17" ca="1">SMALL(IF(FREQUENCY(IF(code=$Z17,COUNTIF(page,"&lt;"&amp;page),""),ROW(page)-1)&gt;0,page,""),COLUMN(CT:CT))</f>
        <v>#N/A</v>
      </c>
      <c r="DV17" s="11" t="e">
        <f t="array" aca="1" ref="DV17" ca="1">SMALL(IF(FREQUENCY(IF(code=$Z17,COUNTIF(page,"&lt;"&amp;page),""),ROW(page)-1)&gt;0,page,""),COLUMN(CU:CU))</f>
        <v>#N/A</v>
      </c>
      <c r="DW17" s="11" t="e">
        <f t="array" aca="1" ref="DW17" ca="1">SMALL(IF(FREQUENCY(IF(code=$Z17,COUNTIF(page,"&lt;"&amp;page),""),ROW(page)-1)&gt;0,page,""),COLUMN(CV:CV))</f>
        <v>#N/A</v>
      </c>
      <c r="DX17" s="11" t="e">
        <f t="array" aca="1" ref="DX17" ca="1">SMALL(IF(FREQUENCY(IF(code=$Z17,COUNTIF(page,"&lt;"&amp;page),""),ROW(page)-1)&gt;0,page,""),COLUMN(CW:CW))</f>
        <v>#N/A</v>
      </c>
      <c r="DY17" s="11" t="e">
        <f t="array" aca="1" ref="DY17" ca="1">SMALL(IF(FREQUENCY(IF(code=$Z17,COUNTIF(page,"&lt;"&amp;page),""),ROW(page)-1)&gt;0,page,""),COLUMN(CX:CX))</f>
        <v>#N/A</v>
      </c>
      <c r="DZ17" s="11" t="e">
        <f t="array" aca="1" ref="DZ17" ca="1">SMALL(IF(FREQUENCY(IF(code=$Z17,COUNTIF(page,"&lt;"&amp;page),""),ROW(page)-1)&gt;0,page,""),COLUMN(CY:CY))</f>
        <v>#N/A</v>
      </c>
      <c r="EA17" s="11" t="e">
        <f t="array" aca="1" ref="EA17" ca="1">SMALL(IF(FREQUENCY(IF(code=$Z17,COUNTIF(page,"&lt;"&amp;page),""),ROW(page)-1)&gt;0,page,""),COLUMN(CZ:CZ))</f>
        <v>#N/A</v>
      </c>
      <c r="EB17" s="11" t="e">
        <f t="array" aca="1" ref="EB17" ca="1">SMALL(IF(FREQUENCY(IF(code=$Z17,COUNTIF(page,"&lt;"&amp;page),""),ROW(page)-1)&gt;0,page,""),COLUMN(DA:DA))</f>
        <v>#N/A</v>
      </c>
      <c r="EC17" s="11" t="e">
        <f t="array" aca="1" ref="EC17" ca="1">SMALL(IF(FREQUENCY(IF(code=$Z17,COUNTIF(page,"&lt;"&amp;page),""),ROW(page)-1)&gt;0,page,""),COLUMN(DB:DB))</f>
        <v>#N/A</v>
      </c>
      <c r="ED17" s="11" t="e">
        <f t="array" aca="1" ref="ED17" ca="1">SMALL(IF(FREQUENCY(IF(code=$Z17,COUNTIF(page,"&lt;"&amp;page),""),ROW(page)-1)&gt;0,page,""),COLUMN(DC:DC))</f>
        <v>#N/A</v>
      </c>
      <c r="EE17" s="11" t="e">
        <f t="array" aca="1" ref="EE17" ca="1">SMALL(IF(FREQUENCY(IF(code=$Z17,COUNTIF(page,"&lt;"&amp;page),""),ROW(page)-1)&gt;0,page,""),COLUMN(DD:DD))</f>
        <v>#N/A</v>
      </c>
      <c r="EF17" s="11" t="e">
        <f t="array" aca="1" ref="EF17" ca="1">SMALL(IF(FREQUENCY(IF(code=$Z17,COUNTIF(page,"&lt;"&amp;page),""),ROW(page)-1)&gt;0,page,""),COLUMN(DE:DE))</f>
        <v>#N/A</v>
      </c>
      <c r="EG17" s="11" t="e">
        <f t="array" aca="1" ref="EG17" ca="1">SMALL(IF(FREQUENCY(IF(code=$Z17,COUNTIF(page,"&lt;"&amp;page),""),ROW(page)-1)&gt;0,page,""),COLUMN(DF:DF))</f>
        <v>#N/A</v>
      </c>
    </row>
    <row r="18" spans="1:137">
      <c r="A18" s="3">
        <v>1</v>
      </c>
      <c r="B18" s="3">
        <v>5008</v>
      </c>
      <c r="C18" s="3">
        <v>15850</v>
      </c>
      <c r="D18" s="3">
        <v>249</v>
      </c>
      <c r="E18" s="4">
        <v>9.7100000000000009</v>
      </c>
      <c r="Z18" t="e">
        <f t="array" aca="1" ref="Z18" ca="1">OFFSET($B$5,MATCH(0,COUNTIF(Z$1:Z17,code),0),)</f>
        <v>#N/A</v>
      </c>
      <c r="AA18">
        <f t="shared" ca="1" si="0"/>
        <v>0</v>
      </c>
      <c r="AB18" s="11" t="e">
        <f t="array" aca="1" ref="AB18" ca="1">SMALL(IF(FREQUENCY(IF(code=$Z18,COUNTIF(page,"&lt;"&amp;page),""),ROW(page)-1)&gt;0,page,""),COLUMN(A:A))</f>
        <v>#N/A</v>
      </c>
      <c r="AC18" s="11" t="e">
        <f t="array" aca="1" ref="AC18" ca="1">SMALL(IF(FREQUENCY(IF(code=$Z18,COUNTIF(page,"&lt;"&amp;page),""),ROW(page)-1)&gt;0,page,""),COLUMN(B:B))</f>
        <v>#N/A</v>
      </c>
      <c r="AD18" s="11" t="e">
        <f t="array" aca="1" ref="AD18" ca="1">SMALL(IF(FREQUENCY(IF(code=$Z18,COUNTIF(page,"&lt;"&amp;page),""),ROW(page)-1)&gt;0,page,""),COLUMN(C:C))</f>
        <v>#N/A</v>
      </c>
      <c r="AE18" s="11" t="e">
        <f t="array" aca="1" ref="AE18" ca="1">SMALL(IF(FREQUENCY(IF(code=$Z18,COUNTIF(page,"&lt;"&amp;page),""),ROW(page)-1)&gt;0,page,""),COLUMN(D:D))</f>
        <v>#N/A</v>
      </c>
      <c r="AF18" s="11" t="e">
        <f t="array" aca="1" ref="AF18" ca="1">SMALL(IF(FREQUENCY(IF(code=$Z18,COUNTIF(page,"&lt;"&amp;page),""),ROW(page)-1)&gt;0,page,""),COLUMN(E:E))</f>
        <v>#N/A</v>
      </c>
      <c r="AG18" s="11" t="e">
        <f t="array" aca="1" ref="AG18" ca="1">SMALL(IF(FREQUENCY(IF(code=$Z18,COUNTIF(page,"&lt;"&amp;page),""),ROW(page)-1)&gt;0,page,""),COLUMN(F:F))</f>
        <v>#N/A</v>
      </c>
      <c r="AH18" s="11" t="e">
        <f t="array" aca="1" ref="AH18" ca="1">SMALL(IF(FREQUENCY(IF(code=$Z18,COUNTIF(page,"&lt;"&amp;page),""),ROW(page)-1)&gt;0,page,""),COLUMN(G:G))</f>
        <v>#N/A</v>
      </c>
      <c r="AI18" s="11" t="e">
        <f t="array" aca="1" ref="AI18" ca="1">SMALL(IF(FREQUENCY(IF(code=$Z18,COUNTIF(page,"&lt;"&amp;page),""),ROW(page)-1)&gt;0,page,""),COLUMN(H:H))</f>
        <v>#N/A</v>
      </c>
      <c r="AJ18" s="11" t="e">
        <f t="array" aca="1" ref="AJ18" ca="1">SMALL(IF(FREQUENCY(IF(code=$Z18,COUNTIF(page,"&lt;"&amp;page),""),ROW(page)-1)&gt;0,page,""),COLUMN(I:I))</f>
        <v>#N/A</v>
      </c>
      <c r="AK18" s="11" t="e">
        <f t="array" aca="1" ref="AK18" ca="1">SMALL(IF(FREQUENCY(IF(code=$Z18,COUNTIF(page,"&lt;"&amp;page),""),ROW(page)-1)&gt;0,page,""),COLUMN(J:J))</f>
        <v>#N/A</v>
      </c>
      <c r="AL18" s="11" t="e">
        <f t="array" aca="1" ref="AL18" ca="1">SMALL(IF(FREQUENCY(IF(code=$Z18,COUNTIF(page,"&lt;"&amp;page),""),ROW(page)-1)&gt;0,page,""),COLUMN(K:K))</f>
        <v>#N/A</v>
      </c>
      <c r="AM18" s="11" t="e">
        <f t="array" aca="1" ref="AM18" ca="1">SMALL(IF(FREQUENCY(IF(code=$Z18,COUNTIF(page,"&lt;"&amp;page),""),ROW(page)-1)&gt;0,page,""),COLUMN(L:L))</f>
        <v>#N/A</v>
      </c>
      <c r="AN18" s="11" t="e">
        <f t="array" aca="1" ref="AN18" ca="1">SMALL(IF(FREQUENCY(IF(code=$Z18,COUNTIF(page,"&lt;"&amp;page),""),ROW(page)-1)&gt;0,page,""),COLUMN(M:M))</f>
        <v>#N/A</v>
      </c>
      <c r="AO18" s="11" t="e">
        <f t="array" aca="1" ref="AO18" ca="1">SMALL(IF(FREQUENCY(IF(code=$Z18,COUNTIF(page,"&lt;"&amp;page),""),ROW(page)-1)&gt;0,page,""),COLUMN(N:N))</f>
        <v>#N/A</v>
      </c>
      <c r="AP18" s="11" t="e">
        <f t="array" aca="1" ref="AP18" ca="1">SMALL(IF(FREQUENCY(IF(code=$Z18,COUNTIF(page,"&lt;"&amp;page),""),ROW(page)-1)&gt;0,page,""),COLUMN(O:O))</f>
        <v>#N/A</v>
      </c>
      <c r="AQ18" s="11" t="e">
        <f t="array" aca="1" ref="AQ18" ca="1">SMALL(IF(FREQUENCY(IF(code=$Z18,COUNTIF(page,"&lt;"&amp;page),""),ROW(page)-1)&gt;0,page,""),COLUMN(P:P))</f>
        <v>#N/A</v>
      </c>
      <c r="AR18" s="11" t="e">
        <f t="array" aca="1" ref="AR18" ca="1">SMALL(IF(FREQUENCY(IF(code=$Z18,COUNTIF(page,"&lt;"&amp;page),""),ROW(page)-1)&gt;0,page,""),COLUMN(Q:Q))</f>
        <v>#N/A</v>
      </c>
      <c r="AS18" s="11" t="e">
        <f t="array" aca="1" ref="AS18" ca="1">SMALL(IF(FREQUENCY(IF(code=$Z18,COUNTIF(page,"&lt;"&amp;page),""),ROW(page)-1)&gt;0,page,""),COLUMN(R:R))</f>
        <v>#N/A</v>
      </c>
      <c r="AT18" s="11" t="e">
        <f t="array" aca="1" ref="AT18" ca="1">SMALL(IF(FREQUENCY(IF(code=$Z18,COUNTIF(page,"&lt;"&amp;page),""),ROW(page)-1)&gt;0,page,""),COLUMN(S:S))</f>
        <v>#N/A</v>
      </c>
      <c r="AU18" s="11" t="e">
        <f t="array" aca="1" ref="AU18" ca="1">SMALL(IF(FREQUENCY(IF(code=$Z18,COUNTIF(page,"&lt;"&amp;page),""),ROW(page)-1)&gt;0,page,""),COLUMN(T:T))</f>
        <v>#N/A</v>
      </c>
      <c r="AV18" s="11" t="e">
        <f t="array" aca="1" ref="AV18" ca="1">SMALL(IF(FREQUENCY(IF(code=$Z18,COUNTIF(page,"&lt;"&amp;page),""),ROW(page)-1)&gt;0,page,""),COLUMN(U:U))</f>
        <v>#N/A</v>
      </c>
      <c r="AW18" s="11" t="e">
        <f t="array" aca="1" ref="AW18" ca="1">SMALL(IF(FREQUENCY(IF(code=$Z18,COUNTIF(page,"&lt;"&amp;page),""),ROW(page)-1)&gt;0,page,""),COLUMN(V:V))</f>
        <v>#N/A</v>
      </c>
      <c r="AX18" s="11" t="e">
        <f t="array" aca="1" ref="AX18" ca="1">SMALL(IF(FREQUENCY(IF(code=$Z18,COUNTIF(page,"&lt;"&amp;page),""),ROW(page)-1)&gt;0,page,""),COLUMN(W:W))</f>
        <v>#N/A</v>
      </c>
      <c r="AY18" s="11" t="e">
        <f t="array" aca="1" ref="AY18" ca="1">SMALL(IF(FREQUENCY(IF(code=$Z18,COUNTIF(page,"&lt;"&amp;page),""),ROW(page)-1)&gt;0,page,""),COLUMN(X:X))</f>
        <v>#N/A</v>
      </c>
      <c r="AZ18" s="11" t="e">
        <f t="array" aca="1" ref="AZ18" ca="1">SMALL(IF(FREQUENCY(IF(code=$Z18,COUNTIF(page,"&lt;"&amp;page),""),ROW(page)-1)&gt;0,page,""),COLUMN(Y:Y))</f>
        <v>#N/A</v>
      </c>
      <c r="BA18" s="11" t="e">
        <f t="array" aca="1" ref="BA18" ca="1">SMALL(IF(FREQUENCY(IF(code=$Z18,COUNTIF(page,"&lt;"&amp;page),""),ROW(page)-1)&gt;0,page,""),COLUMN(Z:Z))</f>
        <v>#N/A</v>
      </c>
      <c r="BB18" s="11" t="e">
        <f t="array" aca="1" ref="BB18" ca="1">SMALL(IF(FREQUENCY(IF(code=$Z18,COUNTIF(page,"&lt;"&amp;page),""),ROW(page)-1)&gt;0,page,""),COLUMN(AA:AA))</f>
        <v>#N/A</v>
      </c>
      <c r="BC18" s="11" t="e">
        <f t="array" aca="1" ref="BC18" ca="1">SMALL(IF(FREQUENCY(IF(code=$Z18,COUNTIF(page,"&lt;"&amp;page),""),ROW(page)-1)&gt;0,page,""),COLUMN(AB:AB))</f>
        <v>#N/A</v>
      </c>
      <c r="BD18" s="11" t="e">
        <f t="array" aca="1" ref="BD18" ca="1">SMALL(IF(FREQUENCY(IF(code=$Z18,COUNTIF(page,"&lt;"&amp;page),""),ROW(page)-1)&gt;0,page,""),COLUMN(AC:AC))</f>
        <v>#N/A</v>
      </c>
      <c r="BE18" s="11" t="e">
        <f t="array" aca="1" ref="BE18" ca="1">SMALL(IF(FREQUENCY(IF(code=$Z18,COUNTIF(page,"&lt;"&amp;page),""),ROW(page)-1)&gt;0,page,""),COLUMN(AD:AD))</f>
        <v>#N/A</v>
      </c>
      <c r="BF18" s="11" t="e">
        <f t="array" aca="1" ref="BF18" ca="1">SMALL(IF(FREQUENCY(IF(code=$Z18,COUNTIF(page,"&lt;"&amp;page),""),ROW(page)-1)&gt;0,page,""),COLUMN(AE:AE))</f>
        <v>#N/A</v>
      </c>
      <c r="BG18" s="11" t="e">
        <f t="array" aca="1" ref="BG18" ca="1">SMALL(IF(FREQUENCY(IF(code=$Z18,COUNTIF(page,"&lt;"&amp;page),""),ROW(page)-1)&gt;0,page,""),COLUMN(AF:AF))</f>
        <v>#N/A</v>
      </c>
      <c r="BH18" s="11" t="e">
        <f t="array" aca="1" ref="BH18" ca="1">SMALL(IF(FREQUENCY(IF(code=$Z18,COUNTIF(page,"&lt;"&amp;page),""),ROW(page)-1)&gt;0,page,""),COLUMN(AG:AG))</f>
        <v>#N/A</v>
      </c>
      <c r="BI18" s="11" t="e">
        <f t="array" aca="1" ref="BI18" ca="1">SMALL(IF(FREQUENCY(IF(code=$Z18,COUNTIF(page,"&lt;"&amp;page),""),ROW(page)-1)&gt;0,page,""),COLUMN(AH:AH))</f>
        <v>#N/A</v>
      </c>
      <c r="BJ18" s="11" t="e">
        <f t="array" aca="1" ref="BJ18" ca="1">SMALL(IF(FREQUENCY(IF(code=$Z18,COUNTIF(page,"&lt;"&amp;page),""),ROW(page)-1)&gt;0,page,""),COLUMN(AI:AI))</f>
        <v>#N/A</v>
      </c>
      <c r="BK18" s="11" t="e">
        <f t="array" aca="1" ref="BK18" ca="1">SMALL(IF(FREQUENCY(IF(code=$Z18,COUNTIF(page,"&lt;"&amp;page),""),ROW(page)-1)&gt;0,page,""),COLUMN(AJ:AJ))</f>
        <v>#N/A</v>
      </c>
      <c r="BL18" s="11" t="e">
        <f t="array" aca="1" ref="BL18" ca="1">SMALL(IF(FREQUENCY(IF(code=$Z18,COUNTIF(page,"&lt;"&amp;page),""),ROW(page)-1)&gt;0,page,""),COLUMN(AK:AK))</f>
        <v>#N/A</v>
      </c>
      <c r="BM18" s="11" t="e">
        <f t="array" aca="1" ref="BM18" ca="1">SMALL(IF(FREQUENCY(IF(code=$Z18,COUNTIF(page,"&lt;"&amp;page),""),ROW(page)-1)&gt;0,page,""),COLUMN(AL:AL))</f>
        <v>#N/A</v>
      </c>
      <c r="BN18" s="11" t="e">
        <f t="array" aca="1" ref="BN18" ca="1">SMALL(IF(FREQUENCY(IF(code=$Z18,COUNTIF(page,"&lt;"&amp;page),""),ROW(page)-1)&gt;0,page,""),COLUMN(AM:AM))</f>
        <v>#N/A</v>
      </c>
      <c r="BO18" s="11" t="e">
        <f t="array" aca="1" ref="BO18" ca="1">SMALL(IF(FREQUENCY(IF(code=$Z18,COUNTIF(page,"&lt;"&amp;page),""),ROW(page)-1)&gt;0,page,""),COLUMN(AN:AN))</f>
        <v>#N/A</v>
      </c>
      <c r="BP18" s="11" t="e">
        <f t="array" aca="1" ref="BP18" ca="1">SMALL(IF(FREQUENCY(IF(code=$Z18,COUNTIF(page,"&lt;"&amp;page),""),ROW(page)-1)&gt;0,page,""),COLUMN(AO:AO))</f>
        <v>#N/A</v>
      </c>
      <c r="BQ18" s="11" t="e">
        <f t="array" aca="1" ref="BQ18" ca="1">SMALL(IF(FREQUENCY(IF(code=$Z18,COUNTIF(page,"&lt;"&amp;page),""),ROW(page)-1)&gt;0,page,""),COLUMN(AP:AP))</f>
        <v>#N/A</v>
      </c>
      <c r="BR18" s="11" t="e">
        <f t="array" aca="1" ref="BR18" ca="1">SMALL(IF(FREQUENCY(IF(code=$Z18,COUNTIF(page,"&lt;"&amp;page),""),ROW(page)-1)&gt;0,page,""),COLUMN(AQ:AQ))</f>
        <v>#N/A</v>
      </c>
      <c r="BS18" s="11" t="e">
        <f t="array" aca="1" ref="BS18" ca="1">SMALL(IF(FREQUENCY(IF(code=$Z18,COUNTIF(page,"&lt;"&amp;page),""),ROW(page)-1)&gt;0,page,""),COLUMN(AR:AR))</f>
        <v>#N/A</v>
      </c>
      <c r="BT18" s="11" t="e">
        <f t="array" aca="1" ref="BT18" ca="1">SMALL(IF(FREQUENCY(IF(code=$Z18,COUNTIF(page,"&lt;"&amp;page),""),ROW(page)-1)&gt;0,page,""),COLUMN(AS:AS))</f>
        <v>#N/A</v>
      </c>
      <c r="BU18" s="11" t="e">
        <f t="array" aca="1" ref="BU18" ca="1">SMALL(IF(FREQUENCY(IF(code=$Z18,COUNTIF(page,"&lt;"&amp;page),""),ROW(page)-1)&gt;0,page,""),COLUMN(AT:AT))</f>
        <v>#N/A</v>
      </c>
      <c r="BV18" s="11" t="e">
        <f t="array" aca="1" ref="BV18" ca="1">SMALL(IF(FREQUENCY(IF(code=$Z18,COUNTIF(page,"&lt;"&amp;page),""),ROW(page)-1)&gt;0,page,""),COLUMN(AU:AU))</f>
        <v>#N/A</v>
      </c>
      <c r="BW18" s="11" t="e">
        <f t="array" aca="1" ref="BW18" ca="1">SMALL(IF(FREQUENCY(IF(code=$Z18,COUNTIF(page,"&lt;"&amp;page),""),ROW(page)-1)&gt;0,page,""),COLUMN(AV:AV))</f>
        <v>#N/A</v>
      </c>
      <c r="BX18" s="11" t="e">
        <f t="array" aca="1" ref="BX18" ca="1">SMALL(IF(FREQUENCY(IF(code=$Z18,COUNTIF(page,"&lt;"&amp;page),""),ROW(page)-1)&gt;0,page,""),COLUMN(AW:AW))</f>
        <v>#N/A</v>
      </c>
      <c r="BY18" s="11" t="e">
        <f t="array" aca="1" ref="BY18" ca="1">SMALL(IF(FREQUENCY(IF(code=$Z18,COUNTIF(page,"&lt;"&amp;page),""),ROW(page)-1)&gt;0,page,""),COLUMN(AX:AX))</f>
        <v>#N/A</v>
      </c>
      <c r="BZ18" s="11" t="e">
        <f t="array" aca="1" ref="BZ18" ca="1">SMALL(IF(FREQUENCY(IF(code=$Z18,COUNTIF(page,"&lt;"&amp;page),""),ROW(page)-1)&gt;0,page,""),COLUMN(AY:AY))</f>
        <v>#N/A</v>
      </c>
      <c r="CA18" s="11" t="e">
        <f t="array" aca="1" ref="CA18" ca="1">SMALL(IF(FREQUENCY(IF(code=$Z18,COUNTIF(page,"&lt;"&amp;page),""),ROW(page)-1)&gt;0,page,""),COLUMN(AZ:AZ))</f>
        <v>#N/A</v>
      </c>
      <c r="CB18" s="11" t="e">
        <f t="array" aca="1" ref="CB18" ca="1">SMALL(IF(FREQUENCY(IF(code=$Z18,COUNTIF(page,"&lt;"&amp;page),""),ROW(page)-1)&gt;0,page,""),COLUMN(BA:BA))</f>
        <v>#N/A</v>
      </c>
      <c r="CC18" s="11" t="e">
        <f t="array" aca="1" ref="CC18" ca="1">SMALL(IF(FREQUENCY(IF(code=$Z18,COUNTIF(page,"&lt;"&amp;page),""),ROW(page)-1)&gt;0,page,""),COLUMN(BB:BB))</f>
        <v>#N/A</v>
      </c>
      <c r="CD18" s="11" t="e">
        <f t="array" aca="1" ref="CD18" ca="1">SMALL(IF(FREQUENCY(IF(code=$Z18,COUNTIF(page,"&lt;"&amp;page),""),ROW(page)-1)&gt;0,page,""),COLUMN(BC:BC))</f>
        <v>#N/A</v>
      </c>
      <c r="CE18" s="11" t="e">
        <f t="array" aca="1" ref="CE18" ca="1">SMALL(IF(FREQUENCY(IF(code=$Z18,COUNTIF(page,"&lt;"&amp;page),""),ROW(page)-1)&gt;0,page,""),COLUMN(BD:BD))</f>
        <v>#N/A</v>
      </c>
      <c r="CF18" s="11" t="e">
        <f t="array" aca="1" ref="CF18" ca="1">SMALL(IF(FREQUENCY(IF(code=$Z18,COUNTIF(page,"&lt;"&amp;page),""),ROW(page)-1)&gt;0,page,""),COLUMN(BE:BE))</f>
        <v>#N/A</v>
      </c>
      <c r="CG18" s="11" t="e">
        <f t="array" aca="1" ref="CG18" ca="1">SMALL(IF(FREQUENCY(IF(code=$Z18,COUNTIF(page,"&lt;"&amp;page),""),ROW(page)-1)&gt;0,page,""),COLUMN(BF:BF))</f>
        <v>#N/A</v>
      </c>
      <c r="CH18" s="11" t="e">
        <f t="array" aca="1" ref="CH18" ca="1">SMALL(IF(FREQUENCY(IF(code=$Z18,COUNTIF(page,"&lt;"&amp;page),""),ROW(page)-1)&gt;0,page,""),COLUMN(BG:BG))</f>
        <v>#N/A</v>
      </c>
      <c r="CI18" s="11" t="e">
        <f t="array" aca="1" ref="CI18" ca="1">SMALL(IF(FREQUENCY(IF(code=$Z18,COUNTIF(page,"&lt;"&amp;page),""),ROW(page)-1)&gt;0,page,""),COLUMN(BH:BH))</f>
        <v>#N/A</v>
      </c>
      <c r="CJ18" s="11" t="e">
        <f t="array" aca="1" ref="CJ18" ca="1">SMALL(IF(FREQUENCY(IF(code=$Z18,COUNTIF(page,"&lt;"&amp;page),""),ROW(page)-1)&gt;0,page,""),COLUMN(BI:BI))</f>
        <v>#N/A</v>
      </c>
      <c r="CK18" s="11" t="e">
        <f t="array" aca="1" ref="CK18" ca="1">SMALL(IF(FREQUENCY(IF(code=$Z18,COUNTIF(page,"&lt;"&amp;page),""),ROW(page)-1)&gt;0,page,""),COLUMN(BJ:BJ))</f>
        <v>#N/A</v>
      </c>
      <c r="CL18" s="11" t="e">
        <f t="array" aca="1" ref="CL18" ca="1">SMALL(IF(FREQUENCY(IF(code=$Z18,COUNTIF(page,"&lt;"&amp;page),""),ROW(page)-1)&gt;0,page,""),COLUMN(BK:BK))</f>
        <v>#N/A</v>
      </c>
      <c r="CM18" s="11" t="e">
        <f t="array" aca="1" ref="CM18" ca="1">SMALL(IF(FREQUENCY(IF(code=$Z18,COUNTIF(page,"&lt;"&amp;page),""),ROW(page)-1)&gt;0,page,""),COLUMN(BL:BL))</f>
        <v>#N/A</v>
      </c>
      <c r="CN18" s="11" t="e">
        <f t="array" aca="1" ref="CN18" ca="1">SMALL(IF(FREQUENCY(IF(code=$Z18,COUNTIF(page,"&lt;"&amp;page),""),ROW(page)-1)&gt;0,page,""),COLUMN(BM:BM))</f>
        <v>#N/A</v>
      </c>
      <c r="CO18" s="11" t="e">
        <f t="array" aca="1" ref="CO18" ca="1">SMALL(IF(FREQUENCY(IF(code=$Z18,COUNTIF(page,"&lt;"&amp;page),""),ROW(page)-1)&gt;0,page,""),COLUMN(BN:BN))</f>
        <v>#N/A</v>
      </c>
      <c r="CP18" s="11" t="e">
        <f t="array" aca="1" ref="CP18" ca="1">SMALL(IF(FREQUENCY(IF(code=$Z18,COUNTIF(page,"&lt;"&amp;page),""),ROW(page)-1)&gt;0,page,""),COLUMN(BO:BO))</f>
        <v>#N/A</v>
      </c>
      <c r="CQ18" s="11" t="e">
        <f t="array" aca="1" ref="CQ18" ca="1">SMALL(IF(FREQUENCY(IF(code=$Z18,COUNTIF(page,"&lt;"&amp;page),""),ROW(page)-1)&gt;0,page,""),COLUMN(BP:BP))</f>
        <v>#N/A</v>
      </c>
      <c r="CR18" s="11" t="e">
        <f t="array" aca="1" ref="CR18" ca="1">SMALL(IF(FREQUENCY(IF(code=$Z18,COUNTIF(page,"&lt;"&amp;page),""),ROW(page)-1)&gt;0,page,""),COLUMN(BQ:BQ))</f>
        <v>#N/A</v>
      </c>
      <c r="CS18" s="11" t="e">
        <f t="array" aca="1" ref="CS18" ca="1">SMALL(IF(FREQUENCY(IF(code=$Z18,COUNTIF(page,"&lt;"&amp;page),""),ROW(page)-1)&gt;0,page,""),COLUMN(BR:BR))</f>
        <v>#N/A</v>
      </c>
      <c r="CT18" s="11" t="e">
        <f t="array" aca="1" ref="CT18" ca="1">SMALL(IF(FREQUENCY(IF(code=$Z18,COUNTIF(page,"&lt;"&amp;page),""),ROW(page)-1)&gt;0,page,""),COLUMN(BS:BS))</f>
        <v>#N/A</v>
      </c>
      <c r="CU18" s="11" t="e">
        <f t="array" aca="1" ref="CU18" ca="1">SMALL(IF(FREQUENCY(IF(code=$Z18,COUNTIF(page,"&lt;"&amp;page),""),ROW(page)-1)&gt;0,page,""),COLUMN(BT:BT))</f>
        <v>#N/A</v>
      </c>
      <c r="CV18" s="11" t="e">
        <f t="array" aca="1" ref="CV18" ca="1">SMALL(IF(FREQUENCY(IF(code=$Z18,COUNTIF(page,"&lt;"&amp;page),""),ROW(page)-1)&gt;0,page,""),COLUMN(BU:BU))</f>
        <v>#N/A</v>
      </c>
      <c r="CW18" s="11" t="e">
        <f t="array" aca="1" ref="CW18" ca="1">SMALL(IF(FREQUENCY(IF(code=$Z18,COUNTIF(page,"&lt;"&amp;page),""),ROW(page)-1)&gt;0,page,""),COLUMN(BV:BV))</f>
        <v>#N/A</v>
      </c>
      <c r="CX18" s="11" t="e">
        <f t="array" aca="1" ref="CX18" ca="1">SMALL(IF(FREQUENCY(IF(code=$Z18,COUNTIF(page,"&lt;"&amp;page),""),ROW(page)-1)&gt;0,page,""),COLUMN(BW:BW))</f>
        <v>#N/A</v>
      </c>
      <c r="CY18" s="11" t="e">
        <f t="array" aca="1" ref="CY18" ca="1">SMALL(IF(FREQUENCY(IF(code=$Z18,COUNTIF(page,"&lt;"&amp;page),""),ROW(page)-1)&gt;0,page,""),COLUMN(BX:BX))</f>
        <v>#N/A</v>
      </c>
      <c r="CZ18" s="11" t="e">
        <f t="array" aca="1" ref="CZ18" ca="1">SMALL(IF(FREQUENCY(IF(code=$Z18,COUNTIF(page,"&lt;"&amp;page),""),ROW(page)-1)&gt;0,page,""),COLUMN(BY:BY))</f>
        <v>#N/A</v>
      </c>
      <c r="DA18" s="11" t="e">
        <f t="array" aca="1" ref="DA18" ca="1">SMALL(IF(FREQUENCY(IF(code=$Z18,COUNTIF(page,"&lt;"&amp;page),""),ROW(page)-1)&gt;0,page,""),COLUMN(BZ:BZ))</f>
        <v>#N/A</v>
      </c>
      <c r="DB18" s="11" t="e">
        <f t="array" aca="1" ref="DB18" ca="1">SMALL(IF(FREQUENCY(IF(code=$Z18,COUNTIF(page,"&lt;"&amp;page),""),ROW(page)-1)&gt;0,page,""),COLUMN(CA:CA))</f>
        <v>#N/A</v>
      </c>
      <c r="DC18" s="11" t="e">
        <f t="array" aca="1" ref="DC18" ca="1">SMALL(IF(FREQUENCY(IF(code=$Z18,COUNTIF(page,"&lt;"&amp;page),""),ROW(page)-1)&gt;0,page,""),COLUMN(CB:CB))</f>
        <v>#N/A</v>
      </c>
      <c r="DD18" s="11" t="e">
        <f t="array" aca="1" ref="DD18" ca="1">SMALL(IF(FREQUENCY(IF(code=$Z18,COUNTIF(page,"&lt;"&amp;page),""),ROW(page)-1)&gt;0,page,""),COLUMN(CC:CC))</f>
        <v>#N/A</v>
      </c>
      <c r="DE18" s="11" t="e">
        <f t="array" aca="1" ref="DE18" ca="1">SMALL(IF(FREQUENCY(IF(code=$Z18,COUNTIF(page,"&lt;"&amp;page),""),ROW(page)-1)&gt;0,page,""),COLUMN(CD:CD))</f>
        <v>#N/A</v>
      </c>
      <c r="DF18" s="11" t="e">
        <f t="array" aca="1" ref="DF18" ca="1">SMALL(IF(FREQUENCY(IF(code=$Z18,COUNTIF(page,"&lt;"&amp;page),""),ROW(page)-1)&gt;0,page,""),COLUMN(CE:CE))</f>
        <v>#N/A</v>
      </c>
      <c r="DG18" s="11" t="e">
        <f t="array" aca="1" ref="DG18" ca="1">SMALL(IF(FREQUENCY(IF(code=$Z18,COUNTIF(page,"&lt;"&amp;page),""),ROW(page)-1)&gt;0,page,""),COLUMN(CF:CF))</f>
        <v>#N/A</v>
      </c>
      <c r="DH18" s="11" t="e">
        <f t="array" aca="1" ref="DH18" ca="1">SMALL(IF(FREQUENCY(IF(code=$Z18,COUNTIF(page,"&lt;"&amp;page),""),ROW(page)-1)&gt;0,page,""),COLUMN(CG:CG))</f>
        <v>#N/A</v>
      </c>
      <c r="DI18" s="11" t="e">
        <f t="array" aca="1" ref="DI18" ca="1">SMALL(IF(FREQUENCY(IF(code=$Z18,COUNTIF(page,"&lt;"&amp;page),""),ROW(page)-1)&gt;0,page,""),COLUMN(CH:CH))</f>
        <v>#N/A</v>
      </c>
      <c r="DJ18" s="11" t="e">
        <f t="array" aca="1" ref="DJ18" ca="1">SMALL(IF(FREQUENCY(IF(code=$Z18,COUNTIF(page,"&lt;"&amp;page),""),ROW(page)-1)&gt;0,page,""),COLUMN(CI:CI))</f>
        <v>#N/A</v>
      </c>
      <c r="DK18" s="11" t="e">
        <f t="array" aca="1" ref="DK18" ca="1">SMALL(IF(FREQUENCY(IF(code=$Z18,COUNTIF(page,"&lt;"&amp;page),""),ROW(page)-1)&gt;0,page,""),COLUMN(CJ:CJ))</f>
        <v>#N/A</v>
      </c>
      <c r="DL18" s="11" t="e">
        <f t="array" aca="1" ref="DL18" ca="1">SMALL(IF(FREQUENCY(IF(code=$Z18,COUNTIF(page,"&lt;"&amp;page),""),ROW(page)-1)&gt;0,page,""),COLUMN(CK:CK))</f>
        <v>#N/A</v>
      </c>
      <c r="DM18" s="11" t="e">
        <f t="array" aca="1" ref="DM18" ca="1">SMALL(IF(FREQUENCY(IF(code=$Z18,COUNTIF(page,"&lt;"&amp;page),""),ROW(page)-1)&gt;0,page,""),COLUMN(CL:CL))</f>
        <v>#N/A</v>
      </c>
      <c r="DN18" s="11" t="e">
        <f t="array" aca="1" ref="DN18" ca="1">SMALL(IF(FREQUENCY(IF(code=$Z18,COUNTIF(page,"&lt;"&amp;page),""),ROW(page)-1)&gt;0,page,""),COLUMN(CM:CM))</f>
        <v>#N/A</v>
      </c>
      <c r="DO18" s="11" t="e">
        <f t="array" aca="1" ref="DO18" ca="1">SMALL(IF(FREQUENCY(IF(code=$Z18,COUNTIF(page,"&lt;"&amp;page),""),ROW(page)-1)&gt;0,page,""),COLUMN(CN:CN))</f>
        <v>#N/A</v>
      </c>
      <c r="DP18" s="11" t="e">
        <f t="array" aca="1" ref="DP18" ca="1">SMALL(IF(FREQUENCY(IF(code=$Z18,COUNTIF(page,"&lt;"&amp;page),""),ROW(page)-1)&gt;0,page,""),COLUMN(CO:CO))</f>
        <v>#N/A</v>
      </c>
      <c r="DQ18" s="11" t="e">
        <f t="array" aca="1" ref="DQ18" ca="1">SMALL(IF(FREQUENCY(IF(code=$Z18,COUNTIF(page,"&lt;"&amp;page),""),ROW(page)-1)&gt;0,page,""),COLUMN(CP:CP))</f>
        <v>#N/A</v>
      </c>
      <c r="DR18" s="11" t="e">
        <f t="array" aca="1" ref="DR18" ca="1">SMALL(IF(FREQUENCY(IF(code=$Z18,COUNTIF(page,"&lt;"&amp;page),""),ROW(page)-1)&gt;0,page,""),COLUMN(CQ:CQ))</f>
        <v>#N/A</v>
      </c>
      <c r="DS18" s="11" t="e">
        <f t="array" aca="1" ref="DS18" ca="1">SMALL(IF(FREQUENCY(IF(code=$Z18,COUNTIF(page,"&lt;"&amp;page),""),ROW(page)-1)&gt;0,page,""),COLUMN(CR:CR))</f>
        <v>#N/A</v>
      </c>
      <c r="DT18" s="11" t="e">
        <f t="array" aca="1" ref="DT18" ca="1">SMALL(IF(FREQUENCY(IF(code=$Z18,COUNTIF(page,"&lt;"&amp;page),""),ROW(page)-1)&gt;0,page,""),COLUMN(CS:CS))</f>
        <v>#N/A</v>
      </c>
      <c r="DU18" s="11" t="e">
        <f t="array" aca="1" ref="DU18" ca="1">SMALL(IF(FREQUENCY(IF(code=$Z18,COUNTIF(page,"&lt;"&amp;page),""),ROW(page)-1)&gt;0,page,""),COLUMN(CT:CT))</f>
        <v>#N/A</v>
      </c>
      <c r="DV18" s="11" t="e">
        <f t="array" aca="1" ref="DV18" ca="1">SMALL(IF(FREQUENCY(IF(code=$Z18,COUNTIF(page,"&lt;"&amp;page),""),ROW(page)-1)&gt;0,page,""),COLUMN(CU:CU))</f>
        <v>#N/A</v>
      </c>
      <c r="DW18" s="11" t="e">
        <f t="array" aca="1" ref="DW18" ca="1">SMALL(IF(FREQUENCY(IF(code=$Z18,COUNTIF(page,"&lt;"&amp;page),""),ROW(page)-1)&gt;0,page,""),COLUMN(CV:CV))</f>
        <v>#N/A</v>
      </c>
      <c r="DX18" s="11" t="e">
        <f t="array" aca="1" ref="DX18" ca="1">SMALL(IF(FREQUENCY(IF(code=$Z18,COUNTIF(page,"&lt;"&amp;page),""),ROW(page)-1)&gt;0,page,""),COLUMN(CW:CW))</f>
        <v>#N/A</v>
      </c>
      <c r="DY18" s="11" t="e">
        <f t="array" aca="1" ref="DY18" ca="1">SMALL(IF(FREQUENCY(IF(code=$Z18,COUNTIF(page,"&lt;"&amp;page),""),ROW(page)-1)&gt;0,page,""),COLUMN(CX:CX))</f>
        <v>#N/A</v>
      </c>
      <c r="DZ18" s="11" t="e">
        <f t="array" aca="1" ref="DZ18" ca="1">SMALL(IF(FREQUENCY(IF(code=$Z18,COUNTIF(page,"&lt;"&amp;page),""),ROW(page)-1)&gt;0,page,""),COLUMN(CY:CY))</f>
        <v>#N/A</v>
      </c>
      <c r="EA18" s="11" t="e">
        <f t="array" aca="1" ref="EA18" ca="1">SMALL(IF(FREQUENCY(IF(code=$Z18,COUNTIF(page,"&lt;"&amp;page),""),ROW(page)-1)&gt;0,page,""),COLUMN(CZ:CZ))</f>
        <v>#N/A</v>
      </c>
      <c r="EB18" s="11" t="e">
        <f t="array" aca="1" ref="EB18" ca="1">SMALL(IF(FREQUENCY(IF(code=$Z18,COUNTIF(page,"&lt;"&amp;page),""),ROW(page)-1)&gt;0,page,""),COLUMN(DA:DA))</f>
        <v>#N/A</v>
      </c>
      <c r="EC18" s="11" t="e">
        <f t="array" aca="1" ref="EC18" ca="1">SMALL(IF(FREQUENCY(IF(code=$Z18,COUNTIF(page,"&lt;"&amp;page),""),ROW(page)-1)&gt;0,page,""),COLUMN(DB:DB))</f>
        <v>#N/A</v>
      </c>
      <c r="ED18" s="11" t="e">
        <f t="array" aca="1" ref="ED18" ca="1">SMALL(IF(FREQUENCY(IF(code=$Z18,COUNTIF(page,"&lt;"&amp;page),""),ROW(page)-1)&gt;0,page,""),COLUMN(DC:DC))</f>
        <v>#N/A</v>
      </c>
      <c r="EE18" s="11" t="e">
        <f t="array" aca="1" ref="EE18" ca="1">SMALL(IF(FREQUENCY(IF(code=$Z18,COUNTIF(page,"&lt;"&amp;page),""),ROW(page)-1)&gt;0,page,""),COLUMN(DD:DD))</f>
        <v>#N/A</v>
      </c>
      <c r="EF18" s="11" t="e">
        <f t="array" aca="1" ref="EF18" ca="1">SMALL(IF(FREQUENCY(IF(code=$Z18,COUNTIF(page,"&lt;"&amp;page),""),ROW(page)-1)&gt;0,page,""),COLUMN(DE:DE))</f>
        <v>#N/A</v>
      </c>
      <c r="EG18" s="11" t="e">
        <f t="array" aca="1" ref="EG18" ca="1">SMALL(IF(FREQUENCY(IF(code=$Z18,COUNTIF(page,"&lt;"&amp;page),""),ROW(page)-1)&gt;0,page,""),COLUMN(DF:DF))</f>
        <v>#N/A</v>
      </c>
    </row>
    <row r="19" spans="1:137">
      <c r="A19" s="3">
        <v>1</v>
      </c>
      <c r="B19" s="3">
        <v>5008</v>
      </c>
      <c r="C19" s="3">
        <v>18268</v>
      </c>
      <c r="D19" s="3">
        <v>353</v>
      </c>
      <c r="E19" s="4">
        <v>1.49</v>
      </c>
      <c r="Z19" t="e">
        <f t="array" aca="1" ref="Z19" ca="1">OFFSET($B$5,MATCH(0,COUNTIF(Z$1:Z18,code),0),)</f>
        <v>#N/A</v>
      </c>
      <c r="AA19">
        <f t="shared" ca="1" si="0"/>
        <v>0</v>
      </c>
      <c r="AB19" s="11" t="e">
        <f t="array" aca="1" ref="AB19" ca="1">SMALL(IF(FREQUENCY(IF(code=$Z19,COUNTIF(page,"&lt;"&amp;page),""),ROW(page)-1)&gt;0,page,""),COLUMN(A:A))</f>
        <v>#N/A</v>
      </c>
      <c r="AC19" s="11" t="e">
        <f t="array" aca="1" ref="AC19" ca="1">SMALL(IF(FREQUENCY(IF(code=$Z19,COUNTIF(page,"&lt;"&amp;page),""),ROW(page)-1)&gt;0,page,""),COLUMN(B:B))</f>
        <v>#N/A</v>
      </c>
      <c r="AD19" s="11" t="e">
        <f t="array" aca="1" ref="AD19" ca="1">SMALL(IF(FREQUENCY(IF(code=$Z19,COUNTIF(page,"&lt;"&amp;page),""),ROW(page)-1)&gt;0,page,""),COLUMN(C:C))</f>
        <v>#N/A</v>
      </c>
      <c r="AE19" s="11" t="e">
        <f t="array" aca="1" ref="AE19" ca="1">SMALL(IF(FREQUENCY(IF(code=$Z19,COUNTIF(page,"&lt;"&amp;page),""),ROW(page)-1)&gt;0,page,""),COLUMN(D:D))</f>
        <v>#N/A</v>
      </c>
      <c r="AF19" s="11" t="e">
        <f t="array" aca="1" ref="AF19" ca="1">SMALL(IF(FREQUENCY(IF(code=$Z19,COUNTIF(page,"&lt;"&amp;page),""),ROW(page)-1)&gt;0,page,""),COLUMN(E:E))</f>
        <v>#N/A</v>
      </c>
      <c r="AG19" s="11" t="e">
        <f t="array" aca="1" ref="AG19" ca="1">SMALL(IF(FREQUENCY(IF(code=$Z19,COUNTIF(page,"&lt;"&amp;page),""),ROW(page)-1)&gt;0,page,""),COLUMN(F:F))</f>
        <v>#N/A</v>
      </c>
      <c r="AH19" s="11" t="e">
        <f t="array" aca="1" ref="AH19" ca="1">SMALL(IF(FREQUENCY(IF(code=$Z19,COUNTIF(page,"&lt;"&amp;page),""),ROW(page)-1)&gt;0,page,""),COLUMN(G:G))</f>
        <v>#N/A</v>
      </c>
      <c r="AI19" s="11" t="e">
        <f t="array" aca="1" ref="AI19" ca="1">SMALL(IF(FREQUENCY(IF(code=$Z19,COUNTIF(page,"&lt;"&amp;page),""),ROW(page)-1)&gt;0,page,""),COLUMN(H:H))</f>
        <v>#N/A</v>
      </c>
      <c r="AJ19" s="11" t="e">
        <f t="array" aca="1" ref="AJ19" ca="1">SMALL(IF(FREQUENCY(IF(code=$Z19,COUNTIF(page,"&lt;"&amp;page),""),ROW(page)-1)&gt;0,page,""),COLUMN(I:I))</f>
        <v>#N/A</v>
      </c>
      <c r="AK19" s="11" t="e">
        <f t="array" aca="1" ref="AK19" ca="1">SMALL(IF(FREQUENCY(IF(code=$Z19,COUNTIF(page,"&lt;"&amp;page),""),ROW(page)-1)&gt;0,page,""),COLUMN(J:J))</f>
        <v>#N/A</v>
      </c>
      <c r="AL19" s="11" t="e">
        <f t="array" aca="1" ref="AL19" ca="1">SMALL(IF(FREQUENCY(IF(code=$Z19,COUNTIF(page,"&lt;"&amp;page),""),ROW(page)-1)&gt;0,page,""),COLUMN(K:K))</f>
        <v>#N/A</v>
      </c>
      <c r="AM19" s="11" t="e">
        <f t="array" aca="1" ref="AM19" ca="1">SMALL(IF(FREQUENCY(IF(code=$Z19,COUNTIF(page,"&lt;"&amp;page),""),ROW(page)-1)&gt;0,page,""),COLUMN(L:L))</f>
        <v>#N/A</v>
      </c>
      <c r="AN19" s="11" t="e">
        <f t="array" aca="1" ref="AN19" ca="1">SMALL(IF(FREQUENCY(IF(code=$Z19,COUNTIF(page,"&lt;"&amp;page),""),ROW(page)-1)&gt;0,page,""),COLUMN(M:M))</f>
        <v>#N/A</v>
      </c>
      <c r="AO19" s="11" t="e">
        <f t="array" aca="1" ref="AO19" ca="1">SMALL(IF(FREQUENCY(IF(code=$Z19,COUNTIF(page,"&lt;"&amp;page),""),ROW(page)-1)&gt;0,page,""),COLUMN(N:N))</f>
        <v>#N/A</v>
      </c>
      <c r="AP19" s="11" t="e">
        <f t="array" aca="1" ref="AP19" ca="1">SMALL(IF(FREQUENCY(IF(code=$Z19,COUNTIF(page,"&lt;"&amp;page),""),ROW(page)-1)&gt;0,page,""),COLUMN(O:O))</f>
        <v>#N/A</v>
      </c>
      <c r="AQ19" s="11" t="e">
        <f t="array" aca="1" ref="AQ19" ca="1">SMALL(IF(FREQUENCY(IF(code=$Z19,COUNTIF(page,"&lt;"&amp;page),""),ROW(page)-1)&gt;0,page,""),COLUMN(P:P))</f>
        <v>#N/A</v>
      </c>
      <c r="AR19" s="11" t="e">
        <f t="array" aca="1" ref="AR19" ca="1">SMALL(IF(FREQUENCY(IF(code=$Z19,COUNTIF(page,"&lt;"&amp;page),""),ROW(page)-1)&gt;0,page,""),COLUMN(Q:Q))</f>
        <v>#N/A</v>
      </c>
      <c r="AS19" s="11" t="e">
        <f t="array" aca="1" ref="AS19" ca="1">SMALL(IF(FREQUENCY(IF(code=$Z19,COUNTIF(page,"&lt;"&amp;page),""),ROW(page)-1)&gt;0,page,""),COLUMN(R:R))</f>
        <v>#N/A</v>
      </c>
      <c r="AT19" s="11" t="e">
        <f t="array" aca="1" ref="AT19" ca="1">SMALL(IF(FREQUENCY(IF(code=$Z19,COUNTIF(page,"&lt;"&amp;page),""),ROW(page)-1)&gt;0,page,""),COLUMN(S:S))</f>
        <v>#N/A</v>
      </c>
      <c r="AU19" s="11" t="e">
        <f t="array" aca="1" ref="AU19" ca="1">SMALL(IF(FREQUENCY(IF(code=$Z19,COUNTIF(page,"&lt;"&amp;page),""),ROW(page)-1)&gt;0,page,""),COLUMN(T:T))</f>
        <v>#N/A</v>
      </c>
      <c r="AV19" s="11" t="e">
        <f t="array" aca="1" ref="AV19" ca="1">SMALL(IF(FREQUENCY(IF(code=$Z19,COUNTIF(page,"&lt;"&amp;page),""),ROW(page)-1)&gt;0,page,""),COLUMN(U:U))</f>
        <v>#N/A</v>
      </c>
      <c r="AW19" s="11" t="e">
        <f t="array" aca="1" ref="AW19" ca="1">SMALL(IF(FREQUENCY(IF(code=$Z19,COUNTIF(page,"&lt;"&amp;page),""),ROW(page)-1)&gt;0,page,""),COLUMN(V:V))</f>
        <v>#N/A</v>
      </c>
      <c r="AX19" s="11" t="e">
        <f t="array" aca="1" ref="AX19" ca="1">SMALL(IF(FREQUENCY(IF(code=$Z19,COUNTIF(page,"&lt;"&amp;page),""),ROW(page)-1)&gt;0,page,""),COLUMN(W:W))</f>
        <v>#N/A</v>
      </c>
      <c r="AY19" s="11" t="e">
        <f t="array" aca="1" ref="AY19" ca="1">SMALL(IF(FREQUENCY(IF(code=$Z19,COUNTIF(page,"&lt;"&amp;page),""),ROW(page)-1)&gt;0,page,""),COLUMN(X:X))</f>
        <v>#N/A</v>
      </c>
      <c r="AZ19" s="11" t="e">
        <f t="array" aca="1" ref="AZ19" ca="1">SMALL(IF(FREQUENCY(IF(code=$Z19,COUNTIF(page,"&lt;"&amp;page),""),ROW(page)-1)&gt;0,page,""),COLUMN(Y:Y))</f>
        <v>#N/A</v>
      </c>
      <c r="BA19" s="11" t="e">
        <f t="array" aca="1" ref="BA19" ca="1">SMALL(IF(FREQUENCY(IF(code=$Z19,COUNTIF(page,"&lt;"&amp;page),""),ROW(page)-1)&gt;0,page,""),COLUMN(Z:Z))</f>
        <v>#N/A</v>
      </c>
      <c r="BB19" s="11" t="e">
        <f t="array" aca="1" ref="BB19" ca="1">SMALL(IF(FREQUENCY(IF(code=$Z19,COUNTIF(page,"&lt;"&amp;page),""),ROW(page)-1)&gt;0,page,""),COLUMN(AA:AA))</f>
        <v>#N/A</v>
      </c>
      <c r="BC19" s="11" t="e">
        <f t="array" aca="1" ref="BC19" ca="1">SMALL(IF(FREQUENCY(IF(code=$Z19,COUNTIF(page,"&lt;"&amp;page),""),ROW(page)-1)&gt;0,page,""),COLUMN(AB:AB))</f>
        <v>#N/A</v>
      </c>
      <c r="BD19" s="11" t="e">
        <f t="array" aca="1" ref="BD19" ca="1">SMALL(IF(FREQUENCY(IF(code=$Z19,COUNTIF(page,"&lt;"&amp;page),""),ROW(page)-1)&gt;0,page,""),COLUMN(AC:AC))</f>
        <v>#N/A</v>
      </c>
      <c r="BE19" s="11" t="e">
        <f t="array" aca="1" ref="BE19" ca="1">SMALL(IF(FREQUENCY(IF(code=$Z19,COUNTIF(page,"&lt;"&amp;page),""),ROW(page)-1)&gt;0,page,""),COLUMN(AD:AD))</f>
        <v>#N/A</v>
      </c>
      <c r="BF19" s="11" t="e">
        <f t="array" aca="1" ref="BF19" ca="1">SMALL(IF(FREQUENCY(IF(code=$Z19,COUNTIF(page,"&lt;"&amp;page),""),ROW(page)-1)&gt;0,page,""),COLUMN(AE:AE))</f>
        <v>#N/A</v>
      </c>
      <c r="BG19" s="11" t="e">
        <f t="array" aca="1" ref="BG19" ca="1">SMALL(IF(FREQUENCY(IF(code=$Z19,COUNTIF(page,"&lt;"&amp;page),""),ROW(page)-1)&gt;0,page,""),COLUMN(AF:AF))</f>
        <v>#N/A</v>
      </c>
      <c r="BH19" s="11" t="e">
        <f t="array" aca="1" ref="BH19" ca="1">SMALL(IF(FREQUENCY(IF(code=$Z19,COUNTIF(page,"&lt;"&amp;page),""),ROW(page)-1)&gt;0,page,""),COLUMN(AG:AG))</f>
        <v>#N/A</v>
      </c>
      <c r="BI19" s="11" t="e">
        <f t="array" aca="1" ref="BI19" ca="1">SMALL(IF(FREQUENCY(IF(code=$Z19,COUNTIF(page,"&lt;"&amp;page),""),ROW(page)-1)&gt;0,page,""),COLUMN(AH:AH))</f>
        <v>#N/A</v>
      </c>
      <c r="BJ19" s="11" t="e">
        <f t="array" aca="1" ref="BJ19" ca="1">SMALL(IF(FREQUENCY(IF(code=$Z19,COUNTIF(page,"&lt;"&amp;page),""),ROW(page)-1)&gt;0,page,""),COLUMN(AI:AI))</f>
        <v>#N/A</v>
      </c>
      <c r="BK19" s="11" t="e">
        <f t="array" aca="1" ref="BK19" ca="1">SMALL(IF(FREQUENCY(IF(code=$Z19,COUNTIF(page,"&lt;"&amp;page),""),ROW(page)-1)&gt;0,page,""),COLUMN(AJ:AJ))</f>
        <v>#N/A</v>
      </c>
      <c r="BL19" s="11" t="e">
        <f t="array" aca="1" ref="BL19" ca="1">SMALL(IF(FREQUENCY(IF(code=$Z19,COUNTIF(page,"&lt;"&amp;page),""),ROW(page)-1)&gt;0,page,""),COLUMN(AK:AK))</f>
        <v>#N/A</v>
      </c>
      <c r="BM19" s="11" t="e">
        <f t="array" aca="1" ref="BM19" ca="1">SMALL(IF(FREQUENCY(IF(code=$Z19,COUNTIF(page,"&lt;"&amp;page),""),ROW(page)-1)&gt;0,page,""),COLUMN(AL:AL))</f>
        <v>#N/A</v>
      </c>
      <c r="BN19" s="11" t="e">
        <f t="array" aca="1" ref="BN19" ca="1">SMALL(IF(FREQUENCY(IF(code=$Z19,COUNTIF(page,"&lt;"&amp;page),""),ROW(page)-1)&gt;0,page,""),COLUMN(AM:AM))</f>
        <v>#N/A</v>
      </c>
      <c r="BO19" s="11" t="e">
        <f t="array" aca="1" ref="BO19" ca="1">SMALL(IF(FREQUENCY(IF(code=$Z19,COUNTIF(page,"&lt;"&amp;page),""),ROW(page)-1)&gt;0,page,""),COLUMN(AN:AN))</f>
        <v>#N/A</v>
      </c>
      <c r="BP19" s="11" t="e">
        <f t="array" aca="1" ref="BP19" ca="1">SMALL(IF(FREQUENCY(IF(code=$Z19,COUNTIF(page,"&lt;"&amp;page),""),ROW(page)-1)&gt;0,page,""),COLUMN(AO:AO))</f>
        <v>#N/A</v>
      </c>
      <c r="BQ19" s="11" t="e">
        <f t="array" aca="1" ref="BQ19" ca="1">SMALL(IF(FREQUENCY(IF(code=$Z19,COUNTIF(page,"&lt;"&amp;page),""),ROW(page)-1)&gt;0,page,""),COLUMN(AP:AP))</f>
        <v>#N/A</v>
      </c>
      <c r="BR19" s="11" t="e">
        <f t="array" aca="1" ref="BR19" ca="1">SMALL(IF(FREQUENCY(IF(code=$Z19,COUNTIF(page,"&lt;"&amp;page),""),ROW(page)-1)&gt;0,page,""),COLUMN(AQ:AQ))</f>
        <v>#N/A</v>
      </c>
      <c r="BS19" s="11" t="e">
        <f t="array" aca="1" ref="BS19" ca="1">SMALL(IF(FREQUENCY(IF(code=$Z19,COUNTIF(page,"&lt;"&amp;page),""),ROW(page)-1)&gt;0,page,""),COLUMN(AR:AR))</f>
        <v>#N/A</v>
      </c>
      <c r="BT19" s="11" t="e">
        <f t="array" aca="1" ref="BT19" ca="1">SMALL(IF(FREQUENCY(IF(code=$Z19,COUNTIF(page,"&lt;"&amp;page),""),ROW(page)-1)&gt;0,page,""),COLUMN(AS:AS))</f>
        <v>#N/A</v>
      </c>
      <c r="BU19" s="11" t="e">
        <f t="array" aca="1" ref="BU19" ca="1">SMALL(IF(FREQUENCY(IF(code=$Z19,COUNTIF(page,"&lt;"&amp;page),""),ROW(page)-1)&gt;0,page,""),COLUMN(AT:AT))</f>
        <v>#N/A</v>
      </c>
      <c r="BV19" s="11" t="e">
        <f t="array" aca="1" ref="BV19" ca="1">SMALL(IF(FREQUENCY(IF(code=$Z19,COUNTIF(page,"&lt;"&amp;page),""),ROW(page)-1)&gt;0,page,""),COLUMN(AU:AU))</f>
        <v>#N/A</v>
      </c>
      <c r="BW19" s="11" t="e">
        <f t="array" aca="1" ref="BW19" ca="1">SMALL(IF(FREQUENCY(IF(code=$Z19,COUNTIF(page,"&lt;"&amp;page),""),ROW(page)-1)&gt;0,page,""),COLUMN(AV:AV))</f>
        <v>#N/A</v>
      </c>
      <c r="BX19" s="11" t="e">
        <f t="array" aca="1" ref="BX19" ca="1">SMALL(IF(FREQUENCY(IF(code=$Z19,COUNTIF(page,"&lt;"&amp;page),""),ROW(page)-1)&gt;0,page,""),COLUMN(AW:AW))</f>
        <v>#N/A</v>
      </c>
      <c r="BY19" s="11" t="e">
        <f t="array" aca="1" ref="BY19" ca="1">SMALL(IF(FREQUENCY(IF(code=$Z19,COUNTIF(page,"&lt;"&amp;page),""),ROW(page)-1)&gt;0,page,""),COLUMN(AX:AX))</f>
        <v>#N/A</v>
      </c>
      <c r="BZ19" s="11" t="e">
        <f t="array" aca="1" ref="BZ19" ca="1">SMALL(IF(FREQUENCY(IF(code=$Z19,COUNTIF(page,"&lt;"&amp;page),""),ROW(page)-1)&gt;0,page,""),COLUMN(AY:AY))</f>
        <v>#N/A</v>
      </c>
      <c r="CA19" s="11" t="e">
        <f t="array" aca="1" ref="CA19" ca="1">SMALL(IF(FREQUENCY(IF(code=$Z19,COUNTIF(page,"&lt;"&amp;page),""),ROW(page)-1)&gt;0,page,""),COLUMN(AZ:AZ))</f>
        <v>#N/A</v>
      </c>
      <c r="CB19" s="11" t="e">
        <f t="array" aca="1" ref="CB19" ca="1">SMALL(IF(FREQUENCY(IF(code=$Z19,COUNTIF(page,"&lt;"&amp;page),""),ROW(page)-1)&gt;0,page,""),COLUMN(BA:BA))</f>
        <v>#N/A</v>
      </c>
      <c r="CC19" s="11" t="e">
        <f t="array" aca="1" ref="CC19" ca="1">SMALL(IF(FREQUENCY(IF(code=$Z19,COUNTIF(page,"&lt;"&amp;page),""),ROW(page)-1)&gt;0,page,""),COLUMN(BB:BB))</f>
        <v>#N/A</v>
      </c>
      <c r="CD19" s="11" t="e">
        <f t="array" aca="1" ref="CD19" ca="1">SMALL(IF(FREQUENCY(IF(code=$Z19,COUNTIF(page,"&lt;"&amp;page),""),ROW(page)-1)&gt;0,page,""),COLUMN(BC:BC))</f>
        <v>#N/A</v>
      </c>
      <c r="CE19" s="11" t="e">
        <f t="array" aca="1" ref="CE19" ca="1">SMALL(IF(FREQUENCY(IF(code=$Z19,COUNTIF(page,"&lt;"&amp;page),""),ROW(page)-1)&gt;0,page,""),COLUMN(BD:BD))</f>
        <v>#N/A</v>
      </c>
      <c r="CF19" s="11" t="e">
        <f t="array" aca="1" ref="CF19" ca="1">SMALL(IF(FREQUENCY(IF(code=$Z19,COUNTIF(page,"&lt;"&amp;page),""),ROW(page)-1)&gt;0,page,""),COLUMN(BE:BE))</f>
        <v>#N/A</v>
      </c>
      <c r="CG19" s="11" t="e">
        <f t="array" aca="1" ref="CG19" ca="1">SMALL(IF(FREQUENCY(IF(code=$Z19,COUNTIF(page,"&lt;"&amp;page),""),ROW(page)-1)&gt;0,page,""),COLUMN(BF:BF))</f>
        <v>#N/A</v>
      </c>
      <c r="CH19" s="11" t="e">
        <f t="array" aca="1" ref="CH19" ca="1">SMALL(IF(FREQUENCY(IF(code=$Z19,COUNTIF(page,"&lt;"&amp;page),""),ROW(page)-1)&gt;0,page,""),COLUMN(BG:BG))</f>
        <v>#N/A</v>
      </c>
      <c r="CI19" s="11" t="e">
        <f t="array" aca="1" ref="CI19" ca="1">SMALL(IF(FREQUENCY(IF(code=$Z19,COUNTIF(page,"&lt;"&amp;page),""),ROW(page)-1)&gt;0,page,""),COLUMN(BH:BH))</f>
        <v>#N/A</v>
      </c>
      <c r="CJ19" s="11" t="e">
        <f t="array" aca="1" ref="CJ19" ca="1">SMALL(IF(FREQUENCY(IF(code=$Z19,COUNTIF(page,"&lt;"&amp;page),""),ROW(page)-1)&gt;0,page,""),COLUMN(BI:BI))</f>
        <v>#N/A</v>
      </c>
      <c r="CK19" s="11" t="e">
        <f t="array" aca="1" ref="CK19" ca="1">SMALL(IF(FREQUENCY(IF(code=$Z19,COUNTIF(page,"&lt;"&amp;page),""),ROW(page)-1)&gt;0,page,""),COLUMN(BJ:BJ))</f>
        <v>#N/A</v>
      </c>
      <c r="CL19" s="11" t="e">
        <f t="array" aca="1" ref="CL19" ca="1">SMALL(IF(FREQUENCY(IF(code=$Z19,COUNTIF(page,"&lt;"&amp;page),""),ROW(page)-1)&gt;0,page,""),COLUMN(BK:BK))</f>
        <v>#N/A</v>
      </c>
      <c r="CM19" s="11" t="e">
        <f t="array" aca="1" ref="CM19" ca="1">SMALL(IF(FREQUENCY(IF(code=$Z19,COUNTIF(page,"&lt;"&amp;page),""),ROW(page)-1)&gt;0,page,""),COLUMN(BL:BL))</f>
        <v>#N/A</v>
      </c>
      <c r="CN19" s="11" t="e">
        <f t="array" aca="1" ref="CN19" ca="1">SMALL(IF(FREQUENCY(IF(code=$Z19,COUNTIF(page,"&lt;"&amp;page),""),ROW(page)-1)&gt;0,page,""),COLUMN(BM:BM))</f>
        <v>#N/A</v>
      </c>
      <c r="CO19" s="11" t="e">
        <f t="array" aca="1" ref="CO19" ca="1">SMALL(IF(FREQUENCY(IF(code=$Z19,COUNTIF(page,"&lt;"&amp;page),""),ROW(page)-1)&gt;0,page,""),COLUMN(BN:BN))</f>
        <v>#N/A</v>
      </c>
      <c r="CP19" s="11" t="e">
        <f t="array" aca="1" ref="CP19" ca="1">SMALL(IF(FREQUENCY(IF(code=$Z19,COUNTIF(page,"&lt;"&amp;page),""),ROW(page)-1)&gt;0,page,""),COLUMN(BO:BO))</f>
        <v>#N/A</v>
      </c>
      <c r="CQ19" s="11" t="e">
        <f t="array" aca="1" ref="CQ19" ca="1">SMALL(IF(FREQUENCY(IF(code=$Z19,COUNTIF(page,"&lt;"&amp;page),""),ROW(page)-1)&gt;0,page,""),COLUMN(BP:BP))</f>
        <v>#N/A</v>
      </c>
      <c r="CR19" s="11" t="e">
        <f t="array" aca="1" ref="CR19" ca="1">SMALL(IF(FREQUENCY(IF(code=$Z19,COUNTIF(page,"&lt;"&amp;page),""),ROW(page)-1)&gt;0,page,""),COLUMN(BQ:BQ))</f>
        <v>#N/A</v>
      </c>
      <c r="CS19" s="11" t="e">
        <f t="array" aca="1" ref="CS19" ca="1">SMALL(IF(FREQUENCY(IF(code=$Z19,COUNTIF(page,"&lt;"&amp;page),""),ROW(page)-1)&gt;0,page,""),COLUMN(BR:BR))</f>
        <v>#N/A</v>
      </c>
      <c r="CT19" s="11" t="e">
        <f t="array" aca="1" ref="CT19" ca="1">SMALL(IF(FREQUENCY(IF(code=$Z19,COUNTIF(page,"&lt;"&amp;page),""),ROW(page)-1)&gt;0,page,""),COLUMN(BS:BS))</f>
        <v>#N/A</v>
      </c>
      <c r="CU19" s="11" t="e">
        <f t="array" aca="1" ref="CU19" ca="1">SMALL(IF(FREQUENCY(IF(code=$Z19,COUNTIF(page,"&lt;"&amp;page),""),ROW(page)-1)&gt;0,page,""),COLUMN(BT:BT))</f>
        <v>#N/A</v>
      </c>
      <c r="CV19" s="11" t="e">
        <f t="array" aca="1" ref="CV19" ca="1">SMALL(IF(FREQUENCY(IF(code=$Z19,COUNTIF(page,"&lt;"&amp;page),""),ROW(page)-1)&gt;0,page,""),COLUMN(BU:BU))</f>
        <v>#N/A</v>
      </c>
      <c r="CW19" s="11" t="e">
        <f t="array" aca="1" ref="CW19" ca="1">SMALL(IF(FREQUENCY(IF(code=$Z19,COUNTIF(page,"&lt;"&amp;page),""),ROW(page)-1)&gt;0,page,""),COLUMN(BV:BV))</f>
        <v>#N/A</v>
      </c>
      <c r="CX19" s="11" t="e">
        <f t="array" aca="1" ref="CX19" ca="1">SMALL(IF(FREQUENCY(IF(code=$Z19,COUNTIF(page,"&lt;"&amp;page),""),ROW(page)-1)&gt;0,page,""),COLUMN(BW:BW))</f>
        <v>#N/A</v>
      </c>
      <c r="CY19" s="11" t="e">
        <f t="array" aca="1" ref="CY19" ca="1">SMALL(IF(FREQUENCY(IF(code=$Z19,COUNTIF(page,"&lt;"&amp;page),""),ROW(page)-1)&gt;0,page,""),COLUMN(BX:BX))</f>
        <v>#N/A</v>
      </c>
      <c r="CZ19" s="11" t="e">
        <f t="array" aca="1" ref="CZ19" ca="1">SMALL(IF(FREQUENCY(IF(code=$Z19,COUNTIF(page,"&lt;"&amp;page),""),ROW(page)-1)&gt;0,page,""),COLUMN(BY:BY))</f>
        <v>#N/A</v>
      </c>
      <c r="DA19" s="11" t="e">
        <f t="array" aca="1" ref="DA19" ca="1">SMALL(IF(FREQUENCY(IF(code=$Z19,COUNTIF(page,"&lt;"&amp;page),""),ROW(page)-1)&gt;0,page,""),COLUMN(BZ:BZ))</f>
        <v>#N/A</v>
      </c>
      <c r="DB19" s="11" t="e">
        <f t="array" aca="1" ref="DB19" ca="1">SMALL(IF(FREQUENCY(IF(code=$Z19,COUNTIF(page,"&lt;"&amp;page),""),ROW(page)-1)&gt;0,page,""),COLUMN(CA:CA))</f>
        <v>#N/A</v>
      </c>
      <c r="DC19" s="11" t="e">
        <f t="array" aca="1" ref="DC19" ca="1">SMALL(IF(FREQUENCY(IF(code=$Z19,COUNTIF(page,"&lt;"&amp;page),""),ROW(page)-1)&gt;0,page,""),COLUMN(CB:CB))</f>
        <v>#N/A</v>
      </c>
      <c r="DD19" s="11" t="e">
        <f t="array" aca="1" ref="DD19" ca="1">SMALL(IF(FREQUENCY(IF(code=$Z19,COUNTIF(page,"&lt;"&amp;page),""),ROW(page)-1)&gt;0,page,""),COLUMN(CC:CC))</f>
        <v>#N/A</v>
      </c>
      <c r="DE19" s="11" t="e">
        <f t="array" aca="1" ref="DE19" ca="1">SMALL(IF(FREQUENCY(IF(code=$Z19,COUNTIF(page,"&lt;"&amp;page),""),ROW(page)-1)&gt;0,page,""),COLUMN(CD:CD))</f>
        <v>#N/A</v>
      </c>
      <c r="DF19" s="11" t="e">
        <f t="array" aca="1" ref="DF19" ca="1">SMALL(IF(FREQUENCY(IF(code=$Z19,COUNTIF(page,"&lt;"&amp;page),""),ROW(page)-1)&gt;0,page,""),COLUMN(CE:CE))</f>
        <v>#N/A</v>
      </c>
      <c r="DG19" s="11" t="e">
        <f t="array" aca="1" ref="DG19" ca="1">SMALL(IF(FREQUENCY(IF(code=$Z19,COUNTIF(page,"&lt;"&amp;page),""),ROW(page)-1)&gt;0,page,""),COLUMN(CF:CF))</f>
        <v>#N/A</v>
      </c>
      <c r="DH19" s="11" t="e">
        <f t="array" aca="1" ref="DH19" ca="1">SMALL(IF(FREQUENCY(IF(code=$Z19,COUNTIF(page,"&lt;"&amp;page),""),ROW(page)-1)&gt;0,page,""),COLUMN(CG:CG))</f>
        <v>#N/A</v>
      </c>
      <c r="DI19" s="11" t="e">
        <f t="array" aca="1" ref="DI19" ca="1">SMALL(IF(FREQUENCY(IF(code=$Z19,COUNTIF(page,"&lt;"&amp;page),""),ROW(page)-1)&gt;0,page,""),COLUMN(CH:CH))</f>
        <v>#N/A</v>
      </c>
      <c r="DJ19" s="11" t="e">
        <f t="array" aca="1" ref="DJ19" ca="1">SMALL(IF(FREQUENCY(IF(code=$Z19,COUNTIF(page,"&lt;"&amp;page),""),ROW(page)-1)&gt;0,page,""),COLUMN(CI:CI))</f>
        <v>#N/A</v>
      </c>
      <c r="DK19" s="11" t="e">
        <f t="array" aca="1" ref="DK19" ca="1">SMALL(IF(FREQUENCY(IF(code=$Z19,COUNTIF(page,"&lt;"&amp;page),""),ROW(page)-1)&gt;0,page,""),COLUMN(CJ:CJ))</f>
        <v>#N/A</v>
      </c>
      <c r="DL19" s="11" t="e">
        <f t="array" aca="1" ref="DL19" ca="1">SMALL(IF(FREQUENCY(IF(code=$Z19,COUNTIF(page,"&lt;"&amp;page),""),ROW(page)-1)&gt;0,page,""),COLUMN(CK:CK))</f>
        <v>#N/A</v>
      </c>
      <c r="DM19" s="11" t="e">
        <f t="array" aca="1" ref="DM19" ca="1">SMALL(IF(FREQUENCY(IF(code=$Z19,COUNTIF(page,"&lt;"&amp;page),""),ROW(page)-1)&gt;0,page,""),COLUMN(CL:CL))</f>
        <v>#N/A</v>
      </c>
      <c r="DN19" s="11" t="e">
        <f t="array" aca="1" ref="DN19" ca="1">SMALL(IF(FREQUENCY(IF(code=$Z19,COUNTIF(page,"&lt;"&amp;page),""),ROW(page)-1)&gt;0,page,""),COLUMN(CM:CM))</f>
        <v>#N/A</v>
      </c>
      <c r="DO19" s="11" t="e">
        <f t="array" aca="1" ref="DO19" ca="1">SMALL(IF(FREQUENCY(IF(code=$Z19,COUNTIF(page,"&lt;"&amp;page),""),ROW(page)-1)&gt;0,page,""),COLUMN(CN:CN))</f>
        <v>#N/A</v>
      </c>
      <c r="DP19" s="11" t="e">
        <f t="array" aca="1" ref="DP19" ca="1">SMALL(IF(FREQUENCY(IF(code=$Z19,COUNTIF(page,"&lt;"&amp;page),""),ROW(page)-1)&gt;0,page,""),COLUMN(CO:CO))</f>
        <v>#N/A</v>
      </c>
      <c r="DQ19" s="11" t="e">
        <f t="array" aca="1" ref="DQ19" ca="1">SMALL(IF(FREQUENCY(IF(code=$Z19,COUNTIF(page,"&lt;"&amp;page),""),ROW(page)-1)&gt;0,page,""),COLUMN(CP:CP))</f>
        <v>#N/A</v>
      </c>
      <c r="DR19" s="11" t="e">
        <f t="array" aca="1" ref="DR19" ca="1">SMALL(IF(FREQUENCY(IF(code=$Z19,COUNTIF(page,"&lt;"&amp;page),""),ROW(page)-1)&gt;0,page,""),COLUMN(CQ:CQ))</f>
        <v>#N/A</v>
      </c>
      <c r="DS19" s="11" t="e">
        <f t="array" aca="1" ref="DS19" ca="1">SMALL(IF(FREQUENCY(IF(code=$Z19,COUNTIF(page,"&lt;"&amp;page),""),ROW(page)-1)&gt;0,page,""),COLUMN(CR:CR))</f>
        <v>#N/A</v>
      </c>
      <c r="DT19" s="11" t="e">
        <f t="array" aca="1" ref="DT19" ca="1">SMALL(IF(FREQUENCY(IF(code=$Z19,COUNTIF(page,"&lt;"&amp;page),""),ROW(page)-1)&gt;0,page,""),COLUMN(CS:CS))</f>
        <v>#N/A</v>
      </c>
      <c r="DU19" s="11" t="e">
        <f t="array" aca="1" ref="DU19" ca="1">SMALL(IF(FREQUENCY(IF(code=$Z19,COUNTIF(page,"&lt;"&amp;page),""),ROW(page)-1)&gt;0,page,""),COLUMN(CT:CT))</f>
        <v>#N/A</v>
      </c>
      <c r="DV19" s="11" t="e">
        <f t="array" aca="1" ref="DV19" ca="1">SMALL(IF(FREQUENCY(IF(code=$Z19,COUNTIF(page,"&lt;"&amp;page),""),ROW(page)-1)&gt;0,page,""),COLUMN(CU:CU))</f>
        <v>#N/A</v>
      </c>
      <c r="DW19" s="11" t="e">
        <f t="array" aca="1" ref="DW19" ca="1">SMALL(IF(FREQUENCY(IF(code=$Z19,COUNTIF(page,"&lt;"&amp;page),""),ROW(page)-1)&gt;0,page,""),COLUMN(CV:CV))</f>
        <v>#N/A</v>
      </c>
      <c r="DX19" s="11" t="e">
        <f t="array" aca="1" ref="DX19" ca="1">SMALL(IF(FREQUENCY(IF(code=$Z19,COUNTIF(page,"&lt;"&amp;page),""),ROW(page)-1)&gt;0,page,""),COLUMN(CW:CW))</f>
        <v>#N/A</v>
      </c>
      <c r="DY19" s="11" t="e">
        <f t="array" aca="1" ref="DY19" ca="1">SMALL(IF(FREQUENCY(IF(code=$Z19,COUNTIF(page,"&lt;"&amp;page),""),ROW(page)-1)&gt;0,page,""),COLUMN(CX:CX))</f>
        <v>#N/A</v>
      </c>
      <c r="DZ19" s="11" t="e">
        <f t="array" aca="1" ref="DZ19" ca="1">SMALL(IF(FREQUENCY(IF(code=$Z19,COUNTIF(page,"&lt;"&amp;page),""),ROW(page)-1)&gt;0,page,""),COLUMN(CY:CY))</f>
        <v>#N/A</v>
      </c>
      <c r="EA19" s="11" t="e">
        <f t="array" aca="1" ref="EA19" ca="1">SMALL(IF(FREQUENCY(IF(code=$Z19,COUNTIF(page,"&lt;"&amp;page),""),ROW(page)-1)&gt;0,page,""),COLUMN(CZ:CZ))</f>
        <v>#N/A</v>
      </c>
      <c r="EB19" s="11" t="e">
        <f t="array" aca="1" ref="EB19" ca="1">SMALL(IF(FREQUENCY(IF(code=$Z19,COUNTIF(page,"&lt;"&amp;page),""),ROW(page)-1)&gt;0,page,""),COLUMN(DA:DA))</f>
        <v>#N/A</v>
      </c>
      <c r="EC19" s="11" t="e">
        <f t="array" aca="1" ref="EC19" ca="1">SMALL(IF(FREQUENCY(IF(code=$Z19,COUNTIF(page,"&lt;"&amp;page),""),ROW(page)-1)&gt;0,page,""),COLUMN(DB:DB))</f>
        <v>#N/A</v>
      </c>
      <c r="ED19" s="11" t="e">
        <f t="array" aca="1" ref="ED19" ca="1">SMALL(IF(FREQUENCY(IF(code=$Z19,COUNTIF(page,"&lt;"&amp;page),""),ROW(page)-1)&gt;0,page,""),COLUMN(DC:DC))</f>
        <v>#N/A</v>
      </c>
      <c r="EE19" s="11" t="e">
        <f t="array" aca="1" ref="EE19" ca="1">SMALL(IF(FREQUENCY(IF(code=$Z19,COUNTIF(page,"&lt;"&amp;page),""),ROW(page)-1)&gt;0,page,""),COLUMN(DD:DD))</f>
        <v>#N/A</v>
      </c>
      <c r="EF19" s="11" t="e">
        <f t="array" aca="1" ref="EF19" ca="1">SMALL(IF(FREQUENCY(IF(code=$Z19,COUNTIF(page,"&lt;"&amp;page),""),ROW(page)-1)&gt;0,page,""),COLUMN(DE:DE))</f>
        <v>#N/A</v>
      </c>
      <c r="EG19" s="11" t="e">
        <f t="array" aca="1" ref="EG19" ca="1">SMALL(IF(FREQUENCY(IF(code=$Z19,COUNTIF(page,"&lt;"&amp;page),""),ROW(page)-1)&gt;0,page,""),COLUMN(DF:DF))</f>
        <v>#N/A</v>
      </c>
    </row>
    <row r="20" spans="1:137">
      <c r="A20" s="3">
        <v>1</v>
      </c>
      <c r="B20" s="3">
        <v>6512</v>
      </c>
      <c r="C20" s="3">
        <v>21915</v>
      </c>
      <c r="D20" s="3">
        <v>503</v>
      </c>
      <c r="E20" s="4">
        <v>9.1300000000000008</v>
      </c>
      <c r="Z20" t="e">
        <f t="array" aca="1" ref="Z20" ca="1">OFFSET($B$5,MATCH(0,COUNTIF(Z$1:Z19,code),0),)</f>
        <v>#N/A</v>
      </c>
      <c r="AA20">
        <f t="shared" ca="1" si="0"/>
        <v>0</v>
      </c>
      <c r="AB20" s="11" t="e">
        <f t="array" aca="1" ref="AB20" ca="1">SMALL(IF(FREQUENCY(IF(code=$Z20,COUNTIF(page,"&lt;"&amp;page),""),ROW(page)-1)&gt;0,page,""),COLUMN(A:A))</f>
        <v>#N/A</v>
      </c>
      <c r="AC20" s="11" t="e">
        <f t="array" aca="1" ref="AC20" ca="1">SMALL(IF(FREQUENCY(IF(code=$Z20,COUNTIF(page,"&lt;"&amp;page),""),ROW(page)-1)&gt;0,page,""),COLUMN(B:B))</f>
        <v>#N/A</v>
      </c>
      <c r="AD20" s="11" t="e">
        <f t="array" aca="1" ref="AD20" ca="1">SMALL(IF(FREQUENCY(IF(code=$Z20,COUNTIF(page,"&lt;"&amp;page),""),ROW(page)-1)&gt;0,page,""),COLUMN(C:C))</f>
        <v>#N/A</v>
      </c>
      <c r="AE20" s="11" t="e">
        <f t="array" aca="1" ref="AE20" ca="1">SMALL(IF(FREQUENCY(IF(code=$Z20,COUNTIF(page,"&lt;"&amp;page),""),ROW(page)-1)&gt;0,page,""),COLUMN(D:D))</f>
        <v>#N/A</v>
      </c>
      <c r="AF20" s="11" t="e">
        <f t="array" aca="1" ref="AF20" ca="1">SMALL(IF(FREQUENCY(IF(code=$Z20,COUNTIF(page,"&lt;"&amp;page),""),ROW(page)-1)&gt;0,page,""),COLUMN(E:E))</f>
        <v>#N/A</v>
      </c>
      <c r="AG20" s="11" t="e">
        <f t="array" aca="1" ref="AG20" ca="1">SMALL(IF(FREQUENCY(IF(code=$Z20,COUNTIF(page,"&lt;"&amp;page),""),ROW(page)-1)&gt;0,page,""),COLUMN(F:F))</f>
        <v>#N/A</v>
      </c>
      <c r="AH20" s="11" t="e">
        <f t="array" aca="1" ref="AH20" ca="1">SMALL(IF(FREQUENCY(IF(code=$Z20,COUNTIF(page,"&lt;"&amp;page),""),ROW(page)-1)&gt;0,page,""),COLUMN(G:G))</f>
        <v>#N/A</v>
      </c>
      <c r="AI20" s="11" t="e">
        <f t="array" aca="1" ref="AI20" ca="1">SMALL(IF(FREQUENCY(IF(code=$Z20,COUNTIF(page,"&lt;"&amp;page),""),ROW(page)-1)&gt;0,page,""),COLUMN(H:H))</f>
        <v>#N/A</v>
      </c>
      <c r="AJ20" s="11" t="e">
        <f t="array" aca="1" ref="AJ20" ca="1">SMALL(IF(FREQUENCY(IF(code=$Z20,COUNTIF(page,"&lt;"&amp;page),""),ROW(page)-1)&gt;0,page,""),COLUMN(I:I))</f>
        <v>#N/A</v>
      </c>
      <c r="AK20" s="11" t="e">
        <f t="array" aca="1" ref="AK20" ca="1">SMALL(IF(FREQUENCY(IF(code=$Z20,COUNTIF(page,"&lt;"&amp;page),""),ROW(page)-1)&gt;0,page,""),COLUMN(J:J))</f>
        <v>#N/A</v>
      </c>
      <c r="AL20" s="11" t="e">
        <f t="array" aca="1" ref="AL20" ca="1">SMALL(IF(FREQUENCY(IF(code=$Z20,COUNTIF(page,"&lt;"&amp;page),""),ROW(page)-1)&gt;0,page,""),COLUMN(K:K))</f>
        <v>#N/A</v>
      </c>
      <c r="AM20" s="11" t="e">
        <f t="array" aca="1" ref="AM20" ca="1">SMALL(IF(FREQUENCY(IF(code=$Z20,COUNTIF(page,"&lt;"&amp;page),""),ROW(page)-1)&gt;0,page,""),COLUMN(L:L))</f>
        <v>#N/A</v>
      </c>
      <c r="AN20" s="11" t="e">
        <f t="array" aca="1" ref="AN20" ca="1">SMALL(IF(FREQUENCY(IF(code=$Z20,COUNTIF(page,"&lt;"&amp;page),""),ROW(page)-1)&gt;0,page,""),COLUMN(M:M))</f>
        <v>#N/A</v>
      </c>
      <c r="AO20" s="11" t="e">
        <f t="array" aca="1" ref="AO20" ca="1">SMALL(IF(FREQUENCY(IF(code=$Z20,COUNTIF(page,"&lt;"&amp;page),""),ROW(page)-1)&gt;0,page,""),COLUMN(N:N))</f>
        <v>#N/A</v>
      </c>
      <c r="AP20" s="11" t="e">
        <f t="array" aca="1" ref="AP20" ca="1">SMALL(IF(FREQUENCY(IF(code=$Z20,COUNTIF(page,"&lt;"&amp;page),""),ROW(page)-1)&gt;0,page,""),COLUMN(O:O))</f>
        <v>#N/A</v>
      </c>
      <c r="AQ20" s="11" t="e">
        <f t="array" aca="1" ref="AQ20" ca="1">SMALL(IF(FREQUENCY(IF(code=$Z20,COUNTIF(page,"&lt;"&amp;page),""),ROW(page)-1)&gt;0,page,""),COLUMN(P:P))</f>
        <v>#N/A</v>
      </c>
      <c r="AR20" s="11" t="e">
        <f t="array" aca="1" ref="AR20" ca="1">SMALL(IF(FREQUENCY(IF(code=$Z20,COUNTIF(page,"&lt;"&amp;page),""),ROW(page)-1)&gt;0,page,""),COLUMN(Q:Q))</f>
        <v>#N/A</v>
      </c>
      <c r="AS20" s="11" t="e">
        <f t="array" aca="1" ref="AS20" ca="1">SMALL(IF(FREQUENCY(IF(code=$Z20,COUNTIF(page,"&lt;"&amp;page),""),ROW(page)-1)&gt;0,page,""),COLUMN(R:R))</f>
        <v>#N/A</v>
      </c>
      <c r="AT20" s="11" t="e">
        <f t="array" aca="1" ref="AT20" ca="1">SMALL(IF(FREQUENCY(IF(code=$Z20,COUNTIF(page,"&lt;"&amp;page),""),ROW(page)-1)&gt;0,page,""),COLUMN(S:S))</f>
        <v>#N/A</v>
      </c>
      <c r="AU20" s="11" t="e">
        <f t="array" aca="1" ref="AU20" ca="1">SMALL(IF(FREQUENCY(IF(code=$Z20,COUNTIF(page,"&lt;"&amp;page),""),ROW(page)-1)&gt;0,page,""),COLUMN(T:T))</f>
        <v>#N/A</v>
      </c>
      <c r="AV20" s="11" t="e">
        <f t="array" aca="1" ref="AV20" ca="1">SMALL(IF(FREQUENCY(IF(code=$Z20,COUNTIF(page,"&lt;"&amp;page),""),ROW(page)-1)&gt;0,page,""),COLUMN(U:U))</f>
        <v>#N/A</v>
      </c>
      <c r="AW20" s="11" t="e">
        <f t="array" aca="1" ref="AW20" ca="1">SMALL(IF(FREQUENCY(IF(code=$Z20,COUNTIF(page,"&lt;"&amp;page),""),ROW(page)-1)&gt;0,page,""),COLUMN(V:V))</f>
        <v>#N/A</v>
      </c>
      <c r="AX20" s="11" t="e">
        <f t="array" aca="1" ref="AX20" ca="1">SMALL(IF(FREQUENCY(IF(code=$Z20,COUNTIF(page,"&lt;"&amp;page),""),ROW(page)-1)&gt;0,page,""),COLUMN(W:W))</f>
        <v>#N/A</v>
      </c>
      <c r="AY20" s="11" t="e">
        <f t="array" aca="1" ref="AY20" ca="1">SMALL(IF(FREQUENCY(IF(code=$Z20,COUNTIF(page,"&lt;"&amp;page),""),ROW(page)-1)&gt;0,page,""),COLUMN(X:X))</f>
        <v>#N/A</v>
      </c>
      <c r="AZ20" s="11" t="e">
        <f t="array" aca="1" ref="AZ20" ca="1">SMALL(IF(FREQUENCY(IF(code=$Z20,COUNTIF(page,"&lt;"&amp;page),""),ROW(page)-1)&gt;0,page,""),COLUMN(Y:Y))</f>
        <v>#N/A</v>
      </c>
      <c r="BA20" s="11" t="e">
        <f t="array" aca="1" ref="BA20" ca="1">SMALL(IF(FREQUENCY(IF(code=$Z20,COUNTIF(page,"&lt;"&amp;page),""),ROW(page)-1)&gt;0,page,""),COLUMN(Z:Z))</f>
        <v>#N/A</v>
      </c>
      <c r="BB20" s="11" t="e">
        <f t="array" aca="1" ref="BB20" ca="1">SMALL(IF(FREQUENCY(IF(code=$Z20,COUNTIF(page,"&lt;"&amp;page),""),ROW(page)-1)&gt;0,page,""),COLUMN(AA:AA))</f>
        <v>#N/A</v>
      </c>
      <c r="BC20" s="11" t="e">
        <f t="array" aca="1" ref="BC20" ca="1">SMALL(IF(FREQUENCY(IF(code=$Z20,COUNTIF(page,"&lt;"&amp;page),""),ROW(page)-1)&gt;0,page,""),COLUMN(AB:AB))</f>
        <v>#N/A</v>
      </c>
      <c r="BD20" s="11" t="e">
        <f t="array" aca="1" ref="BD20" ca="1">SMALL(IF(FREQUENCY(IF(code=$Z20,COUNTIF(page,"&lt;"&amp;page),""),ROW(page)-1)&gt;0,page,""),COLUMN(AC:AC))</f>
        <v>#N/A</v>
      </c>
      <c r="BE20" s="11" t="e">
        <f t="array" aca="1" ref="BE20" ca="1">SMALL(IF(FREQUENCY(IF(code=$Z20,COUNTIF(page,"&lt;"&amp;page),""),ROW(page)-1)&gt;0,page,""),COLUMN(AD:AD))</f>
        <v>#N/A</v>
      </c>
      <c r="BF20" s="11" t="e">
        <f t="array" aca="1" ref="BF20" ca="1">SMALL(IF(FREQUENCY(IF(code=$Z20,COUNTIF(page,"&lt;"&amp;page),""),ROW(page)-1)&gt;0,page,""),COLUMN(AE:AE))</f>
        <v>#N/A</v>
      </c>
      <c r="BG20" s="11" t="e">
        <f t="array" aca="1" ref="BG20" ca="1">SMALL(IF(FREQUENCY(IF(code=$Z20,COUNTIF(page,"&lt;"&amp;page),""),ROW(page)-1)&gt;0,page,""),COLUMN(AF:AF))</f>
        <v>#N/A</v>
      </c>
      <c r="BH20" s="11" t="e">
        <f t="array" aca="1" ref="BH20" ca="1">SMALL(IF(FREQUENCY(IF(code=$Z20,COUNTIF(page,"&lt;"&amp;page),""),ROW(page)-1)&gt;0,page,""),COLUMN(AG:AG))</f>
        <v>#N/A</v>
      </c>
      <c r="BI20" s="11" t="e">
        <f t="array" aca="1" ref="BI20" ca="1">SMALL(IF(FREQUENCY(IF(code=$Z20,COUNTIF(page,"&lt;"&amp;page),""),ROW(page)-1)&gt;0,page,""),COLUMN(AH:AH))</f>
        <v>#N/A</v>
      </c>
      <c r="BJ20" s="11" t="e">
        <f t="array" aca="1" ref="BJ20" ca="1">SMALL(IF(FREQUENCY(IF(code=$Z20,COUNTIF(page,"&lt;"&amp;page),""),ROW(page)-1)&gt;0,page,""),COLUMN(AI:AI))</f>
        <v>#N/A</v>
      </c>
      <c r="BK20" s="11" t="e">
        <f t="array" aca="1" ref="BK20" ca="1">SMALL(IF(FREQUENCY(IF(code=$Z20,COUNTIF(page,"&lt;"&amp;page),""),ROW(page)-1)&gt;0,page,""),COLUMN(AJ:AJ))</f>
        <v>#N/A</v>
      </c>
      <c r="BL20" s="11" t="e">
        <f t="array" aca="1" ref="BL20" ca="1">SMALL(IF(FREQUENCY(IF(code=$Z20,COUNTIF(page,"&lt;"&amp;page),""),ROW(page)-1)&gt;0,page,""),COLUMN(AK:AK))</f>
        <v>#N/A</v>
      </c>
      <c r="BM20" s="11" t="e">
        <f t="array" aca="1" ref="BM20" ca="1">SMALL(IF(FREQUENCY(IF(code=$Z20,COUNTIF(page,"&lt;"&amp;page),""),ROW(page)-1)&gt;0,page,""),COLUMN(AL:AL))</f>
        <v>#N/A</v>
      </c>
      <c r="BN20" s="11" t="e">
        <f t="array" aca="1" ref="BN20" ca="1">SMALL(IF(FREQUENCY(IF(code=$Z20,COUNTIF(page,"&lt;"&amp;page),""),ROW(page)-1)&gt;0,page,""),COLUMN(AM:AM))</f>
        <v>#N/A</v>
      </c>
      <c r="BO20" s="11" t="e">
        <f t="array" aca="1" ref="BO20" ca="1">SMALL(IF(FREQUENCY(IF(code=$Z20,COUNTIF(page,"&lt;"&amp;page),""),ROW(page)-1)&gt;0,page,""),COLUMN(AN:AN))</f>
        <v>#N/A</v>
      </c>
      <c r="BP20" s="11" t="e">
        <f t="array" aca="1" ref="BP20" ca="1">SMALL(IF(FREQUENCY(IF(code=$Z20,COUNTIF(page,"&lt;"&amp;page),""),ROW(page)-1)&gt;0,page,""),COLUMN(AO:AO))</f>
        <v>#N/A</v>
      </c>
      <c r="BQ20" s="11" t="e">
        <f t="array" aca="1" ref="BQ20" ca="1">SMALL(IF(FREQUENCY(IF(code=$Z20,COUNTIF(page,"&lt;"&amp;page),""),ROW(page)-1)&gt;0,page,""),COLUMN(AP:AP))</f>
        <v>#N/A</v>
      </c>
      <c r="BR20" s="11" t="e">
        <f t="array" aca="1" ref="BR20" ca="1">SMALL(IF(FREQUENCY(IF(code=$Z20,COUNTIF(page,"&lt;"&amp;page),""),ROW(page)-1)&gt;0,page,""),COLUMN(AQ:AQ))</f>
        <v>#N/A</v>
      </c>
      <c r="BS20" s="11" t="e">
        <f t="array" aca="1" ref="BS20" ca="1">SMALL(IF(FREQUENCY(IF(code=$Z20,COUNTIF(page,"&lt;"&amp;page),""),ROW(page)-1)&gt;0,page,""),COLUMN(AR:AR))</f>
        <v>#N/A</v>
      </c>
      <c r="BT20" s="11" t="e">
        <f t="array" aca="1" ref="BT20" ca="1">SMALL(IF(FREQUENCY(IF(code=$Z20,COUNTIF(page,"&lt;"&amp;page),""),ROW(page)-1)&gt;0,page,""),COLUMN(AS:AS))</f>
        <v>#N/A</v>
      </c>
      <c r="BU20" s="11" t="e">
        <f t="array" aca="1" ref="BU20" ca="1">SMALL(IF(FREQUENCY(IF(code=$Z20,COUNTIF(page,"&lt;"&amp;page),""),ROW(page)-1)&gt;0,page,""),COLUMN(AT:AT))</f>
        <v>#N/A</v>
      </c>
      <c r="BV20" s="11" t="e">
        <f t="array" aca="1" ref="BV20" ca="1">SMALL(IF(FREQUENCY(IF(code=$Z20,COUNTIF(page,"&lt;"&amp;page),""),ROW(page)-1)&gt;0,page,""),COLUMN(AU:AU))</f>
        <v>#N/A</v>
      </c>
      <c r="BW20" s="11" t="e">
        <f t="array" aca="1" ref="BW20" ca="1">SMALL(IF(FREQUENCY(IF(code=$Z20,COUNTIF(page,"&lt;"&amp;page),""),ROW(page)-1)&gt;0,page,""),COLUMN(AV:AV))</f>
        <v>#N/A</v>
      </c>
      <c r="BX20" s="11" t="e">
        <f t="array" aca="1" ref="BX20" ca="1">SMALL(IF(FREQUENCY(IF(code=$Z20,COUNTIF(page,"&lt;"&amp;page),""),ROW(page)-1)&gt;0,page,""),COLUMN(AW:AW))</f>
        <v>#N/A</v>
      </c>
      <c r="BY20" s="11" t="e">
        <f t="array" aca="1" ref="BY20" ca="1">SMALL(IF(FREQUENCY(IF(code=$Z20,COUNTIF(page,"&lt;"&amp;page),""),ROW(page)-1)&gt;0,page,""),COLUMN(AX:AX))</f>
        <v>#N/A</v>
      </c>
      <c r="BZ20" s="11" t="e">
        <f t="array" aca="1" ref="BZ20" ca="1">SMALL(IF(FREQUENCY(IF(code=$Z20,COUNTIF(page,"&lt;"&amp;page),""),ROW(page)-1)&gt;0,page,""),COLUMN(AY:AY))</f>
        <v>#N/A</v>
      </c>
      <c r="CA20" s="11" t="e">
        <f t="array" aca="1" ref="CA20" ca="1">SMALL(IF(FREQUENCY(IF(code=$Z20,COUNTIF(page,"&lt;"&amp;page),""),ROW(page)-1)&gt;0,page,""),COLUMN(AZ:AZ))</f>
        <v>#N/A</v>
      </c>
      <c r="CB20" s="11" t="e">
        <f t="array" aca="1" ref="CB20" ca="1">SMALL(IF(FREQUENCY(IF(code=$Z20,COUNTIF(page,"&lt;"&amp;page),""),ROW(page)-1)&gt;0,page,""),COLUMN(BA:BA))</f>
        <v>#N/A</v>
      </c>
      <c r="CC20" s="11" t="e">
        <f t="array" aca="1" ref="CC20" ca="1">SMALL(IF(FREQUENCY(IF(code=$Z20,COUNTIF(page,"&lt;"&amp;page),""),ROW(page)-1)&gt;0,page,""),COLUMN(BB:BB))</f>
        <v>#N/A</v>
      </c>
      <c r="CD20" s="11" t="e">
        <f t="array" aca="1" ref="CD20" ca="1">SMALL(IF(FREQUENCY(IF(code=$Z20,COUNTIF(page,"&lt;"&amp;page),""),ROW(page)-1)&gt;0,page,""),COLUMN(BC:BC))</f>
        <v>#N/A</v>
      </c>
      <c r="CE20" s="11" t="e">
        <f t="array" aca="1" ref="CE20" ca="1">SMALL(IF(FREQUENCY(IF(code=$Z20,COUNTIF(page,"&lt;"&amp;page),""),ROW(page)-1)&gt;0,page,""),COLUMN(BD:BD))</f>
        <v>#N/A</v>
      </c>
      <c r="CF20" s="11" t="e">
        <f t="array" aca="1" ref="CF20" ca="1">SMALL(IF(FREQUENCY(IF(code=$Z20,COUNTIF(page,"&lt;"&amp;page),""),ROW(page)-1)&gt;0,page,""),COLUMN(BE:BE))</f>
        <v>#N/A</v>
      </c>
      <c r="CG20" s="11" t="e">
        <f t="array" aca="1" ref="CG20" ca="1">SMALL(IF(FREQUENCY(IF(code=$Z20,COUNTIF(page,"&lt;"&amp;page),""),ROW(page)-1)&gt;0,page,""),COLUMN(BF:BF))</f>
        <v>#N/A</v>
      </c>
      <c r="CH20" s="11" t="e">
        <f t="array" aca="1" ref="CH20" ca="1">SMALL(IF(FREQUENCY(IF(code=$Z20,COUNTIF(page,"&lt;"&amp;page),""),ROW(page)-1)&gt;0,page,""),COLUMN(BG:BG))</f>
        <v>#N/A</v>
      </c>
      <c r="CI20" s="11" t="e">
        <f t="array" aca="1" ref="CI20" ca="1">SMALL(IF(FREQUENCY(IF(code=$Z20,COUNTIF(page,"&lt;"&amp;page),""),ROW(page)-1)&gt;0,page,""),COLUMN(BH:BH))</f>
        <v>#N/A</v>
      </c>
      <c r="CJ20" s="11" t="e">
        <f t="array" aca="1" ref="CJ20" ca="1">SMALL(IF(FREQUENCY(IF(code=$Z20,COUNTIF(page,"&lt;"&amp;page),""),ROW(page)-1)&gt;0,page,""),COLUMN(BI:BI))</f>
        <v>#N/A</v>
      </c>
      <c r="CK20" s="11" t="e">
        <f t="array" aca="1" ref="CK20" ca="1">SMALL(IF(FREQUENCY(IF(code=$Z20,COUNTIF(page,"&lt;"&amp;page),""),ROW(page)-1)&gt;0,page,""),COLUMN(BJ:BJ))</f>
        <v>#N/A</v>
      </c>
      <c r="CL20" s="11" t="e">
        <f t="array" aca="1" ref="CL20" ca="1">SMALL(IF(FREQUENCY(IF(code=$Z20,COUNTIF(page,"&lt;"&amp;page),""),ROW(page)-1)&gt;0,page,""),COLUMN(BK:BK))</f>
        <v>#N/A</v>
      </c>
      <c r="CM20" s="11" t="e">
        <f t="array" aca="1" ref="CM20" ca="1">SMALL(IF(FREQUENCY(IF(code=$Z20,COUNTIF(page,"&lt;"&amp;page),""),ROW(page)-1)&gt;0,page,""),COLUMN(BL:BL))</f>
        <v>#N/A</v>
      </c>
      <c r="CN20" s="11" t="e">
        <f t="array" aca="1" ref="CN20" ca="1">SMALL(IF(FREQUENCY(IF(code=$Z20,COUNTIF(page,"&lt;"&amp;page),""),ROW(page)-1)&gt;0,page,""),COLUMN(BM:BM))</f>
        <v>#N/A</v>
      </c>
      <c r="CO20" s="11" t="e">
        <f t="array" aca="1" ref="CO20" ca="1">SMALL(IF(FREQUENCY(IF(code=$Z20,COUNTIF(page,"&lt;"&amp;page),""),ROW(page)-1)&gt;0,page,""),COLUMN(BN:BN))</f>
        <v>#N/A</v>
      </c>
      <c r="CP20" s="11" t="e">
        <f t="array" aca="1" ref="CP20" ca="1">SMALL(IF(FREQUENCY(IF(code=$Z20,COUNTIF(page,"&lt;"&amp;page),""),ROW(page)-1)&gt;0,page,""),COLUMN(BO:BO))</f>
        <v>#N/A</v>
      </c>
      <c r="CQ20" s="11" t="e">
        <f t="array" aca="1" ref="CQ20" ca="1">SMALL(IF(FREQUENCY(IF(code=$Z20,COUNTIF(page,"&lt;"&amp;page),""),ROW(page)-1)&gt;0,page,""),COLUMN(BP:BP))</f>
        <v>#N/A</v>
      </c>
      <c r="CR20" s="11" t="e">
        <f t="array" aca="1" ref="CR20" ca="1">SMALL(IF(FREQUENCY(IF(code=$Z20,COUNTIF(page,"&lt;"&amp;page),""),ROW(page)-1)&gt;0,page,""),COLUMN(BQ:BQ))</f>
        <v>#N/A</v>
      </c>
      <c r="CS20" s="11" t="e">
        <f t="array" aca="1" ref="CS20" ca="1">SMALL(IF(FREQUENCY(IF(code=$Z20,COUNTIF(page,"&lt;"&amp;page),""),ROW(page)-1)&gt;0,page,""),COLUMN(BR:BR))</f>
        <v>#N/A</v>
      </c>
      <c r="CT20" s="11" t="e">
        <f t="array" aca="1" ref="CT20" ca="1">SMALL(IF(FREQUENCY(IF(code=$Z20,COUNTIF(page,"&lt;"&amp;page),""),ROW(page)-1)&gt;0,page,""),COLUMN(BS:BS))</f>
        <v>#N/A</v>
      </c>
      <c r="CU20" s="11" t="e">
        <f t="array" aca="1" ref="CU20" ca="1">SMALL(IF(FREQUENCY(IF(code=$Z20,COUNTIF(page,"&lt;"&amp;page),""),ROW(page)-1)&gt;0,page,""),COLUMN(BT:BT))</f>
        <v>#N/A</v>
      </c>
      <c r="CV20" s="11" t="e">
        <f t="array" aca="1" ref="CV20" ca="1">SMALL(IF(FREQUENCY(IF(code=$Z20,COUNTIF(page,"&lt;"&amp;page),""),ROW(page)-1)&gt;0,page,""),COLUMN(BU:BU))</f>
        <v>#N/A</v>
      </c>
      <c r="CW20" s="11" t="e">
        <f t="array" aca="1" ref="CW20" ca="1">SMALL(IF(FREQUENCY(IF(code=$Z20,COUNTIF(page,"&lt;"&amp;page),""),ROW(page)-1)&gt;0,page,""),COLUMN(BV:BV))</f>
        <v>#N/A</v>
      </c>
      <c r="CX20" s="11" t="e">
        <f t="array" aca="1" ref="CX20" ca="1">SMALL(IF(FREQUENCY(IF(code=$Z20,COUNTIF(page,"&lt;"&amp;page),""),ROW(page)-1)&gt;0,page,""),COLUMN(BW:BW))</f>
        <v>#N/A</v>
      </c>
      <c r="CY20" s="11" t="e">
        <f t="array" aca="1" ref="CY20" ca="1">SMALL(IF(FREQUENCY(IF(code=$Z20,COUNTIF(page,"&lt;"&amp;page),""),ROW(page)-1)&gt;0,page,""),COLUMN(BX:BX))</f>
        <v>#N/A</v>
      </c>
      <c r="CZ20" s="11" t="e">
        <f t="array" aca="1" ref="CZ20" ca="1">SMALL(IF(FREQUENCY(IF(code=$Z20,COUNTIF(page,"&lt;"&amp;page),""),ROW(page)-1)&gt;0,page,""),COLUMN(BY:BY))</f>
        <v>#N/A</v>
      </c>
      <c r="DA20" s="11" t="e">
        <f t="array" aca="1" ref="DA20" ca="1">SMALL(IF(FREQUENCY(IF(code=$Z20,COUNTIF(page,"&lt;"&amp;page),""),ROW(page)-1)&gt;0,page,""),COLUMN(BZ:BZ))</f>
        <v>#N/A</v>
      </c>
      <c r="DB20" s="11" t="e">
        <f t="array" aca="1" ref="DB20" ca="1">SMALL(IF(FREQUENCY(IF(code=$Z20,COUNTIF(page,"&lt;"&amp;page),""),ROW(page)-1)&gt;0,page,""),COLUMN(CA:CA))</f>
        <v>#N/A</v>
      </c>
      <c r="DC20" s="11" t="e">
        <f t="array" aca="1" ref="DC20" ca="1">SMALL(IF(FREQUENCY(IF(code=$Z20,COUNTIF(page,"&lt;"&amp;page),""),ROW(page)-1)&gt;0,page,""),COLUMN(CB:CB))</f>
        <v>#N/A</v>
      </c>
      <c r="DD20" s="11" t="e">
        <f t="array" aca="1" ref="DD20" ca="1">SMALL(IF(FREQUENCY(IF(code=$Z20,COUNTIF(page,"&lt;"&amp;page),""),ROW(page)-1)&gt;0,page,""),COLUMN(CC:CC))</f>
        <v>#N/A</v>
      </c>
      <c r="DE20" s="11" t="e">
        <f t="array" aca="1" ref="DE20" ca="1">SMALL(IF(FREQUENCY(IF(code=$Z20,COUNTIF(page,"&lt;"&amp;page),""),ROW(page)-1)&gt;0,page,""),COLUMN(CD:CD))</f>
        <v>#N/A</v>
      </c>
      <c r="DF20" s="11" t="e">
        <f t="array" aca="1" ref="DF20" ca="1">SMALL(IF(FREQUENCY(IF(code=$Z20,COUNTIF(page,"&lt;"&amp;page),""),ROW(page)-1)&gt;0,page,""),COLUMN(CE:CE))</f>
        <v>#N/A</v>
      </c>
      <c r="DG20" s="11" t="e">
        <f t="array" aca="1" ref="DG20" ca="1">SMALL(IF(FREQUENCY(IF(code=$Z20,COUNTIF(page,"&lt;"&amp;page),""),ROW(page)-1)&gt;0,page,""),COLUMN(CF:CF))</f>
        <v>#N/A</v>
      </c>
      <c r="DH20" s="11" t="e">
        <f t="array" aca="1" ref="DH20" ca="1">SMALL(IF(FREQUENCY(IF(code=$Z20,COUNTIF(page,"&lt;"&amp;page),""),ROW(page)-1)&gt;0,page,""),COLUMN(CG:CG))</f>
        <v>#N/A</v>
      </c>
      <c r="DI20" s="11" t="e">
        <f t="array" aca="1" ref="DI20" ca="1">SMALL(IF(FREQUENCY(IF(code=$Z20,COUNTIF(page,"&lt;"&amp;page),""),ROW(page)-1)&gt;0,page,""),COLUMN(CH:CH))</f>
        <v>#N/A</v>
      </c>
      <c r="DJ20" s="11" t="e">
        <f t="array" aca="1" ref="DJ20" ca="1">SMALL(IF(FREQUENCY(IF(code=$Z20,COUNTIF(page,"&lt;"&amp;page),""),ROW(page)-1)&gt;0,page,""),COLUMN(CI:CI))</f>
        <v>#N/A</v>
      </c>
      <c r="DK20" s="11" t="e">
        <f t="array" aca="1" ref="DK20" ca="1">SMALL(IF(FREQUENCY(IF(code=$Z20,COUNTIF(page,"&lt;"&amp;page),""),ROW(page)-1)&gt;0,page,""),COLUMN(CJ:CJ))</f>
        <v>#N/A</v>
      </c>
      <c r="DL20" s="11" t="e">
        <f t="array" aca="1" ref="DL20" ca="1">SMALL(IF(FREQUENCY(IF(code=$Z20,COUNTIF(page,"&lt;"&amp;page),""),ROW(page)-1)&gt;0,page,""),COLUMN(CK:CK))</f>
        <v>#N/A</v>
      </c>
      <c r="DM20" s="11" t="e">
        <f t="array" aca="1" ref="DM20" ca="1">SMALL(IF(FREQUENCY(IF(code=$Z20,COUNTIF(page,"&lt;"&amp;page),""),ROW(page)-1)&gt;0,page,""),COLUMN(CL:CL))</f>
        <v>#N/A</v>
      </c>
      <c r="DN20" s="11" t="e">
        <f t="array" aca="1" ref="DN20" ca="1">SMALL(IF(FREQUENCY(IF(code=$Z20,COUNTIF(page,"&lt;"&amp;page),""),ROW(page)-1)&gt;0,page,""),COLUMN(CM:CM))</f>
        <v>#N/A</v>
      </c>
      <c r="DO20" s="11" t="e">
        <f t="array" aca="1" ref="DO20" ca="1">SMALL(IF(FREQUENCY(IF(code=$Z20,COUNTIF(page,"&lt;"&amp;page),""),ROW(page)-1)&gt;0,page,""),COLUMN(CN:CN))</f>
        <v>#N/A</v>
      </c>
      <c r="DP20" s="11" t="e">
        <f t="array" aca="1" ref="DP20" ca="1">SMALL(IF(FREQUENCY(IF(code=$Z20,COUNTIF(page,"&lt;"&amp;page),""),ROW(page)-1)&gt;0,page,""),COLUMN(CO:CO))</f>
        <v>#N/A</v>
      </c>
      <c r="DQ20" s="11" t="e">
        <f t="array" aca="1" ref="DQ20" ca="1">SMALL(IF(FREQUENCY(IF(code=$Z20,COUNTIF(page,"&lt;"&amp;page),""),ROW(page)-1)&gt;0,page,""),COLUMN(CP:CP))</f>
        <v>#N/A</v>
      </c>
      <c r="DR20" s="11" t="e">
        <f t="array" aca="1" ref="DR20" ca="1">SMALL(IF(FREQUENCY(IF(code=$Z20,COUNTIF(page,"&lt;"&amp;page),""),ROW(page)-1)&gt;0,page,""),COLUMN(CQ:CQ))</f>
        <v>#N/A</v>
      </c>
      <c r="DS20" s="11" t="e">
        <f t="array" aca="1" ref="DS20" ca="1">SMALL(IF(FREQUENCY(IF(code=$Z20,COUNTIF(page,"&lt;"&amp;page),""),ROW(page)-1)&gt;0,page,""),COLUMN(CR:CR))</f>
        <v>#N/A</v>
      </c>
      <c r="DT20" s="11" t="e">
        <f t="array" aca="1" ref="DT20" ca="1">SMALL(IF(FREQUENCY(IF(code=$Z20,COUNTIF(page,"&lt;"&amp;page),""),ROW(page)-1)&gt;0,page,""),COLUMN(CS:CS))</f>
        <v>#N/A</v>
      </c>
      <c r="DU20" s="11" t="e">
        <f t="array" aca="1" ref="DU20" ca="1">SMALL(IF(FREQUENCY(IF(code=$Z20,COUNTIF(page,"&lt;"&amp;page),""),ROW(page)-1)&gt;0,page,""),COLUMN(CT:CT))</f>
        <v>#N/A</v>
      </c>
      <c r="DV20" s="11" t="e">
        <f t="array" aca="1" ref="DV20" ca="1">SMALL(IF(FREQUENCY(IF(code=$Z20,COUNTIF(page,"&lt;"&amp;page),""),ROW(page)-1)&gt;0,page,""),COLUMN(CU:CU))</f>
        <v>#N/A</v>
      </c>
      <c r="DW20" s="11" t="e">
        <f t="array" aca="1" ref="DW20" ca="1">SMALL(IF(FREQUENCY(IF(code=$Z20,COUNTIF(page,"&lt;"&amp;page),""),ROW(page)-1)&gt;0,page,""),COLUMN(CV:CV))</f>
        <v>#N/A</v>
      </c>
      <c r="DX20" s="11" t="e">
        <f t="array" aca="1" ref="DX20" ca="1">SMALL(IF(FREQUENCY(IF(code=$Z20,COUNTIF(page,"&lt;"&amp;page),""),ROW(page)-1)&gt;0,page,""),COLUMN(CW:CW))</f>
        <v>#N/A</v>
      </c>
      <c r="DY20" s="11" t="e">
        <f t="array" aca="1" ref="DY20" ca="1">SMALL(IF(FREQUENCY(IF(code=$Z20,COUNTIF(page,"&lt;"&amp;page),""),ROW(page)-1)&gt;0,page,""),COLUMN(CX:CX))</f>
        <v>#N/A</v>
      </c>
      <c r="DZ20" s="11" t="e">
        <f t="array" aca="1" ref="DZ20" ca="1">SMALL(IF(FREQUENCY(IF(code=$Z20,COUNTIF(page,"&lt;"&amp;page),""),ROW(page)-1)&gt;0,page,""),COLUMN(CY:CY))</f>
        <v>#N/A</v>
      </c>
      <c r="EA20" s="11" t="e">
        <f t="array" aca="1" ref="EA20" ca="1">SMALL(IF(FREQUENCY(IF(code=$Z20,COUNTIF(page,"&lt;"&amp;page),""),ROW(page)-1)&gt;0,page,""),COLUMN(CZ:CZ))</f>
        <v>#N/A</v>
      </c>
      <c r="EB20" s="11" t="e">
        <f t="array" aca="1" ref="EB20" ca="1">SMALL(IF(FREQUENCY(IF(code=$Z20,COUNTIF(page,"&lt;"&amp;page),""),ROW(page)-1)&gt;0,page,""),COLUMN(DA:DA))</f>
        <v>#N/A</v>
      </c>
      <c r="EC20" s="11" t="e">
        <f t="array" aca="1" ref="EC20" ca="1">SMALL(IF(FREQUENCY(IF(code=$Z20,COUNTIF(page,"&lt;"&amp;page),""),ROW(page)-1)&gt;0,page,""),COLUMN(DB:DB))</f>
        <v>#N/A</v>
      </c>
      <c r="ED20" s="11" t="e">
        <f t="array" aca="1" ref="ED20" ca="1">SMALL(IF(FREQUENCY(IF(code=$Z20,COUNTIF(page,"&lt;"&amp;page),""),ROW(page)-1)&gt;0,page,""),COLUMN(DC:DC))</f>
        <v>#N/A</v>
      </c>
      <c r="EE20" s="11" t="e">
        <f t="array" aca="1" ref="EE20" ca="1">SMALL(IF(FREQUENCY(IF(code=$Z20,COUNTIF(page,"&lt;"&amp;page),""),ROW(page)-1)&gt;0,page,""),COLUMN(DD:DD))</f>
        <v>#N/A</v>
      </c>
      <c r="EF20" s="11" t="e">
        <f t="array" aca="1" ref="EF20" ca="1">SMALL(IF(FREQUENCY(IF(code=$Z20,COUNTIF(page,"&lt;"&amp;page),""),ROW(page)-1)&gt;0,page,""),COLUMN(DE:DE))</f>
        <v>#N/A</v>
      </c>
      <c r="EG20" s="11" t="e">
        <f t="array" aca="1" ref="EG20" ca="1">SMALL(IF(FREQUENCY(IF(code=$Z20,COUNTIF(page,"&lt;"&amp;page),""),ROW(page)-1)&gt;0,page,""),COLUMN(DF:DF))</f>
        <v>#N/A</v>
      </c>
    </row>
    <row r="21" spans="1:137">
      <c r="A21" s="3">
        <v>1</v>
      </c>
      <c r="B21" s="3">
        <v>5008</v>
      </c>
      <c r="C21" s="3">
        <v>24705</v>
      </c>
      <c r="D21" s="3">
        <v>350</v>
      </c>
      <c r="E21" s="4">
        <v>5.09</v>
      </c>
      <c r="Z21" t="e">
        <f t="array" aca="1" ref="Z21" ca="1">OFFSET($B$5,MATCH(0,COUNTIF(Z$1:Z20,code),0),)</f>
        <v>#N/A</v>
      </c>
      <c r="AA21">
        <f t="shared" ca="1" si="0"/>
        <v>0</v>
      </c>
      <c r="AB21" s="11" t="e">
        <f t="array" aca="1" ref="AB21" ca="1">SMALL(IF(FREQUENCY(IF(code=$Z21,COUNTIF(page,"&lt;"&amp;page),""),ROW(page)-1)&gt;0,page,""),COLUMN(A:A))</f>
        <v>#N/A</v>
      </c>
      <c r="AC21" s="11" t="e">
        <f t="array" aca="1" ref="AC21" ca="1">SMALL(IF(FREQUENCY(IF(code=$Z21,COUNTIF(page,"&lt;"&amp;page),""),ROW(page)-1)&gt;0,page,""),COLUMN(B:B))</f>
        <v>#N/A</v>
      </c>
      <c r="AD21" s="11" t="e">
        <f t="array" aca="1" ref="AD21" ca="1">SMALL(IF(FREQUENCY(IF(code=$Z21,COUNTIF(page,"&lt;"&amp;page),""),ROW(page)-1)&gt;0,page,""),COLUMN(C:C))</f>
        <v>#N/A</v>
      </c>
      <c r="AE21" s="11" t="e">
        <f t="array" aca="1" ref="AE21" ca="1">SMALL(IF(FREQUENCY(IF(code=$Z21,COUNTIF(page,"&lt;"&amp;page),""),ROW(page)-1)&gt;0,page,""),COLUMN(D:D))</f>
        <v>#N/A</v>
      </c>
      <c r="AF21" s="11" t="e">
        <f t="array" aca="1" ref="AF21" ca="1">SMALL(IF(FREQUENCY(IF(code=$Z21,COUNTIF(page,"&lt;"&amp;page),""),ROW(page)-1)&gt;0,page,""),COLUMN(E:E))</f>
        <v>#N/A</v>
      </c>
      <c r="AG21" s="11" t="e">
        <f t="array" aca="1" ref="AG21" ca="1">SMALL(IF(FREQUENCY(IF(code=$Z21,COUNTIF(page,"&lt;"&amp;page),""),ROW(page)-1)&gt;0,page,""),COLUMN(F:F))</f>
        <v>#N/A</v>
      </c>
      <c r="AH21" s="11" t="e">
        <f t="array" aca="1" ref="AH21" ca="1">SMALL(IF(FREQUENCY(IF(code=$Z21,COUNTIF(page,"&lt;"&amp;page),""),ROW(page)-1)&gt;0,page,""),COLUMN(G:G))</f>
        <v>#N/A</v>
      </c>
      <c r="AI21" s="11" t="e">
        <f t="array" aca="1" ref="AI21" ca="1">SMALL(IF(FREQUENCY(IF(code=$Z21,COUNTIF(page,"&lt;"&amp;page),""),ROW(page)-1)&gt;0,page,""),COLUMN(H:H))</f>
        <v>#N/A</v>
      </c>
      <c r="AJ21" s="11" t="e">
        <f t="array" aca="1" ref="AJ21" ca="1">SMALL(IF(FREQUENCY(IF(code=$Z21,COUNTIF(page,"&lt;"&amp;page),""),ROW(page)-1)&gt;0,page,""),COLUMN(I:I))</f>
        <v>#N/A</v>
      </c>
      <c r="AK21" s="11" t="e">
        <f t="array" aca="1" ref="AK21" ca="1">SMALL(IF(FREQUENCY(IF(code=$Z21,COUNTIF(page,"&lt;"&amp;page),""),ROW(page)-1)&gt;0,page,""),COLUMN(J:J))</f>
        <v>#N/A</v>
      </c>
      <c r="AL21" s="11" t="e">
        <f t="array" aca="1" ref="AL21" ca="1">SMALL(IF(FREQUENCY(IF(code=$Z21,COUNTIF(page,"&lt;"&amp;page),""),ROW(page)-1)&gt;0,page,""),COLUMN(K:K))</f>
        <v>#N/A</v>
      </c>
      <c r="AM21" s="11" t="e">
        <f t="array" aca="1" ref="AM21" ca="1">SMALL(IF(FREQUENCY(IF(code=$Z21,COUNTIF(page,"&lt;"&amp;page),""),ROW(page)-1)&gt;0,page,""),COLUMN(L:L))</f>
        <v>#N/A</v>
      </c>
      <c r="AN21" s="11" t="e">
        <f t="array" aca="1" ref="AN21" ca="1">SMALL(IF(FREQUENCY(IF(code=$Z21,COUNTIF(page,"&lt;"&amp;page),""),ROW(page)-1)&gt;0,page,""),COLUMN(M:M))</f>
        <v>#N/A</v>
      </c>
      <c r="AO21" s="11" t="e">
        <f t="array" aca="1" ref="AO21" ca="1">SMALL(IF(FREQUENCY(IF(code=$Z21,COUNTIF(page,"&lt;"&amp;page),""),ROW(page)-1)&gt;0,page,""),COLUMN(N:N))</f>
        <v>#N/A</v>
      </c>
      <c r="AP21" s="11" t="e">
        <f t="array" aca="1" ref="AP21" ca="1">SMALL(IF(FREQUENCY(IF(code=$Z21,COUNTIF(page,"&lt;"&amp;page),""),ROW(page)-1)&gt;0,page,""),COLUMN(O:O))</f>
        <v>#N/A</v>
      </c>
      <c r="AQ21" s="11" t="e">
        <f t="array" aca="1" ref="AQ21" ca="1">SMALL(IF(FREQUENCY(IF(code=$Z21,COUNTIF(page,"&lt;"&amp;page),""),ROW(page)-1)&gt;0,page,""),COLUMN(P:P))</f>
        <v>#N/A</v>
      </c>
      <c r="AR21" s="11" t="e">
        <f t="array" aca="1" ref="AR21" ca="1">SMALL(IF(FREQUENCY(IF(code=$Z21,COUNTIF(page,"&lt;"&amp;page),""),ROW(page)-1)&gt;0,page,""),COLUMN(Q:Q))</f>
        <v>#N/A</v>
      </c>
      <c r="AS21" s="11" t="e">
        <f t="array" aca="1" ref="AS21" ca="1">SMALL(IF(FREQUENCY(IF(code=$Z21,COUNTIF(page,"&lt;"&amp;page),""),ROW(page)-1)&gt;0,page,""),COLUMN(R:R))</f>
        <v>#N/A</v>
      </c>
      <c r="AT21" s="11" t="e">
        <f t="array" aca="1" ref="AT21" ca="1">SMALL(IF(FREQUENCY(IF(code=$Z21,COUNTIF(page,"&lt;"&amp;page),""),ROW(page)-1)&gt;0,page,""),COLUMN(S:S))</f>
        <v>#N/A</v>
      </c>
      <c r="AU21" s="11" t="e">
        <f t="array" aca="1" ref="AU21" ca="1">SMALL(IF(FREQUENCY(IF(code=$Z21,COUNTIF(page,"&lt;"&amp;page),""),ROW(page)-1)&gt;0,page,""),COLUMN(T:T))</f>
        <v>#N/A</v>
      </c>
      <c r="AV21" s="11" t="e">
        <f t="array" aca="1" ref="AV21" ca="1">SMALL(IF(FREQUENCY(IF(code=$Z21,COUNTIF(page,"&lt;"&amp;page),""),ROW(page)-1)&gt;0,page,""),COLUMN(U:U))</f>
        <v>#N/A</v>
      </c>
      <c r="AW21" s="11" t="e">
        <f t="array" aca="1" ref="AW21" ca="1">SMALL(IF(FREQUENCY(IF(code=$Z21,COUNTIF(page,"&lt;"&amp;page),""),ROW(page)-1)&gt;0,page,""),COLUMN(V:V))</f>
        <v>#N/A</v>
      </c>
      <c r="AX21" s="11" t="e">
        <f t="array" aca="1" ref="AX21" ca="1">SMALL(IF(FREQUENCY(IF(code=$Z21,COUNTIF(page,"&lt;"&amp;page),""),ROW(page)-1)&gt;0,page,""),COLUMN(W:W))</f>
        <v>#N/A</v>
      </c>
      <c r="AY21" s="11" t="e">
        <f t="array" aca="1" ref="AY21" ca="1">SMALL(IF(FREQUENCY(IF(code=$Z21,COUNTIF(page,"&lt;"&amp;page),""),ROW(page)-1)&gt;0,page,""),COLUMN(X:X))</f>
        <v>#N/A</v>
      </c>
      <c r="AZ21" s="11" t="e">
        <f t="array" aca="1" ref="AZ21" ca="1">SMALL(IF(FREQUENCY(IF(code=$Z21,COUNTIF(page,"&lt;"&amp;page),""),ROW(page)-1)&gt;0,page,""),COLUMN(Y:Y))</f>
        <v>#N/A</v>
      </c>
      <c r="BA21" s="11" t="e">
        <f t="array" aca="1" ref="BA21" ca="1">SMALL(IF(FREQUENCY(IF(code=$Z21,COUNTIF(page,"&lt;"&amp;page),""),ROW(page)-1)&gt;0,page,""),COLUMN(Z:Z))</f>
        <v>#N/A</v>
      </c>
      <c r="BB21" s="11" t="e">
        <f t="array" aca="1" ref="BB21" ca="1">SMALL(IF(FREQUENCY(IF(code=$Z21,COUNTIF(page,"&lt;"&amp;page),""),ROW(page)-1)&gt;0,page,""),COLUMN(AA:AA))</f>
        <v>#N/A</v>
      </c>
      <c r="BC21" s="11" t="e">
        <f t="array" aca="1" ref="BC21" ca="1">SMALL(IF(FREQUENCY(IF(code=$Z21,COUNTIF(page,"&lt;"&amp;page),""),ROW(page)-1)&gt;0,page,""),COLUMN(AB:AB))</f>
        <v>#N/A</v>
      </c>
      <c r="BD21" s="11" t="e">
        <f t="array" aca="1" ref="BD21" ca="1">SMALL(IF(FREQUENCY(IF(code=$Z21,COUNTIF(page,"&lt;"&amp;page),""),ROW(page)-1)&gt;0,page,""),COLUMN(AC:AC))</f>
        <v>#N/A</v>
      </c>
      <c r="BE21" s="11" t="e">
        <f t="array" aca="1" ref="BE21" ca="1">SMALL(IF(FREQUENCY(IF(code=$Z21,COUNTIF(page,"&lt;"&amp;page),""),ROW(page)-1)&gt;0,page,""),COLUMN(AD:AD))</f>
        <v>#N/A</v>
      </c>
      <c r="BF21" s="11" t="e">
        <f t="array" aca="1" ref="BF21" ca="1">SMALL(IF(FREQUENCY(IF(code=$Z21,COUNTIF(page,"&lt;"&amp;page),""),ROW(page)-1)&gt;0,page,""),COLUMN(AE:AE))</f>
        <v>#N/A</v>
      </c>
      <c r="BG21" s="11" t="e">
        <f t="array" aca="1" ref="BG21" ca="1">SMALL(IF(FREQUENCY(IF(code=$Z21,COUNTIF(page,"&lt;"&amp;page),""),ROW(page)-1)&gt;0,page,""),COLUMN(AF:AF))</f>
        <v>#N/A</v>
      </c>
      <c r="BH21" s="11" t="e">
        <f t="array" aca="1" ref="BH21" ca="1">SMALL(IF(FREQUENCY(IF(code=$Z21,COUNTIF(page,"&lt;"&amp;page),""),ROW(page)-1)&gt;0,page,""),COLUMN(AG:AG))</f>
        <v>#N/A</v>
      </c>
      <c r="BI21" s="11" t="e">
        <f t="array" aca="1" ref="BI21" ca="1">SMALL(IF(FREQUENCY(IF(code=$Z21,COUNTIF(page,"&lt;"&amp;page),""),ROW(page)-1)&gt;0,page,""),COLUMN(AH:AH))</f>
        <v>#N/A</v>
      </c>
      <c r="BJ21" s="11" t="e">
        <f t="array" aca="1" ref="BJ21" ca="1">SMALL(IF(FREQUENCY(IF(code=$Z21,COUNTIF(page,"&lt;"&amp;page),""),ROW(page)-1)&gt;0,page,""),COLUMN(AI:AI))</f>
        <v>#N/A</v>
      </c>
      <c r="BK21" s="11" t="e">
        <f t="array" aca="1" ref="BK21" ca="1">SMALL(IF(FREQUENCY(IF(code=$Z21,COUNTIF(page,"&lt;"&amp;page),""),ROW(page)-1)&gt;0,page,""),COLUMN(AJ:AJ))</f>
        <v>#N/A</v>
      </c>
      <c r="BL21" s="11" t="e">
        <f t="array" aca="1" ref="BL21" ca="1">SMALL(IF(FREQUENCY(IF(code=$Z21,COUNTIF(page,"&lt;"&amp;page),""),ROW(page)-1)&gt;0,page,""),COLUMN(AK:AK))</f>
        <v>#N/A</v>
      </c>
      <c r="BM21" s="11" t="e">
        <f t="array" aca="1" ref="BM21" ca="1">SMALL(IF(FREQUENCY(IF(code=$Z21,COUNTIF(page,"&lt;"&amp;page),""),ROW(page)-1)&gt;0,page,""),COLUMN(AL:AL))</f>
        <v>#N/A</v>
      </c>
      <c r="BN21" s="11" t="e">
        <f t="array" aca="1" ref="BN21" ca="1">SMALL(IF(FREQUENCY(IF(code=$Z21,COUNTIF(page,"&lt;"&amp;page),""),ROW(page)-1)&gt;0,page,""),COLUMN(AM:AM))</f>
        <v>#N/A</v>
      </c>
      <c r="BO21" s="11" t="e">
        <f t="array" aca="1" ref="BO21" ca="1">SMALL(IF(FREQUENCY(IF(code=$Z21,COUNTIF(page,"&lt;"&amp;page),""),ROW(page)-1)&gt;0,page,""),COLUMN(AN:AN))</f>
        <v>#N/A</v>
      </c>
      <c r="BP21" s="11" t="e">
        <f t="array" aca="1" ref="BP21" ca="1">SMALL(IF(FREQUENCY(IF(code=$Z21,COUNTIF(page,"&lt;"&amp;page),""),ROW(page)-1)&gt;0,page,""),COLUMN(AO:AO))</f>
        <v>#N/A</v>
      </c>
      <c r="BQ21" s="11" t="e">
        <f t="array" aca="1" ref="BQ21" ca="1">SMALL(IF(FREQUENCY(IF(code=$Z21,COUNTIF(page,"&lt;"&amp;page),""),ROW(page)-1)&gt;0,page,""),COLUMN(AP:AP))</f>
        <v>#N/A</v>
      </c>
      <c r="BR21" s="11" t="e">
        <f t="array" aca="1" ref="BR21" ca="1">SMALL(IF(FREQUENCY(IF(code=$Z21,COUNTIF(page,"&lt;"&amp;page),""),ROW(page)-1)&gt;0,page,""),COLUMN(AQ:AQ))</f>
        <v>#N/A</v>
      </c>
      <c r="BS21" s="11" t="e">
        <f t="array" aca="1" ref="BS21" ca="1">SMALL(IF(FREQUENCY(IF(code=$Z21,COUNTIF(page,"&lt;"&amp;page),""),ROW(page)-1)&gt;0,page,""),COLUMN(AR:AR))</f>
        <v>#N/A</v>
      </c>
      <c r="BT21" s="11" t="e">
        <f t="array" aca="1" ref="BT21" ca="1">SMALL(IF(FREQUENCY(IF(code=$Z21,COUNTIF(page,"&lt;"&amp;page),""),ROW(page)-1)&gt;0,page,""),COLUMN(AS:AS))</f>
        <v>#N/A</v>
      </c>
      <c r="BU21" s="11" t="e">
        <f t="array" aca="1" ref="BU21" ca="1">SMALL(IF(FREQUENCY(IF(code=$Z21,COUNTIF(page,"&lt;"&amp;page),""),ROW(page)-1)&gt;0,page,""),COLUMN(AT:AT))</f>
        <v>#N/A</v>
      </c>
      <c r="BV21" s="11" t="e">
        <f t="array" aca="1" ref="BV21" ca="1">SMALL(IF(FREQUENCY(IF(code=$Z21,COUNTIF(page,"&lt;"&amp;page),""),ROW(page)-1)&gt;0,page,""),COLUMN(AU:AU))</f>
        <v>#N/A</v>
      </c>
      <c r="BW21" s="11" t="e">
        <f t="array" aca="1" ref="BW21" ca="1">SMALL(IF(FREQUENCY(IF(code=$Z21,COUNTIF(page,"&lt;"&amp;page),""),ROW(page)-1)&gt;0,page,""),COLUMN(AV:AV))</f>
        <v>#N/A</v>
      </c>
      <c r="BX21" s="11" t="e">
        <f t="array" aca="1" ref="BX21" ca="1">SMALL(IF(FREQUENCY(IF(code=$Z21,COUNTIF(page,"&lt;"&amp;page),""),ROW(page)-1)&gt;0,page,""),COLUMN(AW:AW))</f>
        <v>#N/A</v>
      </c>
      <c r="BY21" s="11" t="e">
        <f t="array" aca="1" ref="BY21" ca="1">SMALL(IF(FREQUENCY(IF(code=$Z21,COUNTIF(page,"&lt;"&amp;page),""),ROW(page)-1)&gt;0,page,""),COLUMN(AX:AX))</f>
        <v>#N/A</v>
      </c>
      <c r="BZ21" s="11" t="e">
        <f t="array" aca="1" ref="BZ21" ca="1">SMALL(IF(FREQUENCY(IF(code=$Z21,COUNTIF(page,"&lt;"&amp;page),""),ROW(page)-1)&gt;0,page,""),COLUMN(AY:AY))</f>
        <v>#N/A</v>
      </c>
      <c r="CA21" s="11" t="e">
        <f t="array" aca="1" ref="CA21" ca="1">SMALL(IF(FREQUENCY(IF(code=$Z21,COUNTIF(page,"&lt;"&amp;page),""),ROW(page)-1)&gt;0,page,""),COLUMN(AZ:AZ))</f>
        <v>#N/A</v>
      </c>
      <c r="CB21" s="11" t="e">
        <f t="array" aca="1" ref="CB21" ca="1">SMALL(IF(FREQUENCY(IF(code=$Z21,COUNTIF(page,"&lt;"&amp;page),""),ROW(page)-1)&gt;0,page,""),COLUMN(BA:BA))</f>
        <v>#N/A</v>
      </c>
      <c r="CC21" s="11" t="e">
        <f t="array" aca="1" ref="CC21" ca="1">SMALL(IF(FREQUENCY(IF(code=$Z21,COUNTIF(page,"&lt;"&amp;page),""),ROW(page)-1)&gt;0,page,""),COLUMN(BB:BB))</f>
        <v>#N/A</v>
      </c>
      <c r="CD21" s="11" t="e">
        <f t="array" aca="1" ref="CD21" ca="1">SMALL(IF(FREQUENCY(IF(code=$Z21,COUNTIF(page,"&lt;"&amp;page),""),ROW(page)-1)&gt;0,page,""),COLUMN(BC:BC))</f>
        <v>#N/A</v>
      </c>
      <c r="CE21" s="11" t="e">
        <f t="array" aca="1" ref="CE21" ca="1">SMALL(IF(FREQUENCY(IF(code=$Z21,COUNTIF(page,"&lt;"&amp;page),""),ROW(page)-1)&gt;0,page,""),COLUMN(BD:BD))</f>
        <v>#N/A</v>
      </c>
      <c r="CF21" s="11" t="e">
        <f t="array" aca="1" ref="CF21" ca="1">SMALL(IF(FREQUENCY(IF(code=$Z21,COUNTIF(page,"&lt;"&amp;page),""),ROW(page)-1)&gt;0,page,""),COLUMN(BE:BE))</f>
        <v>#N/A</v>
      </c>
      <c r="CG21" s="11" t="e">
        <f t="array" aca="1" ref="CG21" ca="1">SMALL(IF(FREQUENCY(IF(code=$Z21,COUNTIF(page,"&lt;"&amp;page),""),ROW(page)-1)&gt;0,page,""),COLUMN(BF:BF))</f>
        <v>#N/A</v>
      </c>
      <c r="CH21" s="11" t="e">
        <f t="array" aca="1" ref="CH21" ca="1">SMALL(IF(FREQUENCY(IF(code=$Z21,COUNTIF(page,"&lt;"&amp;page),""),ROW(page)-1)&gt;0,page,""),COLUMN(BG:BG))</f>
        <v>#N/A</v>
      </c>
      <c r="CI21" s="11" t="e">
        <f t="array" aca="1" ref="CI21" ca="1">SMALL(IF(FREQUENCY(IF(code=$Z21,COUNTIF(page,"&lt;"&amp;page),""),ROW(page)-1)&gt;0,page,""),COLUMN(BH:BH))</f>
        <v>#N/A</v>
      </c>
      <c r="CJ21" s="11" t="e">
        <f t="array" aca="1" ref="CJ21" ca="1">SMALL(IF(FREQUENCY(IF(code=$Z21,COUNTIF(page,"&lt;"&amp;page),""),ROW(page)-1)&gt;0,page,""),COLUMN(BI:BI))</f>
        <v>#N/A</v>
      </c>
      <c r="CK21" s="11" t="e">
        <f t="array" aca="1" ref="CK21" ca="1">SMALL(IF(FREQUENCY(IF(code=$Z21,COUNTIF(page,"&lt;"&amp;page),""),ROW(page)-1)&gt;0,page,""),COLUMN(BJ:BJ))</f>
        <v>#N/A</v>
      </c>
      <c r="CL21" s="11" t="e">
        <f t="array" aca="1" ref="CL21" ca="1">SMALL(IF(FREQUENCY(IF(code=$Z21,COUNTIF(page,"&lt;"&amp;page),""),ROW(page)-1)&gt;0,page,""),COLUMN(BK:BK))</f>
        <v>#N/A</v>
      </c>
      <c r="CM21" s="11" t="e">
        <f t="array" aca="1" ref="CM21" ca="1">SMALL(IF(FREQUENCY(IF(code=$Z21,COUNTIF(page,"&lt;"&amp;page),""),ROW(page)-1)&gt;0,page,""),COLUMN(BL:BL))</f>
        <v>#N/A</v>
      </c>
      <c r="CN21" s="11" t="e">
        <f t="array" aca="1" ref="CN21" ca="1">SMALL(IF(FREQUENCY(IF(code=$Z21,COUNTIF(page,"&lt;"&amp;page),""),ROW(page)-1)&gt;0,page,""),COLUMN(BM:BM))</f>
        <v>#N/A</v>
      </c>
      <c r="CO21" s="11" t="e">
        <f t="array" aca="1" ref="CO21" ca="1">SMALL(IF(FREQUENCY(IF(code=$Z21,COUNTIF(page,"&lt;"&amp;page),""),ROW(page)-1)&gt;0,page,""),COLUMN(BN:BN))</f>
        <v>#N/A</v>
      </c>
      <c r="CP21" s="11" t="e">
        <f t="array" aca="1" ref="CP21" ca="1">SMALL(IF(FREQUENCY(IF(code=$Z21,COUNTIF(page,"&lt;"&amp;page),""),ROW(page)-1)&gt;0,page,""),COLUMN(BO:BO))</f>
        <v>#N/A</v>
      </c>
      <c r="CQ21" s="11" t="e">
        <f t="array" aca="1" ref="CQ21" ca="1">SMALL(IF(FREQUENCY(IF(code=$Z21,COUNTIF(page,"&lt;"&amp;page),""),ROW(page)-1)&gt;0,page,""),COLUMN(BP:BP))</f>
        <v>#N/A</v>
      </c>
      <c r="CR21" s="11" t="e">
        <f t="array" aca="1" ref="CR21" ca="1">SMALL(IF(FREQUENCY(IF(code=$Z21,COUNTIF(page,"&lt;"&amp;page),""),ROW(page)-1)&gt;0,page,""),COLUMN(BQ:BQ))</f>
        <v>#N/A</v>
      </c>
      <c r="CS21" s="11" t="e">
        <f t="array" aca="1" ref="CS21" ca="1">SMALL(IF(FREQUENCY(IF(code=$Z21,COUNTIF(page,"&lt;"&amp;page),""),ROW(page)-1)&gt;0,page,""),COLUMN(BR:BR))</f>
        <v>#N/A</v>
      </c>
      <c r="CT21" s="11" t="e">
        <f t="array" aca="1" ref="CT21" ca="1">SMALL(IF(FREQUENCY(IF(code=$Z21,COUNTIF(page,"&lt;"&amp;page),""),ROW(page)-1)&gt;0,page,""),COLUMN(BS:BS))</f>
        <v>#N/A</v>
      </c>
      <c r="CU21" s="11" t="e">
        <f t="array" aca="1" ref="CU21" ca="1">SMALL(IF(FREQUENCY(IF(code=$Z21,COUNTIF(page,"&lt;"&amp;page),""),ROW(page)-1)&gt;0,page,""),COLUMN(BT:BT))</f>
        <v>#N/A</v>
      </c>
      <c r="CV21" s="11" t="e">
        <f t="array" aca="1" ref="CV21" ca="1">SMALL(IF(FREQUENCY(IF(code=$Z21,COUNTIF(page,"&lt;"&amp;page),""),ROW(page)-1)&gt;0,page,""),COLUMN(BU:BU))</f>
        <v>#N/A</v>
      </c>
      <c r="CW21" s="11" t="e">
        <f t="array" aca="1" ref="CW21" ca="1">SMALL(IF(FREQUENCY(IF(code=$Z21,COUNTIF(page,"&lt;"&amp;page),""),ROW(page)-1)&gt;0,page,""),COLUMN(BV:BV))</f>
        <v>#N/A</v>
      </c>
      <c r="CX21" s="11" t="e">
        <f t="array" aca="1" ref="CX21" ca="1">SMALL(IF(FREQUENCY(IF(code=$Z21,COUNTIF(page,"&lt;"&amp;page),""),ROW(page)-1)&gt;0,page,""),COLUMN(BW:BW))</f>
        <v>#N/A</v>
      </c>
      <c r="CY21" s="11" t="e">
        <f t="array" aca="1" ref="CY21" ca="1">SMALL(IF(FREQUENCY(IF(code=$Z21,COUNTIF(page,"&lt;"&amp;page),""),ROW(page)-1)&gt;0,page,""),COLUMN(BX:BX))</f>
        <v>#N/A</v>
      </c>
      <c r="CZ21" s="11" t="e">
        <f t="array" aca="1" ref="CZ21" ca="1">SMALL(IF(FREQUENCY(IF(code=$Z21,COUNTIF(page,"&lt;"&amp;page),""),ROW(page)-1)&gt;0,page,""),COLUMN(BY:BY))</f>
        <v>#N/A</v>
      </c>
      <c r="DA21" s="11" t="e">
        <f t="array" aca="1" ref="DA21" ca="1">SMALL(IF(FREQUENCY(IF(code=$Z21,COUNTIF(page,"&lt;"&amp;page),""),ROW(page)-1)&gt;0,page,""),COLUMN(BZ:BZ))</f>
        <v>#N/A</v>
      </c>
      <c r="DB21" s="11" t="e">
        <f t="array" aca="1" ref="DB21" ca="1">SMALL(IF(FREQUENCY(IF(code=$Z21,COUNTIF(page,"&lt;"&amp;page),""),ROW(page)-1)&gt;0,page,""),COLUMN(CA:CA))</f>
        <v>#N/A</v>
      </c>
      <c r="DC21" s="11" t="e">
        <f t="array" aca="1" ref="DC21" ca="1">SMALL(IF(FREQUENCY(IF(code=$Z21,COUNTIF(page,"&lt;"&amp;page),""),ROW(page)-1)&gt;0,page,""),COLUMN(CB:CB))</f>
        <v>#N/A</v>
      </c>
      <c r="DD21" s="11" t="e">
        <f t="array" aca="1" ref="DD21" ca="1">SMALL(IF(FREQUENCY(IF(code=$Z21,COUNTIF(page,"&lt;"&amp;page),""),ROW(page)-1)&gt;0,page,""),COLUMN(CC:CC))</f>
        <v>#N/A</v>
      </c>
      <c r="DE21" s="11" t="e">
        <f t="array" aca="1" ref="DE21" ca="1">SMALL(IF(FREQUENCY(IF(code=$Z21,COUNTIF(page,"&lt;"&amp;page),""),ROW(page)-1)&gt;0,page,""),COLUMN(CD:CD))</f>
        <v>#N/A</v>
      </c>
      <c r="DF21" s="11" t="e">
        <f t="array" aca="1" ref="DF21" ca="1">SMALL(IF(FREQUENCY(IF(code=$Z21,COUNTIF(page,"&lt;"&amp;page),""),ROW(page)-1)&gt;0,page,""),COLUMN(CE:CE))</f>
        <v>#N/A</v>
      </c>
      <c r="DG21" s="11" t="e">
        <f t="array" aca="1" ref="DG21" ca="1">SMALL(IF(FREQUENCY(IF(code=$Z21,COUNTIF(page,"&lt;"&amp;page),""),ROW(page)-1)&gt;0,page,""),COLUMN(CF:CF))</f>
        <v>#N/A</v>
      </c>
      <c r="DH21" s="11" t="e">
        <f t="array" aca="1" ref="DH21" ca="1">SMALL(IF(FREQUENCY(IF(code=$Z21,COUNTIF(page,"&lt;"&amp;page),""),ROW(page)-1)&gt;0,page,""),COLUMN(CG:CG))</f>
        <v>#N/A</v>
      </c>
      <c r="DI21" s="11" t="e">
        <f t="array" aca="1" ref="DI21" ca="1">SMALL(IF(FREQUENCY(IF(code=$Z21,COUNTIF(page,"&lt;"&amp;page),""),ROW(page)-1)&gt;0,page,""),COLUMN(CH:CH))</f>
        <v>#N/A</v>
      </c>
      <c r="DJ21" s="11" t="e">
        <f t="array" aca="1" ref="DJ21" ca="1">SMALL(IF(FREQUENCY(IF(code=$Z21,COUNTIF(page,"&lt;"&amp;page),""),ROW(page)-1)&gt;0,page,""),COLUMN(CI:CI))</f>
        <v>#N/A</v>
      </c>
      <c r="DK21" s="11" t="e">
        <f t="array" aca="1" ref="DK21" ca="1">SMALL(IF(FREQUENCY(IF(code=$Z21,COUNTIF(page,"&lt;"&amp;page),""),ROW(page)-1)&gt;0,page,""),COLUMN(CJ:CJ))</f>
        <v>#N/A</v>
      </c>
      <c r="DL21" s="11" t="e">
        <f t="array" aca="1" ref="DL21" ca="1">SMALL(IF(FREQUENCY(IF(code=$Z21,COUNTIF(page,"&lt;"&amp;page),""),ROW(page)-1)&gt;0,page,""),COLUMN(CK:CK))</f>
        <v>#N/A</v>
      </c>
      <c r="DM21" s="11" t="e">
        <f t="array" aca="1" ref="DM21" ca="1">SMALL(IF(FREQUENCY(IF(code=$Z21,COUNTIF(page,"&lt;"&amp;page),""),ROW(page)-1)&gt;0,page,""),COLUMN(CL:CL))</f>
        <v>#N/A</v>
      </c>
      <c r="DN21" s="11" t="e">
        <f t="array" aca="1" ref="DN21" ca="1">SMALL(IF(FREQUENCY(IF(code=$Z21,COUNTIF(page,"&lt;"&amp;page),""),ROW(page)-1)&gt;0,page,""),COLUMN(CM:CM))</f>
        <v>#N/A</v>
      </c>
      <c r="DO21" s="11" t="e">
        <f t="array" aca="1" ref="DO21" ca="1">SMALL(IF(FREQUENCY(IF(code=$Z21,COUNTIF(page,"&lt;"&amp;page),""),ROW(page)-1)&gt;0,page,""),COLUMN(CN:CN))</f>
        <v>#N/A</v>
      </c>
      <c r="DP21" s="11" t="e">
        <f t="array" aca="1" ref="DP21" ca="1">SMALL(IF(FREQUENCY(IF(code=$Z21,COUNTIF(page,"&lt;"&amp;page),""),ROW(page)-1)&gt;0,page,""),COLUMN(CO:CO))</f>
        <v>#N/A</v>
      </c>
      <c r="DQ21" s="11" t="e">
        <f t="array" aca="1" ref="DQ21" ca="1">SMALL(IF(FREQUENCY(IF(code=$Z21,COUNTIF(page,"&lt;"&amp;page),""),ROW(page)-1)&gt;0,page,""),COLUMN(CP:CP))</f>
        <v>#N/A</v>
      </c>
      <c r="DR21" s="11" t="e">
        <f t="array" aca="1" ref="DR21" ca="1">SMALL(IF(FREQUENCY(IF(code=$Z21,COUNTIF(page,"&lt;"&amp;page),""),ROW(page)-1)&gt;0,page,""),COLUMN(CQ:CQ))</f>
        <v>#N/A</v>
      </c>
      <c r="DS21" s="11" t="e">
        <f t="array" aca="1" ref="DS21" ca="1">SMALL(IF(FREQUENCY(IF(code=$Z21,COUNTIF(page,"&lt;"&amp;page),""),ROW(page)-1)&gt;0,page,""),COLUMN(CR:CR))</f>
        <v>#N/A</v>
      </c>
      <c r="DT21" s="11" t="e">
        <f t="array" aca="1" ref="DT21" ca="1">SMALL(IF(FREQUENCY(IF(code=$Z21,COUNTIF(page,"&lt;"&amp;page),""),ROW(page)-1)&gt;0,page,""),COLUMN(CS:CS))</f>
        <v>#N/A</v>
      </c>
      <c r="DU21" s="11" t="e">
        <f t="array" aca="1" ref="DU21" ca="1">SMALL(IF(FREQUENCY(IF(code=$Z21,COUNTIF(page,"&lt;"&amp;page),""),ROW(page)-1)&gt;0,page,""),COLUMN(CT:CT))</f>
        <v>#N/A</v>
      </c>
      <c r="DV21" s="11" t="e">
        <f t="array" aca="1" ref="DV21" ca="1">SMALL(IF(FREQUENCY(IF(code=$Z21,COUNTIF(page,"&lt;"&amp;page),""),ROW(page)-1)&gt;0,page,""),COLUMN(CU:CU))</f>
        <v>#N/A</v>
      </c>
      <c r="DW21" s="11" t="e">
        <f t="array" aca="1" ref="DW21" ca="1">SMALL(IF(FREQUENCY(IF(code=$Z21,COUNTIF(page,"&lt;"&amp;page),""),ROW(page)-1)&gt;0,page,""),COLUMN(CV:CV))</f>
        <v>#N/A</v>
      </c>
      <c r="DX21" s="11" t="e">
        <f t="array" aca="1" ref="DX21" ca="1">SMALL(IF(FREQUENCY(IF(code=$Z21,COUNTIF(page,"&lt;"&amp;page),""),ROW(page)-1)&gt;0,page,""),COLUMN(CW:CW))</f>
        <v>#N/A</v>
      </c>
      <c r="DY21" s="11" t="e">
        <f t="array" aca="1" ref="DY21" ca="1">SMALL(IF(FREQUENCY(IF(code=$Z21,COUNTIF(page,"&lt;"&amp;page),""),ROW(page)-1)&gt;0,page,""),COLUMN(CX:CX))</f>
        <v>#N/A</v>
      </c>
      <c r="DZ21" s="11" t="e">
        <f t="array" aca="1" ref="DZ21" ca="1">SMALL(IF(FREQUENCY(IF(code=$Z21,COUNTIF(page,"&lt;"&amp;page),""),ROW(page)-1)&gt;0,page,""),COLUMN(CY:CY))</f>
        <v>#N/A</v>
      </c>
      <c r="EA21" s="11" t="e">
        <f t="array" aca="1" ref="EA21" ca="1">SMALL(IF(FREQUENCY(IF(code=$Z21,COUNTIF(page,"&lt;"&amp;page),""),ROW(page)-1)&gt;0,page,""),COLUMN(CZ:CZ))</f>
        <v>#N/A</v>
      </c>
      <c r="EB21" s="11" t="e">
        <f t="array" aca="1" ref="EB21" ca="1">SMALL(IF(FREQUENCY(IF(code=$Z21,COUNTIF(page,"&lt;"&amp;page),""),ROW(page)-1)&gt;0,page,""),COLUMN(DA:DA))</f>
        <v>#N/A</v>
      </c>
      <c r="EC21" s="11" t="e">
        <f t="array" aca="1" ref="EC21" ca="1">SMALL(IF(FREQUENCY(IF(code=$Z21,COUNTIF(page,"&lt;"&amp;page),""),ROW(page)-1)&gt;0,page,""),COLUMN(DB:DB))</f>
        <v>#N/A</v>
      </c>
      <c r="ED21" s="11" t="e">
        <f t="array" aca="1" ref="ED21" ca="1">SMALL(IF(FREQUENCY(IF(code=$Z21,COUNTIF(page,"&lt;"&amp;page),""),ROW(page)-1)&gt;0,page,""),COLUMN(DC:DC))</f>
        <v>#N/A</v>
      </c>
      <c r="EE21" s="11" t="e">
        <f t="array" aca="1" ref="EE21" ca="1">SMALL(IF(FREQUENCY(IF(code=$Z21,COUNTIF(page,"&lt;"&amp;page),""),ROW(page)-1)&gt;0,page,""),COLUMN(DD:DD))</f>
        <v>#N/A</v>
      </c>
      <c r="EF21" s="11" t="e">
        <f t="array" aca="1" ref="EF21" ca="1">SMALL(IF(FREQUENCY(IF(code=$Z21,COUNTIF(page,"&lt;"&amp;page),""),ROW(page)-1)&gt;0,page,""),COLUMN(DE:DE))</f>
        <v>#N/A</v>
      </c>
      <c r="EG21" s="11" t="e">
        <f t="array" aca="1" ref="EG21" ca="1">SMALL(IF(FREQUENCY(IF(code=$Z21,COUNTIF(page,"&lt;"&amp;page),""),ROW(page)-1)&gt;0,page,""),COLUMN(DF:DF))</f>
        <v>#N/A</v>
      </c>
    </row>
    <row r="22" spans="1:137">
      <c r="A22" s="3">
        <v>1</v>
      </c>
      <c r="B22" s="3">
        <v>6512</v>
      </c>
      <c r="C22" s="3">
        <v>26280</v>
      </c>
      <c r="D22" s="3">
        <v>245</v>
      </c>
      <c r="E22" s="4">
        <v>15.5</v>
      </c>
      <c r="Z22" t="e">
        <f t="array" aca="1" ref="Z22" ca="1">OFFSET($B$5,MATCH(0,COUNTIF(Z$1:Z21,code),0),)</f>
        <v>#N/A</v>
      </c>
      <c r="AA22">
        <f t="shared" ca="1" si="0"/>
        <v>0</v>
      </c>
      <c r="AB22" s="11" t="e">
        <f t="array" aca="1" ref="AB22" ca="1">SMALL(IF(FREQUENCY(IF(code=$Z22,COUNTIF(page,"&lt;"&amp;page),""),ROW(page)-1)&gt;0,page,""),COLUMN(A:A))</f>
        <v>#N/A</v>
      </c>
      <c r="AC22" s="11" t="e">
        <f t="array" aca="1" ref="AC22" ca="1">SMALL(IF(FREQUENCY(IF(code=$Z22,COUNTIF(page,"&lt;"&amp;page),""),ROW(page)-1)&gt;0,page,""),COLUMN(B:B))</f>
        <v>#N/A</v>
      </c>
      <c r="AD22" s="11" t="e">
        <f t="array" aca="1" ref="AD22" ca="1">SMALL(IF(FREQUENCY(IF(code=$Z22,COUNTIF(page,"&lt;"&amp;page),""),ROW(page)-1)&gt;0,page,""),COLUMN(C:C))</f>
        <v>#N/A</v>
      </c>
      <c r="AE22" s="11" t="e">
        <f t="array" aca="1" ref="AE22" ca="1">SMALL(IF(FREQUENCY(IF(code=$Z22,COUNTIF(page,"&lt;"&amp;page),""),ROW(page)-1)&gt;0,page,""),COLUMN(D:D))</f>
        <v>#N/A</v>
      </c>
      <c r="AF22" s="11" t="e">
        <f t="array" aca="1" ref="AF22" ca="1">SMALL(IF(FREQUENCY(IF(code=$Z22,COUNTIF(page,"&lt;"&amp;page),""),ROW(page)-1)&gt;0,page,""),COLUMN(E:E))</f>
        <v>#N/A</v>
      </c>
      <c r="AG22" s="11" t="e">
        <f t="array" aca="1" ref="AG22" ca="1">SMALL(IF(FREQUENCY(IF(code=$Z22,COUNTIF(page,"&lt;"&amp;page),""),ROW(page)-1)&gt;0,page,""),COLUMN(F:F))</f>
        <v>#N/A</v>
      </c>
      <c r="AH22" s="11" t="e">
        <f t="array" aca="1" ref="AH22" ca="1">SMALL(IF(FREQUENCY(IF(code=$Z22,COUNTIF(page,"&lt;"&amp;page),""),ROW(page)-1)&gt;0,page,""),COLUMN(G:G))</f>
        <v>#N/A</v>
      </c>
      <c r="AI22" s="11" t="e">
        <f t="array" aca="1" ref="AI22" ca="1">SMALL(IF(FREQUENCY(IF(code=$Z22,COUNTIF(page,"&lt;"&amp;page),""),ROW(page)-1)&gt;0,page,""),COLUMN(H:H))</f>
        <v>#N/A</v>
      </c>
      <c r="AJ22" s="11" t="e">
        <f t="array" aca="1" ref="AJ22" ca="1">SMALL(IF(FREQUENCY(IF(code=$Z22,COUNTIF(page,"&lt;"&amp;page),""),ROW(page)-1)&gt;0,page,""),COLUMN(I:I))</f>
        <v>#N/A</v>
      </c>
      <c r="AK22" s="11" t="e">
        <f t="array" aca="1" ref="AK22" ca="1">SMALL(IF(FREQUENCY(IF(code=$Z22,COUNTIF(page,"&lt;"&amp;page),""),ROW(page)-1)&gt;0,page,""),COLUMN(J:J))</f>
        <v>#N/A</v>
      </c>
      <c r="AL22" s="11" t="e">
        <f t="array" aca="1" ref="AL22" ca="1">SMALL(IF(FREQUENCY(IF(code=$Z22,COUNTIF(page,"&lt;"&amp;page),""),ROW(page)-1)&gt;0,page,""),COLUMN(K:K))</f>
        <v>#N/A</v>
      </c>
      <c r="AM22" s="11" t="e">
        <f t="array" aca="1" ref="AM22" ca="1">SMALL(IF(FREQUENCY(IF(code=$Z22,COUNTIF(page,"&lt;"&amp;page),""),ROW(page)-1)&gt;0,page,""),COLUMN(L:L))</f>
        <v>#N/A</v>
      </c>
      <c r="AN22" s="11" t="e">
        <f t="array" aca="1" ref="AN22" ca="1">SMALL(IF(FREQUENCY(IF(code=$Z22,COUNTIF(page,"&lt;"&amp;page),""),ROW(page)-1)&gt;0,page,""),COLUMN(M:M))</f>
        <v>#N/A</v>
      </c>
      <c r="AO22" s="11" t="e">
        <f t="array" aca="1" ref="AO22" ca="1">SMALL(IF(FREQUENCY(IF(code=$Z22,COUNTIF(page,"&lt;"&amp;page),""),ROW(page)-1)&gt;0,page,""),COLUMN(N:N))</f>
        <v>#N/A</v>
      </c>
      <c r="AP22" s="11" t="e">
        <f t="array" aca="1" ref="AP22" ca="1">SMALL(IF(FREQUENCY(IF(code=$Z22,COUNTIF(page,"&lt;"&amp;page),""),ROW(page)-1)&gt;0,page,""),COLUMN(O:O))</f>
        <v>#N/A</v>
      </c>
      <c r="AQ22" s="11" t="e">
        <f t="array" aca="1" ref="AQ22" ca="1">SMALL(IF(FREQUENCY(IF(code=$Z22,COUNTIF(page,"&lt;"&amp;page),""),ROW(page)-1)&gt;0,page,""),COLUMN(P:P))</f>
        <v>#N/A</v>
      </c>
      <c r="AR22" s="11" t="e">
        <f t="array" aca="1" ref="AR22" ca="1">SMALL(IF(FREQUENCY(IF(code=$Z22,COUNTIF(page,"&lt;"&amp;page),""),ROW(page)-1)&gt;0,page,""),COLUMN(Q:Q))</f>
        <v>#N/A</v>
      </c>
      <c r="AS22" s="11" t="e">
        <f t="array" aca="1" ref="AS22" ca="1">SMALL(IF(FREQUENCY(IF(code=$Z22,COUNTIF(page,"&lt;"&amp;page),""),ROW(page)-1)&gt;0,page,""),COLUMN(R:R))</f>
        <v>#N/A</v>
      </c>
      <c r="AT22" s="11" t="e">
        <f t="array" aca="1" ref="AT22" ca="1">SMALL(IF(FREQUENCY(IF(code=$Z22,COUNTIF(page,"&lt;"&amp;page),""),ROW(page)-1)&gt;0,page,""),COLUMN(S:S))</f>
        <v>#N/A</v>
      </c>
      <c r="AU22" s="11" t="e">
        <f t="array" aca="1" ref="AU22" ca="1">SMALL(IF(FREQUENCY(IF(code=$Z22,COUNTIF(page,"&lt;"&amp;page),""),ROW(page)-1)&gt;0,page,""),COLUMN(T:T))</f>
        <v>#N/A</v>
      </c>
      <c r="AV22" s="11" t="e">
        <f t="array" aca="1" ref="AV22" ca="1">SMALL(IF(FREQUENCY(IF(code=$Z22,COUNTIF(page,"&lt;"&amp;page),""),ROW(page)-1)&gt;0,page,""),COLUMN(U:U))</f>
        <v>#N/A</v>
      </c>
      <c r="AW22" s="11" t="e">
        <f t="array" aca="1" ref="AW22" ca="1">SMALL(IF(FREQUENCY(IF(code=$Z22,COUNTIF(page,"&lt;"&amp;page),""),ROW(page)-1)&gt;0,page,""),COLUMN(V:V))</f>
        <v>#N/A</v>
      </c>
      <c r="AX22" s="11" t="e">
        <f t="array" aca="1" ref="AX22" ca="1">SMALL(IF(FREQUENCY(IF(code=$Z22,COUNTIF(page,"&lt;"&amp;page),""),ROW(page)-1)&gt;0,page,""),COLUMN(W:W))</f>
        <v>#N/A</v>
      </c>
      <c r="AY22" s="11" t="e">
        <f t="array" aca="1" ref="AY22" ca="1">SMALL(IF(FREQUENCY(IF(code=$Z22,COUNTIF(page,"&lt;"&amp;page),""),ROW(page)-1)&gt;0,page,""),COLUMN(X:X))</f>
        <v>#N/A</v>
      </c>
      <c r="AZ22" s="11" t="e">
        <f t="array" aca="1" ref="AZ22" ca="1">SMALL(IF(FREQUENCY(IF(code=$Z22,COUNTIF(page,"&lt;"&amp;page),""),ROW(page)-1)&gt;0,page,""),COLUMN(Y:Y))</f>
        <v>#N/A</v>
      </c>
      <c r="BA22" s="11" t="e">
        <f t="array" aca="1" ref="BA22" ca="1">SMALL(IF(FREQUENCY(IF(code=$Z22,COUNTIF(page,"&lt;"&amp;page),""),ROW(page)-1)&gt;0,page,""),COLUMN(Z:Z))</f>
        <v>#N/A</v>
      </c>
      <c r="BB22" s="11" t="e">
        <f t="array" aca="1" ref="BB22" ca="1">SMALL(IF(FREQUENCY(IF(code=$Z22,COUNTIF(page,"&lt;"&amp;page),""),ROW(page)-1)&gt;0,page,""),COLUMN(AA:AA))</f>
        <v>#N/A</v>
      </c>
      <c r="BC22" s="11" t="e">
        <f t="array" aca="1" ref="BC22" ca="1">SMALL(IF(FREQUENCY(IF(code=$Z22,COUNTIF(page,"&lt;"&amp;page),""),ROW(page)-1)&gt;0,page,""),COLUMN(AB:AB))</f>
        <v>#N/A</v>
      </c>
      <c r="BD22" s="11" t="e">
        <f t="array" aca="1" ref="BD22" ca="1">SMALL(IF(FREQUENCY(IF(code=$Z22,COUNTIF(page,"&lt;"&amp;page),""),ROW(page)-1)&gt;0,page,""),COLUMN(AC:AC))</f>
        <v>#N/A</v>
      </c>
      <c r="BE22" s="11" t="e">
        <f t="array" aca="1" ref="BE22" ca="1">SMALL(IF(FREQUENCY(IF(code=$Z22,COUNTIF(page,"&lt;"&amp;page),""),ROW(page)-1)&gt;0,page,""),COLUMN(AD:AD))</f>
        <v>#N/A</v>
      </c>
      <c r="BF22" s="11" t="e">
        <f t="array" aca="1" ref="BF22" ca="1">SMALL(IF(FREQUENCY(IF(code=$Z22,COUNTIF(page,"&lt;"&amp;page),""),ROW(page)-1)&gt;0,page,""),COLUMN(AE:AE))</f>
        <v>#N/A</v>
      </c>
      <c r="BG22" s="11" t="e">
        <f t="array" aca="1" ref="BG22" ca="1">SMALL(IF(FREQUENCY(IF(code=$Z22,COUNTIF(page,"&lt;"&amp;page),""),ROW(page)-1)&gt;0,page,""),COLUMN(AF:AF))</f>
        <v>#N/A</v>
      </c>
      <c r="BH22" s="11" t="e">
        <f t="array" aca="1" ref="BH22" ca="1">SMALL(IF(FREQUENCY(IF(code=$Z22,COUNTIF(page,"&lt;"&amp;page),""),ROW(page)-1)&gt;0,page,""),COLUMN(AG:AG))</f>
        <v>#N/A</v>
      </c>
      <c r="BI22" s="11" t="e">
        <f t="array" aca="1" ref="BI22" ca="1">SMALL(IF(FREQUENCY(IF(code=$Z22,COUNTIF(page,"&lt;"&amp;page),""),ROW(page)-1)&gt;0,page,""),COLUMN(AH:AH))</f>
        <v>#N/A</v>
      </c>
      <c r="BJ22" s="11" t="e">
        <f t="array" aca="1" ref="BJ22" ca="1">SMALL(IF(FREQUENCY(IF(code=$Z22,COUNTIF(page,"&lt;"&amp;page),""),ROW(page)-1)&gt;0,page,""),COLUMN(AI:AI))</f>
        <v>#N/A</v>
      </c>
      <c r="BK22" s="11" t="e">
        <f t="array" aca="1" ref="BK22" ca="1">SMALL(IF(FREQUENCY(IF(code=$Z22,COUNTIF(page,"&lt;"&amp;page),""),ROW(page)-1)&gt;0,page,""),COLUMN(AJ:AJ))</f>
        <v>#N/A</v>
      </c>
      <c r="BL22" s="11" t="e">
        <f t="array" aca="1" ref="BL22" ca="1">SMALL(IF(FREQUENCY(IF(code=$Z22,COUNTIF(page,"&lt;"&amp;page),""),ROW(page)-1)&gt;0,page,""),COLUMN(AK:AK))</f>
        <v>#N/A</v>
      </c>
      <c r="BM22" s="11" t="e">
        <f t="array" aca="1" ref="BM22" ca="1">SMALL(IF(FREQUENCY(IF(code=$Z22,COUNTIF(page,"&lt;"&amp;page),""),ROW(page)-1)&gt;0,page,""),COLUMN(AL:AL))</f>
        <v>#N/A</v>
      </c>
      <c r="BN22" s="11" t="e">
        <f t="array" aca="1" ref="BN22" ca="1">SMALL(IF(FREQUENCY(IF(code=$Z22,COUNTIF(page,"&lt;"&amp;page),""),ROW(page)-1)&gt;0,page,""),COLUMN(AM:AM))</f>
        <v>#N/A</v>
      </c>
      <c r="BO22" s="11" t="e">
        <f t="array" aca="1" ref="BO22" ca="1">SMALL(IF(FREQUENCY(IF(code=$Z22,COUNTIF(page,"&lt;"&amp;page),""),ROW(page)-1)&gt;0,page,""),COLUMN(AN:AN))</f>
        <v>#N/A</v>
      </c>
      <c r="BP22" s="11" t="e">
        <f t="array" aca="1" ref="BP22" ca="1">SMALL(IF(FREQUENCY(IF(code=$Z22,COUNTIF(page,"&lt;"&amp;page),""),ROW(page)-1)&gt;0,page,""),COLUMN(AO:AO))</f>
        <v>#N/A</v>
      </c>
      <c r="BQ22" s="11" t="e">
        <f t="array" aca="1" ref="BQ22" ca="1">SMALL(IF(FREQUENCY(IF(code=$Z22,COUNTIF(page,"&lt;"&amp;page),""),ROW(page)-1)&gt;0,page,""),COLUMN(AP:AP))</f>
        <v>#N/A</v>
      </c>
      <c r="BR22" s="11" t="e">
        <f t="array" aca="1" ref="BR22" ca="1">SMALL(IF(FREQUENCY(IF(code=$Z22,COUNTIF(page,"&lt;"&amp;page),""),ROW(page)-1)&gt;0,page,""),COLUMN(AQ:AQ))</f>
        <v>#N/A</v>
      </c>
      <c r="BS22" s="11" t="e">
        <f t="array" aca="1" ref="BS22" ca="1">SMALL(IF(FREQUENCY(IF(code=$Z22,COUNTIF(page,"&lt;"&amp;page),""),ROW(page)-1)&gt;0,page,""),COLUMN(AR:AR))</f>
        <v>#N/A</v>
      </c>
      <c r="BT22" s="11" t="e">
        <f t="array" aca="1" ref="BT22" ca="1">SMALL(IF(FREQUENCY(IF(code=$Z22,COUNTIF(page,"&lt;"&amp;page),""),ROW(page)-1)&gt;0,page,""),COLUMN(AS:AS))</f>
        <v>#N/A</v>
      </c>
      <c r="BU22" s="11" t="e">
        <f t="array" aca="1" ref="BU22" ca="1">SMALL(IF(FREQUENCY(IF(code=$Z22,COUNTIF(page,"&lt;"&amp;page),""),ROW(page)-1)&gt;0,page,""),COLUMN(AT:AT))</f>
        <v>#N/A</v>
      </c>
      <c r="BV22" s="11" t="e">
        <f t="array" aca="1" ref="BV22" ca="1">SMALL(IF(FREQUENCY(IF(code=$Z22,COUNTIF(page,"&lt;"&amp;page),""),ROW(page)-1)&gt;0,page,""),COLUMN(AU:AU))</f>
        <v>#N/A</v>
      </c>
      <c r="BW22" s="11" t="e">
        <f t="array" aca="1" ref="BW22" ca="1">SMALL(IF(FREQUENCY(IF(code=$Z22,COUNTIF(page,"&lt;"&amp;page),""),ROW(page)-1)&gt;0,page,""),COLUMN(AV:AV))</f>
        <v>#N/A</v>
      </c>
      <c r="BX22" s="11" t="e">
        <f t="array" aca="1" ref="BX22" ca="1">SMALL(IF(FREQUENCY(IF(code=$Z22,COUNTIF(page,"&lt;"&amp;page),""),ROW(page)-1)&gt;0,page,""),COLUMN(AW:AW))</f>
        <v>#N/A</v>
      </c>
      <c r="BY22" s="11" t="e">
        <f t="array" aca="1" ref="BY22" ca="1">SMALL(IF(FREQUENCY(IF(code=$Z22,COUNTIF(page,"&lt;"&amp;page),""),ROW(page)-1)&gt;0,page,""),COLUMN(AX:AX))</f>
        <v>#N/A</v>
      </c>
      <c r="BZ22" s="11" t="e">
        <f t="array" aca="1" ref="BZ22" ca="1">SMALL(IF(FREQUENCY(IF(code=$Z22,COUNTIF(page,"&lt;"&amp;page),""),ROW(page)-1)&gt;0,page,""),COLUMN(AY:AY))</f>
        <v>#N/A</v>
      </c>
      <c r="CA22" s="11" t="e">
        <f t="array" aca="1" ref="CA22" ca="1">SMALL(IF(FREQUENCY(IF(code=$Z22,COUNTIF(page,"&lt;"&amp;page),""),ROW(page)-1)&gt;0,page,""),COLUMN(AZ:AZ))</f>
        <v>#N/A</v>
      </c>
      <c r="CB22" s="11" t="e">
        <f t="array" aca="1" ref="CB22" ca="1">SMALL(IF(FREQUENCY(IF(code=$Z22,COUNTIF(page,"&lt;"&amp;page),""),ROW(page)-1)&gt;0,page,""),COLUMN(BA:BA))</f>
        <v>#N/A</v>
      </c>
      <c r="CC22" s="11" t="e">
        <f t="array" aca="1" ref="CC22" ca="1">SMALL(IF(FREQUENCY(IF(code=$Z22,COUNTIF(page,"&lt;"&amp;page),""),ROW(page)-1)&gt;0,page,""),COLUMN(BB:BB))</f>
        <v>#N/A</v>
      </c>
      <c r="CD22" s="11" t="e">
        <f t="array" aca="1" ref="CD22" ca="1">SMALL(IF(FREQUENCY(IF(code=$Z22,COUNTIF(page,"&lt;"&amp;page),""),ROW(page)-1)&gt;0,page,""),COLUMN(BC:BC))</f>
        <v>#N/A</v>
      </c>
      <c r="CE22" s="11" t="e">
        <f t="array" aca="1" ref="CE22" ca="1">SMALL(IF(FREQUENCY(IF(code=$Z22,COUNTIF(page,"&lt;"&amp;page),""),ROW(page)-1)&gt;0,page,""),COLUMN(BD:BD))</f>
        <v>#N/A</v>
      </c>
      <c r="CF22" s="11" t="e">
        <f t="array" aca="1" ref="CF22" ca="1">SMALL(IF(FREQUENCY(IF(code=$Z22,COUNTIF(page,"&lt;"&amp;page),""),ROW(page)-1)&gt;0,page,""),COLUMN(BE:BE))</f>
        <v>#N/A</v>
      </c>
      <c r="CG22" s="11" t="e">
        <f t="array" aca="1" ref="CG22" ca="1">SMALL(IF(FREQUENCY(IF(code=$Z22,COUNTIF(page,"&lt;"&amp;page),""),ROW(page)-1)&gt;0,page,""),COLUMN(BF:BF))</f>
        <v>#N/A</v>
      </c>
      <c r="CH22" s="11" t="e">
        <f t="array" aca="1" ref="CH22" ca="1">SMALL(IF(FREQUENCY(IF(code=$Z22,COUNTIF(page,"&lt;"&amp;page),""),ROW(page)-1)&gt;0,page,""),COLUMN(BG:BG))</f>
        <v>#N/A</v>
      </c>
      <c r="CI22" s="11" t="e">
        <f t="array" aca="1" ref="CI22" ca="1">SMALL(IF(FREQUENCY(IF(code=$Z22,COUNTIF(page,"&lt;"&amp;page),""),ROW(page)-1)&gt;0,page,""),COLUMN(BH:BH))</f>
        <v>#N/A</v>
      </c>
      <c r="CJ22" s="11" t="e">
        <f t="array" aca="1" ref="CJ22" ca="1">SMALL(IF(FREQUENCY(IF(code=$Z22,COUNTIF(page,"&lt;"&amp;page),""),ROW(page)-1)&gt;0,page,""),COLUMN(BI:BI))</f>
        <v>#N/A</v>
      </c>
      <c r="CK22" s="11" t="e">
        <f t="array" aca="1" ref="CK22" ca="1">SMALL(IF(FREQUENCY(IF(code=$Z22,COUNTIF(page,"&lt;"&amp;page),""),ROW(page)-1)&gt;0,page,""),COLUMN(BJ:BJ))</f>
        <v>#N/A</v>
      </c>
      <c r="CL22" s="11" t="e">
        <f t="array" aca="1" ref="CL22" ca="1">SMALL(IF(FREQUENCY(IF(code=$Z22,COUNTIF(page,"&lt;"&amp;page),""),ROW(page)-1)&gt;0,page,""),COLUMN(BK:BK))</f>
        <v>#N/A</v>
      </c>
      <c r="CM22" s="11" t="e">
        <f t="array" aca="1" ref="CM22" ca="1">SMALL(IF(FREQUENCY(IF(code=$Z22,COUNTIF(page,"&lt;"&amp;page),""),ROW(page)-1)&gt;0,page,""),COLUMN(BL:BL))</f>
        <v>#N/A</v>
      </c>
      <c r="CN22" s="11" t="e">
        <f t="array" aca="1" ref="CN22" ca="1">SMALL(IF(FREQUENCY(IF(code=$Z22,COUNTIF(page,"&lt;"&amp;page),""),ROW(page)-1)&gt;0,page,""),COLUMN(BM:BM))</f>
        <v>#N/A</v>
      </c>
      <c r="CO22" s="11" t="e">
        <f t="array" aca="1" ref="CO22" ca="1">SMALL(IF(FREQUENCY(IF(code=$Z22,COUNTIF(page,"&lt;"&amp;page),""),ROW(page)-1)&gt;0,page,""),COLUMN(BN:BN))</f>
        <v>#N/A</v>
      </c>
      <c r="CP22" s="11" t="e">
        <f t="array" aca="1" ref="CP22" ca="1">SMALL(IF(FREQUENCY(IF(code=$Z22,COUNTIF(page,"&lt;"&amp;page),""),ROW(page)-1)&gt;0,page,""),COLUMN(BO:BO))</f>
        <v>#N/A</v>
      </c>
      <c r="CQ22" s="11" t="e">
        <f t="array" aca="1" ref="CQ22" ca="1">SMALL(IF(FREQUENCY(IF(code=$Z22,COUNTIF(page,"&lt;"&amp;page),""),ROW(page)-1)&gt;0,page,""),COLUMN(BP:BP))</f>
        <v>#N/A</v>
      </c>
      <c r="CR22" s="11" t="e">
        <f t="array" aca="1" ref="CR22" ca="1">SMALL(IF(FREQUENCY(IF(code=$Z22,COUNTIF(page,"&lt;"&amp;page),""),ROW(page)-1)&gt;0,page,""),COLUMN(BQ:BQ))</f>
        <v>#N/A</v>
      </c>
      <c r="CS22" s="11" t="e">
        <f t="array" aca="1" ref="CS22" ca="1">SMALL(IF(FREQUENCY(IF(code=$Z22,COUNTIF(page,"&lt;"&amp;page),""),ROW(page)-1)&gt;0,page,""),COLUMN(BR:BR))</f>
        <v>#N/A</v>
      </c>
      <c r="CT22" s="11" t="e">
        <f t="array" aca="1" ref="CT22" ca="1">SMALL(IF(FREQUENCY(IF(code=$Z22,COUNTIF(page,"&lt;"&amp;page),""),ROW(page)-1)&gt;0,page,""),COLUMN(BS:BS))</f>
        <v>#N/A</v>
      </c>
      <c r="CU22" s="11" t="e">
        <f t="array" aca="1" ref="CU22" ca="1">SMALL(IF(FREQUENCY(IF(code=$Z22,COUNTIF(page,"&lt;"&amp;page),""),ROW(page)-1)&gt;0,page,""),COLUMN(BT:BT))</f>
        <v>#N/A</v>
      </c>
      <c r="CV22" s="11" t="e">
        <f t="array" aca="1" ref="CV22" ca="1">SMALL(IF(FREQUENCY(IF(code=$Z22,COUNTIF(page,"&lt;"&amp;page),""),ROW(page)-1)&gt;0,page,""),COLUMN(BU:BU))</f>
        <v>#N/A</v>
      </c>
      <c r="CW22" s="11" t="e">
        <f t="array" aca="1" ref="CW22" ca="1">SMALL(IF(FREQUENCY(IF(code=$Z22,COUNTIF(page,"&lt;"&amp;page),""),ROW(page)-1)&gt;0,page,""),COLUMN(BV:BV))</f>
        <v>#N/A</v>
      </c>
      <c r="CX22" s="11" t="e">
        <f t="array" aca="1" ref="CX22" ca="1">SMALL(IF(FREQUENCY(IF(code=$Z22,COUNTIF(page,"&lt;"&amp;page),""),ROW(page)-1)&gt;0,page,""),COLUMN(BW:BW))</f>
        <v>#N/A</v>
      </c>
      <c r="CY22" s="11" t="e">
        <f t="array" aca="1" ref="CY22" ca="1">SMALL(IF(FREQUENCY(IF(code=$Z22,COUNTIF(page,"&lt;"&amp;page),""),ROW(page)-1)&gt;0,page,""),COLUMN(BX:BX))</f>
        <v>#N/A</v>
      </c>
      <c r="CZ22" s="11" t="e">
        <f t="array" aca="1" ref="CZ22" ca="1">SMALL(IF(FREQUENCY(IF(code=$Z22,COUNTIF(page,"&lt;"&amp;page),""),ROW(page)-1)&gt;0,page,""),COLUMN(BY:BY))</f>
        <v>#N/A</v>
      </c>
      <c r="DA22" s="11" t="e">
        <f t="array" aca="1" ref="DA22" ca="1">SMALL(IF(FREQUENCY(IF(code=$Z22,COUNTIF(page,"&lt;"&amp;page),""),ROW(page)-1)&gt;0,page,""),COLUMN(BZ:BZ))</f>
        <v>#N/A</v>
      </c>
      <c r="DB22" s="11" t="e">
        <f t="array" aca="1" ref="DB22" ca="1">SMALL(IF(FREQUENCY(IF(code=$Z22,COUNTIF(page,"&lt;"&amp;page),""),ROW(page)-1)&gt;0,page,""),COLUMN(CA:CA))</f>
        <v>#N/A</v>
      </c>
      <c r="DC22" s="11" t="e">
        <f t="array" aca="1" ref="DC22" ca="1">SMALL(IF(FREQUENCY(IF(code=$Z22,COUNTIF(page,"&lt;"&amp;page),""),ROW(page)-1)&gt;0,page,""),COLUMN(CB:CB))</f>
        <v>#N/A</v>
      </c>
      <c r="DD22" s="11" t="e">
        <f t="array" aca="1" ref="DD22" ca="1">SMALL(IF(FREQUENCY(IF(code=$Z22,COUNTIF(page,"&lt;"&amp;page),""),ROW(page)-1)&gt;0,page,""),COLUMN(CC:CC))</f>
        <v>#N/A</v>
      </c>
      <c r="DE22" s="11" t="e">
        <f t="array" aca="1" ref="DE22" ca="1">SMALL(IF(FREQUENCY(IF(code=$Z22,COUNTIF(page,"&lt;"&amp;page),""),ROW(page)-1)&gt;0,page,""),COLUMN(CD:CD))</f>
        <v>#N/A</v>
      </c>
      <c r="DF22" s="11" t="e">
        <f t="array" aca="1" ref="DF22" ca="1">SMALL(IF(FREQUENCY(IF(code=$Z22,COUNTIF(page,"&lt;"&amp;page),""),ROW(page)-1)&gt;0,page,""),COLUMN(CE:CE))</f>
        <v>#N/A</v>
      </c>
      <c r="DG22" s="11" t="e">
        <f t="array" aca="1" ref="DG22" ca="1">SMALL(IF(FREQUENCY(IF(code=$Z22,COUNTIF(page,"&lt;"&amp;page),""),ROW(page)-1)&gt;0,page,""),COLUMN(CF:CF))</f>
        <v>#N/A</v>
      </c>
      <c r="DH22" s="11" t="e">
        <f t="array" aca="1" ref="DH22" ca="1">SMALL(IF(FREQUENCY(IF(code=$Z22,COUNTIF(page,"&lt;"&amp;page),""),ROW(page)-1)&gt;0,page,""),COLUMN(CG:CG))</f>
        <v>#N/A</v>
      </c>
      <c r="DI22" s="11" t="e">
        <f t="array" aca="1" ref="DI22" ca="1">SMALL(IF(FREQUENCY(IF(code=$Z22,COUNTIF(page,"&lt;"&amp;page),""),ROW(page)-1)&gt;0,page,""),COLUMN(CH:CH))</f>
        <v>#N/A</v>
      </c>
      <c r="DJ22" s="11" t="e">
        <f t="array" aca="1" ref="DJ22" ca="1">SMALL(IF(FREQUENCY(IF(code=$Z22,COUNTIF(page,"&lt;"&amp;page),""),ROW(page)-1)&gt;0,page,""),COLUMN(CI:CI))</f>
        <v>#N/A</v>
      </c>
      <c r="DK22" s="11" t="e">
        <f t="array" aca="1" ref="DK22" ca="1">SMALL(IF(FREQUENCY(IF(code=$Z22,COUNTIF(page,"&lt;"&amp;page),""),ROW(page)-1)&gt;0,page,""),COLUMN(CJ:CJ))</f>
        <v>#N/A</v>
      </c>
      <c r="DL22" s="11" t="e">
        <f t="array" aca="1" ref="DL22" ca="1">SMALL(IF(FREQUENCY(IF(code=$Z22,COUNTIF(page,"&lt;"&amp;page),""),ROW(page)-1)&gt;0,page,""),COLUMN(CK:CK))</f>
        <v>#N/A</v>
      </c>
      <c r="DM22" s="11" t="e">
        <f t="array" aca="1" ref="DM22" ca="1">SMALL(IF(FREQUENCY(IF(code=$Z22,COUNTIF(page,"&lt;"&amp;page),""),ROW(page)-1)&gt;0,page,""),COLUMN(CL:CL))</f>
        <v>#N/A</v>
      </c>
      <c r="DN22" s="11" t="e">
        <f t="array" aca="1" ref="DN22" ca="1">SMALL(IF(FREQUENCY(IF(code=$Z22,COUNTIF(page,"&lt;"&amp;page),""),ROW(page)-1)&gt;0,page,""),COLUMN(CM:CM))</f>
        <v>#N/A</v>
      </c>
      <c r="DO22" s="11" t="e">
        <f t="array" aca="1" ref="DO22" ca="1">SMALL(IF(FREQUENCY(IF(code=$Z22,COUNTIF(page,"&lt;"&amp;page),""),ROW(page)-1)&gt;0,page,""),COLUMN(CN:CN))</f>
        <v>#N/A</v>
      </c>
      <c r="DP22" s="11" t="e">
        <f t="array" aca="1" ref="DP22" ca="1">SMALL(IF(FREQUENCY(IF(code=$Z22,COUNTIF(page,"&lt;"&amp;page),""),ROW(page)-1)&gt;0,page,""),COLUMN(CO:CO))</f>
        <v>#N/A</v>
      </c>
      <c r="DQ22" s="11" t="e">
        <f t="array" aca="1" ref="DQ22" ca="1">SMALL(IF(FREQUENCY(IF(code=$Z22,COUNTIF(page,"&lt;"&amp;page),""),ROW(page)-1)&gt;0,page,""),COLUMN(CP:CP))</f>
        <v>#N/A</v>
      </c>
      <c r="DR22" s="11" t="e">
        <f t="array" aca="1" ref="DR22" ca="1">SMALL(IF(FREQUENCY(IF(code=$Z22,COUNTIF(page,"&lt;"&amp;page),""),ROW(page)-1)&gt;0,page,""),COLUMN(CQ:CQ))</f>
        <v>#N/A</v>
      </c>
      <c r="DS22" s="11" t="e">
        <f t="array" aca="1" ref="DS22" ca="1">SMALL(IF(FREQUENCY(IF(code=$Z22,COUNTIF(page,"&lt;"&amp;page),""),ROW(page)-1)&gt;0,page,""),COLUMN(CR:CR))</f>
        <v>#N/A</v>
      </c>
      <c r="DT22" s="11" t="e">
        <f t="array" aca="1" ref="DT22" ca="1">SMALL(IF(FREQUENCY(IF(code=$Z22,COUNTIF(page,"&lt;"&amp;page),""),ROW(page)-1)&gt;0,page,""),COLUMN(CS:CS))</f>
        <v>#N/A</v>
      </c>
      <c r="DU22" s="11" t="e">
        <f t="array" aca="1" ref="DU22" ca="1">SMALL(IF(FREQUENCY(IF(code=$Z22,COUNTIF(page,"&lt;"&amp;page),""),ROW(page)-1)&gt;0,page,""),COLUMN(CT:CT))</f>
        <v>#N/A</v>
      </c>
      <c r="DV22" s="11" t="e">
        <f t="array" aca="1" ref="DV22" ca="1">SMALL(IF(FREQUENCY(IF(code=$Z22,COUNTIF(page,"&lt;"&amp;page),""),ROW(page)-1)&gt;0,page,""),COLUMN(CU:CU))</f>
        <v>#N/A</v>
      </c>
      <c r="DW22" s="11" t="e">
        <f t="array" aca="1" ref="DW22" ca="1">SMALL(IF(FREQUENCY(IF(code=$Z22,COUNTIF(page,"&lt;"&amp;page),""),ROW(page)-1)&gt;0,page,""),COLUMN(CV:CV))</f>
        <v>#N/A</v>
      </c>
      <c r="DX22" s="11" t="e">
        <f t="array" aca="1" ref="DX22" ca="1">SMALL(IF(FREQUENCY(IF(code=$Z22,COUNTIF(page,"&lt;"&amp;page),""),ROW(page)-1)&gt;0,page,""),COLUMN(CW:CW))</f>
        <v>#N/A</v>
      </c>
      <c r="DY22" s="11" t="e">
        <f t="array" aca="1" ref="DY22" ca="1">SMALL(IF(FREQUENCY(IF(code=$Z22,COUNTIF(page,"&lt;"&amp;page),""),ROW(page)-1)&gt;0,page,""),COLUMN(CX:CX))</f>
        <v>#N/A</v>
      </c>
      <c r="DZ22" s="11" t="e">
        <f t="array" aca="1" ref="DZ22" ca="1">SMALL(IF(FREQUENCY(IF(code=$Z22,COUNTIF(page,"&lt;"&amp;page),""),ROW(page)-1)&gt;0,page,""),COLUMN(CY:CY))</f>
        <v>#N/A</v>
      </c>
      <c r="EA22" s="11" t="e">
        <f t="array" aca="1" ref="EA22" ca="1">SMALL(IF(FREQUENCY(IF(code=$Z22,COUNTIF(page,"&lt;"&amp;page),""),ROW(page)-1)&gt;0,page,""),COLUMN(CZ:CZ))</f>
        <v>#N/A</v>
      </c>
      <c r="EB22" s="11" t="e">
        <f t="array" aca="1" ref="EB22" ca="1">SMALL(IF(FREQUENCY(IF(code=$Z22,COUNTIF(page,"&lt;"&amp;page),""),ROW(page)-1)&gt;0,page,""),COLUMN(DA:DA))</f>
        <v>#N/A</v>
      </c>
      <c r="EC22" s="11" t="e">
        <f t="array" aca="1" ref="EC22" ca="1">SMALL(IF(FREQUENCY(IF(code=$Z22,COUNTIF(page,"&lt;"&amp;page),""),ROW(page)-1)&gt;0,page,""),COLUMN(DB:DB))</f>
        <v>#N/A</v>
      </c>
      <c r="ED22" s="11" t="e">
        <f t="array" aca="1" ref="ED22" ca="1">SMALL(IF(FREQUENCY(IF(code=$Z22,COUNTIF(page,"&lt;"&amp;page),""),ROW(page)-1)&gt;0,page,""),COLUMN(DC:DC))</f>
        <v>#N/A</v>
      </c>
      <c r="EE22" s="11" t="e">
        <f t="array" aca="1" ref="EE22" ca="1">SMALL(IF(FREQUENCY(IF(code=$Z22,COUNTIF(page,"&lt;"&amp;page),""),ROW(page)-1)&gt;0,page,""),COLUMN(DD:DD))</f>
        <v>#N/A</v>
      </c>
      <c r="EF22" s="11" t="e">
        <f t="array" aca="1" ref="EF22" ca="1">SMALL(IF(FREQUENCY(IF(code=$Z22,COUNTIF(page,"&lt;"&amp;page),""),ROW(page)-1)&gt;0,page,""),COLUMN(DE:DE))</f>
        <v>#N/A</v>
      </c>
      <c r="EG22" s="11" t="e">
        <f t="array" aca="1" ref="EG22" ca="1">SMALL(IF(FREQUENCY(IF(code=$Z22,COUNTIF(page,"&lt;"&amp;page),""),ROW(page)-1)&gt;0,page,""),COLUMN(DF:DF))</f>
        <v>#N/A</v>
      </c>
    </row>
    <row r="23" spans="1:137">
      <c r="A23" s="3">
        <v>1</v>
      </c>
      <c r="B23" s="3">
        <v>6512</v>
      </c>
      <c r="C23" s="3">
        <v>29495</v>
      </c>
      <c r="D23" s="3">
        <v>523</v>
      </c>
      <c r="E23" s="4">
        <v>6.21</v>
      </c>
      <c r="Z23" t="e">
        <f t="array" aca="1" ref="Z23" ca="1">OFFSET($B$5,MATCH(0,COUNTIF(Z$1:Z22,code),0),)</f>
        <v>#N/A</v>
      </c>
      <c r="AA23">
        <f t="shared" ca="1" si="0"/>
        <v>0</v>
      </c>
      <c r="AB23" s="11" t="e">
        <f t="array" aca="1" ref="AB23" ca="1">SMALL(IF(FREQUENCY(IF(code=$Z23,COUNTIF(page,"&lt;"&amp;page),""),ROW(page)-1)&gt;0,page,""),COLUMN(A:A))</f>
        <v>#N/A</v>
      </c>
      <c r="AC23" s="11" t="e">
        <f t="array" aca="1" ref="AC23" ca="1">SMALL(IF(FREQUENCY(IF(code=$Z23,COUNTIF(page,"&lt;"&amp;page),""),ROW(page)-1)&gt;0,page,""),COLUMN(B:B))</f>
        <v>#N/A</v>
      </c>
      <c r="AD23" s="11" t="e">
        <f t="array" aca="1" ref="AD23" ca="1">SMALL(IF(FREQUENCY(IF(code=$Z23,COUNTIF(page,"&lt;"&amp;page),""),ROW(page)-1)&gt;0,page,""),COLUMN(C:C))</f>
        <v>#N/A</v>
      </c>
      <c r="AE23" s="11" t="e">
        <f t="array" aca="1" ref="AE23" ca="1">SMALL(IF(FREQUENCY(IF(code=$Z23,COUNTIF(page,"&lt;"&amp;page),""),ROW(page)-1)&gt;0,page,""),COLUMN(D:D))</f>
        <v>#N/A</v>
      </c>
      <c r="AF23" s="11" t="e">
        <f t="array" aca="1" ref="AF23" ca="1">SMALL(IF(FREQUENCY(IF(code=$Z23,COUNTIF(page,"&lt;"&amp;page),""),ROW(page)-1)&gt;0,page,""),COLUMN(E:E))</f>
        <v>#N/A</v>
      </c>
      <c r="AG23" s="11" t="e">
        <f t="array" aca="1" ref="AG23" ca="1">SMALL(IF(FREQUENCY(IF(code=$Z23,COUNTIF(page,"&lt;"&amp;page),""),ROW(page)-1)&gt;0,page,""),COLUMN(F:F))</f>
        <v>#N/A</v>
      </c>
      <c r="AH23" s="11" t="e">
        <f t="array" aca="1" ref="AH23" ca="1">SMALL(IF(FREQUENCY(IF(code=$Z23,COUNTIF(page,"&lt;"&amp;page),""),ROW(page)-1)&gt;0,page,""),COLUMN(G:G))</f>
        <v>#N/A</v>
      </c>
      <c r="AI23" s="11" t="e">
        <f t="array" aca="1" ref="AI23" ca="1">SMALL(IF(FREQUENCY(IF(code=$Z23,COUNTIF(page,"&lt;"&amp;page),""),ROW(page)-1)&gt;0,page,""),COLUMN(H:H))</f>
        <v>#N/A</v>
      </c>
      <c r="AJ23" s="11" t="e">
        <f t="array" aca="1" ref="AJ23" ca="1">SMALL(IF(FREQUENCY(IF(code=$Z23,COUNTIF(page,"&lt;"&amp;page),""),ROW(page)-1)&gt;0,page,""),COLUMN(I:I))</f>
        <v>#N/A</v>
      </c>
      <c r="AK23" s="11" t="e">
        <f t="array" aca="1" ref="AK23" ca="1">SMALL(IF(FREQUENCY(IF(code=$Z23,COUNTIF(page,"&lt;"&amp;page),""),ROW(page)-1)&gt;0,page,""),COLUMN(J:J))</f>
        <v>#N/A</v>
      </c>
      <c r="AL23" s="11" t="e">
        <f t="array" aca="1" ref="AL23" ca="1">SMALL(IF(FREQUENCY(IF(code=$Z23,COUNTIF(page,"&lt;"&amp;page),""),ROW(page)-1)&gt;0,page,""),COLUMN(K:K))</f>
        <v>#N/A</v>
      </c>
      <c r="AM23" s="11" t="e">
        <f t="array" aca="1" ref="AM23" ca="1">SMALL(IF(FREQUENCY(IF(code=$Z23,COUNTIF(page,"&lt;"&amp;page),""),ROW(page)-1)&gt;0,page,""),COLUMN(L:L))</f>
        <v>#N/A</v>
      </c>
      <c r="AN23" s="11" t="e">
        <f t="array" aca="1" ref="AN23" ca="1">SMALL(IF(FREQUENCY(IF(code=$Z23,COUNTIF(page,"&lt;"&amp;page),""),ROW(page)-1)&gt;0,page,""),COLUMN(M:M))</f>
        <v>#N/A</v>
      </c>
      <c r="AO23" s="11" t="e">
        <f t="array" aca="1" ref="AO23" ca="1">SMALL(IF(FREQUENCY(IF(code=$Z23,COUNTIF(page,"&lt;"&amp;page),""),ROW(page)-1)&gt;0,page,""),COLUMN(N:N))</f>
        <v>#N/A</v>
      </c>
      <c r="AP23" s="11" t="e">
        <f t="array" aca="1" ref="AP23" ca="1">SMALL(IF(FREQUENCY(IF(code=$Z23,COUNTIF(page,"&lt;"&amp;page),""),ROW(page)-1)&gt;0,page,""),COLUMN(O:O))</f>
        <v>#N/A</v>
      </c>
      <c r="AQ23" s="11" t="e">
        <f t="array" aca="1" ref="AQ23" ca="1">SMALL(IF(FREQUENCY(IF(code=$Z23,COUNTIF(page,"&lt;"&amp;page),""),ROW(page)-1)&gt;0,page,""),COLUMN(P:P))</f>
        <v>#N/A</v>
      </c>
      <c r="AR23" s="11" t="e">
        <f t="array" aca="1" ref="AR23" ca="1">SMALL(IF(FREQUENCY(IF(code=$Z23,COUNTIF(page,"&lt;"&amp;page),""),ROW(page)-1)&gt;0,page,""),COLUMN(Q:Q))</f>
        <v>#N/A</v>
      </c>
      <c r="AS23" s="11" t="e">
        <f t="array" aca="1" ref="AS23" ca="1">SMALL(IF(FREQUENCY(IF(code=$Z23,COUNTIF(page,"&lt;"&amp;page),""),ROW(page)-1)&gt;0,page,""),COLUMN(R:R))</f>
        <v>#N/A</v>
      </c>
      <c r="AT23" s="11" t="e">
        <f t="array" aca="1" ref="AT23" ca="1">SMALL(IF(FREQUENCY(IF(code=$Z23,COUNTIF(page,"&lt;"&amp;page),""),ROW(page)-1)&gt;0,page,""),COLUMN(S:S))</f>
        <v>#N/A</v>
      </c>
      <c r="AU23" s="11" t="e">
        <f t="array" aca="1" ref="AU23" ca="1">SMALL(IF(FREQUENCY(IF(code=$Z23,COUNTIF(page,"&lt;"&amp;page),""),ROW(page)-1)&gt;0,page,""),COLUMN(T:T))</f>
        <v>#N/A</v>
      </c>
      <c r="AV23" s="11" t="e">
        <f t="array" aca="1" ref="AV23" ca="1">SMALL(IF(FREQUENCY(IF(code=$Z23,COUNTIF(page,"&lt;"&amp;page),""),ROW(page)-1)&gt;0,page,""),COLUMN(U:U))</f>
        <v>#N/A</v>
      </c>
      <c r="AW23" s="11" t="e">
        <f t="array" aca="1" ref="AW23" ca="1">SMALL(IF(FREQUENCY(IF(code=$Z23,COUNTIF(page,"&lt;"&amp;page),""),ROW(page)-1)&gt;0,page,""),COLUMN(V:V))</f>
        <v>#N/A</v>
      </c>
      <c r="AX23" s="11" t="e">
        <f t="array" aca="1" ref="AX23" ca="1">SMALL(IF(FREQUENCY(IF(code=$Z23,COUNTIF(page,"&lt;"&amp;page),""),ROW(page)-1)&gt;0,page,""),COLUMN(W:W))</f>
        <v>#N/A</v>
      </c>
      <c r="AY23" s="11" t="e">
        <f t="array" aca="1" ref="AY23" ca="1">SMALL(IF(FREQUENCY(IF(code=$Z23,COUNTIF(page,"&lt;"&amp;page),""),ROW(page)-1)&gt;0,page,""),COLUMN(X:X))</f>
        <v>#N/A</v>
      </c>
      <c r="AZ23" s="11" t="e">
        <f t="array" aca="1" ref="AZ23" ca="1">SMALL(IF(FREQUENCY(IF(code=$Z23,COUNTIF(page,"&lt;"&amp;page),""),ROW(page)-1)&gt;0,page,""),COLUMN(Y:Y))</f>
        <v>#N/A</v>
      </c>
      <c r="BA23" s="11" t="e">
        <f t="array" aca="1" ref="BA23" ca="1">SMALL(IF(FREQUENCY(IF(code=$Z23,COUNTIF(page,"&lt;"&amp;page),""),ROW(page)-1)&gt;0,page,""),COLUMN(Z:Z))</f>
        <v>#N/A</v>
      </c>
      <c r="BB23" s="11" t="e">
        <f t="array" aca="1" ref="BB23" ca="1">SMALL(IF(FREQUENCY(IF(code=$Z23,COUNTIF(page,"&lt;"&amp;page),""),ROW(page)-1)&gt;0,page,""),COLUMN(AA:AA))</f>
        <v>#N/A</v>
      </c>
      <c r="BC23" s="11" t="e">
        <f t="array" aca="1" ref="BC23" ca="1">SMALL(IF(FREQUENCY(IF(code=$Z23,COUNTIF(page,"&lt;"&amp;page),""),ROW(page)-1)&gt;0,page,""),COLUMN(AB:AB))</f>
        <v>#N/A</v>
      </c>
      <c r="BD23" s="11" t="e">
        <f t="array" aca="1" ref="BD23" ca="1">SMALL(IF(FREQUENCY(IF(code=$Z23,COUNTIF(page,"&lt;"&amp;page),""),ROW(page)-1)&gt;0,page,""),COLUMN(AC:AC))</f>
        <v>#N/A</v>
      </c>
      <c r="BE23" s="11" t="e">
        <f t="array" aca="1" ref="BE23" ca="1">SMALL(IF(FREQUENCY(IF(code=$Z23,COUNTIF(page,"&lt;"&amp;page),""),ROW(page)-1)&gt;0,page,""),COLUMN(AD:AD))</f>
        <v>#N/A</v>
      </c>
      <c r="BF23" s="11" t="e">
        <f t="array" aca="1" ref="BF23" ca="1">SMALL(IF(FREQUENCY(IF(code=$Z23,COUNTIF(page,"&lt;"&amp;page),""),ROW(page)-1)&gt;0,page,""),COLUMN(AE:AE))</f>
        <v>#N/A</v>
      </c>
      <c r="BG23" s="11" t="e">
        <f t="array" aca="1" ref="BG23" ca="1">SMALL(IF(FREQUENCY(IF(code=$Z23,COUNTIF(page,"&lt;"&amp;page),""),ROW(page)-1)&gt;0,page,""),COLUMN(AF:AF))</f>
        <v>#N/A</v>
      </c>
      <c r="BH23" s="11" t="e">
        <f t="array" aca="1" ref="BH23" ca="1">SMALL(IF(FREQUENCY(IF(code=$Z23,COUNTIF(page,"&lt;"&amp;page),""),ROW(page)-1)&gt;0,page,""),COLUMN(AG:AG))</f>
        <v>#N/A</v>
      </c>
      <c r="BI23" s="11" t="e">
        <f t="array" aca="1" ref="BI23" ca="1">SMALL(IF(FREQUENCY(IF(code=$Z23,COUNTIF(page,"&lt;"&amp;page),""),ROW(page)-1)&gt;0,page,""),COLUMN(AH:AH))</f>
        <v>#N/A</v>
      </c>
      <c r="BJ23" s="11" t="e">
        <f t="array" aca="1" ref="BJ23" ca="1">SMALL(IF(FREQUENCY(IF(code=$Z23,COUNTIF(page,"&lt;"&amp;page),""),ROW(page)-1)&gt;0,page,""),COLUMN(AI:AI))</f>
        <v>#N/A</v>
      </c>
      <c r="BK23" s="11" t="e">
        <f t="array" aca="1" ref="BK23" ca="1">SMALL(IF(FREQUENCY(IF(code=$Z23,COUNTIF(page,"&lt;"&amp;page),""),ROW(page)-1)&gt;0,page,""),COLUMN(AJ:AJ))</f>
        <v>#N/A</v>
      </c>
      <c r="BL23" s="11" t="e">
        <f t="array" aca="1" ref="BL23" ca="1">SMALL(IF(FREQUENCY(IF(code=$Z23,COUNTIF(page,"&lt;"&amp;page),""),ROW(page)-1)&gt;0,page,""),COLUMN(AK:AK))</f>
        <v>#N/A</v>
      </c>
      <c r="BM23" s="11" t="e">
        <f t="array" aca="1" ref="BM23" ca="1">SMALL(IF(FREQUENCY(IF(code=$Z23,COUNTIF(page,"&lt;"&amp;page),""),ROW(page)-1)&gt;0,page,""),COLUMN(AL:AL))</f>
        <v>#N/A</v>
      </c>
      <c r="BN23" s="11" t="e">
        <f t="array" aca="1" ref="BN23" ca="1">SMALL(IF(FREQUENCY(IF(code=$Z23,COUNTIF(page,"&lt;"&amp;page),""),ROW(page)-1)&gt;0,page,""),COLUMN(AM:AM))</f>
        <v>#N/A</v>
      </c>
      <c r="BO23" s="11" t="e">
        <f t="array" aca="1" ref="BO23" ca="1">SMALL(IF(FREQUENCY(IF(code=$Z23,COUNTIF(page,"&lt;"&amp;page),""),ROW(page)-1)&gt;0,page,""),COLUMN(AN:AN))</f>
        <v>#N/A</v>
      </c>
      <c r="BP23" s="11" t="e">
        <f t="array" aca="1" ref="BP23" ca="1">SMALL(IF(FREQUENCY(IF(code=$Z23,COUNTIF(page,"&lt;"&amp;page),""),ROW(page)-1)&gt;0,page,""),COLUMN(AO:AO))</f>
        <v>#N/A</v>
      </c>
      <c r="BQ23" s="11" t="e">
        <f t="array" aca="1" ref="BQ23" ca="1">SMALL(IF(FREQUENCY(IF(code=$Z23,COUNTIF(page,"&lt;"&amp;page),""),ROW(page)-1)&gt;0,page,""),COLUMN(AP:AP))</f>
        <v>#N/A</v>
      </c>
      <c r="BR23" s="11" t="e">
        <f t="array" aca="1" ref="BR23" ca="1">SMALL(IF(FREQUENCY(IF(code=$Z23,COUNTIF(page,"&lt;"&amp;page),""),ROW(page)-1)&gt;0,page,""),COLUMN(AQ:AQ))</f>
        <v>#N/A</v>
      </c>
      <c r="BS23" s="11" t="e">
        <f t="array" aca="1" ref="BS23" ca="1">SMALL(IF(FREQUENCY(IF(code=$Z23,COUNTIF(page,"&lt;"&amp;page),""),ROW(page)-1)&gt;0,page,""),COLUMN(AR:AR))</f>
        <v>#N/A</v>
      </c>
      <c r="BT23" s="11" t="e">
        <f t="array" aca="1" ref="BT23" ca="1">SMALL(IF(FREQUENCY(IF(code=$Z23,COUNTIF(page,"&lt;"&amp;page),""),ROW(page)-1)&gt;0,page,""),COLUMN(AS:AS))</f>
        <v>#N/A</v>
      </c>
      <c r="BU23" s="11" t="e">
        <f t="array" aca="1" ref="BU23" ca="1">SMALL(IF(FREQUENCY(IF(code=$Z23,COUNTIF(page,"&lt;"&amp;page),""),ROW(page)-1)&gt;0,page,""),COLUMN(AT:AT))</f>
        <v>#N/A</v>
      </c>
      <c r="BV23" s="11" t="e">
        <f t="array" aca="1" ref="BV23" ca="1">SMALL(IF(FREQUENCY(IF(code=$Z23,COUNTIF(page,"&lt;"&amp;page),""),ROW(page)-1)&gt;0,page,""),COLUMN(AU:AU))</f>
        <v>#N/A</v>
      </c>
      <c r="BW23" s="11" t="e">
        <f t="array" aca="1" ref="BW23" ca="1">SMALL(IF(FREQUENCY(IF(code=$Z23,COUNTIF(page,"&lt;"&amp;page),""),ROW(page)-1)&gt;0,page,""),COLUMN(AV:AV))</f>
        <v>#N/A</v>
      </c>
      <c r="BX23" s="11" t="e">
        <f t="array" aca="1" ref="BX23" ca="1">SMALL(IF(FREQUENCY(IF(code=$Z23,COUNTIF(page,"&lt;"&amp;page),""),ROW(page)-1)&gt;0,page,""),COLUMN(AW:AW))</f>
        <v>#N/A</v>
      </c>
      <c r="BY23" s="11" t="e">
        <f t="array" aca="1" ref="BY23" ca="1">SMALL(IF(FREQUENCY(IF(code=$Z23,COUNTIF(page,"&lt;"&amp;page),""),ROW(page)-1)&gt;0,page,""),COLUMN(AX:AX))</f>
        <v>#N/A</v>
      </c>
      <c r="BZ23" s="11" t="e">
        <f t="array" aca="1" ref="BZ23" ca="1">SMALL(IF(FREQUENCY(IF(code=$Z23,COUNTIF(page,"&lt;"&amp;page),""),ROW(page)-1)&gt;0,page,""),COLUMN(AY:AY))</f>
        <v>#N/A</v>
      </c>
      <c r="CA23" s="11" t="e">
        <f t="array" aca="1" ref="CA23" ca="1">SMALL(IF(FREQUENCY(IF(code=$Z23,COUNTIF(page,"&lt;"&amp;page),""),ROW(page)-1)&gt;0,page,""),COLUMN(AZ:AZ))</f>
        <v>#N/A</v>
      </c>
      <c r="CB23" s="11" t="e">
        <f t="array" aca="1" ref="CB23" ca="1">SMALL(IF(FREQUENCY(IF(code=$Z23,COUNTIF(page,"&lt;"&amp;page),""),ROW(page)-1)&gt;0,page,""),COLUMN(BA:BA))</f>
        <v>#N/A</v>
      </c>
      <c r="CC23" s="11" t="e">
        <f t="array" aca="1" ref="CC23" ca="1">SMALL(IF(FREQUENCY(IF(code=$Z23,COUNTIF(page,"&lt;"&amp;page),""),ROW(page)-1)&gt;0,page,""),COLUMN(BB:BB))</f>
        <v>#N/A</v>
      </c>
      <c r="CD23" s="11" t="e">
        <f t="array" aca="1" ref="CD23" ca="1">SMALL(IF(FREQUENCY(IF(code=$Z23,COUNTIF(page,"&lt;"&amp;page),""),ROW(page)-1)&gt;0,page,""),COLUMN(BC:BC))</f>
        <v>#N/A</v>
      </c>
      <c r="CE23" s="11" t="e">
        <f t="array" aca="1" ref="CE23" ca="1">SMALL(IF(FREQUENCY(IF(code=$Z23,COUNTIF(page,"&lt;"&amp;page),""),ROW(page)-1)&gt;0,page,""),COLUMN(BD:BD))</f>
        <v>#N/A</v>
      </c>
      <c r="CF23" s="11" t="e">
        <f t="array" aca="1" ref="CF23" ca="1">SMALL(IF(FREQUENCY(IF(code=$Z23,COUNTIF(page,"&lt;"&amp;page),""),ROW(page)-1)&gt;0,page,""),COLUMN(BE:BE))</f>
        <v>#N/A</v>
      </c>
      <c r="CG23" s="11" t="e">
        <f t="array" aca="1" ref="CG23" ca="1">SMALL(IF(FREQUENCY(IF(code=$Z23,COUNTIF(page,"&lt;"&amp;page),""),ROW(page)-1)&gt;0,page,""),COLUMN(BF:BF))</f>
        <v>#N/A</v>
      </c>
      <c r="CH23" s="11" t="e">
        <f t="array" aca="1" ref="CH23" ca="1">SMALL(IF(FREQUENCY(IF(code=$Z23,COUNTIF(page,"&lt;"&amp;page),""),ROW(page)-1)&gt;0,page,""),COLUMN(BG:BG))</f>
        <v>#N/A</v>
      </c>
      <c r="CI23" s="11" t="e">
        <f t="array" aca="1" ref="CI23" ca="1">SMALL(IF(FREQUENCY(IF(code=$Z23,COUNTIF(page,"&lt;"&amp;page),""),ROW(page)-1)&gt;0,page,""),COLUMN(BH:BH))</f>
        <v>#N/A</v>
      </c>
      <c r="CJ23" s="11" t="e">
        <f t="array" aca="1" ref="CJ23" ca="1">SMALL(IF(FREQUENCY(IF(code=$Z23,COUNTIF(page,"&lt;"&amp;page),""),ROW(page)-1)&gt;0,page,""),COLUMN(BI:BI))</f>
        <v>#N/A</v>
      </c>
      <c r="CK23" s="11" t="e">
        <f t="array" aca="1" ref="CK23" ca="1">SMALL(IF(FREQUENCY(IF(code=$Z23,COUNTIF(page,"&lt;"&amp;page),""),ROW(page)-1)&gt;0,page,""),COLUMN(BJ:BJ))</f>
        <v>#N/A</v>
      </c>
      <c r="CL23" s="11" t="e">
        <f t="array" aca="1" ref="CL23" ca="1">SMALL(IF(FREQUENCY(IF(code=$Z23,COUNTIF(page,"&lt;"&amp;page),""),ROW(page)-1)&gt;0,page,""),COLUMN(BK:BK))</f>
        <v>#N/A</v>
      </c>
      <c r="CM23" s="11" t="e">
        <f t="array" aca="1" ref="CM23" ca="1">SMALL(IF(FREQUENCY(IF(code=$Z23,COUNTIF(page,"&lt;"&amp;page),""),ROW(page)-1)&gt;0,page,""),COLUMN(BL:BL))</f>
        <v>#N/A</v>
      </c>
      <c r="CN23" s="11" t="e">
        <f t="array" aca="1" ref="CN23" ca="1">SMALL(IF(FREQUENCY(IF(code=$Z23,COUNTIF(page,"&lt;"&amp;page),""),ROW(page)-1)&gt;0,page,""),COLUMN(BM:BM))</f>
        <v>#N/A</v>
      </c>
      <c r="CO23" s="11" t="e">
        <f t="array" aca="1" ref="CO23" ca="1">SMALL(IF(FREQUENCY(IF(code=$Z23,COUNTIF(page,"&lt;"&amp;page),""),ROW(page)-1)&gt;0,page,""),COLUMN(BN:BN))</f>
        <v>#N/A</v>
      </c>
      <c r="CP23" s="11" t="e">
        <f t="array" aca="1" ref="CP23" ca="1">SMALL(IF(FREQUENCY(IF(code=$Z23,COUNTIF(page,"&lt;"&amp;page),""),ROW(page)-1)&gt;0,page,""),COLUMN(BO:BO))</f>
        <v>#N/A</v>
      </c>
      <c r="CQ23" s="11" t="e">
        <f t="array" aca="1" ref="CQ23" ca="1">SMALL(IF(FREQUENCY(IF(code=$Z23,COUNTIF(page,"&lt;"&amp;page),""),ROW(page)-1)&gt;0,page,""),COLUMN(BP:BP))</f>
        <v>#N/A</v>
      </c>
      <c r="CR23" s="11" t="e">
        <f t="array" aca="1" ref="CR23" ca="1">SMALL(IF(FREQUENCY(IF(code=$Z23,COUNTIF(page,"&lt;"&amp;page),""),ROW(page)-1)&gt;0,page,""),COLUMN(BQ:BQ))</f>
        <v>#N/A</v>
      </c>
      <c r="CS23" s="11" t="e">
        <f t="array" aca="1" ref="CS23" ca="1">SMALL(IF(FREQUENCY(IF(code=$Z23,COUNTIF(page,"&lt;"&amp;page),""),ROW(page)-1)&gt;0,page,""),COLUMN(BR:BR))</f>
        <v>#N/A</v>
      </c>
      <c r="CT23" s="11" t="e">
        <f t="array" aca="1" ref="CT23" ca="1">SMALL(IF(FREQUENCY(IF(code=$Z23,COUNTIF(page,"&lt;"&amp;page),""),ROW(page)-1)&gt;0,page,""),COLUMN(BS:BS))</f>
        <v>#N/A</v>
      </c>
      <c r="CU23" s="11" t="e">
        <f t="array" aca="1" ref="CU23" ca="1">SMALL(IF(FREQUENCY(IF(code=$Z23,COUNTIF(page,"&lt;"&amp;page),""),ROW(page)-1)&gt;0,page,""),COLUMN(BT:BT))</f>
        <v>#N/A</v>
      </c>
      <c r="CV23" s="11" t="e">
        <f t="array" aca="1" ref="CV23" ca="1">SMALL(IF(FREQUENCY(IF(code=$Z23,COUNTIF(page,"&lt;"&amp;page),""),ROW(page)-1)&gt;0,page,""),COLUMN(BU:BU))</f>
        <v>#N/A</v>
      </c>
      <c r="CW23" s="11" t="e">
        <f t="array" aca="1" ref="CW23" ca="1">SMALL(IF(FREQUENCY(IF(code=$Z23,COUNTIF(page,"&lt;"&amp;page),""),ROW(page)-1)&gt;0,page,""),COLUMN(BV:BV))</f>
        <v>#N/A</v>
      </c>
      <c r="CX23" s="11" t="e">
        <f t="array" aca="1" ref="CX23" ca="1">SMALL(IF(FREQUENCY(IF(code=$Z23,COUNTIF(page,"&lt;"&amp;page),""),ROW(page)-1)&gt;0,page,""),COLUMN(BW:BW))</f>
        <v>#N/A</v>
      </c>
      <c r="CY23" s="11" t="e">
        <f t="array" aca="1" ref="CY23" ca="1">SMALL(IF(FREQUENCY(IF(code=$Z23,COUNTIF(page,"&lt;"&amp;page),""),ROW(page)-1)&gt;0,page,""),COLUMN(BX:BX))</f>
        <v>#N/A</v>
      </c>
      <c r="CZ23" s="11" t="e">
        <f t="array" aca="1" ref="CZ23" ca="1">SMALL(IF(FREQUENCY(IF(code=$Z23,COUNTIF(page,"&lt;"&amp;page),""),ROW(page)-1)&gt;0,page,""),COLUMN(BY:BY))</f>
        <v>#N/A</v>
      </c>
      <c r="DA23" s="11" t="e">
        <f t="array" aca="1" ref="DA23" ca="1">SMALL(IF(FREQUENCY(IF(code=$Z23,COUNTIF(page,"&lt;"&amp;page),""),ROW(page)-1)&gt;0,page,""),COLUMN(BZ:BZ))</f>
        <v>#N/A</v>
      </c>
      <c r="DB23" s="11" t="e">
        <f t="array" aca="1" ref="DB23" ca="1">SMALL(IF(FREQUENCY(IF(code=$Z23,COUNTIF(page,"&lt;"&amp;page),""),ROW(page)-1)&gt;0,page,""),COLUMN(CA:CA))</f>
        <v>#N/A</v>
      </c>
      <c r="DC23" s="11" t="e">
        <f t="array" aca="1" ref="DC23" ca="1">SMALL(IF(FREQUENCY(IF(code=$Z23,COUNTIF(page,"&lt;"&amp;page),""),ROW(page)-1)&gt;0,page,""),COLUMN(CB:CB))</f>
        <v>#N/A</v>
      </c>
      <c r="DD23" s="11" t="e">
        <f t="array" aca="1" ref="DD23" ca="1">SMALL(IF(FREQUENCY(IF(code=$Z23,COUNTIF(page,"&lt;"&amp;page),""),ROW(page)-1)&gt;0,page,""),COLUMN(CC:CC))</f>
        <v>#N/A</v>
      </c>
      <c r="DE23" s="11" t="e">
        <f t="array" aca="1" ref="DE23" ca="1">SMALL(IF(FREQUENCY(IF(code=$Z23,COUNTIF(page,"&lt;"&amp;page),""),ROW(page)-1)&gt;0,page,""),COLUMN(CD:CD))</f>
        <v>#N/A</v>
      </c>
      <c r="DF23" s="11" t="e">
        <f t="array" aca="1" ref="DF23" ca="1">SMALL(IF(FREQUENCY(IF(code=$Z23,COUNTIF(page,"&lt;"&amp;page),""),ROW(page)-1)&gt;0,page,""),COLUMN(CE:CE))</f>
        <v>#N/A</v>
      </c>
      <c r="DG23" s="11" t="e">
        <f t="array" aca="1" ref="DG23" ca="1">SMALL(IF(FREQUENCY(IF(code=$Z23,COUNTIF(page,"&lt;"&amp;page),""),ROW(page)-1)&gt;0,page,""),COLUMN(CF:CF))</f>
        <v>#N/A</v>
      </c>
      <c r="DH23" s="11" t="e">
        <f t="array" aca="1" ref="DH23" ca="1">SMALL(IF(FREQUENCY(IF(code=$Z23,COUNTIF(page,"&lt;"&amp;page),""),ROW(page)-1)&gt;0,page,""),COLUMN(CG:CG))</f>
        <v>#N/A</v>
      </c>
      <c r="DI23" s="11" t="e">
        <f t="array" aca="1" ref="DI23" ca="1">SMALL(IF(FREQUENCY(IF(code=$Z23,COUNTIF(page,"&lt;"&amp;page),""),ROW(page)-1)&gt;0,page,""),COLUMN(CH:CH))</f>
        <v>#N/A</v>
      </c>
      <c r="DJ23" s="11" t="e">
        <f t="array" aca="1" ref="DJ23" ca="1">SMALL(IF(FREQUENCY(IF(code=$Z23,COUNTIF(page,"&lt;"&amp;page),""),ROW(page)-1)&gt;0,page,""),COLUMN(CI:CI))</f>
        <v>#N/A</v>
      </c>
      <c r="DK23" s="11" t="e">
        <f t="array" aca="1" ref="DK23" ca="1">SMALL(IF(FREQUENCY(IF(code=$Z23,COUNTIF(page,"&lt;"&amp;page),""),ROW(page)-1)&gt;0,page,""),COLUMN(CJ:CJ))</f>
        <v>#N/A</v>
      </c>
      <c r="DL23" s="11" t="e">
        <f t="array" aca="1" ref="DL23" ca="1">SMALL(IF(FREQUENCY(IF(code=$Z23,COUNTIF(page,"&lt;"&amp;page),""),ROW(page)-1)&gt;0,page,""),COLUMN(CK:CK))</f>
        <v>#N/A</v>
      </c>
      <c r="DM23" s="11" t="e">
        <f t="array" aca="1" ref="DM23" ca="1">SMALL(IF(FREQUENCY(IF(code=$Z23,COUNTIF(page,"&lt;"&amp;page),""),ROW(page)-1)&gt;0,page,""),COLUMN(CL:CL))</f>
        <v>#N/A</v>
      </c>
      <c r="DN23" s="11" t="e">
        <f t="array" aca="1" ref="DN23" ca="1">SMALL(IF(FREQUENCY(IF(code=$Z23,COUNTIF(page,"&lt;"&amp;page),""),ROW(page)-1)&gt;0,page,""),COLUMN(CM:CM))</f>
        <v>#N/A</v>
      </c>
      <c r="DO23" s="11" t="e">
        <f t="array" aca="1" ref="DO23" ca="1">SMALL(IF(FREQUENCY(IF(code=$Z23,COUNTIF(page,"&lt;"&amp;page),""),ROW(page)-1)&gt;0,page,""),COLUMN(CN:CN))</f>
        <v>#N/A</v>
      </c>
      <c r="DP23" s="11" t="e">
        <f t="array" aca="1" ref="DP23" ca="1">SMALL(IF(FREQUENCY(IF(code=$Z23,COUNTIF(page,"&lt;"&amp;page),""),ROW(page)-1)&gt;0,page,""),COLUMN(CO:CO))</f>
        <v>#N/A</v>
      </c>
      <c r="DQ23" s="11" t="e">
        <f t="array" aca="1" ref="DQ23" ca="1">SMALL(IF(FREQUENCY(IF(code=$Z23,COUNTIF(page,"&lt;"&amp;page),""),ROW(page)-1)&gt;0,page,""),COLUMN(CP:CP))</f>
        <v>#N/A</v>
      </c>
      <c r="DR23" s="11" t="e">
        <f t="array" aca="1" ref="DR23" ca="1">SMALL(IF(FREQUENCY(IF(code=$Z23,COUNTIF(page,"&lt;"&amp;page),""),ROW(page)-1)&gt;0,page,""),COLUMN(CQ:CQ))</f>
        <v>#N/A</v>
      </c>
      <c r="DS23" s="11" t="e">
        <f t="array" aca="1" ref="DS23" ca="1">SMALL(IF(FREQUENCY(IF(code=$Z23,COUNTIF(page,"&lt;"&amp;page),""),ROW(page)-1)&gt;0,page,""),COLUMN(CR:CR))</f>
        <v>#N/A</v>
      </c>
      <c r="DT23" s="11" t="e">
        <f t="array" aca="1" ref="DT23" ca="1">SMALL(IF(FREQUENCY(IF(code=$Z23,COUNTIF(page,"&lt;"&amp;page),""),ROW(page)-1)&gt;0,page,""),COLUMN(CS:CS))</f>
        <v>#N/A</v>
      </c>
      <c r="DU23" s="11" t="e">
        <f t="array" aca="1" ref="DU23" ca="1">SMALL(IF(FREQUENCY(IF(code=$Z23,COUNTIF(page,"&lt;"&amp;page),""),ROW(page)-1)&gt;0,page,""),COLUMN(CT:CT))</f>
        <v>#N/A</v>
      </c>
      <c r="DV23" s="11" t="e">
        <f t="array" aca="1" ref="DV23" ca="1">SMALL(IF(FREQUENCY(IF(code=$Z23,COUNTIF(page,"&lt;"&amp;page),""),ROW(page)-1)&gt;0,page,""),COLUMN(CU:CU))</f>
        <v>#N/A</v>
      </c>
      <c r="DW23" s="11" t="e">
        <f t="array" aca="1" ref="DW23" ca="1">SMALL(IF(FREQUENCY(IF(code=$Z23,COUNTIF(page,"&lt;"&amp;page),""),ROW(page)-1)&gt;0,page,""),COLUMN(CV:CV))</f>
        <v>#N/A</v>
      </c>
      <c r="DX23" s="11" t="e">
        <f t="array" aca="1" ref="DX23" ca="1">SMALL(IF(FREQUENCY(IF(code=$Z23,COUNTIF(page,"&lt;"&amp;page),""),ROW(page)-1)&gt;0,page,""),COLUMN(CW:CW))</f>
        <v>#N/A</v>
      </c>
      <c r="DY23" s="11" t="e">
        <f t="array" aca="1" ref="DY23" ca="1">SMALL(IF(FREQUENCY(IF(code=$Z23,COUNTIF(page,"&lt;"&amp;page),""),ROW(page)-1)&gt;0,page,""),COLUMN(CX:CX))</f>
        <v>#N/A</v>
      </c>
      <c r="DZ23" s="11" t="e">
        <f t="array" aca="1" ref="DZ23" ca="1">SMALL(IF(FREQUENCY(IF(code=$Z23,COUNTIF(page,"&lt;"&amp;page),""),ROW(page)-1)&gt;0,page,""),COLUMN(CY:CY))</f>
        <v>#N/A</v>
      </c>
      <c r="EA23" s="11" t="e">
        <f t="array" aca="1" ref="EA23" ca="1">SMALL(IF(FREQUENCY(IF(code=$Z23,COUNTIF(page,"&lt;"&amp;page),""),ROW(page)-1)&gt;0,page,""),COLUMN(CZ:CZ))</f>
        <v>#N/A</v>
      </c>
      <c r="EB23" s="11" t="e">
        <f t="array" aca="1" ref="EB23" ca="1">SMALL(IF(FREQUENCY(IF(code=$Z23,COUNTIF(page,"&lt;"&amp;page),""),ROW(page)-1)&gt;0,page,""),COLUMN(DA:DA))</f>
        <v>#N/A</v>
      </c>
      <c r="EC23" s="11" t="e">
        <f t="array" aca="1" ref="EC23" ca="1">SMALL(IF(FREQUENCY(IF(code=$Z23,COUNTIF(page,"&lt;"&amp;page),""),ROW(page)-1)&gt;0,page,""),COLUMN(DB:DB))</f>
        <v>#N/A</v>
      </c>
      <c r="ED23" s="11" t="e">
        <f t="array" aca="1" ref="ED23" ca="1">SMALL(IF(FREQUENCY(IF(code=$Z23,COUNTIF(page,"&lt;"&amp;page),""),ROW(page)-1)&gt;0,page,""),COLUMN(DC:DC))</f>
        <v>#N/A</v>
      </c>
      <c r="EE23" s="11" t="e">
        <f t="array" aca="1" ref="EE23" ca="1">SMALL(IF(FREQUENCY(IF(code=$Z23,COUNTIF(page,"&lt;"&amp;page),""),ROW(page)-1)&gt;0,page,""),COLUMN(DD:DD))</f>
        <v>#N/A</v>
      </c>
      <c r="EF23" s="11" t="e">
        <f t="array" aca="1" ref="EF23" ca="1">SMALL(IF(FREQUENCY(IF(code=$Z23,COUNTIF(page,"&lt;"&amp;page),""),ROW(page)-1)&gt;0,page,""),COLUMN(DE:DE))</f>
        <v>#N/A</v>
      </c>
      <c r="EG23" s="11" t="e">
        <f t="array" aca="1" ref="EG23" ca="1">SMALL(IF(FREQUENCY(IF(code=$Z23,COUNTIF(page,"&lt;"&amp;page),""),ROW(page)-1)&gt;0,page,""),COLUMN(DF:DF))</f>
        <v>#N/A</v>
      </c>
    </row>
    <row r="24" spans="1:137">
      <c r="A24" s="3">
        <v>1</v>
      </c>
      <c r="B24" s="3">
        <v>5008</v>
      </c>
      <c r="C24" s="3">
        <v>33752</v>
      </c>
      <c r="D24" s="3">
        <v>253</v>
      </c>
      <c r="E24" s="4">
        <v>0</v>
      </c>
      <c r="Z24" t="e">
        <f t="array" aca="1" ref="Z24" ca="1">OFFSET($B$5,MATCH(0,COUNTIF(Z$1:Z23,code),0),)</f>
        <v>#N/A</v>
      </c>
      <c r="AA24">
        <f t="shared" ca="1" si="0"/>
        <v>0</v>
      </c>
      <c r="AB24" s="11" t="e">
        <f t="array" aca="1" ref="AB24" ca="1">SMALL(IF(FREQUENCY(IF(code=$Z24,COUNTIF(page,"&lt;"&amp;page),""),ROW(page)-1)&gt;0,page,""),COLUMN(A:A))</f>
        <v>#N/A</v>
      </c>
      <c r="AC24" s="11" t="e">
        <f t="array" aca="1" ref="AC24" ca="1">SMALL(IF(FREQUENCY(IF(code=$Z24,COUNTIF(page,"&lt;"&amp;page),""),ROW(page)-1)&gt;0,page,""),COLUMN(B:B))</f>
        <v>#N/A</v>
      </c>
      <c r="AD24" s="11" t="e">
        <f t="array" aca="1" ref="AD24" ca="1">SMALL(IF(FREQUENCY(IF(code=$Z24,COUNTIF(page,"&lt;"&amp;page),""),ROW(page)-1)&gt;0,page,""),COLUMN(C:C))</f>
        <v>#N/A</v>
      </c>
      <c r="AE24" s="11" t="e">
        <f t="array" aca="1" ref="AE24" ca="1">SMALL(IF(FREQUENCY(IF(code=$Z24,COUNTIF(page,"&lt;"&amp;page),""),ROW(page)-1)&gt;0,page,""),COLUMN(D:D))</f>
        <v>#N/A</v>
      </c>
      <c r="AF24" s="11" t="e">
        <f t="array" aca="1" ref="AF24" ca="1">SMALL(IF(FREQUENCY(IF(code=$Z24,COUNTIF(page,"&lt;"&amp;page),""),ROW(page)-1)&gt;0,page,""),COLUMN(E:E))</f>
        <v>#N/A</v>
      </c>
      <c r="AG24" s="11" t="e">
        <f t="array" aca="1" ref="AG24" ca="1">SMALL(IF(FREQUENCY(IF(code=$Z24,COUNTIF(page,"&lt;"&amp;page),""),ROW(page)-1)&gt;0,page,""),COLUMN(F:F))</f>
        <v>#N/A</v>
      </c>
      <c r="AH24" s="11" t="e">
        <f t="array" aca="1" ref="AH24" ca="1">SMALL(IF(FREQUENCY(IF(code=$Z24,COUNTIF(page,"&lt;"&amp;page),""),ROW(page)-1)&gt;0,page,""),COLUMN(G:G))</f>
        <v>#N/A</v>
      </c>
      <c r="AI24" s="11" t="e">
        <f t="array" aca="1" ref="AI24" ca="1">SMALL(IF(FREQUENCY(IF(code=$Z24,COUNTIF(page,"&lt;"&amp;page),""),ROW(page)-1)&gt;0,page,""),COLUMN(H:H))</f>
        <v>#N/A</v>
      </c>
      <c r="AJ24" s="11" t="e">
        <f t="array" aca="1" ref="AJ24" ca="1">SMALL(IF(FREQUENCY(IF(code=$Z24,COUNTIF(page,"&lt;"&amp;page),""),ROW(page)-1)&gt;0,page,""),COLUMN(I:I))</f>
        <v>#N/A</v>
      </c>
      <c r="AK24" s="11" t="e">
        <f t="array" aca="1" ref="AK24" ca="1">SMALL(IF(FREQUENCY(IF(code=$Z24,COUNTIF(page,"&lt;"&amp;page),""),ROW(page)-1)&gt;0,page,""),COLUMN(J:J))</f>
        <v>#N/A</v>
      </c>
      <c r="AL24" s="11" t="e">
        <f t="array" aca="1" ref="AL24" ca="1">SMALL(IF(FREQUENCY(IF(code=$Z24,COUNTIF(page,"&lt;"&amp;page),""),ROW(page)-1)&gt;0,page,""),COLUMN(K:K))</f>
        <v>#N/A</v>
      </c>
      <c r="AM24" s="11" t="e">
        <f t="array" aca="1" ref="AM24" ca="1">SMALL(IF(FREQUENCY(IF(code=$Z24,COUNTIF(page,"&lt;"&amp;page),""),ROW(page)-1)&gt;0,page,""),COLUMN(L:L))</f>
        <v>#N/A</v>
      </c>
      <c r="AN24" s="11" t="e">
        <f t="array" aca="1" ref="AN24" ca="1">SMALL(IF(FREQUENCY(IF(code=$Z24,COUNTIF(page,"&lt;"&amp;page),""),ROW(page)-1)&gt;0,page,""),COLUMN(M:M))</f>
        <v>#N/A</v>
      </c>
      <c r="AO24" s="11" t="e">
        <f t="array" aca="1" ref="AO24" ca="1">SMALL(IF(FREQUENCY(IF(code=$Z24,COUNTIF(page,"&lt;"&amp;page),""),ROW(page)-1)&gt;0,page,""),COLUMN(N:N))</f>
        <v>#N/A</v>
      </c>
      <c r="AP24" s="11" t="e">
        <f t="array" aca="1" ref="AP24" ca="1">SMALL(IF(FREQUENCY(IF(code=$Z24,COUNTIF(page,"&lt;"&amp;page),""),ROW(page)-1)&gt;0,page,""),COLUMN(O:O))</f>
        <v>#N/A</v>
      </c>
      <c r="AQ24" s="11" t="e">
        <f t="array" aca="1" ref="AQ24" ca="1">SMALL(IF(FREQUENCY(IF(code=$Z24,COUNTIF(page,"&lt;"&amp;page),""),ROW(page)-1)&gt;0,page,""),COLUMN(P:P))</f>
        <v>#N/A</v>
      </c>
      <c r="AR24" s="11" t="e">
        <f t="array" aca="1" ref="AR24" ca="1">SMALL(IF(FREQUENCY(IF(code=$Z24,COUNTIF(page,"&lt;"&amp;page),""),ROW(page)-1)&gt;0,page,""),COLUMN(Q:Q))</f>
        <v>#N/A</v>
      </c>
      <c r="AS24" s="11" t="e">
        <f t="array" aca="1" ref="AS24" ca="1">SMALL(IF(FREQUENCY(IF(code=$Z24,COUNTIF(page,"&lt;"&amp;page),""),ROW(page)-1)&gt;0,page,""),COLUMN(R:R))</f>
        <v>#N/A</v>
      </c>
      <c r="AT24" s="11" t="e">
        <f t="array" aca="1" ref="AT24" ca="1">SMALL(IF(FREQUENCY(IF(code=$Z24,COUNTIF(page,"&lt;"&amp;page),""),ROW(page)-1)&gt;0,page,""),COLUMN(S:S))</f>
        <v>#N/A</v>
      </c>
      <c r="AU24" s="11" t="e">
        <f t="array" aca="1" ref="AU24" ca="1">SMALL(IF(FREQUENCY(IF(code=$Z24,COUNTIF(page,"&lt;"&amp;page),""),ROW(page)-1)&gt;0,page,""),COLUMN(T:T))</f>
        <v>#N/A</v>
      </c>
      <c r="AV24" s="11" t="e">
        <f t="array" aca="1" ref="AV24" ca="1">SMALL(IF(FREQUENCY(IF(code=$Z24,COUNTIF(page,"&lt;"&amp;page),""),ROW(page)-1)&gt;0,page,""),COLUMN(U:U))</f>
        <v>#N/A</v>
      </c>
      <c r="AW24" s="11" t="e">
        <f t="array" aca="1" ref="AW24" ca="1">SMALL(IF(FREQUENCY(IF(code=$Z24,COUNTIF(page,"&lt;"&amp;page),""),ROW(page)-1)&gt;0,page,""),COLUMN(V:V))</f>
        <v>#N/A</v>
      </c>
      <c r="AX24" s="11" t="e">
        <f t="array" aca="1" ref="AX24" ca="1">SMALL(IF(FREQUENCY(IF(code=$Z24,COUNTIF(page,"&lt;"&amp;page),""),ROW(page)-1)&gt;0,page,""),COLUMN(W:W))</f>
        <v>#N/A</v>
      </c>
      <c r="AY24" s="11" t="e">
        <f t="array" aca="1" ref="AY24" ca="1">SMALL(IF(FREQUENCY(IF(code=$Z24,COUNTIF(page,"&lt;"&amp;page),""),ROW(page)-1)&gt;0,page,""),COLUMN(X:X))</f>
        <v>#N/A</v>
      </c>
      <c r="AZ24" s="11" t="e">
        <f t="array" aca="1" ref="AZ24" ca="1">SMALL(IF(FREQUENCY(IF(code=$Z24,COUNTIF(page,"&lt;"&amp;page),""),ROW(page)-1)&gt;0,page,""),COLUMN(Y:Y))</f>
        <v>#N/A</v>
      </c>
      <c r="BA24" s="11" t="e">
        <f t="array" aca="1" ref="BA24" ca="1">SMALL(IF(FREQUENCY(IF(code=$Z24,COUNTIF(page,"&lt;"&amp;page),""),ROW(page)-1)&gt;0,page,""),COLUMN(Z:Z))</f>
        <v>#N/A</v>
      </c>
      <c r="BB24" s="11" t="e">
        <f t="array" aca="1" ref="BB24" ca="1">SMALL(IF(FREQUENCY(IF(code=$Z24,COUNTIF(page,"&lt;"&amp;page),""),ROW(page)-1)&gt;0,page,""),COLUMN(AA:AA))</f>
        <v>#N/A</v>
      </c>
      <c r="BC24" s="11" t="e">
        <f t="array" aca="1" ref="BC24" ca="1">SMALL(IF(FREQUENCY(IF(code=$Z24,COUNTIF(page,"&lt;"&amp;page),""),ROW(page)-1)&gt;0,page,""),COLUMN(AB:AB))</f>
        <v>#N/A</v>
      </c>
      <c r="BD24" s="11" t="e">
        <f t="array" aca="1" ref="BD24" ca="1">SMALL(IF(FREQUENCY(IF(code=$Z24,COUNTIF(page,"&lt;"&amp;page),""),ROW(page)-1)&gt;0,page,""),COLUMN(AC:AC))</f>
        <v>#N/A</v>
      </c>
      <c r="BE24" s="11" t="e">
        <f t="array" aca="1" ref="BE24" ca="1">SMALL(IF(FREQUENCY(IF(code=$Z24,COUNTIF(page,"&lt;"&amp;page),""),ROW(page)-1)&gt;0,page,""),COLUMN(AD:AD))</f>
        <v>#N/A</v>
      </c>
      <c r="BF24" s="11" t="e">
        <f t="array" aca="1" ref="BF24" ca="1">SMALL(IF(FREQUENCY(IF(code=$Z24,COUNTIF(page,"&lt;"&amp;page),""),ROW(page)-1)&gt;0,page,""),COLUMN(AE:AE))</f>
        <v>#N/A</v>
      </c>
      <c r="BG24" s="11" t="e">
        <f t="array" aca="1" ref="BG24" ca="1">SMALL(IF(FREQUENCY(IF(code=$Z24,COUNTIF(page,"&lt;"&amp;page),""),ROW(page)-1)&gt;0,page,""),COLUMN(AF:AF))</f>
        <v>#N/A</v>
      </c>
      <c r="BH24" s="11" t="e">
        <f t="array" aca="1" ref="BH24" ca="1">SMALL(IF(FREQUENCY(IF(code=$Z24,COUNTIF(page,"&lt;"&amp;page),""),ROW(page)-1)&gt;0,page,""),COLUMN(AG:AG))</f>
        <v>#N/A</v>
      </c>
      <c r="BI24" s="11" t="e">
        <f t="array" aca="1" ref="BI24" ca="1">SMALL(IF(FREQUENCY(IF(code=$Z24,COUNTIF(page,"&lt;"&amp;page),""),ROW(page)-1)&gt;0,page,""),COLUMN(AH:AH))</f>
        <v>#N/A</v>
      </c>
      <c r="BJ24" s="11" t="e">
        <f t="array" aca="1" ref="BJ24" ca="1">SMALL(IF(FREQUENCY(IF(code=$Z24,COUNTIF(page,"&lt;"&amp;page),""),ROW(page)-1)&gt;0,page,""),COLUMN(AI:AI))</f>
        <v>#N/A</v>
      </c>
      <c r="BK24" s="11" t="e">
        <f t="array" aca="1" ref="BK24" ca="1">SMALL(IF(FREQUENCY(IF(code=$Z24,COUNTIF(page,"&lt;"&amp;page),""),ROW(page)-1)&gt;0,page,""),COLUMN(AJ:AJ))</f>
        <v>#N/A</v>
      </c>
      <c r="BL24" s="11" t="e">
        <f t="array" aca="1" ref="BL24" ca="1">SMALL(IF(FREQUENCY(IF(code=$Z24,COUNTIF(page,"&lt;"&amp;page),""),ROW(page)-1)&gt;0,page,""),COLUMN(AK:AK))</f>
        <v>#N/A</v>
      </c>
      <c r="BM24" s="11" t="e">
        <f t="array" aca="1" ref="BM24" ca="1">SMALL(IF(FREQUENCY(IF(code=$Z24,COUNTIF(page,"&lt;"&amp;page),""),ROW(page)-1)&gt;0,page,""),COLUMN(AL:AL))</f>
        <v>#N/A</v>
      </c>
      <c r="BN24" s="11" t="e">
        <f t="array" aca="1" ref="BN24" ca="1">SMALL(IF(FREQUENCY(IF(code=$Z24,COUNTIF(page,"&lt;"&amp;page),""),ROW(page)-1)&gt;0,page,""),COLUMN(AM:AM))</f>
        <v>#N/A</v>
      </c>
      <c r="BO24" s="11" t="e">
        <f t="array" aca="1" ref="BO24" ca="1">SMALL(IF(FREQUENCY(IF(code=$Z24,COUNTIF(page,"&lt;"&amp;page),""),ROW(page)-1)&gt;0,page,""),COLUMN(AN:AN))</f>
        <v>#N/A</v>
      </c>
      <c r="BP24" s="11" t="e">
        <f t="array" aca="1" ref="BP24" ca="1">SMALL(IF(FREQUENCY(IF(code=$Z24,COUNTIF(page,"&lt;"&amp;page),""),ROW(page)-1)&gt;0,page,""),COLUMN(AO:AO))</f>
        <v>#N/A</v>
      </c>
      <c r="BQ24" s="11" t="e">
        <f t="array" aca="1" ref="BQ24" ca="1">SMALL(IF(FREQUENCY(IF(code=$Z24,COUNTIF(page,"&lt;"&amp;page),""),ROW(page)-1)&gt;0,page,""),COLUMN(AP:AP))</f>
        <v>#N/A</v>
      </c>
      <c r="BR24" s="11" t="e">
        <f t="array" aca="1" ref="BR24" ca="1">SMALL(IF(FREQUENCY(IF(code=$Z24,COUNTIF(page,"&lt;"&amp;page),""),ROW(page)-1)&gt;0,page,""),COLUMN(AQ:AQ))</f>
        <v>#N/A</v>
      </c>
      <c r="BS24" s="11" t="e">
        <f t="array" aca="1" ref="BS24" ca="1">SMALL(IF(FREQUENCY(IF(code=$Z24,COUNTIF(page,"&lt;"&amp;page),""),ROW(page)-1)&gt;0,page,""),COLUMN(AR:AR))</f>
        <v>#N/A</v>
      </c>
      <c r="BT24" s="11" t="e">
        <f t="array" aca="1" ref="BT24" ca="1">SMALL(IF(FREQUENCY(IF(code=$Z24,COUNTIF(page,"&lt;"&amp;page),""),ROW(page)-1)&gt;0,page,""),COLUMN(AS:AS))</f>
        <v>#N/A</v>
      </c>
      <c r="BU24" s="11" t="e">
        <f t="array" aca="1" ref="BU24" ca="1">SMALL(IF(FREQUENCY(IF(code=$Z24,COUNTIF(page,"&lt;"&amp;page),""),ROW(page)-1)&gt;0,page,""),COLUMN(AT:AT))</f>
        <v>#N/A</v>
      </c>
      <c r="BV24" s="11" t="e">
        <f t="array" aca="1" ref="BV24" ca="1">SMALL(IF(FREQUENCY(IF(code=$Z24,COUNTIF(page,"&lt;"&amp;page),""),ROW(page)-1)&gt;0,page,""),COLUMN(AU:AU))</f>
        <v>#N/A</v>
      </c>
      <c r="BW24" s="11" t="e">
        <f t="array" aca="1" ref="BW24" ca="1">SMALL(IF(FREQUENCY(IF(code=$Z24,COUNTIF(page,"&lt;"&amp;page),""),ROW(page)-1)&gt;0,page,""),COLUMN(AV:AV))</f>
        <v>#N/A</v>
      </c>
      <c r="BX24" s="11" t="e">
        <f t="array" aca="1" ref="BX24" ca="1">SMALL(IF(FREQUENCY(IF(code=$Z24,COUNTIF(page,"&lt;"&amp;page),""),ROW(page)-1)&gt;0,page,""),COLUMN(AW:AW))</f>
        <v>#N/A</v>
      </c>
      <c r="BY24" s="11" t="e">
        <f t="array" aca="1" ref="BY24" ca="1">SMALL(IF(FREQUENCY(IF(code=$Z24,COUNTIF(page,"&lt;"&amp;page),""),ROW(page)-1)&gt;0,page,""),COLUMN(AX:AX))</f>
        <v>#N/A</v>
      </c>
      <c r="BZ24" s="11" t="e">
        <f t="array" aca="1" ref="BZ24" ca="1">SMALL(IF(FREQUENCY(IF(code=$Z24,COUNTIF(page,"&lt;"&amp;page),""),ROW(page)-1)&gt;0,page,""),COLUMN(AY:AY))</f>
        <v>#N/A</v>
      </c>
      <c r="CA24" s="11" t="e">
        <f t="array" aca="1" ref="CA24" ca="1">SMALL(IF(FREQUENCY(IF(code=$Z24,COUNTIF(page,"&lt;"&amp;page),""),ROW(page)-1)&gt;0,page,""),COLUMN(AZ:AZ))</f>
        <v>#N/A</v>
      </c>
      <c r="CB24" s="11" t="e">
        <f t="array" aca="1" ref="CB24" ca="1">SMALL(IF(FREQUENCY(IF(code=$Z24,COUNTIF(page,"&lt;"&amp;page),""),ROW(page)-1)&gt;0,page,""),COLUMN(BA:BA))</f>
        <v>#N/A</v>
      </c>
      <c r="CC24" s="11" t="e">
        <f t="array" aca="1" ref="CC24" ca="1">SMALL(IF(FREQUENCY(IF(code=$Z24,COUNTIF(page,"&lt;"&amp;page),""),ROW(page)-1)&gt;0,page,""),COLUMN(BB:BB))</f>
        <v>#N/A</v>
      </c>
      <c r="CD24" s="11" t="e">
        <f t="array" aca="1" ref="CD24" ca="1">SMALL(IF(FREQUENCY(IF(code=$Z24,COUNTIF(page,"&lt;"&amp;page),""),ROW(page)-1)&gt;0,page,""),COLUMN(BC:BC))</f>
        <v>#N/A</v>
      </c>
      <c r="CE24" s="11" t="e">
        <f t="array" aca="1" ref="CE24" ca="1">SMALL(IF(FREQUENCY(IF(code=$Z24,COUNTIF(page,"&lt;"&amp;page),""),ROW(page)-1)&gt;0,page,""),COLUMN(BD:BD))</f>
        <v>#N/A</v>
      </c>
      <c r="CF24" s="11" t="e">
        <f t="array" aca="1" ref="CF24" ca="1">SMALL(IF(FREQUENCY(IF(code=$Z24,COUNTIF(page,"&lt;"&amp;page),""),ROW(page)-1)&gt;0,page,""),COLUMN(BE:BE))</f>
        <v>#N/A</v>
      </c>
      <c r="CG24" s="11" t="e">
        <f t="array" aca="1" ref="CG24" ca="1">SMALL(IF(FREQUENCY(IF(code=$Z24,COUNTIF(page,"&lt;"&amp;page),""),ROW(page)-1)&gt;0,page,""),COLUMN(BF:BF))</f>
        <v>#N/A</v>
      </c>
      <c r="CH24" s="11" t="e">
        <f t="array" aca="1" ref="CH24" ca="1">SMALL(IF(FREQUENCY(IF(code=$Z24,COUNTIF(page,"&lt;"&amp;page),""),ROW(page)-1)&gt;0,page,""),COLUMN(BG:BG))</f>
        <v>#N/A</v>
      </c>
      <c r="CI24" s="11" t="e">
        <f t="array" aca="1" ref="CI24" ca="1">SMALL(IF(FREQUENCY(IF(code=$Z24,COUNTIF(page,"&lt;"&amp;page),""),ROW(page)-1)&gt;0,page,""),COLUMN(BH:BH))</f>
        <v>#N/A</v>
      </c>
      <c r="CJ24" s="11" t="e">
        <f t="array" aca="1" ref="CJ24" ca="1">SMALL(IF(FREQUENCY(IF(code=$Z24,COUNTIF(page,"&lt;"&amp;page),""),ROW(page)-1)&gt;0,page,""),COLUMN(BI:BI))</f>
        <v>#N/A</v>
      </c>
      <c r="CK24" s="11" t="e">
        <f t="array" aca="1" ref="CK24" ca="1">SMALL(IF(FREQUENCY(IF(code=$Z24,COUNTIF(page,"&lt;"&amp;page),""),ROW(page)-1)&gt;0,page,""),COLUMN(BJ:BJ))</f>
        <v>#N/A</v>
      </c>
      <c r="CL24" s="11" t="e">
        <f t="array" aca="1" ref="CL24" ca="1">SMALL(IF(FREQUENCY(IF(code=$Z24,COUNTIF(page,"&lt;"&amp;page),""),ROW(page)-1)&gt;0,page,""),COLUMN(BK:BK))</f>
        <v>#N/A</v>
      </c>
      <c r="CM24" s="11" t="e">
        <f t="array" aca="1" ref="CM24" ca="1">SMALL(IF(FREQUENCY(IF(code=$Z24,COUNTIF(page,"&lt;"&amp;page),""),ROW(page)-1)&gt;0,page,""),COLUMN(BL:BL))</f>
        <v>#N/A</v>
      </c>
      <c r="CN24" s="11" t="e">
        <f t="array" aca="1" ref="CN24" ca="1">SMALL(IF(FREQUENCY(IF(code=$Z24,COUNTIF(page,"&lt;"&amp;page),""),ROW(page)-1)&gt;0,page,""),COLUMN(BM:BM))</f>
        <v>#N/A</v>
      </c>
      <c r="CO24" s="11" t="e">
        <f t="array" aca="1" ref="CO24" ca="1">SMALL(IF(FREQUENCY(IF(code=$Z24,COUNTIF(page,"&lt;"&amp;page),""),ROW(page)-1)&gt;0,page,""),COLUMN(BN:BN))</f>
        <v>#N/A</v>
      </c>
      <c r="CP24" s="11" t="e">
        <f t="array" aca="1" ref="CP24" ca="1">SMALL(IF(FREQUENCY(IF(code=$Z24,COUNTIF(page,"&lt;"&amp;page),""),ROW(page)-1)&gt;0,page,""),COLUMN(BO:BO))</f>
        <v>#N/A</v>
      </c>
      <c r="CQ24" s="11" t="e">
        <f t="array" aca="1" ref="CQ24" ca="1">SMALL(IF(FREQUENCY(IF(code=$Z24,COUNTIF(page,"&lt;"&amp;page),""),ROW(page)-1)&gt;0,page,""),COLUMN(BP:BP))</f>
        <v>#N/A</v>
      </c>
      <c r="CR24" s="11" t="e">
        <f t="array" aca="1" ref="CR24" ca="1">SMALL(IF(FREQUENCY(IF(code=$Z24,COUNTIF(page,"&lt;"&amp;page),""),ROW(page)-1)&gt;0,page,""),COLUMN(BQ:BQ))</f>
        <v>#N/A</v>
      </c>
      <c r="CS24" s="11" t="e">
        <f t="array" aca="1" ref="CS24" ca="1">SMALL(IF(FREQUENCY(IF(code=$Z24,COUNTIF(page,"&lt;"&amp;page),""),ROW(page)-1)&gt;0,page,""),COLUMN(BR:BR))</f>
        <v>#N/A</v>
      </c>
      <c r="CT24" s="11" t="e">
        <f t="array" aca="1" ref="CT24" ca="1">SMALL(IF(FREQUENCY(IF(code=$Z24,COUNTIF(page,"&lt;"&amp;page),""),ROW(page)-1)&gt;0,page,""),COLUMN(BS:BS))</f>
        <v>#N/A</v>
      </c>
      <c r="CU24" s="11" t="e">
        <f t="array" aca="1" ref="CU24" ca="1">SMALL(IF(FREQUENCY(IF(code=$Z24,COUNTIF(page,"&lt;"&amp;page),""),ROW(page)-1)&gt;0,page,""),COLUMN(BT:BT))</f>
        <v>#N/A</v>
      </c>
      <c r="CV24" s="11" t="e">
        <f t="array" aca="1" ref="CV24" ca="1">SMALL(IF(FREQUENCY(IF(code=$Z24,COUNTIF(page,"&lt;"&amp;page),""),ROW(page)-1)&gt;0,page,""),COLUMN(BU:BU))</f>
        <v>#N/A</v>
      </c>
      <c r="CW24" s="11" t="e">
        <f t="array" aca="1" ref="CW24" ca="1">SMALL(IF(FREQUENCY(IF(code=$Z24,COUNTIF(page,"&lt;"&amp;page),""),ROW(page)-1)&gt;0,page,""),COLUMN(BV:BV))</f>
        <v>#N/A</v>
      </c>
      <c r="CX24" s="11" t="e">
        <f t="array" aca="1" ref="CX24" ca="1">SMALL(IF(FREQUENCY(IF(code=$Z24,COUNTIF(page,"&lt;"&amp;page),""),ROW(page)-1)&gt;0,page,""),COLUMN(BW:BW))</f>
        <v>#N/A</v>
      </c>
      <c r="CY24" s="11" t="e">
        <f t="array" aca="1" ref="CY24" ca="1">SMALL(IF(FREQUENCY(IF(code=$Z24,COUNTIF(page,"&lt;"&amp;page),""),ROW(page)-1)&gt;0,page,""),COLUMN(BX:BX))</f>
        <v>#N/A</v>
      </c>
      <c r="CZ24" s="11" t="e">
        <f t="array" aca="1" ref="CZ24" ca="1">SMALL(IF(FREQUENCY(IF(code=$Z24,COUNTIF(page,"&lt;"&amp;page),""),ROW(page)-1)&gt;0,page,""),COLUMN(BY:BY))</f>
        <v>#N/A</v>
      </c>
      <c r="DA24" s="11" t="e">
        <f t="array" aca="1" ref="DA24" ca="1">SMALL(IF(FREQUENCY(IF(code=$Z24,COUNTIF(page,"&lt;"&amp;page),""),ROW(page)-1)&gt;0,page,""),COLUMN(BZ:BZ))</f>
        <v>#N/A</v>
      </c>
      <c r="DB24" s="11" t="e">
        <f t="array" aca="1" ref="DB24" ca="1">SMALL(IF(FREQUENCY(IF(code=$Z24,COUNTIF(page,"&lt;"&amp;page),""),ROW(page)-1)&gt;0,page,""),COLUMN(CA:CA))</f>
        <v>#N/A</v>
      </c>
      <c r="DC24" s="11" t="e">
        <f t="array" aca="1" ref="DC24" ca="1">SMALL(IF(FREQUENCY(IF(code=$Z24,COUNTIF(page,"&lt;"&amp;page),""),ROW(page)-1)&gt;0,page,""),COLUMN(CB:CB))</f>
        <v>#N/A</v>
      </c>
      <c r="DD24" s="11" t="e">
        <f t="array" aca="1" ref="DD24" ca="1">SMALL(IF(FREQUENCY(IF(code=$Z24,COUNTIF(page,"&lt;"&amp;page),""),ROW(page)-1)&gt;0,page,""),COLUMN(CC:CC))</f>
        <v>#N/A</v>
      </c>
      <c r="DE24" s="11" t="e">
        <f t="array" aca="1" ref="DE24" ca="1">SMALL(IF(FREQUENCY(IF(code=$Z24,COUNTIF(page,"&lt;"&amp;page),""),ROW(page)-1)&gt;0,page,""),COLUMN(CD:CD))</f>
        <v>#N/A</v>
      </c>
      <c r="DF24" s="11" t="e">
        <f t="array" aca="1" ref="DF24" ca="1">SMALL(IF(FREQUENCY(IF(code=$Z24,COUNTIF(page,"&lt;"&amp;page),""),ROW(page)-1)&gt;0,page,""),COLUMN(CE:CE))</f>
        <v>#N/A</v>
      </c>
      <c r="DG24" s="11" t="e">
        <f t="array" aca="1" ref="DG24" ca="1">SMALL(IF(FREQUENCY(IF(code=$Z24,COUNTIF(page,"&lt;"&amp;page),""),ROW(page)-1)&gt;0,page,""),COLUMN(CF:CF))</f>
        <v>#N/A</v>
      </c>
      <c r="DH24" s="11" t="e">
        <f t="array" aca="1" ref="DH24" ca="1">SMALL(IF(FREQUENCY(IF(code=$Z24,COUNTIF(page,"&lt;"&amp;page),""),ROW(page)-1)&gt;0,page,""),COLUMN(CG:CG))</f>
        <v>#N/A</v>
      </c>
      <c r="DI24" s="11" t="e">
        <f t="array" aca="1" ref="DI24" ca="1">SMALL(IF(FREQUENCY(IF(code=$Z24,COUNTIF(page,"&lt;"&amp;page),""),ROW(page)-1)&gt;0,page,""),COLUMN(CH:CH))</f>
        <v>#N/A</v>
      </c>
      <c r="DJ24" s="11" t="e">
        <f t="array" aca="1" ref="DJ24" ca="1">SMALL(IF(FREQUENCY(IF(code=$Z24,COUNTIF(page,"&lt;"&amp;page),""),ROW(page)-1)&gt;0,page,""),COLUMN(CI:CI))</f>
        <v>#N/A</v>
      </c>
      <c r="DK24" s="11" t="e">
        <f t="array" aca="1" ref="DK24" ca="1">SMALL(IF(FREQUENCY(IF(code=$Z24,COUNTIF(page,"&lt;"&amp;page),""),ROW(page)-1)&gt;0,page,""),COLUMN(CJ:CJ))</f>
        <v>#N/A</v>
      </c>
      <c r="DL24" s="11" t="e">
        <f t="array" aca="1" ref="DL24" ca="1">SMALL(IF(FREQUENCY(IF(code=$Z24,COUNTIF(page,"&lt;"&amp;page),""),ROW(page)-1)&gt;0,page,""),COLUMN(CK:CK))</f>
        <v>#N/A</v>
      </c>
      <c r="DM24" s="11" t="e">
        <f t="array" aca="1" ref="DM24" ca="1">SMALL(IF(FREQUENCY(IF(code=$Z24,COUNTIF(page,"&lt;"&amp;page),""),ROW(page)-1)&gt;0,page,""),COLUMN(CL:CL))</f>
        <v>#N/A</v>
      </c>
      <c r="DN24" s="11" t="e">
        <f t="array" aca="1" ref="DN24" ca="1">SMALL(IF(FREQUENCY(IF(code=$Z24,COUNTIF(page,"&lt;"&amp;page),""),ROW(page)-1)&gt;0,page,""),COLUMN(CM:CM))</f>
        <v>#N/A</v>
      </c>
      <c r="DO24" s="11" t="e">
        <f t="array" aca="1" ref="DO24" ca="1">SMALL(IF(FREQUENCY(IF(code=$Z24,COUNTIF(page,"&lt;"&amp;page),""),ROW(page)-1)&gt;0,page,""),COLUMN(CN:CN))</f>
        <v>#N/A</v>
      </c>
      <c r="DP24" s="11" t="e">
        <f t="array" aca="1" ref="DP24" ca="1">SMALL(IF(FREQUENCY(IF(code=$Z24,COUNTIF(page,"&lt;"&amp;page),""),ROW(page)-1)&gt;0,page,""),COLUMN(CO:CO))</f>
        <v>#N/A</v>
      </c>
      <c r="DQ24" s="11" t="e">
        <f t="array" aca="1" ref="DQ24" ca="1">SMALL(IF(FREQUENCY(IF(code=$Z24,COUNTIF(page,"&lt;"&amp;page),""),ROW(page)-1)&gt;0,page,""),COLUMN(CP:CP))</f>
        <v>#N/A</v>
      </c>
      <c r="DR24" s="11" t="e">
        <f t="array" aca="1" ref="DR24" ca="1">SMALL(IF(FREQUENCY(IF(code=$Z24,COUNTIF(page,"&lt;"&amp;page),""),ROW(page)-1)&gt;0,page,""),COLUMN(CQ:CQ))</f>
        <v>#N/A</v>
      </c>
      <c r="DS24" s="11" t="e">
        <f t="array" aca="1" ref="DS24" ca="1">SMALL(IF(FREQUENCY(IF(code=$Z24,COUNTIF(page,"&lt;"&amp;page),""),ROW(page)-1)&gt;0,page,""),COLUMN(CR:CR))</f>
        <v>#N/A</v>
      </c>
      <c r="DT24" s="11" t="e">
        <f t="array" aca="1" ref="DT24" ca="1">SMALL(IF(FREQUENCY(IF(code=$Z24,COUNTIF(page,"&lt;"&amp;page),""),ROW(page)-1)&gt;0,page,""),COLUMN(CS:CS))</f>
        <v>#N/A</v>
      </c>
      <c r="DU24" s="11" t="e">
        <f t="array" aca="1" ref="DU24" ca="1">SMALL(IF(FREQUENCY(IF(code=$Z24,COUNTIF(page,"&lt;"&amp;page),""),ROW(page)-1)&gt;0,page,""),COLUMN(CT:CT))</f>
        <v>#N/A</v>
      </c>
      <c r="DV24" s="11" t="e">
        <f t="array" aca="1" ref="DV24" ca="1">SMALL(IF(FREQUENCY(IF(code=$Z24,COUNTIF(page,"&lt;"&amp;page),""),ROW(page)-1)&gt;0,page,""),COLUMN(CU:CU))</f>
        <v>#N/A</v>
      </c>
      <c r="DW24" s="11" t="e">
        <f t="array" aca="1" ref="DW24" ca="1">SMALL(IF(FREQUENCY(IF(code=$Z24,COUNTIF(page,"&lt;"&amp;page),""),ROW(page)-1)&gt;0,page,""),COLUMN(CV:CV))</f>
        <v>#N/A</v>
      </c>
      <c r="DX24" s="11" t="e">
        <f t="array" aca="1" ref="DX24" ca="1">SMALL(IF(FREQUENCY(IF(code=$Z24,COUNTIF(page,"&lt;"&amp;page),""),ROW(page)-1)&gt;0,page,""),COLUMN(CW:CW))</f>
        <v>#N/A</v>
      </c>
      <c r="DY24" s="11" t="e">
        <f t="array" aca="1" ref="DY24" ca="1">SMALL(IF(FREQUENCY(IF(code=$Z24,COUNTIF(page,"&lt;"&amp;page),""),ROW(page)-1)&gt;0,page,""),COLUMN(CX:CX))</f>
        <v>#N/A</v>
      </c>
      <c r="DZ24" s="11" t="e">
        <f t="array" aca="1" ref="DZ24" ca="1">SMALL(IF(FREQUENCY(IF(code=$Z24,COUNTIF(page,"&lt;"&amp;page),""),ROW(page)-1)&gt;0,page,""),COLUMN(CY:CY))</f>
        <v>#N/A</v>
      </c>
      <c r="EA24" s="11" t="e">
        <f t="array" aca="1" ref="EA24" ca="1">SMALL(IF(FREQUENCY(IF(code=$Z24,COUNTIF(page,"&lt;"&amp;page),""),ROW(page)-1)&gt;0,page,""),COLUMN(CZ:CZ))</f>
        <v>#N/A</v>
      </c>
      <c r="EB24" s="11" t="e">
        <f t="array" aca="1" ref="EB24" ca="1">SMALL(IF(FREQUENCY(IF(code=$Z24,COUNTIF(page,"&lt;"&amp;page),""),ROW(page)-1)&gt;0,page,""),COLUMN(DA:DA))</f>
        <v>#N/A</v>
      </c>
      <c r="EC24" s="11" t="e">
        <f t="array" aca="1" ref="EC24" ca="1">SMALL(IF(FREQUENCY(IF(code=$Z24,COUNTIF(page,"&lt;"&amp;page),""),ROW(page)-1)&gt;0,page,""),COLUMN(DB:DB))</f>
        <v>#N/A</v>
      </c>
      <c r="ED24" s="11" t="e">
        <f t="array" aca="1" ref="ED24" ca="1">SMALL(IF(FREQUENCY(IF(code=$Z24,COUNTIF(page,"&lt;"&amp;page),""),ROW(page)-1)&gt;0,page,""),COLUMN(DC:DC))</f>
        <v>#N/A</v>
      </c>
      <c r="EE24" s="11" t="e">
        <f t="array" aca="1" ref="EE24" ca="1">SMALL(IF(FREQUENCY(IF(code=$Z24,COUNTIF(page,"&lt;"&amp;page),""),ROW(page)-1)&gt;0,page,""),COLUMN(DD:DD))</f>
        <v>#N/A</v>
      </c>
      <c r="EF24" s="11" t="e">
        <f t="array" aca="1" ref="EF24" ca="1">SMALL(IF(FREQUENCY(IF(code=$Z24,COUNTIF(page,"&lt;"&amp;page),""),ROW(page)-1)&gt;0,page,""),COLUMN(DE:DE))</f>
        <v>#N/A</v>
      </c>
      <c r="EG24" s="11" t="e">
        <f t="array" aca="1" ref="EG24" ca="1">SMALL(IF(FREQUENCY(IF(code=$Z24,COUNTIF(page,"&lt;"&amp;page),""),ROW(page)-1)&gt;0,page,""),COLUMN(DF:DF))</f>
        <v>#N/A</v>
      </c>
    </row>
    <row r="25" spans="1:137">
      <c r="A25" s="3">
        <v>1</v>
      </c>
      <c r="B25" s="3">
        <v>5008</v>
      </c>
      <c r="C25" s="3">
        <v>35502</v>
      </c>
      <c r="D25" s="3">
        <v>614</v>
      </c>
      <c r="E25" s="4">
        <v>31.12</v>
      </c>
      <c r="Z25" t="e">
        <f t="array" aca="1" ref="Z25" ca="1">OFFSET($B$5,MATCH(0,COUNTIF(Z$1:Z24,code),0),)</f>
        <v>#N/A</v>
      </c>
      <c r="AA25">
        <f t="shared" ca="1" si="0"/>
        <v>0</v>
      </c>
      <c r="AB25" s="11" t="e">
        <f t="array" aca="1" ref="AB25" ca="1">SMALL(IF(FREQUENCY(IF(code=$Z25,COUNTIF(page,"&lt;"&amp;page),""),ROW(page)-1)&gt;0,page,""),COLUMN(A:A))</f>
        <v>#N/A</v>
      </c>
      <c r="AC25" s="11" t="e">
        <f t="array" aca="1" ref="AC25" ca="1">SMALL(IF(FREQUENCY(IF(code=$Z25,COUNTIF(page,"&lt;"&amp;page),""),ROW(page)-1)&gt;0,page,""),COLUMN(B:B))</f>
        <v>#N/A</v>
      </c>
      <c r="AD25" s="11" t="e">
        <f t="array" aca="1" ref="AD25" ca="1">SMALL(IF(FREQUENCY(IF(code=$Z25,COUNTIF(page,"&lt;"&amp;page),""),ROW(page)-1)&gt;0,page,""),COLUMN(C:C))</f>
        <v>#N/A</v>
      </c>
      <c r="AE25" s="11" t="e">
        <f t="array" aca="1" ref="AE25" ca="1">SMALL(IF(FREQUENCY(IF(code=$Z25,COUNTIF(page,"&lt;"&amp;page),""),ROW(page)-1)&gt;0,page,""),COLUMN(D:D))</f>
        <v>#N/A</v>
      </c>
      <c r="AF25" s="11" t="e">
        <f t="array" aca="1" ref="AF25" ca="1">SMALL(IF(FREQUENCY(IF(code=$Z25,COUNTIF(page,"&lt;"&amp;page),""),ROW(page)-1)&gt;0,page,""),COLUMN(E:E))</f>
        <v>#N/A</v>
      </c>
      <c r="AG25" s="11" t="e">
        <f t="array" aca="1" ref="AG25" ca="1">SMALL(IF(FREQUENCY(IF(code=$Z25,COUNTIF(page,"&lt;"&amp;page),""),ROW(page)-1)&gt;0,page,""),COLUMN(F:F))</f>
        <v>#N/A</v>
      </c>
      <c r="AH25" s="11" t="e">
        <f t="array" aca="1" ref="AH25" ca="1">SMALL(IF(FREQUENCY(IF(code=$Z25,COUNTIF(page,"&lt;"&amp;page),""),ROW(page)-1)&gt;0,page,""),COLUMN(G:G))</f>
        <v>#N/A</v>
      </c>
      <c r="AI25" s="11" t="e">
        <f t="array" aca="1" ref="AI25" ca="1">SMALL(IF(FREQUENCY(IF(code=$Z25,COUNTIF(page,"&lt;"&amp;page),""),ROW(page)-1)&gt;0,page,""),COLUMN(H:H))</f>
        <v>#N/A</v>
      </c>
      <c r="AJ25" s="11" t="e">
        <f t="array" aca="1" ref="AJ25" ca="1">SMALL(IF(FREQUENCY(IF(code=$Z25,COUNTIF(page,"&lt;"&amp;page),""),ROW(page)-1)&gt;0,page,""),COLUMN(I:I))</f>
        <v>#N/A</v>
      </c>
      <c r="AK25" s="11" t="e">
        <f t="array" aca="1" ref="AK25" ca="1">SMALL(IF(FREQUENCY(IF(code=$Z25,COUNTIF(page,"&lt;"&amp;page),""),ROW(page)-1)&gt;0,page,""),COLUMN(J:J))</f>
        <v>#N/A</v>
      </c>
      <c r="AL25" s="11" t="e">
        <f t="array" aca="1" ref="AL25" ca="1">SMALL(IF(FREQUENCY(IF(code=$Z25,COUNTIF(page,"&lt;"&amp;page),""),ROW(page)-1)&gt;0,page,""),COLUMN(K:K))</f>
        <v>#N/A</v>
      </c>
      <c r="AM25" s="11" t="e">
        <f t="array" aca="1" ref="AM25" ca="1">SMALL(IF(FREQUENCY(IF(code=$Z25,COUNTIF(page,"&lt;"&amp;page),""),ROW(page)-1)&gt;0,page,""),COLUMN(L:L))</f>
        <v>#N/A</v>
      </c>
      <c r="AN25" s="11" t="e">
        <f t="array" aca="1" ref="AN25" ca="1">SMALL(IF(FREQUENCY(IF(code=$Z25,COUNTIF(page,"&lt;"&amp;page),""),ROW(page)-1)&gt;0,page,""),COLUMN(M:M))</f>
        <v>#N/A</v>
      </c>
      <c r="AO25" s="11" t="e">
        <f t="array" aca="1" ref="AO25" ca="1">SMALL(IF(FREQUENCY(IF(code=$Z25,COUNTIF(page,"&lt;"&amp;page),""),ROW(page)-1)&gt;0,page,""),COLUMN(N:N))</f>
        <v>#N/A</v>
      </c>
      <c r="AP25" s="11" t="e">
        <f t="array" aca="1" ref="AP25" ca="1">SMALL(IF(FREQUENCY(IF(code=$Z25,COUNTIF(page,"&lt;"&amp;page),""),ROW(page)-1)&gt;0,page,""),COLUMN(O:O))</f>
        <v>#N/A</v>
      </c>
      <c r="AQ25" s="11" t="e">
        <f t="array" aca="1" ref="AQ25" ca="1">SMALL(IF(FREQUENCY(IF(code=$Z25,COUNTIF(page,"&lt;"&amp;page),""),ROW(page)-1)&gt;0,page,""),COLUMN(P:P))</f>
        <v>#N/A</v>
      </c>
      <c r="AR25" s="11" t="e">
        <f t="array" aca="1" ref="AR25" ca="1">SMALL(IF(FREQUENCY(IF(code=$Z25,COUNTIF(page,"&lt;"&amp;page),""),ROW(page)-1)&gt;0,page,""),COLUMN(Q:Q))</f>
        <v>#N/A</v>
      </c>
      <c r="AS25" s="11" t="e">
        <f t="array" aca="1" ref="AS25" ca="1">SMALL(IF(FREQUENCY(IF(code=$Z25,COUNTIF(page,"&lt;"&amp;page),""),ROW(page)-1)&gt;0,page,""),COLUMN(R:R))</f>
        <v>#N/A</v>
      </c>
      <c r="AT25" s="11" t="e">
        <f t="array" aca="1" ref="AT25" ca="1">SMALL(IF(FREQUENCY(IF(code=$Z25,COUNTIF(page,"&lt;"&amp;page),""),ROW(page)-1)&gt;0,page,""),COLUMN(S:S))</f>
        <v>#N/A</v>
      </c>
      <c r="AU25" s="11" t="e">
        <f t="array" aca="1" ref="AU25" ca="1">SMALL(IF(FREQUENCY(IF(code=$Z25,COUNTIF(page,"&lt;"&amp;page),""),ROW(page)-1)&gt;0,page,""),COLUMN(T:T))</f>
        <v>#N/A</v>
      </c>
      <c r="AV25" s="11" t="e">
        <f t="array" aca="1" ref="AV25" ca="1">SMALL(IF(FREQUENCY(IF(code=$Z25,COUNTIF(page,"&lt;"&amp;page),""),ROW(page)-1)&gt;0,page,""),COLUMN(U:U))</f>
        <v>#N/A</v>
      </c>
      <c r="AW25" s="11" t="e">
        <f t="array" aca="1" ref="AW25" ca="1">SMALL(IF(FREQUENCY(IF(code=$Z25,COUNTIF(page,"&lt;"&amp;page),""),ROW(page)-1)&gt;0,page,""),COLUMN(V:V))</f>
        <v>#N/A</v>
      </c>
      <c r="AX25" s="11" t="e">
        <f t="array" aca="1" ref="AX25" ca="1">SMALL(IF(FREQUENCY(IF(code=$Z25,COUNTIF(page,"&lt;"&amp;page),""),ROW(page)-1)&gt;0,page,""),COLUMN(W:W))</f>
        <v>#N/A</v>
      </c>
      <c r="AY25" s="11" t="e">
        <f t="array" aca="1" ref="AY25" ca="1">SMALL(IF(FREQUENCY(IF(code=$Z25,COUNTIF(page,"&lt;"&amp;page),""),ROW(page)-1)&gt;0,page,""),COLUMN(X:X))</f>
        <v>#N/A</v>
      </c>
      <c r="AZ25" s="11" t="e">
        <f t="array" aca="1" ref="AZ25" ca="1">SMALL(IF(FREQUENCY(IF(code=$Z25,COUNTIF(page,"&lt;"&amp;page),""),ROW(page)-1)&gt;0,page,""),COLUMN(Y:Y))</f>
        <v>#N/A</v>
      </c>
      <c r="BA25" s="11" t="e">
        <f t="array" aca="1" ref="BA25" ca="1">SMALL(IF(FREQUENCY(IF(code=$Z25,COUNTIF(page,"&lt;"&amp;page),""),ROW(page)-1)&gt;0,page,""),COLUMN(Z:Z))</f>
        <v>#N/A</v>
      </c>
      <c r="BB25" s="11" t="e">
        <f t="array" aca="1" ref="BB25" ca="1">SMALL(IF(FREQUENCY(IF(code=$Z25,COUNTIF(page,"&lt;"&amp;page),""),ROW(page)-1)&gt;0,page,""),COLUMN(AA:AA))</f>
        <v>#N/A</v>
      </c>
      <c r="BC25" s="11" t="e">
        <f t="array" aca="1" ref="BC25" ca="1">SMALL(IF(FREQUENCY(IF(code=$Z25,COUNTIF(page,"&lt;"&amp;page),""),ROW(page)-1)&gt;0,page,""),COLUMN(AB:AB))</f>
        <v>#N/A</v>
      </c>
      <c r="BD25" s="11" t="e">
        <f t="array" aca="1" ref="BD25" ca="1">SMALL(IF(FREQUENCY(IF(code=$Z25,COUNTIF(page,"&lt;"&amp;page),""),ROW(page)-1)&gt;0,page,""),COLUMN(AC:AC))</f>
        <v>#N/A</v>
      </c>
      <c r="BE25" s="11" t="e">
        <f t="array" aca="1" ref="BE25" ca="1">SMALL(IF(FREQUENCY(IF(code=$Z25,COUNTIF(page,"&lt;"&amp;page),""),ROW(page)-1)&gt;0,page,""),COLUMN(AD:AD))</f>
        <v>#N/A</v>
      </c>
      <c r="BF25" s="11" t="e">
        <f t="array" aca="1" ref="BF25" ca="1">SMALL(IF(FREQUENCY(IF(code=$Z25,COUNTIF(page,"&lt;"&amp;page),""),ROW(page)-1)&gt;0,page,""),COLUMN(AE:AE))</f>
        <v>#N/A</v>
      </c>
      <c r="BG25" s="11" t="e">
        <f t="array" aca="1" ref="BG25" ca="1">SMALL(IF(FREQUENCY(IF(code=$Z25,COUNTIF(page,"&lt;"&amp;page),""),ROW(page)-1)&gt;0,page,""),COLUMN(AF:AF))</f>
        <v>#N/A</v>
      </c>
      <c r="BH25" s="11" t="e">
        <f t="array" aca="1" ref="BH25" ca="1">SMALL(IF(FREQUENCY(IF(code=$Z25,COUNTIF(page,"&lt;"&amp;page),""),ROW(page)-1)&gt;0,page,""),COLUMN(AG:AG))</f>
        <v>#N/A</v>
      </c>
      <c r="BI25" s="11" t="e">
        <f t="array" aca="1" ref="BI25" ca="1">SMALL(IF(FREQUENCY(IF(code=$Z25,COUNTIF(page,"&lt;"&amp;page),""),ROW(page)-1)&gt;0,page,""),COLUMN(AH:AH))</f>
        <v>#N/A</v>
      </c>
      <c r="BJ25" s="11" t="e">
        <f t="array" aca="1" ref="BJ25" ca="1">SMALL(IF(FREQUENCY(IF(code=$Z25,COUNTIF(page,"&lt;"&amp;page),""),ROW(page)-1)&gt;0,page,""),COLUMN(AI:AI))</f>
        <v>#N/A</v>
      </c>
      <c r="BK25" s="11" t="e">
        <f t="array" aca="1" ref="BK25" ca="1">SMALL(IF(FREQUENCY(IF(code=$Z25,COUNTIF(page,"&lt;"&amp;page),""),ROW(page)-1)&gt;0,page,""),COLUMN(AJ:AJ))</f>
        <v>#N/A</v>
      </c>
      <c r="BL25" s="11" t="e">
        <f t="array" aca="1" ref="BL25" ca="1">SMALL(IF(FREQUENCY(IF(code=$Z25,COUNTIF(page,"&lt;"&amp;page),""),ROW(page)-1)&gt;0,page,""),COLUMN(AK:AK))</f>
        <v>#N/A</v>
      </c>
      <c r="BM25" s="11" t="e">
        <f t="array" aca="1" ref="BM25" ca="1">SMALL(IF(FREQUENCY(IF(code=$Z25,COUNTIF(page,"&lt;"&amp;page),""),ROW(page)-1)&gt;0,page,""),COLUMN(AL:AL))</f>
        <v>#N/A</v>
      </c>
      <c r="BN25" s="11" t="e">
        <f t="array" aca="1" ref="BN25" ca="1">SMALL(IF(FREQUENCY(IF(code=$Z25,COUNTIF(page,"&lt;"&amp;page),""),ROW(page)-1)&gt;0,page,""),COLUMN(AM:AM))</f>
        <v>#N/A</v>
      </c>
      <c r="BO25" s="11" t="e">
        <f t="array" aca="1" ref="BO25" ca="1">SMALL(IF(FREQUENCY(IF(code=$Z25,COUNTIF(page,"&lt;"&amp;page),""),ROW(page)-1)&gt;0,page,""),COLUMN(AN:AN))</f>
        <v>#N/A</v>
      </c>
      <c r="BP25" s="11" t="e">
        <f t="array" aca="1" ref="BP25" ca="1">SMALL(IF(FREQUENCY(IF(code=$Z25,COUNTIF(page,"&lt;"&amp;page),""),ROW(page)-1)&gt;0,page,""),COLUMN(AO:AO))</f>
        <v>#N/A</v>
      </c>
      <c r="BQ25" s="11" t="e">
        <f t="array" aca="1" ref="BQ25" ca="1">SMALL(IF(FREQUENCY(IF(code=$Z25,COUNTIF(page,"&lt;"&amp;page),""),ROW(page)-1)&gt;0,page,""),COLUMN(AP:AP))</f>
        <v>#N/A</v>
      </c>
      <c r="BR25" s="11" t="e">
        <f t="array" aca="1" ref="BR25" ca="1">SMALL(IF(FREQUENCY(IF(code=$Z25,COUNTIF(page,"&lt;"&amp;page),""),ROW(page)-1)&gt;0,page,""),COLUMN(AQ:AQ))</f>
        <v>#N/A</v>
      </c>
      <c r="BS25" s="11" t="e">
        <f t="array" aca="1" ref="BS25" ca="1">SMALL(IF(FREQUENCY(IF(code=$Z25,COUNTIF(page,"&lt;"&amp;page),""),ROW(page)-1)&gt;0,page,""),COLUMN(AR:AR))</f>
        <v>#N/A</v>
      </c>
      <c r="BT25" s="11" t="e">
        <f t="array" aca="1" ref="BT25" ca="1">SMALL(IF(FREQUENCY(IF(code=$Z25,COUNTIF(page,"&lt;"&amp;page),""),ROW(page)-1)&gt;0,page,""),COLUMN(AS:AS))</f>
        <v>#N/A</v>
      </c>
      <c r="BU25" s="11" t="e">
        <f t="array" aca="1" ref="BU25" ca="1">SMALL(IF(FREQUENCY(IF(code=$Z25,COUNTIF(page,"&lt;"&amp;page),""),ROW(page)-1)&gt;0,page,""),COLUMN(AT:AT))</f>
        <v>#N/A</v>
      </c>
      <c r="BV25" s="11" t="e">
        <f t="array" aca="1" ref="BV25" ca="1">SMALL(IF(FREQUENCY(IF(code=$Z25,COUNTIF(page,"&lt;"&amp;page),""),ROW(page)-1)&gt;0,page,""),COLUMN(AU:AU))</f>
        <v>#N/A</v>
      </c>
      <c r="BW25" s="11" t="e">
        <f t="array" aca="1" ref="BW25" ca="1">SMALL(IF(FREQUENCY(IF(code=$Z25,COUNTIF(page,"&lt;"&amp;page),""),ROW(page)-1)&gt;0,page,""),COLUMN(AV:AV))</f>
        <v>#N/A</v>
      </c>
      <c r="BX25" s="11" t="e">
        <f t="array" aca="1" ref="BX25" ca="1">SMALL(IF(FREQUENCY(IF(code=$Z25,COUNTIF(page,"&lt;"&amp;page),""),ROW(page)-1)&gt;0,page,""),COLUMN(AW:AW))</f>
        <v>#N/A</v>
      </c>
      <c r="BY25" s="11" t="e">
        <f t="array" aca="1" ref="BY25" ca="1">SMALL(IF(FREQUENCY(IF(code=$Z25,COUNTIF(page,"&lt;"&amp;page),""),ROW(page)-1)&gt;0,page,""),COLUMN(AX:AX))</f>
        <v>#N/A</v>
      </c>
      <c r="BZ25" s="11" t="e">
        <f t="array" aca="1" ref="BZ25" ca="1">SMALL(IF(FREQUENCY(IF(code=$Z25,COUNTIF(page,"&lt;"&amp;page),""),ROW(page)-1)&gt;0,page,""),COLUMN(AY:AY))</f>
        <v>#N/A</v>
      </c>
      <c r="CA25" s="11" t="e">
        <f t="array" aca="1" ref="CA25" ca="1">SMALL(IF(FREQUENCY(IF(code=$Z25,COUNTIF(page,"&lt;"&amp;page),""),ROW(page)-1)&gt;0,page,""),COLUMN(AZ:AZ))</f>
        <v>#N/A</v>
      </c>
      <c r="CB25" s="11" t="e">
        <f t="array" aca="1" ref="CB25" ca="1">SMALL(IF(FREQUENCY(IF(code=$Z25,COUNTIF(page,"&lt;"&amp;page),""),ROW(page)-1)&gt;0,page,""),COLUMN(BA:BA))</f>
        <v>#N/A</v>
      </c>
      <c r="CC25" s="11" t="e">
        <f t="array" aca="1" ref="CC25" ca="1">SMALL(IF(FREQUENCY(IF(code=$Z25,COUNTIF(page,"&lt;"&amp;page),""),ROW(page)-1)&gt;0,page,""),COLUMN(BB:BB))</f>
        <v>#N/A</v>
      </c>
      <c r="CD25" s="11" t="e">
        <f t="array" aca="1" ref="CD25" ca="1">SMALL(IF(FREQUENCY(IF(code=$Z25,COUNTIF(page,"&lt;"&amp;page),""),ROW(page)-1)&gt;0,page,""),COLUMN(BC:BC))</f>
        <v>#N/A</v>
      </c>
      <c r="CE25" s="11" t="e">
        <f t="array" aca="1" ref="CE25" ca="1">SMALL(IF(FREQUENCY(IF(code=$Z25,COUNTIF(page,"&lt;"&amp;page),""),ROW(page)-1)&gt;0,page,""),COLUMN(BD:BD))</f>
        <v>#N/A</v>
      </c>
      <c r="CF25" s="11" t="e">
        <f t="array" aca="1" ref="CF25" ca="1">SMALL(IF(FREQUENCY(IF(code=$Z25,COUNTIF(page,"&lt;"&amp;page),""),ROW(page)-1)&gt;0,page,""),COLUMN(BE:BE))</f>
        <v>#N/A</v>
      </c>
      <c r="CG25" s="11" t="e">
        <f t="array" aca="1" ref="CG25" ca="1">SMALL(IF(FREQUENCY(IF(code=$Z25,COUNTIF(page,"&lt;"&amp;page),""),ROW(page)-1)&gt;0,page,""),COLUMN(BF:BF))</f>
        <v>#N/A</v>
      </c>
      <c r="CH25" s="11" t="e">
        <f t="array" aca="1" ref="CH25" ca="1">SMALL(IF(FREQUENCY(IF(code=$Z25,COUNTIF(page,"&lt;"&amp;page),""),ROW(page)-1)&gt;0,page,""),COLUMN(BG:BG))</f>
        <v>#N/A</v>
      </c>
      <c r="CI25" s="11" t="e">
        <f t="array" aca="1" ref="CI25" ca="1">SMALL(IF(FREQUENCY(IF(code=$Z25,COUNTIF(page,"&lt;"&amp;page),""),ROW(page)-1)&gt;0,page,""),COLUMN(BH:BH))</f>
        <v>#N/A</v>
      </c>
      <c r="CJ25" s="11" t="e">
        <f t="array" aca="1" ref="CJ25" ca="1">SMALL(IF(FREQUENCY(IF(code=$Z25,COUNTIF(page,"&lt;"&amp;page),""),ROW(page)-1)&gt;0,page,""),COLUMN(BI:BI))</f>
        <v>#N/A</v>
      </c>
      <c r="CK25" s="11" t="e">
        <f t="array" aca="1" ref="CK25" ca="1">SMALL(IF(FREQUENCY(IF(code=$Z25,COUNTIF(page,"&lt;"&amp;page),""),ROW(page)-1)&gt;0,page,""),COLUMN(BJ:BJ))</f>
        <v>#N/A</v>
      </c>
      <c r="CL25" s="11" t="e">
        <f t="array" aca="1" ref="CL25" ca="1">SMALL(IF(FREQUENCY(IF(code=$Z25,COUNTIF(page,"&lt;"&amp;page),""),ROW(page)-1)&gt;0,page,""),COLUMN(BK:BK))</f>
        <v>#N/A</v>
      </c>
      <c r="CM25" s="11" t="e">
        <f t="array" aca="1" ref="CM25" ca="1">SMALL(IF(FREQUENCY(IF(code=$Z25,COUNTIF(page,"&lt;"&amp;page),""),ROW(page)-1)&gt;0,page,""),COLUMN(BL:BL))</f>
        <v>#N/A</v>
      </c>
      <c r="CN25" s="11" t="e">
        <f t="array" aca="1" ref="CN25" ca="1">SMALL(IF(FREQUENCY(IF(code=$Z25,COUNTIF(page,"&lt;"&amp;page),""),ROW(page)-1)&gt;0,page,""),COLUMN(BM:BM))</f>
        <v>#N/A</v>
      </c>
      <c r="CO25" s="11" t="e">
        <f t="array" aca="1" ref="CO25" ca="1">SMALL(IF(FREQUENCY(IF(code=$Z25,COUNTIF(page,"&lt;"&amp;page),""),ROW(page)-1)&gt;0,page,""),COLUMN(BN:BN))</f>
        <v>#N/A</v>
      </c>
      <c r="CP25" s="11" t="e">
        <f t="array" aca="1" ref="CP25" ca="1">SMALL(IF(FREQUENCY(IF(code=$Z25,COUNTIF(page,"&lt;"&amp;page),""),ROW(page)-1)&gt;0,page,""),COLUMN(BO:BO))</f>
        <v>#N/A</v>
      </c>
      <c r="CQ25" s="11" t="e">
        <f t="array" aca="1" ref="CQ25" ca="1">SMALL(IF(FREQUENCY(IF(code=$Z25,COUNTIF(page,"&lt;"&amp;page),""),ROW(page)-1)&gt;0,page,""),COLUMN(BP:BP))</f>
        <v>#N/A</v>
      </c>
      <c r="CR25" s="11" t="e">
        <f t="array" aca="1" ref="CR25" ca="1">SMALL(IF(FREQUENCY(IF(code=$Z25,COUNTIF(page,"&lt;"&amp;page),""),ROW(page)-1)&gt;0,page,""),COLUMN(BQ:BQ))</f>
        <v>#N/A</v>
      </c>
      <c r="CS25" s="11" t="e">
        <f t="array" aca="1" ref="CS25" ca="1">SMALL(IF(FREQUENCY(IF(code=$Z25,COUNTIF(page,"&lt;"&amp;page),""),ROW(page)-1)&gt;0,page,""),COLUMN(BR:BR))</f>
        <v>#N/A</v>
      </c>
      <c r="CT25" s="11" t="e">
        <f t="array" aca="1" ref="CT25" ca="1">SMALL(IF(FREQUENCY(IF(code=$Z25,COUNTIF(page,"&lt;"&amp;page),""),ROW(page)-1)&gt;0,page,""),COLUMN(BS:BS))</f>
        <v>#N/A</v>
      </c>
      <c r="CU25" s="11" t="e">
        <f t="array" aca="1" ref="CU25" ca="1">SMALL(IF(FREQUENCY(IF(code=$Z25,COUNTIF(page,"&lt;"&amp;page),""),ROW(page)-1)&gt;0,page,""),COLUMN(BT:BT))</f>
        <v>#N/A</v>
      </c>
      <c r="CV25" s="11" t="e">
        <f t="array" aca="1" ref="CV25" ca="1">SMALL(IF(FREQUENCY(IF(code=$Z25,COUNTIF(page,"&lt;"&amp;page),""),ROW(page)-1)&gt;0,page,""),COLUMN(BU:BU))</f>
        <v>#N/A</v>
      </c>
      <c r="CW25" s="11" t="e">
        <f t="array" aca="1" ref="CW25" ca="1">SMALL(IF(FREQUENCY(IF(code=$Z25,COUNTIF(page,"&lt;"&amp;page),""),ROW(page)-1)&gt;0,page,""),COLUMN(BV:BV))</f>
        <v>#N/A</v>
      </c>
      <c r="CX25" s="11" t="e">
        <f t="array" aca="1" ref="CX25" ca="1">SMALL(IF(FREQUENCY(IF(code=$Z25,COUNTIF(page,"&lt;"&amp;page),""),ROW(page)-1)&gt;0,page,""),COLUMN(BW:BW))</f>
        <v>#N/A</v>
      </c>
      <c r="CY25" s="11" t="e">
        <f t="array" aca="1" ref="CY25" ca="1">SMALL(IF(FREQUENCY(IF(code=$Z25,COUNTIF(page,"&lt;"&amp;page),""),ROW(page)-1)&gt;0,page,""),COLUMN(BX:BX))</f>
        <v>#N/A</v>
      </c>
      <c r="CZ25" s="11" t="e">
        <f t="array" aca="1" ref="CZ25" ca="1">SMALL(IF(FREQUENCY(IF(code=$Z25,COUNTIF(page,"&lt;"&amp;page),""),ROW(page)-1)&gt;0,page,""),COLUMN(BY:BY))</f>
        <v>#N/A</v>
      </c>
      <c r="DA25" s="11" t="e">
        <f t="array" aca="1" ref="DA25" ca="1">SMALL(IF(FREQUENCY(IF(code=$Z25,COUNTIF(page,"&lt;"&amp;page),""),ROW(page)-1)&gt;0,page,""),COLUMN(BZ:BZ))</f>
        <v>#N/A</v>
      </c>
      <c r="DB25" s="11" t="e">
        <f t="array" aca="1" ref="DB25" ca="1">SMALL(IF(FREQUENCY(IF(code=$Z25,COUNTIF(page,"&lt;"&amp;page),""),ROW(page)-1)&gt;0,page,""),COLUMN(CA:CA))</f>
        <v>#N/A</v>
      </c>
      <c r="DC25" s="11" t="e">
        <f t="array" aca="1" ref="DC25" ca="1">SMALL(IF(FREQUENCY(IF(code=$Z25,COUNTIF(page,"&lt;"&amp;page),""),ROW(page)-1)&gt;0,page,""),COLUMN(CB:CB))</f>
        <v>#N/A</v>
      </c>
      <c r="DD25" s="11" t="e">
        <f t="array" aca="1" ref="DD25" ca="1">SMALL(IF(FREQUENCY(IF(code=$Z25,COUNTIF(page,"&lt;"&amp;page),""),ROW(page)-1)&gt;0,page,""),COLUMN(CC:CC))</f>
        <v>#N/A</v>
      </c>
      <c r="DE25" s="11" t="e">
        <f t="array" aca="1" ref="DE25" ca="1">SMALL(IF(FREQUENCY(IF(code=$Z25,COUNTIF(page,"&lt;"&amp;page),""),ROW(page)-1)&gt;0,page,""),COLUMN(CD:CD))</f>
        <v>#N/A</v>
      </c>
      <c r="DF25" s="11" t="e">
        <f t="array" aca="1" ref="DF25" ca="1">SMALL(IF(FREQUENCY(IF(code=$Z25,COUNTIF(page,"&lt;"&amp;page),""),ROW(page)-1)&gt;0,page,""),COLUMN(CE:CE))</f>
        <v>#N/A</v>
      </c>
      <c r="DG25" s="11" t="e">
        <f t="array" aca="1" ref="DG25" ca="1">SMALL(IF(FREQUENCY(IF(code=$Z25,COUNTIF(page,"&lt;"&amp;page),""),ROW(page)-1)&gt;0,page,""),COLUMN(CF:CF))</f>
        <v>#N/A</v>
      </c>
      <c r="DH25" s="11" t="e">
        <f t="array" aca="1" ref="DH25" ca="1">SMALL(IF(FREQUENCY(IF(code=$Z25,COUNTIF(page,"&lt;"&amp;page),""),ROW(page)-1)&gt;0,page,""),COLUMN(CG:CG))</f>
        <v>#N/A</v>
      </c>
      <c r="DI25" s="11" t="e">
        <f t="array" aca="1" ref="DI25" ca="1">SMALL(IF(FREQUENCY(IF(code=$Z25,COUNTIF(page,"&lt;"&amp;page),""),ROW(page)-1)&gt;0,page,""),COLUMN(CH:CH))</f>
        <v>#N/A</v>
      </c>
      <c r="DJ25" s="11" t="e">
        <f t="array" aca="1" ref="DJ25" ca="1">SMALL(IF(FREQUENCY(IF(code=$Z25,COUNTIF(page,"&lt;"&amp;page),""),ROW(page)-1)&gt;0,page,""),COLUMN(CI:CI))</f>
        <v>#N/A</v>
      </c>
      <c r="DK25" s="11" t="e">
        <f t="array" aca="1" ref="DK25" ca="1">SMALL(IF(FREQUENCY(IF(code=$Z25,COUNTIF(page,"&lt;"&amp;page),""),ROW(page)-1)&gt;0,page,""),COLUMN(CJ:CJ))</f>
        <v>#N/A</v>
      </c>
      <c r="DL25" s="11" t="e">
        <f t="array" aca="1" ref="DL25" ca="1">SMALL(IF(FREQUENCY(IF(code=$Z25,COUNTIF(page,"&lt;"&amp;page),""),ROW(page)-1)&gt;0,page,""),COLUMN(CK:CK))</f>
        <v>#N/A</v>
      </c>
      <c r="DM25" s="11" t="e">
        <f t="array" aca="1" ref="DM25" ca="1">SMALL(IF(FREQUENCY(IF(code=$Z25,COUNTIF(page,"&lt;"&amp;page),""),ROW(page)-1)&gt;0,page,""),COLUMN(CL:CL))</f>
        <v>#N/A</v>
      </c>
      <c r="DN25" s="11" t="e">
        <f t="array" aca="1" ref="DN25" ca="1">SMALL(IF(FREQUENCY(IF(code=$Z25,COUNTIF(page,"&lt;"&amp;page),""),ROW(page)-1)&gt;0,page,""),COLUMN(CM:CM))</f>
        <v>#N/A</v>
      </c>
      <c r="DO25" s="11" t="e">
        <f t="array" aca="1" ref="DO25" ca="1">SMALL(IF(FREQUENCY(IF(code=$Z25,COUNTIF(page,"&lt;"&amp;page),""),ROW(page)-1)&gt;0,page,""),COLUMN(CN:CN))</f>
        <v>#N/A</v>
      </c>
      <c r="DP25" s="11" t="e">
        <f t="array" aca="1" ref="DP25" ca="1">SMALL(IF(FREQUENCY(IF(code=$Z25,COUNTIF(page,"&lt;"&amp;page),""),ROW(page)-1)&gt;0,page,""),COLUMN(CO:CO))</f>
        <v>#N/A</v>
      </c>
      <c r="DQ25" s="11" t="e">
        <f t="array" aca="1" ref="DQ25" ca="1">SMALL(IF(FREQUENCY(IF(code=$Z25,COUNTIF(page,"&lt;"&amp;page),""),ROW(page)-1)&gt;0,page,""),COLUMN(CP:CP))</f>
        <v>#N/A</v>
      </c>
      <c r="DR25" s="11" t="e">
        <f t="array" aca="1" ref="DR25" ca="1">SMALL(IF(FREQUENCY(IF(code=$Z25,COUNTIF(page,"&lt;"&amp;page),""),ROW(page)-1)&gt;0,page,""),COLUMN(CQ:CQ))</f>
        <v>#N/A</v>
      </c>
      <c r="DS25" s="11" t="e">
        <f t="array" aca="1" ref="DS25" ca="1">SMALL(IF(FREQUENCY(IF(code=$Z25,COUNTIF(page,"&lt;"&amp;page),""),ROW(page)-1)&gt;0,page,""),COLUMN(CR:CR))</f>
        <v>#N/A</v>
      </c>
      <c r="DT25" s="11" t="e">
        <f t="array" aca="1" ref="DT25" ca="1">SMALL(IF(FREQUENCY(IF(code=$Z25,COUNTIF(page,"&lt;"&amp;page),""),ROW(page)-1)&gt;0,page,""),COLUMN(CS:CS))</f>
        <v>#N/A</v>
      </c>
      <c r="DU25" s="11" t="e">
        <f t="array" aca="1" ref="DU25" ca="1">SMALL(IF(FREQUENCY(IF(code=$Z25,COUNTIF(page,"&lt;"&amp;page),""),ROW(page)-1)&gt;0,page,""),COLUMN(CT:CT))</f>
        <v>#N/A</v>
      </c>
      <c r="DV25" s="11" t="e">
        <f t="array" aca="1" ref="DV25" ca="1">SMALL(IF(FREQUENCY(IF(code=$Z25,COUNTIF(page,"&lt;"&amp;page),""),ROW(page)-1)&gt;0,page,""),COLUMN(CU:CU))</f>
        <v>#N/A</v>
      </c>
      <c r="DW25" s="11" t="e">
        <f t="array" aca="1" ref="DW25" ca="1">SMALL(IF(FREQUENCY(IF(code=$Z25,COUNTIF(page,"&lt;"&amp;page),""),ROW(page)-1)&gt;0,page,""),COLUMN(CV:CV))</f>
        <v>#N/A</v>
      </c>
      <c r="DX25" s="11" t="e">
        <f t="array" aca="1" ref="DX25" ca="1">SMALL(IF(FREQUENCY(IF(code=$Z25,COUNTIF(page,"&lt;"&amp;page),""),ROW(page)-1)&gt;0,page,""),COLUMN(CW:CW))</f>
        <v>#N/A</v>
      </c>
      <c r="DY25" s="11" t="e">
        <f t="array" aca="1" ref="DY25" ca="1">SMALL(IF(FREQUENCY(IF(code=$Z25,COUNTIF(page,"&lt;"&amp;page),""),ROW(page)-1)&gt;0,page,""),COLUMN(CX:CX))</f>
        <v>#N/A</v>
      </c>
      <c r="DZ25" s="11" t="e">
        <f t="array" aca="1" ref="DZ25" ca="1">SMALL(IF(FREQUENCY(IF(code=$Z25,COUNTIF(page,"&lt;"&amp;page),""),ROW(page)-1)&gt;0,page,""),COLUMN(CY:CY))</f>
        <v>#N/A</v>
      </c>
      <c r="EA25" s="11" t="e">
        <f t="array" aca="1" ref="EA25" ca="1">SMALL(IF(FREQUENCY(IF(code=$Z25,COUNTIF(page,"&lt;"&amp;page),""),ROW(page)-1)&gt;0,page,""),COLUMN(CZ:CZ))</f>
        <v>#N/A</v>
      </c>
      <c r="EB25" s="11" t="e">
        <f t="array" aca="1" ref="EB25" ca="1">SMALL(IF(FREQUENCY(IF(code=$Z25,COUNTIF(page,"&lt;"&amp;page),""),ROW(page)-1)&gt;0,page,""),COLUMN(DA:DA))</f>
        <v>#N/A</v>
      </c>
      <c r="EC25" s="11" t="e">
        <f t="array" aca="1" ref="EC25" ca="1">SMALL(IF(FREQUENCY(IF(code=$Z25,COUNTIF(page,"&lt;"&amp;page),""),ROW(page)-1)&gt;0,page,""),COLUMN(DB:DB))</f>
        <v>#N/A</v>
      </c>
      <c r="ED25" s="11" t="e">
        <f t="array" aca="1" ref="ED25" ca="1">SMALL(IF(FREQUENCY(IF(code=$Z25,COUNTIF(page,"&lt;"&amp;page),""),ROW(page)-1)&gt;0,page,""),COLUMN(DC:DC))</f>
        <v>#N/A</v>
      </c>
      <c r="EE25" s="11" t="e">
        <f t="array" aca="1" ref="EE25" ca="1">SMALL(IF(FREQUENCY(IF(code=$Z25,COUNTIF(page,"&lt;"&amp;page),""),ROW(page)-1)&gt;0,page,""),COLUMN(DD:DD))</f>
        <v>#N/A</v>
      </c>
      <c r="EF25" s="11" t="e">
        <f t="array" aca="1" ref="EF25" ca="1">SMALL(IF(FREQUENCY(IF(code=$Z25,COUNTIF(page,"&lt;"&amp;page),""),ROW(page)-1)&gt;0,page,""),COLUMN(DE:DE))</f>
        <v>#N/A</v>
      </c>
      <c r="EG25" s="11" t="e">
        <f t="array" aca="1" ref="EG25" ca="1">SMALL(IF(FREQUENCY(IF(code=$Z25,COUNTIF(page,"&lt;"&amp;page),""),ROW(page)-1)&gt;0,page,""),COLUMN(DF:DF))</f>
        <v>#N/A</v>
      </c>
    </row>
    <row r="26" spans="1:137">
      <c r="A26" s="3">
        <v>1</v>
      </c>
      <c r="B26" s="3">
        <v>5008</v>
      </c>
      <c r="C26" s="3">
        <v>36147</v>
      </c>
      <c r="D26" s="3">
        <v>455</v>
      </c>
      <c r="E26" s="4">
        <v>6.78</v>
      </c>
      <c r="Z26" t="e">
        <f t="array" aca="1" ref="Z26" ca="1">OFFSET($B$5,MATCH(0,COUNTIF(Z$1:Z25,code),0),)</f>
        <v>#N/A</v>
      </c>
      <c r="AA26">
        <f t="shared" ca="1" si="0"/>
        <v>0</v>
      </c>
      <c r="AB26" s="11" t="e">
        <f t="array" aca="1" ref="AB26" ca="1">SMALL(IF(FREQUENCY(IF(code=$Z26,COUNTIF(page,"&lt;"&amp;page),""),ROW(page)-1)&gt;0,page,""),COLUMN(A:A))</f>
        <v>#N/A</v>
      </c>
      <c r="AC26" s="11" t="e">
        <f t="array" aca="1" ref="AC26" ca="1">SMALL(IF(FREQUENCY(IF(code=$Z26,COUNTIF(page,"&lt;"&amp;page),""),ROW(page)-1)&gt;0,page,""),COLUMN(B:B))</f>
        <v>#N/A</v>
      </c>
      <c r="AD26" s="11" t="e">
        <f t="array" aca="1" ref="AD26" ca="1">SMALL(IF(FREQUENCY(IF(code=$Z26,COUNTIF(page,"&lt;"&amp;page),""),ROW(page)-1)&gt;0,page,""),COLUMN(C:C))</f>
        <v>#N/A</v>
      </c>
      <c r="AE26" s="11" t="e">
        <f t="array" aca="1" ref="AE26" ca="1">SMALL(IF(FREQUENCY(IF(code=$Z26,COUNTIF(page,"&lt;"&amp;page),""),ROW(page)-1)&gt;0,page,""),COLUMN(D:D))</f>
        <v>#N/A</v>
      </c>
      <c r="AF26" s="11" t="e">
        <f t="array" aca="1" ref="AF26" ca="1">SMALL(IF(FREQUENCY(IF(code=$Z26,COUNTIF(page,"&lt;"&amp;page),""),ROW(page)-1)&gt;0,page,""),COLUMN(E:E))</f>
        <v>#N/A</v>
      </c>
      <c r="AG26" s="11" t="e">
        <f t="array" aca="1" ref="AG26" ca="1">SMALL(IF(FREQUENCY(IF(code=$Z26,COUNTIF(page,"&lt;"&amp;page),""),ROW(page)-1)&gt;0,page,""),COLUMN(F:F))</f>
        <v>#N/A</v>
      </c>
      <c r="AH26" s="11" t="e">
        <f t="array" aca="1" ref="AH26" ca="1">SMALL(IF(FREQUENCY(IF(code=$Z26,COUNTIF(page,"&lt;"&amp;page),""),ROW(page)-1)&gt;0,page,""),COLUMN(G:G))</f>
        <v>#N/A</v>
      </c>
      <c r="AI26" s="11" t="e">
        <f t="array" aca="1" ref="AI26" ca="1">SMALL(IF(FREQUENCY(IF(code=$Z26,COUNTIF(page,"&lt;"&amp;page),""),ROW(page)-1)&gt;0,page,""),COLUMN(H:H))</f>
        <v>#N/A</v>
      </c>
      <c r="AJ26" s="11" t="e">
        <f t="array" aca="1" ref="AJ26" ca="1">SMALL(IF(FREQUENCY(IF(code=$Z26,COUNTIF(page,"&lt;"&amp;page),""),ROW(page)-1)&gt;0,page,""),COLUMN(I:I))</f>
        <v>#N/A</v>
      </c>
      <c r="AK26" s="11" t="e">
        <f t="array" aca="1" ref="AK26" ca="1">SMALL(IF(FREQUENCY(IF(code=$Z26,COUNTIF(page,"&lt;"&amp;page),""),ROW(page)-1)&gt;0,page,""),COLUMN(J:J))</f>
        <v>#N/A</v>
      </c>
      <c r="AL26" s="11" t="e">
        <f t="array" aca="1" ref="AL26" ca="1">SMALL(IF(FREQUENCY(IF(code=$Z26,COUNTIF(page,"&lt;"&amp;page),""),ROW(page)-1)&gt;0,page,""),COLUMN(K:K))</f>
        <v>#N/A</v>
      </c>
      <c r="AM26" s="11" t="e">
        <f t="array" aca="1" ref="AM26" ca="1">SMALL(IF(FREQUENCY(IF(code=$Z26,COUNTIF(page,"&lt;"&amp;page),""),ROW(page)-1)&gt;0,page,""),COLUMN(L:L))</f>
        <v>#N/A</v>
      </c>
      <c r="AN26" s="11" t="e">
        <f t="array" aca="1" ref="AN26" ca="1">SMALL(IF(FREQUENCY(IF(code=$Z26,COUNTIF(page,"&lt;"&amp;page),""),ROW(page)-1)&gt;0,page,""),COLUMN(M:M))</f>
        <v>#N/A</v>
      </c>
      <c r="AO26" s="11" t="e">
        <f t="array" aca="1" ref="AO26" ca="1">SMALL(IF(FREQUENCY(IF(code=$Z26,COUNTIF(page,"&lt;"&amp;page),""),ROW(page)-1)&gt;0,page,""),COLUMN(N:N))</f>
        <v>#N/A</v>
      </c>
      <c r="AP26" s="11" t="e">
        <f t="array" aca="1" ref="AP26" ca="1">SMALL(IF(FREQUENCY(IF(code=$Z26,COUNTIF(page,"&lt;"&amp;page),""),ROW(page)-1)&gt;0,page,""),COLUMN(O:O))</f>
        <v>#N/A</v>
      </c>
      <c r="AQ26" s="11" t="e">
        <f t="array" aca="1" ref="AQ26" ca="1">SMALL(IF(FREQUENCY(IF(code=$Z26,COUNTIF(page,"&lt;"&amp;page),""),ROW(page)-1)&gt;0,page,""),COLUMN(P:P))</f>
        <v>#N/A</v>
      </c>
      <c r="AR26" s="11" t="e">
        <f t="array" aca="1" ref="AR26" ca="1">SMALL(IF(FREQUENCY(IF(code=$Z26,COUNTIF(page,"&lt;"&amp;page),""),ROW(page)-1)&gt;0,page,""),COLUMN(Q:Q))</f>
        <v>#N/A</v>
      </c>
      <c r="AS26" s="11" t="e">
        <f t="array" aca="1" ref="AS26" ca="1">SMALL(IF(FREQUENCY(IF(code=$Z26,COUNTIF(page,"&lt;"&amp;page),""),ROW(page)-1)&gt;0,page,""),COLUMN(R:R))</f>
        <v>#N/A</v>
      </c>
      <c r="AT26" s="11" t="e">
        <f t="array" aca="1" ref="AT26" ca="1">SMALL(IF(FREQUENCY(IF(code=$Z26,COUNTIF(page,"&lt;"&amp;page),""),ROW(page)-1)&gt;0,page,""),COLUMN(S:S))</f>
        <v>#N/A</v>
      </c>
      <c r="AU26" s="11" t="e">
        <f t="array" aca="1" ref="AU26" ca="1">SMALL(IF(FREQUENCY(IF(code=$Z26,COUNTIF(page,"&lt;"&amp;page),""),ROW(page)-1)&gt;0,page,""),COLUMN(T:T))</f>
        <v>#N/A</v>
      </c>
      <c r="AV26" s="11" t="e">
        <f t="array" aca="1" ref="AV26" ca="1">SMALL(IF(FREQUENCY(IF(code=$Z26,COUNTIF(page,"&lt;"&amp;page),""),ROW(page)-1)&gt;0,page,""),COLUMN(U:U))</f>
        <v>#N/A</v>
      </c>
      <c r="AW26" s="11" t="e">
        <f t="array" aca="1" ref="AW26" ca="1">SMALL(IF(FREQUENCY(IF(code=$Z26,COUNTIF(page,"&lt;"&amp;page),""),ROW(page)-1)&gt;0,page,""),COLUMN(V:V))</f>
        <v>#N/A</v>
      </c>
      <c r="AX26" s="11" t="e">
        <f t="array" aca="1" ref="AX26" ca="1">SMALL(IF(FREQUENCY(IF(code=$Z26,COUNTIF(page,"&lt;"&amp;page),""),ROW(page)-1)&gt;0,page,""),COLUMN(W:W))</f>
        <v>#N/A</v>
      </c>
      <c r="AY26" s="11" t="e">
        <f t="array" aca="1" ref="AY26" ca="1">SMALL(IF(FREQUENCY(IF(code=$Z26,COUNTIF(page,"&lt;"&amp;page),""),ROW(page)-1)&gt;0,page,""),COLUMN(X:X))</f>
        <v>#N/A</v>
      </c>
      <c r="AZ26" s="11" t="e">
        <f t="array" aca="1" ref="AZ26" ca="1">SMALL(IF(FREQUENCY(IF(code=$Z26,COUNTIF(page,"&lt;"&amp;page),""),ROW(page)-1)&gt;0,page,""),COLUMN(Y:Y))</f>
        <v>#N/A</v>
      </c>
      <c r="BA26" s="11" t="e">
        <f t="array" aca="1" ref="BA26" ca="1">SMALL(IF(FREQUENCY(IF(code=$Z26,COUNTIF(page,"&lt;"&amp;page),""),ROW(page)-1)&gt;0,page,""),COLUMN(Z:Z))</f>
        <v>#N/A</v>
      </c>
      <c r="BB26" s="11" t="e">
        <f t="array" aca="1" ref="BB26" ca="1">SMALL(IF(FREQUENCY(IF(code=$Z26,COUNTIF(page,"&lt;"&amp;page),""),ROW(page)-1)&gt;0,page,""),COLUMN(AA:AA))</f>
        <v>#N/A</v>
      </c>
      <c r="BC26" s="11" t="e">
        <f t="array" aca="1" ref="BC26" ca="1">SMALL(IF(FREQUENCY(IF(code=$Z26,COUNTIF(page,"&lt;"&amp;page),""),ROW(page)-1)&gt;0,page,""),COLUMN(AB:AB))</f>
        <v>#N/A</v>
      </c>
      <c r="BD26" s="11" t="e">
        <f t="array" aca="1" ref="BD26" ca="1">SMALL(IF(FREQUENCY(IF(code=$Z26,COUNTIF(page,"&lt;"&amp;page),""),ROW(page)-1)&gt;0,page,""),COLUMN(AC:AC))</f>
        <v>#N/A</v>
      </c>
      <c r="BE26" s="11" t="e">
        <f t="array" aca="1" ref="BE26" ca="1">SMALL(IF(FREQUENCY(IF(code=$Z26,COUNTIF(page,"&lt;"&amp;page),""),ROW(page)-1)&gt;0,page,""),COLUMN(AD:AD))</f>
        <v>#N/A</v>
      </c>
      <c r="BF26" s="11" t="e">
        <f t="array" aca="1" ref="BF26" ca="1">SMALL(IF(FREQUENCY(IF(code=$Z26,COUNTIF(page,"&lt;"&amp;page),""),ROW(page)-1)&gt;0,page,""),COLUMN(AE:AE))</f>
        <v>#N/A</v>
      </c>
      <c r="BG26" s="11" t="e">
        <f t="array" aca="1" ref="BG26" ca="1">SMALL(IF(FREQUENCY(IF(code=$Z26,COUNTIF(page,"&lt;"&amp;page),""),ROW(page)-1)&gt;0,page,""),COLUMN(AF:AF))</f>
        <v>#N/A</v>
      </c>
      <c r="BH26" s="11" t="e">
        <f t="array" aca="1" ref="BH26" ca="1">SMALL(IF(FREQUENCY(IF(code=$Z26,COUNTIF(page,"&lt;"&amp;page),""),ROW(page)-1)&gt;0,page,""),COLUMN(AG:AG))</f>
        <v>#N/A</v>
      </c>
      <c r="BI26" s="11" t="e">
        <f t="array" aca="1" ref="BI26" ca="1">SMALL(IF(FREQUENCY(IF(code=$Z26,COUNTIF(page,"&lt;"&amp;page),""),ROW(page)-1)&gt;0,page,""),COLUMN(AH:AH))</f>
        <v>#N/A</v>
      </c>
      <c r="BJ26" s="11" t="e">
        <f t="array" aca="1" ref="BJ26" ca="1">SMALL(IF(FREQUENCY(IF(code=$Z26,COUNTIF(page,"&lt;"&amp;page),""),ROW(page)-1)&gt;0,page,""),COLUMN(AI:AI))</f>
        <v>#N/A</v>
      </c>
      <c r="BK26" s="11" t="e">
        <f t="array" aca="1" ref="BK26" ca="1">SMALL(IF(FREQUENCY(IF(code=$Z26,COUNTIF(page,"&lt;"&amp;page),""),ROW(page)-1)&gt;0,page,""),COLUMN(AJ:AJ))</f>
        <v>#N/A</v>
      </c>
      <c r="BL26" s="11" t="e">
        <f t="array" aca="1" ref="BL26" ca="1">SMALL(IF(FREQUENCY(IF(code=$Z26,COUNTIF(page,"&lt;"&amp;page),""),ROW(page)-1)&gt;0,page,""),COLUMN(AK:AK))</f>
        <v>#N/A</v>
      </c>
      <c r="BM26" s="11" t="e">
        <f t="array" aca="1" ref="BM26" ca="1">SMALL(IF(FREQUENCY(IF(code=$Z26,COUNTIF(page,"&lt;"&amp;page),""),ROW(page)-1)&gt;0,page,""),COLUMN(AL:AL))</f>
        <v>#N/A</v>
      </c>
      <c r="BN26" s="11" t="e">
        <f t="array" aca="1" ref="BN26" ca="1">SMALL(IF(FREQUENCY(IF(code=$Z26,COUNTIF(page,"&lt;"&amp;page),""),ROW(page)-1)&gt;0,page,""),COLUMN(AM:AM))</f>
        <v>#N/A</v>
      </c>
      <c r="BO26" s="11" t="e">
        <f t="array" aca="1" ref="BO26" ca="1">SMALL(IF(FREQUENCY(IF(code=$Z26,COUNTIF(page,"&lt;"&amp;page),""),ROW(page)-1)&gt;0,page,""),COLUMN(AN:AN))</f>
        <v>#N/A</v>
      </c>
      <c r="BP26" s="11" t="e">
        <f t="array" aca="1" ref="BP26" ca="1">SMALL(IF(FREQUENCY(IF(code=$Z26,COUNTIF(page,"&lt;"&amp;page),""),ROW(page)-1)&gt;0,page,""),COLUMN(AO:AO))</f>
        <v>#N/A</v>
      </c>
      <c r="BQ26" s="11" t="e">
        <f t="array" aca="1" ref="BQ26" ca="1">SMALL(IF(FREQUENCY(IF(code=$Z26,COUNTIF(page,"&lt;"&amp;page),""),ROW(page)-1)&gt;0,page,""),COLUMN(AP:AP))</f>
        <v>#N/A</v>
      </c>
      <c r="BR26" s="11" t="e">
        <f t="array" aca="1" ref="BR26" ca="1">SMALL(IF(FREQUENCY(IF(code=$Z26,COUNTIF(page,"&lt;"&amp;page),""),ROW(page)-1)&gt;0,page,""),COLUMN(AQ:AQ))</f>
        <v>#N/A</v>
      </c>
      <c r="BS26" s="11" t="e">
        <f t="array" aca="1" ref="BS26" ca="1">SMALL(IF(FREQUENCY(IF(code=$Z26,COUNTIF(page,"&lt;"&amp;page),""),ROW(page)-1)&gt;0,page,""),COLUMN(AR:AR))</f>
        <v>#N/A</v>
      </c>
      <c r="BT26" s="11" t="e">
        <f t="array" aca="1" ref="BT26" ca="1">SMALL(IF(FREQUENCY(IF(code=$Z26,COUNTIF(page,"&lt;"&amp;page),""),ROW(page)-1)&gt;0,page,""),COLUMN(AS:AS))</f>
        <v>#N/A</v>
      </c>
      <c r="BU26" s="11" t="e">
        <f t="array" aca="1" ref="BU26" ca="1">SMALL(IF(FREQUENCY(IF(code=$Z26,COUNTIF(page,"&lt;"&amp;page),""),ROW(page)-1)&gt;0,page,""),COLUMN(AT:AT))</f>
        <v>#N/A</v>
      </c>
      <c r="BV26" s="11" t="e">
        <f t="array" aca="1" ref="BV26" ca="1">SMALL(IF(FREQUENCY(IF(code=$Z26,COUNTIF(page,"&lt;"&amp;page),""),ROW(page)-1)&gt;0,page,""),COLUMN(AU:AU))</f>
        <v>#N/A</v>
      </c>
      <c r="BW26" s="11" t="e">
        <f t="array" aca="1" ref="BW26" ca="1">SMALL(IF(FREQUENCY(IF(code=$Z26,COUNTIF(page,"&lt;"&amp;page),""),ROW(page)-1)&gt;0,page,""),COLUMN(AV:AV))</f>
        <v>#N/A</v>
      </c>
      <c r="BX26" s="11" t="e">
        <f t="array" aca="1" ref="BX26" ca="1">SMALL(IF(FREQUENCY(IF(code=$Z26,COUNTIF(page,"&lt;"&amp;page),""),ROW(page)-1)&gt;0,page,""),COLUMN(AW:AW))</f>
        <v>#N/A</v>
      </c>
      <c r="BY26" s="11" t="e">
        <f t="array" aca="1" ref="BY26" ca="1">SMALL(IF(FREQUENCY(IF(code=$Z26,COUNTIF(page,"&lt;"&amp;page),""),ROW(page)-1)&gt;0,page,""),COLUMN(AX:AX))</f>
        <v>#N/A</v>
      </c>
      <c r="BZ26" s="11" t="e">
        <f t="array" aca="1" ref="BZ26" ca="1">SMALL(IF(FREQUENCY(IF(code=$Z26,COUNTIF(page,"&lt;"&amp;page),""),ROW(page)-1)&gt;0,page,""),COLUMN(AY:AY))</f>
        <v>#N/A</v>
      </c>
      <c r="CA26" s="11" t="e">
        <f t="array" aca="1" ref="CA26" ca="1">SMALL(IF(FREQUENCY(IF(code=$Z26,COUNTIF(page,"&lt;"&amp;page),""),ROW(page)-1)&gt;0,page,""),COLUMN(AZ:AZ))</f>
        <v>#N/A</v>
      </c>
      <c r="CB26" s="11" t="e">
        <f t="array" aca="1" ref="CB26" ca="1">SMALL(IF(FREQUENCY(IF(code=$Z26,COUNTIF(page,"&lt;"&amp;page),""),ROW(page)-1)&gt;0,page,""),COLUMN(BA:BA))</f>
        <v>#N/A</v>
      </c>
      <c r="CC26" s="11" t="e">
        <f t="array" aca="1" ref="CC26" ca="1">SMALL(IF(FREQUENCY(IF(code=$Z26,COUNTIF(page,"&lt;"&amp;page),""),ROW(page)-1)&gt;0,page,""),COLUMN(BB:BB))</f>
        <v>#N/A</v>
      </c>
      <c r="CD26" s="11" t="e">
        <f t="array" aca="1" ref="CD26" ca="1">SMALL(IF(FREQUENCY(IF(code=$Z26,COUNTIF(page,"&lt;"&amp;page),""),ROW(page)-1)&gt;0,page,""),COLUMN(BC:BC))</f>
        <v>#N/A</v>
      </c>
      <c r="CE26" s="11" t="e">
        <f t="array" aca="1" ref="CE26" ca="1">SMALL(IF(FREQUENCY(IF(code=$Z26,COUNTIF(page,"&lt;"&amp;page),""),ROW(page)-1)&gt;0,page,""),COLUMN(BD:BD))</f>
        <v>#N/A</v>
      </c>
      <c r="CF26" s="11" t="e">
        <f t="array" aca="1" ref="CF26" ca="1">SMALL(IF(FREQUENCY(IF(code=$Z26,COUNTIF(page,"&lt;"&amp;page),""),ROW(page)-1)&gt;0,page,""),COLUMN(BE:BE))</f>
        <v>#N/A</v>
      </c>
      <c r="CG26" s="11" t="e">
        <f t="array" aca="1" ref="CG26" ca="1">SMALL(IF(FREQUENCY(IF(code=$Z26,COUNTIF(page,"&lt;"&amp;page),""),ROW(page)-1)&gt;0,page,""),COLUMN(BF:BF))</f>
        <v>#N/A</v>
      </c>
      <c r="CH26" s="11" t="e">
        <f t="array" aca="1" ref="CH26" ca="1">SMALL(IF(FREQUENCY(IF(code=$Z26,COUNTIF(page,"&lt;"&amp;page),""),ROW(page)-1)&gt;0,page,""),COLUMN(BG:BG))</f>
        <v>#N/A</v>
      </c>
      <c r="CI26" s="11" t="e">
        <f t="array" aca="1" ref="CI26" ca="1">SMALL(IF(FREQUENCY(IF(code=$Z26,COUNTIF(page,"&lt;"&amp;page),""),ROW(page)-1)&gt;0,page,""),COLUMN(BH:BH))</f>
        <v>#N/A</v>
      </c>
      <c r="CJ26" s="11" t="e">
        <f t="array" aca="1" ref="CJ26" ca="1">SMALL(IF(FREQUENCY(IF(code=$Z26,COUNTIF(page,"&lt;"&amp;page),""),ROW(page)-1)&gt;0,page,""),COLUMN(BI:BI))</f>
        <v>#N/A</v>
      </c>
      <c r="CK26" s="11" t="e">
        <f t="array" aca="1" ref="CK26" ca="1">SMALL(IF(FREQUENCY(IF(code=$Z26,COUNTIF(page,"&lt;"&amp;page),""),ROW(page)-1)&gt;0,page,""),COLUMN(BJ:BJ))</f>
        <v>#N/A</v>
      </c>
      <c r="CL26" s="11" t="e">
        <f t="array" aca="1" ref="CL26" ca="1">SMALL(IF(FREQUENCY(IF(code=$Z26,COUNTIF(page,"&lt;"&amp;page),""),ROW(page)-1)&gt;0,page,""),COLUMN(BK:BK))</f>
        <v>#N/A</v>
      </c>
      <c r="CM26" s="11" t="e">
        <f t="array" aca="1" ref="CM26" ca="1">SMALL(IF(FREQUENCY(IF(code=$Z26,COUNTIF(page,"&lt;"&amp;page),""),ROW(page)-1)&gt;0,page,""),COLUMN(BL:BL))</f>
        <v>#N/A</v>
      </c>
      <c r="CN26" s="11" t="e">
        <f t="array" aca="1" ref="CN26" ca="1">SMALL(IF(FREQUENCY(IF(code=$Z26,COUNTIF(page,"&lt;"&amp;page),""),ROW(page)-1)&gt;0,page,""),COLUMN(BM:BM))</f>
        <v>#N/A</v>
      </c>
      <c r="CO26" s="11" t="e">
        <f t="array" aca="1" ref="CO26" ca="1">SMALL(IF(FREQUENCY(IF(code=$Z26,COUNTIF(page,"&lt;"&amp;page),""),ROW(page)-1)&gt;0,page,""),COLUMN(BN:BN))</f>
        <v>#N/A</v>
      </c>
      <c r="CP26" s="11" t="e">
        <f t="array" aca="1" ref="CP26" ca="1">SMALL(IF(FREQUENCY(IF(code=$Z26,COUNTIF(page,"&lt;"&amp;page),""),ROW(page)-1)&gt;0,page,""),COLUMN(BO:BO))</f>
        <v>#N/A</v>
      </c>
      <c r="CQ26" s="11" t="e">
        <f t="array" aca="1" ref="CQ26" ca="1">SMALL(IF(FREQUENCY(IF(code=$Z26,COUNTIF(page,"&lt;"&amp;page),""),ROW(page)-1)&gt;0,page,""),COLUMN(BP:BP))</f>
        <v>#N/A</v>
      </c>
      <c r="CR26" s="11" t="e">
        <f t="array" aca="1" ref="CR26" ca="1">SMALL(IF(FREQUENCY(IF(code=$Z26,COUNTIF(page,"&lt;"&amp;page),""),ROW(page)-1)&gt;0,page,""),COLUMN(BQ:BQ))</f>
        <v>#N/A</v>
      </c>
      <c r="CS26" s="11" t="e">
        <f t="array" aca="1" ref="CS26" ca="1">SMALL(IF(FREQUENCY(IF(code=$Z26,COUNTIF(page,"&lt;"&amp;page),""),ROW(page)-1)&gt;0,page,""),COLUMN(BR:BR))</f>
        <v>#N/A</v>
      </c>
      <c r="CT26" s="11" t="e">
        <f t="array" aca="1" ref="CT26" ca="1">SMALL(IF(FREQUENCY(IF(code=$Z26,COUNTIF(page,"&lt;"&amp;page),""),ROW(page)-1)&gt;0,page,""),COLUMN(BS:BS))</f>
        <v>#N/A</v>
      </c>
      <c r="CU26" s="11" t="e">
        <f t="array" aca="1" ref="CU26" ca="1">SMALL(IF(FREQUENCY(IF(code=$Z26,COUNTIF(page,"&lt;"&amp;page),""),ROW(page)-1)&gt;0,page,""),COLUMN(BT:BT))</f>
        <v>#N/A</v>
      </c>
      <c r="CV26" s="11" t="e">
        <f t="array" aca="1" ref="CV26" ca="1">SMALL(IF(FREQUENCY(IF(code=$Z26,COUNTIF(page,"&lt;"&amp;page),""),ROW(page)-1)&gt;0,page,""),COLUMN(BU:BU))</f>
        <v>#N/A</v>
      </c>
      <c r="CW26" s="11" t="e">
        <f t="array" aca="1" ref="CW26" ca="1">SMALL(IF(FREQUENCY(IF(code=$Z26,COUNTIF(page,"&lt;"&amp;page),""),ROW(page)-1)&gt;0,page,""),COLUMN(BV:BV))</f>
        <v>#N/A</v>
      </c>
      <c r="CX26" s="11" t="e">
        <f t="array" aca="1" ref="CX26" ca="1">SMALL(IF(FREQUENCY(IF(code=$Z26,COUNTIF(page,"&lt;"&amp;page),""),ROW(page)-1)&gt;0,page,""),COLUMN(BW:BW))</f>
        <v>#N/A</v>
      </c>
      <c r="CY26" s="11" t="e">
        <f t="array" aca="1" ref="CY26" ca="1">SMALL(IF(FREQUENCY(IF(code=$Z26,COUNTIF(page,"&lt;"&amp;page),""),ROW(page)-1)&gt;0,page,""),COLUMN(BX:BX))</f>
        <v>#N/A</v>
      </c>
      <c r="CZ26" s="11" t="e">
        <f t="array" aca="1" ref="CZ26" ca="1">SMALL(IF(FREQUENCY(IF(code=$Z26,COUNTIF(page,"&lt;"&amp;page),""),ROW(page)-1)&gt;0,page,""),COLUMN(BY:BY))</f>
        <v>#N/A</v>
      </c>
      <c r="DA26" s="11" t="e">
        <f t="array" aca="1" ref="DA26" ca="1">SMALL(IF(FREQUENCY(IF(code=$Z26,COUNTIF(page,"&lt;"&amp;page),""),ROW(page)-1)&gt;0,page,""),COLUMN(BZ:BZ))</f>
        <v>#N/A</v>
      </c>
      <c r="DB26" s="11" t="e">
        <f t="array" aca="1" ref="DB26" ca="1">SMALL(IF(FREQUENCY(IF(code=$Z26,COUNTIF(page,"&lt;"&amp;page),""),ROW(page)-1)&gt;0,page,""),COLUMN(CA:CA))</f>
        <v>#N/A</v>
      </c>
      <c r="DC26" s="11" t="e">
        <f t="array" aca="1" ref="DC26" ca="1">SMALL(IF(FREQUENCY(IF(code=$Z26,COUNTIF(page,"&lt;"&amp;page),""),ROW(page)-1)&gt;0,page,""),COLUMN(CB:CB))</f>
        <v>#N/A</v>
      </c>
      <c r="DD26" s="11" t="e">
        <f t="array" aca="1" ref="DD26" ca="1">SMALL(IF(FREQUENCY(IF(code=$Z26,COUNTIF(page,"&lt;"&amp;page),""),ROW(page)-1)&gt;0,page,""),COLUMN(CC:CC))</f>
        <v>#N/A</v>
      </c>
      <c r="DE26" s="11" t="e">
        <f t="array" aca="1" ref="DE26" ca="1">SMALL(IF(FREQUENCY(IF(code=$Z26,COUNTIF(page,"&lt;"&amp;page),""),ROW(page)-1)&gt;0,page,""),COLUMN(CD:CD))</f>
        <v>#N/A</v>
      </c>
      <c r="DF26" s="11" t="e">
        <f t="array" aca="1" ref="DF26" ca="1">SMALL(IF(FREQUENCY(IF(code=$Z26,COUNTIF(page,"&lt;"&amp;page),""),ROW(page)-1)&gt;0,page,""),COLUMN(CE:CE))</f>
        <v>#N/A</v>
      </c>
      <c r="DG26" s="11" t="e">
        <f t="array" aca="1" ref="DG26" ca="1">SMALL(IF(FREQUENCY(IF(code=$Z26,COUNTIF(page,"&lt;"&amp;page),""),ROW(page)-1)&gt;0,page,""),COLUMN(CF:CF))</f>
        <v>#N/A</v>
      </c>
      <c r="DH26" s="11" t="e">
        <f t="array" aca="1" ref="DH26" ca="1">SMALL(IF(FREQUENCY(IF(code=$Z26,COUNTIF(page,"&lt;"&amp;page),""),ROW(page)-1)&gt;0,page,""),COLUMN(CG:CG))</f>
        <v>#N/A</v>
      </c>
      <c r="DI26" s="11" t="e">
        <f t="array" aca="1" ref="DI26" ca="1">SMALL(IF(FREQUENCY(IF(code=$Z26,COUNTIF(page,"&lt;"&amp;page),""),ROW(page)-1)&gt;0,page,""),COLUMN(CH:CH))</f>
        <v>#N/A</v>
      </c>
      <c r="DJ26" s="11" t="e">
        <f t="array" aca="1" ref="DJ26" ca="1">SMALL(IF(FREQUENCY(IF(code=$Z26,COUNTIF(page,"&lt;"&amp;page),""),ROW(page)-1)&gt;0,page,""),COLUMN(CI:CI))</f>
        <v>#N/A</v>
      </c>
      <c r="DK26" s="11" t="e">
        <f t="array" aca="1" ref="DK26" ca="1">SMALL(IF(FREQUENCY(IF(code=$Z26,COUNTIF(page,"&lt;"&amp;page),""),ROW(page)-1)&gt;0,page,""),COLUMN(CJ:CJ))</f>
        <v>#N/A</v>
      </c>
      <c r="DL26" s="11" t="e">
        <f t="array" aca="1" ref="DL26" ca="1">SMALL(IF(FREQUENCY(IF(code=$Z26,COUNTIF(page,"&lt;"&amp;page),""),ROW(page)-1)&gt;0,page,""),COLUMN(CK:CK))</f>
        <v>#N/A</v>
      </c>
      <c r="DM26" s="11" t="e">
        <f t="array" aca="1" ref="DM26" ca="1">SMALL(IF(FREQUENCY(IF(code=$Z26,COUNTIF(page,"&lt;"&amp;page),""),ROW(page)-1)&gt;0,page,""),COLUMN(CL:CL))</f>
        <v>#N/A</v>
      </c>
      <c r="DN26" s="11" t="e">
        <f t="array" aca="1" ref="DN26" ca="1">SMALL(IF(FREQUENCY(IF(code=$Z26,COUNTIF(page,"&lt;"&amp;page),""),ROW(page)-1)&gt;0,page,""),COLUMN(CM:CM))</f>
        <v>#N/A</v>
      </c>
      <c r="DO26" s="11" t="e">
        <f t="array" aca="1" ref="DO26" ca="1">SMALL(IF(FREQUENCY(IF(code=$Z26,COUNTIF(page,"&lt;"&amp;page),""),ROW(page)-1)&gt;0,page,""),COLUMN(CN:CN))</f>
        <v>#N/A</v>
      </c>
      <c r="DP26" s="11" t="e">
        <f t="array" aca="1" ref="DP26" ca="1">SMALL(IF(FREQUENCY(IF(code=$Z26,COUNTIF(page,"&lt;"&amp;page),""),ROW(page)-1)&gt;0,page,""),COLUMN(CO:CO))</f>
        <v>#N/A</v>
      </c>
      <c r="DQ26" s="11" t="e">
        <f t="array" aca="1" ref="DQ26" ca="1">SMALL(IF(FREQUENCY(IF(code=$Z26,COUNTIF(page,"&lt;"&amp;page),""),ROW(page)-1)&gt;0,page,""),COLUMN(CP:CP))</f>
        <v>#N/A</v>
      </c>
      <c r="DR26" s="11" t="e">
        <f t="array" aca="1" ref="DR26" ca="1">SMALL(IF(FREQUENCY(IF(code=$Z26,COUNTIF(page,"&lt;"&amp;page),""),ROW(page)-1)&gt;0,page,""),COLUMN(CQ:CQ))</f>
        <v>#N/A</v>
      </c>
      <c r="DS26" s="11" t="e">
        <f t="array" aca="1" ref="DS26" ca="1">SMALL(IF(FREQUENCY(IF(code=$Z26,COUNTIF(page,"&lt;"&amp;page),""),ROW(page)-1)&gt;0,page,""),COLUMN(CR:CR))</f>
        <v>#N/A</v>
      </c>
      <c r="DT26" s="11" t="e">
        <f t="array" aca="1" ref="DT26" ca="1">SMALL(IF(FREQUENCY(IF(code=$Z26,COUNTIF(page,"&lt;"&amp;page),""),ROW(page)-1)&gt;0,page,""),COLUMN(CS:CS))</f>
        <v>#N/A</v>
      </c>
      <c r="DU26" s="11" t="e">
        <f t="array" aca="1" ref="DU26" ca="1">SMALL(IF(FREQUENCY(IF(code=$Z26,COUNTIF(page,"&lt;"&amp;page),""),ROW(page)-1)&gt;0,page,""),COLUMN(CT:CT))</f>
        <v>#N/A</v>
      </c>
      <c r="DV26" s="11" t="e">
        <f t="array" aca="1" ref="DV26" ca="1">SMALL(IF(FREQUENCY(IF(code=$Z26,COUNTIF(page,"&lt;"&amp;page),""),ROW(page)-1)&gt;0,page,""),COLUMN(CU:CU))</f>
        <v>#N/A</v>
      </c>
      <c r="DW26" s="11" t="e">
        <f t="array" aca="1" ref="DW26" ca="1">SMALL(IF(FREQUENCY(IF(code=$Z26,COUNTIF(page,"&lt;"&amp;page),""),ROW(page)-1)&gt;0,page,""),COLUMN(CV:CV))</f>
        <v>#N/A</v>
      </c>
      <c r="DX26" s="11" t="e">
        <f t="array" aca="1" ref="DX26" ca="1">SMALL(IF(FREQUENCY(IF(code=$Z26,COUNTIF(page,"&lt;"&amp;page),""),ROW(page)-1)&gt;0,page,""),COLUMN(CW:CW))</f>
        <v>#N/A</v>
      </c>
      <c r="DY26" s="11" t="e">
        <f t="array" aca="1" ref="DY26" ca="1">SMALL(IF(FREQUENCY(IF(code=$Z26,COUNTIF(page,"&lt;"&amp;page),""),ROW(page)-1)&gt;0,page,""),COLUMN(CX:CX))</f>
        <v>#N/A</v>
      </c>
      <c r="DZ26" s="11" t="e">
        <f t="array" aca="1" ref="DZ26" ca="1">SMALL(IF(FREQUENCY(IF(code=$Z26,COUNTIF(page,"&lt;"&amp;page),""),ROW(page)-1)&gt;0,page,""),COLUMN(CY:CY))</f>
        <v>#N/A</v>
      </c>
      <c r="EA26" s="11" t="e">
        <f t="array" aca="1" ref="EA26" ca="1">SMALL(IF(FREQUENCY(IF(code=$Z26,COUNTIF(page,"&lt;"&amp;page),""),ROW(page)-1)&gt;0,page,""),COLUMN(CZ:CZ))</f>
        <v>#N/A</v>
      </c>
      <c r="EB26" s="11" t="e">
        <f t="array" aca="1" ref="EB26" ca="1">SMALL(IF(FREQUENCY(IF(code=$Z26,COUNTIF(page,"&lt;"&amp;page),""),ROW(page)-1)&gt;0,page,""),COLUMN(DA:DA))</f>
        <v>#N/A</v>
      </c>
      <c r="EC26" s="11" t="e">
        <f t="array" aca="1" ref="EC26" ca="1">SMALL(IF(FREQUENCY(IF(code=$Z26,COUNTIF(page,"&lt;"&amp;page),""),ROW(page)-1)&gt;0,page,""),COLUMN(DB:DB))</f>
        <v>#N/A</v>
      </c>
      <c r="ED26" s="11" t="e">
        <f t="array" aca="1" ref="ED26" ca="1">SMALL(IF(FREQUENCY(IF(code=$Z26,COUNTIF(page,"&lt;"&amp;page),""),ROW(page)-1)&gt;0,page,""),COLUMN(DC:DC))</f>
        <v>#N/A</v>
      </c>
      <c r="EE26" s="11" t="e">
        <f t="array" aca="1" ref="EE26" ca="1">SMALL(IF(FREQUENCY(IF(code=$Z26,COUNTIF(page,"&lt;"&amp;page),""),ROW(page)-1)&gt;0,page,""),COLUMN(DD:DD))</f>
        <v>#N/A</v>
      </c>
      <c r="EF26" s="11" t="e">
        <f t="array" aca="1" ref="EF26" ca="1">SMALL(IF(FREQUENCY(IF(code=$Z26,COUNTIF(page,"&lt;"&amp;page),""),ROW(page)-1)&gt;0,page,""),COLUMN(DE:DE))</f>
        <v>#N/A</v>
      </c>
      <c r="EG26" s="11" t="e">
        <f t="array" aca="1" ref="EG26" ca="1">SMALL(IF(FREQUENCY(IF(code=$Z26,COUNTIF(page,"&lt;"&amp;page),""),ROW(page)-1)&gt;0,page,""),COLUMN(DF:DF))</f>
        <v>#N/A</v>
      </c>
    </row>
    <row r="27" spans="1:137">
      <c r="A27" s="3">
        <v>1</v>
      </c>
      <c r="B27" s="3">
        <v>5008</v>
      </c>
      <c r="C27" s="3">
        <v>37568</v>
      </c>
      <c r="D27" s="3">
        <v>109</v>
      </c>
      <c r="E27" s="4">
        <v>12.87</v>
      </c>
      <c r="Z27" t="e">
        <f t="array" aca="1" ref="Z27" ca="1">OFFSET($B$5,MATCH(0,COUNTIF(Z$1:Z26,code),0),)</f>
        <v>#N/A</v>
      </c>
      <c r="AA27">
        <f t="shared" ca="1" si="0"/>
        <v>0</v>
      </c>
      <c r="AB27" s="11" t="e">
        <f t="array" aca="1" ref="AB27" ca="1">SMALL(IF(FREQUENCY(IF(code=$Z27,COUNTIF(page,"&lt;"&amp;page),""),ROW(page)-1)&gt;0,page,""),COLUMN(A:A))</f>
        <v>#N/A</v>
      </c>
      <c r="AC27" s="11" t="e">
        <f t="array" aca="1" ref="AC27" ca="1">SMALL(IF(FREQUENCY(IF(code=$Z27,COUNTIF(page,"&lt;"&amp;page),""),ROW(page)-1)&gt;0,page,""),COLUMN(B:B))</f>
        <v>#N/A</v>
      </c>
      <c r="AD27" s="11" t="e">
        <f t="array" aca="1" ref="AD27" ca="1">SMALL(IF(FREQUENCY(IF(code=$Z27,COUNTIF(page,"&lt;"&amp;page),""),ROW(page)-1)&gt;0,page,""),COLUMN(C:C))</f>
        <v>#N/A</v>
      </c>
      <c r="AE27" s="11" t="e">
        <f t="array" aca="1" ref="AE27" ca="1">SMALL(IF(FREQUENCY(IF(code=$Z27,COUNTIF(page,"&lt;"&amp;page),""),ROW(page)-1)&gt;0,page,""),COLUMN(D:D))</f>
        <v>#N/A</v>
      </c>
      <c r="AF27" s="11" t="e">
        <f t="array" aca="1" ref="AF27" ca="1">SMALL(IF(FREQUENCY(IF(code=$Z27,COUNTIF(page,"&lt;"&amp;page),""),ROW(page)-1)&gt;0,page,""),COLUMN(E:E))</f>
        <v>#N/A</v>
      </c>
      <c r="AG27" s="11" t="e">
        <f t="array" aca="1" ref="AG27" ca="1">SMALL(IF(FREQUENCY(IF(code=$Z27,COUNTIF(page,"&lt;"&amp;page),""),ROW(page)-1)&gt;0,page,""),COLUMN(F:F))</f>
        <v>#N/A</v>
      </c>
      <c r="AH27" s="11" t="e">
        <f t="array" aca="1" ref="AH27" ca="1">SMALL(IF(FREQUENCY(IF(code=$Z27,COUNTIF(page,"&lt;"&amp;page),""),ROW(page)-1)&gt;0,page,""),COLUMN(G:G))</f>
        <v>#N/A</v>
      </c>
      <c r="AI27" s="11" t="e">
        <f t="array" aca="1" ref="AI27" ca="1">SMALL(IF(FREQUENCY(IF(code=$Z27,COUNTIF(page,"&lt;"&amp;page),""),ROW(page)-1)&gt;0,page,""),COLUMN(H:H))</f>
        <v>#N/A</v>
      </c>
      <c r="AJ27" s="11" t="e">
        <f t="array" aca="1" ref="AJ27" ca="1">SMALL(IF(FREQUENCY(IF(code=$Z27,COUNTIF(page,"&lt;"&amp;page),""),ROW(page)-1)&gt;0,page,""),COLUMN(I:I))</f>
        <v>#N/A</v>
      </c>
      <c r="AK27" s="11" t="e">
        <f t="array" aca="1" ref="AK27" ca="1">SMALL(IF(FREQUENCY(IF(code=$Z27,COUNTIF(page,"&lt;"&amp;page),""),ROW(page)-1)&gt;0,page,""),COLUMN(J:J))</f>
        <v>#N/A</v>
      </c>
      <c r="AL27" s="11" t="e">
        <f t="array" aca="1" ref="AL27" ca="1">SMALL(IF(FREQUENCY(IF(code=$Z27,COUNTIF(page,"&lt;"&amp;page),""),ROW(page)-1)&gt;0,page,""),COLUMN(K:K))</f>
        <v>#N/A</v>
      </c>
      <c r="AM27" s="11" t="e">
        <f t="array" aca="1" ref="AM27" ca="1">SMALL(IF(FREQUENCY(IF(code=$Z27,COUNTIF(page,"&lt;"&amp;page),""),ROW(page)-1)&gt;0,page,""),COLUMN(L:L))</f>
        <v>#N/A</v>
      </c>
      <c r="AN27" s="11" t="e">
        <f t="array" aca="1" ref="AN27" ca="1">SMALL(IF(FREQUENCY(IF(code=$Z27,COUNTIF(page,"&lt;"&amp;page),""),ROW(page)-1)&gt;0,page,""),COLUMN(M:M))</f>
        <v>#N/A</v>
      </c>
      <c r="AO27" s="11" t="e">
        <f t="array" aca="1" ref="AO27" ca="1">SMALL(IF(FREQUENCY(IF(code=$Z27,COUNTIF(page,"&lt;"&amp;page),""),ROW(page)-1)&gt;0,page,""),COLUMN(N:N))</f>
        <v>#N/A</v>
      </c>
      <c r="AP27" s="11" t="e">
        <f t="array" aca="1" ref="AP27" ca="1">SMALL(IF(FREQUENCY(IF(code=$Z27,COUNTIF(page,"&lt;"&amp;page),""),ROW(page)-1)&gt;0,page,""),COLUMN(O:O))</f>
        <v>#N/A</v>
      </c>
      <c r="AQ27" s="11" t="e">
        <f t="array" aca="1" ref="AQ27" ca="1">SMALL(IF(FREQUENCY(IF(code=$Z27,COUNTIF(page,"&lt;"&amp;page),""),ROW(page)-1)&gt;0,page,""),COLUMN(P:P))</f>
        <v>#N/A</v>
      </c>
      <c r="AR27" s="11" t="e">
        <f t="array" aca="1" ref="AR27" ca="1">SMALL(IF(FREQUENCY(IF(code=$Z27,COUNTIF(page,"&lt;"&amp;page),""),ROW(page)-1)&gt;0,page,""),COLUMN(Q:Q))</f>
        <v>#N/A</v>
      </c>
      <c r="AS27" s="11" t="e">
        <f t="array" aca="1" ref="AS27" ca="1">SMALL(IF(FREQUENCY(IF(code=$Z27,COUNTIF(page,"&lt;"&amp;page),""),ROW(page)-1)&gt;0,page,""),COLUMN(R:R))</f>
        <v>#N/A</v>
      </c>
      <c r="AT27" s="11" t="e">
        <f t="array" aca="1" ref="AT27" ca="1">SMALL(IF(FREQUENCY(IF(code=$Z27,COUNTIF(page,"&lt;"&amp;page),""),ROW(page)-1)&gt;0,page,""),COLUMN(S:S))</f>
        <v>#N/A</v>
      </c>
      <c r="AU27" s="11" t="e">
        <f t="array" aca="1" ref="AU27" ca="1">SMALL(IF(FREQUENCY(IF(code=$Z27,COUNTIF(page,"&lt;"&amp;page),""),ROW(page)-1)&gt;0,page,""),COLUMN(T:T))</f>
        <v>#N/A</v>
      </c>
      <c r="AV27" s="11" t="e">
        <f t="array" aca="1" ref="AV27" ca="1">SMALL(IF(FREQUENCY(IF(code=$Z27,COUNTIF(page,"&lt;"&amp;page),""),ROW(page)-1)&gt;0,page,""),COLUMN(U:U))</f>
        <v>#N/A</v>
      </c>
      <c r="AW27" s="11" t="e">
        <f t="array" aca="1" ref="AW27" ca="1">SMALL(IF(FREQUENCY(IF(code=$Z27,COUNTIF(page,"&lt;"&amp;page),""),ROW(page)-1)&gt;0,page,""),COLUMN(V:V))</f>
        <v>#N/A</v>
      </c>
      <c r="AX27" s="11" t="e">
        <f t="array" aca="1" ref="AX27" ca="1">SMALL(IF(FREQUENCY(IF(code=$Z27,COUNTIF(page,"&lt;"&amp;page),""),ROW(page)-1)&gt;0,page,""),COLUMN(W:W))</f>
        <v>#N/A</v>
      </c>
      <c r="AY27" s="11" t="e">
        <f t="array" aca="1" ref="AY27" ca="1">SMALL(IF(FREQUENCY(IF(code=$Z27,COUNTIF(page,"&lt;"&amp;page),""),ROW(page)-1)&gt;0,page,""),COLUMN(X:X))</f>
        <v>#N/A</v>
      </c>
      <c r="AZ27" s="11" t="e">
        <f t="array" aca="1" ref="AZ27" ca="1">SMALL(IF(FREQUENCY(IF(code=$Z27,COUNTIF(page,"&lt;"&amp;page),""),ROW(page)-1)&gt;0,page,""),COLUMN(Y:Y))</f>
        <v>#N/A</v>
      </c>
      <c r="BA27" s="11" t="e">
        <f t="array" aca="1" ref="BA27" ca="1">SMALL(IF(FREQUENCY(IF(code=$Z27,COUNTIF(page,"&lt;"&amp;page),""),ROW(page)-1)&gt;0,page,""),COLUMN(Z:Z))</f>
        <v>#N/A</v>
      </c>
      <c r="BB27" s="11" t="e">
        <f t="array" aca="1" ref="BB27" ca="1">SMALL(IF(FREQUENCY(IF(code=$Z27,COUNTIF(page,"&lt;"&amp;page),""),ROW(page)-1)&gt;0,page,""),COLUMN(AA:AA))</f>
        <v>#N/A</v>
      </c>
      <c r="BC27" s="11" t="e">
        <f t="array" aca="1" ref="BC27" ca="1">SMALL(IF(FREQUENCY(IF(code=$Z27,COUNTIF(page,"&lt;"&amp;page),""),ROW(page)-1)&gt;0,page,""),COLUMN(AB:AB))</f>
        <v>#N/A</v>
      </c>
      <c r="BD27" s="11" t="e">
        <f t="array" aca="1" ref="BD27" ca="1">SMALL(IF(FREQUENCY(IF(code=$Z27,COUNTIF(page,"&lt;"&amp;page),""),ROW(page)-1)&gt;0,page,""),COLUMN(AC:AC))</f>
        <v>#N/A</v>
      </c>
      <c r="BE27" s="11" t="e">
        <f t="array" aca="1" ref="BE27" ca="1">SMALL(IF(FREQUENCY(IF(code=$Z27,COUNTIF(page,"&lt;"&amp;page),""),ROW(page)-1)&gt;0,page,""),COLUMN(AD:AD))</f>
        <v>#N/A</v>
      </c>
      <c r="BF27" s="11" t="e">
        <f t="array" aca="1" ref="BF27" ca="1">SMALL(IF(FREQUENCY(IF(code=$Z27,COUNTIF(page,"&lt;"&amp;page),""),ROW(page)-1)&gt;0,page,""),COLUMN(AE:AE))</f>
        <v>#N/A</v>
      </c>
      <c r="BG27" s="11" t="e">
        <f t="array" aca="1" ref="BG27" ca="1">SMALL(IF(FREQUENCY(IF(code=$Z27,COUNTIF(page,"&lt;"&amp;page),""),ROW(page)-1)&gt;0,page,""),COLUMN(AF:AF))</f>
        <v>#N/A</v>
      </c>
      <c r="BH27" s="11" t="e">
        <f t="array" aca="1" ref="BH27" ca="1">SMALL(IF(FREQUENCY(IF(code=$Z27,COUNTIF(page,"&lt;"&amp;page),""),ROW(page)-1)&gt;0,page,""),COLUMN(AG:AG))</f>
        <v>#N/A</v>
      </c>
      <c r="BI27" s="11" t="e">
        <f t="array" aca="1" ref="BI27" ca="1">SMALL(IF(FREQUENCY(IF(code=$Z27,COUNTIF(page,"&lt;"&amp;page),""),ROW(page)-1)&gt;0,page,""),COLUMN(AH:AH))</f>
        <v>#N/A</v>
      </c>
      <c r="BJ27" s="11" t="e">
        <f t="array" aca="1" ref="BJ27" ca="1">SMALL(IF(FREQUENCY(IF(code=$Z27,COUNTIF(page,"&lt;"&amp;page),""),ROW(page)-1)&gt;0,page,""),COLUMN(AI:AI))</f>
        <v>#N/A</v>
      </c>
      <c r="BK27" s="11" t="e">
        <f t="array" aca="1" ref="BK27" ca="1">SMALL(IF(FREQUENCY(IF(code=$Z27,COUNTIF(page,"&lt;"&amp;page),""),ROW(page)-1)&gt;0,page,""),COLUMN(AJ:AJ))</f>
        <v>#N/A</v>
      </c>
      <c r="BL27" s="11" t="e">
        <f t="array" aca="1" ref="BL27" ca="1">SMALL(IF(FREQUENCY(IF(code=$Z27,COUNTIF(page,"&lt;"&amp;page),""),ROW(page)-1)&gt;0,page,""),COLUMN(AK:AK))</f>
        <v>#N/A</v>
      </c>
      <c r="BM27" s="11" t="e">
        <f t="array" aca="1" ref="BM27" ca="1">SMALL(IF(FREQUENCY(IF(code=$Z27,COUNTIF(page,"&lt;"&amp;page),""),ROW(page)-1)&gt;0,page,""),COLUMN(AL:AL))</f>
        <v>#N/A</v>
      </c>
      <c r="BN27" s="11" t="e">
        <f t="array" aca="1" ref="BN27" ca="1">SMALL(IF(FREQUENCY(IF(code=$Z27,COUNTIF(page,"&lt;"&amp;page),""),ROW(page)-1)&gt;0,page,""),COLUMN(AM:AM))</f>
        <v>#N/A</v>
      </c>
      <c r="BO27" s="11" t="e">
        <f t="array" aca="1" ref="BO27" ca="1">SMALL(IF(FREQUENCY(IF(code=$Z27,COUNTIF(page,"&lt;"&amp;page),""),ROW(page)-1)&gt;0,page,""),COLUMN(AN:AN))</f>
        <v>#N/A</v>
      </c>
      <c r="BP27" s="11" t="e">
        <f t="array" aca="1" ref="BP27" ca="1">SMALL(IF(FREQUENCY(IF(code=$Z27,COUNTIF(page,"&lt;"&amp;page),""),ROW(page)-1)&gt;0,page,""),COLUMN(AO:AO))</f>
        <v>#N/A</v>
      </c>
      <c r="BQ27" s="11" t="e">
        <f t="array" aca="1" ref="BQ27" ca="1">SMALL(IF(FREQUENCY(IF(code=$Z27,COUNTIF(page,"&lt;"&amp;page),""),ROW(page)-1)&gt;0,page,""),COLUMN(AP:AP))</f>
        <v>#N/A</v>
      </c>
      <c r="BR27" s="11" t="e">
        <f t="array" aca="1" ref="BR27" ca="1">SMALL(IF(FREQUENCY(IF(code=$Z27,COUNTIF(page,"&lt;"&amp;page),""),ROW(page)-1)&gt;0,page,""),COLUMN(AQ:AQ))</f>
        <v>#N/A</v>
      </c>
      <c r="BS27" s="11" t="e">
        <f t="array" aca="1" ref="BS27" ca="1">SMALL(IF(FREQUENCY(IF(code=$Z27,COUNTIF(page,"&lt;"&amp;page),""),ROW(page)-1)&gt;0,page,""),COLUMN(AR:AR))</f>
        <v>#N/A</v>
      </c>
      <c r="BT27" s="11" t="e">
        <f t="array" aca="1" ref="BT27" ca="1">SMALL(IF(FREQUENCY(IF(code=$Z27,COUNTIF(page,"&lt;"&amp;page),""),ROW(page)-1)&gt;0,page,""),COLUMN(AS:AS))</f>
        <v>#N/A</v>
      </c>
      <c r="BU27" s="11" t="e">
        <f t="array" aca="1" ref="BU27" ca="1">SMALL(IF(FREQUENCY(IF(code=$Z27,COUNTIF(page,"&lt;"&amp;page),""),ROW(page)-1)&gt;0,page,""),COLUMN(AT:AT))</f>
        <v>#N/A</v>
      </c>
      <c r="BV27" s="11" t="e">
        <f t="array" aca="1" ref="BV27" ca="1">SMALL(IF(FREQUENCY(IF(code=$Z27,COUNTIF(page,"&lt;"&amp;page),""),ROW(page)-1)&gt;0,page,""),COLUMN(AU:AU))</f>
        <v>#N/A</v>
      </c>
      <c r="BW27" s="11" t="e">
        <f t="array" aca="1" ref="BW27" ca="1">SMALL(IF(FREQUENCY(IF(code=$Z27,COUNTIF(page,"&lt;"&amp;page),""),ROW(page)-1)&gt;0,page,""),COLUMN(AV:AV))</f>
        <v>#N/A</v>
      </c>
      <c r="BX27" s="11" t="e">
        <f t="array" aca="1" ref="BX27" ca="1">SMALL(IF(FREQUENCY(IF(code=$Z27,COUNTIF(page,"&lt;"&amp;page),""),ROW(page)-1)&gt;0,page,""),COLUMN(AW:AW))</f>
        <v>#N/A</v>
      </c>
      <c r="BY27" s="11" t="e">
        <f t="array" aca="1" ref="BY27" ca="1">SMALL(IF(FREQUENCY(IF(code=$Z27,COUNTIF(page,"&lt;"&amp;page),""),ROW(page)-1)&gt;0,page,""),COLUMN(AX:AX))</f>
        <v>#N/A</v>
      </c>
      <c r="BZ27" s="11" t="e">
        <f t="array" aca="1" ref="BZ27" ca="1">SMALL(IF(FREQUENCY(IF(code=$Z27,COUNTIF(page,"&lt;"&amp;page),""),ROW(page)-1)&gt;0,page,""),COLUMN(AY:AY))</f>
        <v>#N/A</v>
      </c>
      <c r="CA27" s="11" t="e">
        <f t="array" aca="1" ref="CA27" ca="1">SMALL(IF(FREQUENCY(IF(code=$Z27,COUNTIF(page,"&lt;"&amp;page),""),ROW(page)-1)&gt;0,page,""),COLUMN(AZ:AZ))</f>
        <v>#N/A</v>
      </c>
      <c r="CB27" s="11" t="e">
        <f t="array" aca="1" ref="CB27" ca="1">SMALL(IF(FREQUENCY(IF(code=$Z27,COUNTIF(page,"&lt;"&amp;page),""),ROW(page)-1)&gt;0,page,""),COLUMN(BA:BA))</f>
        <v>#N/A</v>
      </c>
      <c r="CC27" s="11" t="e">
        <f t="array" aca="1" ref="CC27" ca="1">SMALL(IF(FREQUENCY(IF(code=$Z27,COUNTIF(page,"&lt;"&amp;page),""),ROW(page)-1)&gt;0,page,""),COLUMN(BB:BB))</f>
        <v>#N/A</v>
      </c>
      <c r="CD27" s="11" t="e">
        <f t="array" aca="1" ref="CD27" ca="1">SMALL(IF(FREQUENCY(IF(code=$Z27,COUNTIF(page,"&lt;"&amp;page),""),ROW(page)-1)&gt;0,page,""),COLUMN(BC:BC))</f>
        <v>#N/A</v>
      </c>
      <c r="CE27" s="11" t="e">
        <f t="array" aca="1" ref="CE27" ca="1">SMALL(IF(FREQUENCY(IF(code=$Z27,COUNTIF(page,"&lt;"&amp;page),""),ROW(page)-1)&gt;0,page,""),COLUMN(BD:BD))</f>
        <v>#N/A</v>
      </c>
      <c r="CF27" s="11" t="e">
        <f t="array" aca="1" ref="CF27" ca="1">SMALL(IF(FREQUENCY(IF(code=$Z27,COUNTIF(page,"&lt;"&amp;page),""),ROW(page)-1)&gt;0,page,""),COLUMN(BE:BE))</f>
        <v>#N/A</v>
      </c>
      <c r="CG27" s="11" t="e">
        <f t="array" aca="1" ref="CG27" ca="1">SMALL(IF(FREQUENCY(IF(code=$Z27,COUNTIF(page,"&lt;"&amp;page),""),ROW(page)-1)&gt;0,page,""),COLUMN(BF:BF))</f>
        <v>#N/A</v>
      </c>
      <c r="CH27" s="11" t="e">
        <f t="array" aca="1" ref="CH27" ca="1">SMALL(IF(FREQUENCY(IF(code=$Z27,COUNTIF(page,"&lt;"&amp;page),""),ROW(page)-1)&gt;0,page,""),COLUMN(BG:BG))</f>
        <v>#N/A</v>
      </c>
      <c r="CI27" s="11" t="e">
        <f t="array" aca="1" ref="CI27" ca="1">SMALL(IF(FREQUENCY(IF(code=$Z27,COUNTIF(page,"&lt;"&amp;page),""),ROW(page)-1)&gt;0,page,""),COLUMN(BH:BH))</f>
        <v>#N/A</v>
      </c>
      <c r="CJ27" s="11" t="e">
        <f t="array" aca="1" ref="CJ27" ca="1">SMALL(IF(FREQUENCY(IF(code=$Z27,COUNTIF(page,"&lt;"&amp;page),""),ROW(page)-1)&gt;0,page,""),COLUMN(BI:BI))</f>
        <v>#N/A</v>
      </c>
      <c r="CK27" s="11" t="e">
        <f t="array" aca="1" ref="CK27" ca="1">SMALL(IF(FREQUENCY(IF(code=$Z27,COUNTIF(page,"&lt;"&amp;page),""),ROW(page)-1)&gt;0,page,""),COLUMN(BJ:BJ))</f>
        <v>#N/A</v>
      </c>
      <c r="CL27" s="11" t="e">
        <f t="array" aca="1" ref="CL27" ca="1">SMALL(IF(FREQUENCY(IF(code=$Z27,COUNTIF(page,"&lt;"&amp;page),""),ROW(page)-1)&gt;0,page,""),COLUMN(BK:BK))</f>
        <v>#N/A</v>
      </c>
      <c r="CM27" s="11" t="e">
        <f t="array" aca="1" ref="CM27" ca="1">SMALL(IF(FREQUENCY(IF(code=$Z27,COUNTIF(page,"&lt;"&amp;page),""),ROW(page)-1)&gt;0,page,""),COLUMN(BL:BL))</f>
        <v>#N/A</v>
      </c>
      <c r="CN27" s="11" t="e">
        <f t="array" aca="1" ref="CN27" ca="1">SMALL(IF(FREQUENCY(IF(code=$Z27,COUNTIF(page,"&lt;"&amp;page),""),ROW(page)-1)&gt;0,page,""),COLUMN(BM:BM))</f>
        <v>#N/A</v>
      </c>
      <c r="CO27" s="11" t="e">
        <f t="array" aca="1" ref="CO27" ca="1">SMALL(IF(FREQUENCY(IF(code=$Z27,COUNTIF(page,"&lt;"&amp;page),""),ROW(page)-1)&gt;0,page,""),COLUMN(BN:BN))</f>
        <v>#N/A</v>
      </c>
      <c r="CP27" s="11" t="e">
        <f t="array" aca="1" ref="CP27" ca="1">SMALL(IF(FREQUENCY(IF(code=$Z27,COUNTIF(page,"&lt;"&amp;page),""),ROW(page)-1)&gt;0,page,""),COLUMN(BO:BO))</f>
        <v>#N/A</v>
      </c>
      <c r="CQ27" s="11" t="e">
        <f t="array" aca="1" ref="CQ27" ca="1">SMALL(IF(FREQUENCY(IF(code=$Z27,COUNTIF(page,"&lt;"&amp;page),""),ROW(page)-1)&gt;0,page,""),COLUMN(BP:BP))</f>
        <v>#N/A</v>
      </c>
      <c r="CR27" s="11" t="e">
        <f t="array" aca="1" ref="CR27" ca="1">SMALL(IF(FREQUENCY(IF(code=$Z27,COUNTIF(page,"&lt;"&amp;page),""),ROW(page)-1)&gt;0,page,""),COLUMN(BQ:BQ))</f>
        <v>#N/A</v>
      </c>
      <c r="CS27" s="11" t="e">
        <f t="array" aca="1" ref="CS27" ca="1">SMALL(IF(FREQUENCY(IF(code=$Z27,COUNTIF(page,"&lt;"&amp;page),""),ROW(page)-1)&gt;0,page,""),COLUMN(BR:BR))</f>
        <v>#N/A</v>
      </c>
      <c r="CT27" s="11" t="e">
        <f t="array" aca="1" ref="CT27" ca="1">SMALL(IF(FREQUENCY(IF(code=$Z27,COUNTIF(page,"&lt;"&amp;page),""),ROW(page)-1)&gt;0,page,""),COLUMN(BS:BS))</f>
        <v>#N/A</v>
      </c>
      <c r="CU27" s="11" t="e">
        <f t="array" aca="1" ref="CU27" ca="1">SMALL(IF(FREQUENCY(IF(code=$Z27,COUNTIF(page,"&lt;"&amp;page),""),ROW(page)-1)&gt;0,page,""),COLUMN(BT:BT))</f>
        <v>#N/A</v>
      </c>
      <c r="CV27" s="11" t="e">
        <f t="array" aca="1" ref="CV27" ca="1">SMALL(IF(FREQUENCY(IF(code=$Z27,COUNTIF(page,"&lt;"&amp;page),""),ROW(page)-1)&gt;0,page,""),COLUMN(BU:BU))</f>
        <v>#N/A</v>
      </c>
      <c r="CW27" s="11" t="e">
        <f t="array" aca="1" ref="CW27" ca="1">SMALL(IF(FREQUENCY(IF(code=$Z27,COUNTIF(page,"&lt;"&amp;page),""),ROW(page)-1)&gt;0,page,""),COLUMN(BV:BV))</f>
        <v>#N/A</v>
      </c>
      <c r="CX27" s="11" t="e">
        <f t="array" aca="1" ref="CX27" ca="1">SMALL(IF(FREQUENCY(IF(code=$Z27,COUNTIF(page,"&lt;"&amp;page),""),ROW(page)-1)&gt;0,page,""),COLUMN(BW:BW))</f>
        <v>#N/A</v>
      </c>
      <c r="CY27" s="11" t="e">
        <f t="array" aca="1" ref="CY27" ca="1">SMALL(IF(FREQUENCY(IF(code=$Z27,COUNTIF(page,"&lt;"&amp;page),""),ROW(page)-1)&gt;0,page,""),COLUMN(BX:BX))</f>
        <v>#N/A</v>
      </c>
      <c r="CZ27" s="11" t="e">
        <f t="array" aca="1" ref="CZ27" ca="1">SMALL(IF(FREQUENCY(IF(code=$Z27,COUNTIF(page,"&lt;"&amp;page),""),ROW(page)-1)&gt;0,page,""),COLUMN(BY:BY))</f>
        <v>#N/A</v>
      </c>
      <c r="DA27" s="11" t="e">
        <f t="array" aca="1" ref="DA27" ca="1">SMALL(IF(FREQUENCY(IF(code=$Z27,COUNTIF(page,"&lt;"&amp;page),""),ROW(page)-1)&gt;0,page,""),COLUMN(BZ:BZ))</f>
        <v>#N/A</v>
      </c>
      <c r="DB27" s="11" t="e">
        <f t="array" aca="1" ref="DB27" ca="1">SMALL(IF(FREQUENCY(IF(code=$Z27,COUNTIF(page,"&lt;"&amp;page),""),ROW(page)-1)&gt;0,page,""),COLUMN(CA:CA))</f>
        <v>#N/A</v>
      </c>
      <c r="DC27" s="11" t="e">
        <f t="array" aca="1" ref="DC27" ca="1">SMALL(IF(FREQUENCY(IF(code=$Z27,COUNTIF(page,"&lt;"&amp;page),""),ROW(page)-1)&gt;0,page,""),COLUMN(CB:CB))</f>
        <v>#N/A</v>
      </c>
      <c r="DD27" s="11" t="e">
        <f t="array" aca="1" ref="DD27" ca="1">SMALL(IF(FREQUENCY(IF(code=$Z27,COUNTIF(page,"&lt;"&amp;page),""),ROW(page)-1)&gt;0,page,""),COLUMN(CC:CC))</f>
        <v>#N/A</v>
      </c>
      <c r="DE27" s="11" t="e">
        <f t="array" aca="1" ref="DE27" ca="1">SMALL(IF(FREQUENCY(IF(code=$Z27,COUNTIF(page,"&lt;"&amp;page),""),ROW(page)-1)&gt;0,page,""),COLUMN(CD:CD))</f>
        <v>#N/A</v>
      </c>
      <c r="DF27" s="11" t="e">
        <f t="array" aca="1" ref="DF27" ca="1">SMALL(IF(FREQUENCY(IF(code=$Z27,COUNTIF(page,"&lt;"&amp;page),""),ROW(page)-1)&gt;0,page,""),COLUMN(CE:CE))</f>
        <v>#N/A</v>
      </c>
      <c r="DG27" s="11" t="e">
        <f t="array" aca="1" ref="DG27" ca="1">SMALL(IF(FREQUENCY(IF(code=$Z27,COUNTIF(page,"&lt;"&amp;page),""),ROW(page)-1)&gt;0,page,""),COLUMN(CF:CF))</f>
        <v>#N/A</v>
      </c>
      <c r="DH27" s="11" t="e">
        <f t="array" aca="1" ref="DH27" ca="1">SMALL(IF(FREQUENCY(IF(code=$Z27,COUNTIF(page,"&lt;"&amp;page),""),ROW(page)-1)&gt;0,page,""),COLUMN(CG:CG))</f>
        <v>#N/A</v>
      </c>
      <c r="DI27" s="11" t="e">
        <f t="array" aca="1" ref="DI27" ca="1">SMALL(IF(FREQUENCY(IF(code=$Z27,COUNTIF(page,"&lt;"&amp;page),""),ROW(page)-1)&gt;0,page,""),COLUMN(CH:CH))</f>
        <v>#N/A</v>
      </c>
      <c r="DJ27" s="11" t="e">
        <f t="array" aca="1" ref="DJ27" ca="1">SMALL(IF(FREQUENCY(IF(code=$Z27,COUNTIF(page,"&lt;"&amp;page),""),ROW(page)-1)&gt;0,page,""),COLUMN(CI:CI))</f>
        <v>#N/A</v>
      </c>
      <c r="DK27" s="11" t="e">
        <f t="array" aca="1" ref="DK27" ca="1">SMALL(IF(FREQUENCY(IF(code=$Z27,COUNTIF(page,"&lt;"&amp;page),""),ROW(page)-1)&gt;0,page,""),COLUMN(CJ:CJ))</f>
        <v>#N/A</v>
      </c>
      <c r="DL27" s="11" t="e">
        <f t="array" aca="1" ref="DL27" ca="1">SMALL(IF(FREQUENCY(IF(code=$Z27,COUNTIF(page,"&lt;"&amp;page),""),ROW(page)-1)&gt;0,page,""),COLUMN(CK:CK))</f>
        <v>#N/A</v>
      </c>
      <c r="DM27" s="11" t="e">
        <f t="array" aca="1" ref="DM27" ca="1">SMALL(IF(FREQUENCY(IF(code=$Z27,COUNTIF(page,"&lt;"&amp;page),""),ROW(page)-1)&gt;0,page,""),COLUMN(CL:CL))</f>
        <v>#N/A</v>
      </c>
      <c r="DN27" s="11" t="e">
        <f t="array" aca="1" ref="DN27" ca="1">SMALL(IF(FREQUENCY(IF(code=$Z27,COUNTIF(page,"&lt;"&amp;page),""),ROW(page)-1)&gt;0,page,""),COLUMN(CM:CM))</f>
        <v>#N/A</v>
      </c>
      <c r="DO27" s="11" t="e">
        <f t="array" aca="1" ref="DO27" ca="1">SMALL(IF(FREQUENCY(IF(code=$Z27,COUNTIF(page,"&lt;"&amp;page),""),ROW(page)-1)&gt;0,page,""),COLUMN(CN:CN))</f>
        <v>#N/A</v>
      </c>
      <c r="DP27" s="11" t="e">
        <f t="array" aca="1" ref="DP27" ca="1">SMALL(IF(FREQUENCY(IF(code=$Z27,COUNTIF(page,"&lt;"&amp;page),""),ROW(page)-1)&gt;0,page,""),COLUMN(CO:CO))</f>
        <v>#N/A</v>
      </c>
      <c r="DQ27" s="11" t="e">
        <f t="array" aca="1" ref="DQ27" ca="1">SMALL(IF(FREQUENCY(IF(code=$Z27,COUNTIF(page,"&lt;"&amp;page),""),ROW(page)-1)&gt;0,page,""),COLUMN(CP:CP))</f>
        <v>#N/A</v>
      </c>
      <c r="DR27" s="11" t="e">
        <f t="array" aca="1" ref="DR27" ca="1">SMALL(IF(FREQUENCY(IF(code=$Z27,COUNTIF(page,"&lt;"&amp;page),""),ROW(page)-1)&gt;0,page,""),COLUMN(CQ:CQ))</f>
        <v>#N/A</v>
      </c>
      <c r="DS27" s="11" t="e">
        <f t="array" aca="1" ref="DS27" ca="1">SMALL(IF(FREQUENCY(IF(code=$Z27,COUNTIF(page,"&lt;"&amp;page),""),ROW(page)-1)&gt;0,page,""),COLUMN(CR:CR))</f>
        <v>#N/A</v>
      </c>
      <c r="DT27" s="11" t="e">
        <f t="array" aca="1" ref="DT27" ca="1">SMALL(IF(FREQUENCY(IF(code=$Z27,COUNTIF(page,"&lt;"&amp;page),""),ROW(page)-1)&gt;0,page,""),COLUMN(CS:CS))</f>
        <v>#N/A</v>
      </c>
      <c r="DU27" s="11" t="e">
        <f t="array" aca="1" ref="DU27" ca="1">SMALL(IF(FREQUENCY(IF(code=$Z27,COUNTIF(page,"&lt;"&amp;page),""),ROW(page)-1)&gt;0,page,""),COLUMN(CT:CT))</f>
        <v>#N/A</v>
      </c>
      <c r="DV27" s="11" t="e">
        <f t="array" aca="1" ref="DV27" ca="1">SMALL(IF(FREQUENCY(IF(code=$Z27,COUNTIF(page,"&lt;"&amp;page),""),ROW(page)-1)&gt;0,page,""),COLUMN(CU:CU))</f>
        <v>#N/A</v>
      </c>
      <c r="DW27" s="11" t="e">
        <f t="array" aca="1" ref="DW27" ca="1">SMALL(IF(FREQUENCY(IF(code=$Z27,COUNTIF(page,"&lt;"&amp;page),""),ROW(page)-1)&gt;0,page,""),COLUMN(CV:CV))</f>
        <v>#N/A</v>
      </c>
      <c r="DX27" s="11" t="e">
        <f t="array" aca="1" ref="DX27" ca="1">SMALL(IF(FREQUENCY(IF(code=$Z27,COUNTIF(page,"&lt;"&amp;page),""),ROW(page)-1)&gt;0,page,""),COLUMN(CW:CW))</f>
        <v>#N/A</v>
      </c>
      <c r="DY27" s="11" t="e">
        <f t="array" aca="1" ref="DY27" ca="1">SMALL(IF(FREQUENCY(IF(code=$Z27,COUNTIF(page,"&lt;"&amp;page),""),ROW(page)-1)&gt;0,page,""),COLUMN(CX:CX))</f>
        <v>#N/A</v>
      </c>
      <c r="DZ27" s="11" t="e">
        <f t="array" aca="1" ref="DZ27" ca="1">SMALL(IF(FREQUENCY(IF(code=$Z27,COUNTIF(page,"&lt;"&amp;page),""),ROW(page)-1)&gt;0,page,""),COLUMN(CY:CY))</f>
        <v>#N/A</v>
      </c>
      <c r="EA27" s="11" t="e">
        <f t="array" aca="1" ref="EA27" ca="1">SMALL(IF(FREQUENCY(IF(code=$Z27,COUNTIF(page,"&lt;"&amp;page),""),ROW(page)-1)&gt;0,page,""),COLUMN(CZ:CZ))</f>
        <v>#N/A</v>
      </c>
      <c r="EB27" s="11" t="e">
        <f t="array" aca="1" ref="EB27" ca="1">SMALL(IF(FREQUENCY(IF(code=$Z27,COUNTIF(page,"&lt;"&amp;page),""),ROW(page)-1)&gt;0,page,""),COLUMN(DA:DA))</f>
        <v>#N/A</v>
      </c>
      <c r="EC27" s="11" t="e">
        <f t="array" aca="1" ref="EC27" ca="1">SMALL(IF(FREQUENCY(IF(code=$Z27,COUNTIF(page,"&lt;"&amp;page),""),ROW(page)-1)&gt;0,page,""),COLUMN(DB:DB))</f>
        <v>#N/A</v>
      </c>
      <c r="ED27" s="11" t="e">
        <f t="array" aca="1" ref="ED27" ca="1">SMALL(IF(FREQUENCY(IF(code=$Z27,COUNTIF(page,"&lt;"&amp;page),""),ROW(page)-1)&gt;0,page,""),COLUMN(DC:DC))</f>
        <v>#N/A</v>
      </c>
      <c r="EE27" s="11" t="e">
        <f t="array" aca="1" ref="EE27" ca="1">SMALL(IF(FREQUENCY(IF(code=$Z27,COUNTIF(page,"&lt;"&amp;page),""),ROW(page)-1)&gt;0,page,""),COLUMN(DD:DD))</f>
        <v>#N/A</v>
      </c>
      <c r="EF27" s="11" t="e">
        <f t="array" aca="1" ref="EF27" ca="1">SMALL(IF(FREQUENCY(IF(code=$Z27,COUNTIF(page,"&lt;"&amp;page),""),ROW(page)-1)&gt;0,page,""),COLUMN(DE:DE))</f>
        <v>#N/A</v>
      </c>
      <c r="EG27" s="11" t="e">
        <f t="array" aca="1" ref="EG27" ca="1">SMALL(IF(FREQUENCY(IF(code=$Z27,COUNTIF(page,"&lt;"&amp;page),""),ROW(page)-1)&gt;0,page,""),COLUMN(DF:DF))</f>
        <v>#N/A</v>
      </c>
    </row>
    <row r="28" spans="1:137">
      <c r="A28" s="3">
        <v>1</v>
      </c>
      <c r="B28" s="3">
        <v>5008</v>
      </c>
      <c r="C28" s="3">
        <v>37888</v>
      </c>
      <c r="D28" s="3">
        <v>425</v>
      </c>
      <c r="E28" s="4">
        <v>4.6900000000000004</v>
      </c>
      <c r="Z28" t="e">
        <f t="array" aca="1" ref="Z28" ca="1">OFFSET($B$5,MATCH(0,COUNTIF(Z$1:Z27,code),0),)</f>
        <v>#N/A</v>
      </c>
      <c r="AA28">
        <f t="shared" ca="1" si="0"/>
        <v>0</v>
      </c>
      <c r="AB28" s="11" t="e">
        <f t="array" aca="1" ref="AB28" ca="1">SMALL(IF(FREQUENCY(IF(code=$Z28,COUNTIF(page,"&lt;"&amp;page),""),ROW(page)-1)&gt;0,page,""),COLUMN(A:A))</f>
        <v>#N/A</v>
      </c>
      <c r="AC28" s="11" t="e">
        <f t="array" aca="1" ref="AC28" ca="1">SMALL(IF(FREQUENCY(IF(code=$Z28,COUNTIF(page,"&lt;"&amp;page),""),ROW(page)-1)&gt;0,page,""),COLUMN(B:B))</f>
        <v>#N/A</v>
      </c>
      <c r="AD28" s="11" t="e">
        <f t="array" aca="1" ref="AD28" ca="1">SMALL(IF(FREQUENCY(IF(code=$Z28,COUNTIF(page,"&lt;"&amp;page),""),ROW(page)-1)&gt;0,page,""),COLUMN(C:C))</f>
        <v>#N/A</v>
      </c>
      <c r="AE28" s="11" t="e">
        <f t="array" aca="1" ref="AE28" ca="1">SMALL(IF(FREQUENCY(IF(code=$Z28,COUNTIF(page,"&lt;"&amp;page),""),ROW(page)-1)&gt;0,page,""),COLUMN(D:D))</f>
        <v>#N/A</v>
      </c>
      <c r="AF28" s="11" t="e">
        <f t="array" aca="1" ref="AF28" ca="1">SMALL(IF(FREQUENCY(IF(code=$Z28,COUNTIF(page,"&lt;"&amp;page),""),ROW(page)-1)&gt;0,page,""),COLUMN(E:E))</f>
        <v>#N/A</v>
      </c>
      <c r="AG28" s="11" t="e">
        <f t="array" aca="1" ref="AG28" ca="1">SMALL(IF(FREQUENCY(IF(code=$Z28,COUNTIF(page,"&lt;"&amp;page),""),ROW(page)-1)&gt;0,page,""),COLUMN(F:F))</f>
        <v>#N/A</v>
      </c>
      <c r="AH28" s="11" t="e">
        <f t="array" aca="1" ref="AH28" ca="1">SMALL(IF(FREQUENCY(IF(code=$Z28,COUNTIF(page,"&lt;"&amp;page),""),ROW(page)-1)&gt;0,page,""),COLUMN(G:G))</f>
        <v>#N/A</v>
      </c>
      <c r="AI28" s="11" t="e">
        <f t="array" aca="1" ref="AI28" ca="1">SMALL(IF(FREQUENCY(IF(code=$Z28,COUNTIF(page,"&lt;"&amp;page),""),ROW(page)-1)&gt;0,page,""),COLUMN(H:H))</f>
        <v>#N/A</v>
      </c>
      <c r="AJ28" s="11" t="e">
        <f t="array" aca="1" ref="AJ28" ca="1">SMALL(IF(FREQUENCY(IF(code=$Z28,COUNTIF(page,"&lt;"&amp;page),""),ROW(page)-1)&gt;0,page,""),COLUMN(I:I))</f>
        <v>#N/A</v>
      </c>
      <c r="AK28" s="11" t="e">
        <f t="array" aca="1" ref="AK28" ca="1">SMALL(IF(FREQUENCY(IF(code=$Z28,COUNTIF(page,"&lt;"&amp;page),""),ROW(page)-1)&gt;0,page,""),COLUMN(J:J))</f>
        <v>#N/A</v>
      </c>
      <c r="AL28" s="11" t="e">
        <f t="array" aca="1" ref="AL28" ca="1">SMALL(IF(FREQUENCY(IF(code=$Z28,COUNTIF(page,"&lt;"&amp;page),""),ROW(page)-1)&gt;0,page,""),COLUMN(K:K))</f>
        <v>#N/A</v>
      </c>
      <c r="AM28" s="11" t="e">
        <f t="array" aca="1" ref="AM28" ca="1">SMALL(IF(FREQUENCY(IF(code=$Z28,COUNTIF(page,"&lt;"&amp;page),""),ROW(page)-1)&gt;0,page,""),COLUMN(L:L))</f>
        <v>#N/A</v>
      </c>
      <c r="AN28" s="11" t="e">
        <f t="array" aca="1" ref="AN28" ca="1">SMALL(IF(FREQUENCY(IF(code=$Z28,COUNTIF(page,"&lt;"&amp;page),""),ROW(page)-1)&gt;0,page,""),COLUMN(M:M))</f>
        <v>#N/A</v>
      </c>
      <c r="AO28" s="11" t="e">
        <f t="array" aca="1" ref="AO28" ca="1">SMALL(IF(FREQUENCY(IF(code=$Z28,COUNTIF(page,"&lt;"&amp;page),""),ROW(page)-1)&gt;0,page,""),COLUMN(N:N))</f>
        <v>#N/A</v>
      </c>
      <c r="AP28" s="11" t="e">
        <f t="array" aca="1" ref="AP28" ca="1">SMALL(IF(FREQUENCY(IF(code=$Z28,COUNTIF(page,"&lt;"&amp;page),""),ROW(page)-1)&gt;0,page,""),COLUMN(O:O))</f>
        <v>#N/A</v>
      </c>
      <c r="AQ28" s="11" t="e">
        <f t="array" aca="1" ref="AQ28" ca="1">SMALL(IF(FREQUENCY(IF(code=$Z28,COUNTIF(page,"&lt;"&amp;page),""),ROW(page)-1)&gt;0,page,""),COLUMN(P:P))</f>
        <v>#N/A</v>
      </c>
      <c r="AR28" s="11" t="e">
        <f t="array" aca="1" ref="AR28" ca="1">SMALL(IF(FREQUENCY(IF(code=$Z28,COUNTIF(page,"&lt;"&amp;page),""),ROW(page)-1)&gt;0,page,""),COLUMN(Q:Q))</f>
        <v>#N/A</v>
      </c>
      <c r="AS28" s="11" t="e">
        <f t="array" aca="1" ref="AS28" ca="1">SMALL(IF(FREQUENCY(IF(code=$Z28,COUNTIF(page,"&lt;"&amp;page),""),ROW(page)-1)&gt;0,page,""),COLUMN(R:R))</f>
        <v>#N/A</v>
      </c>
      <c r="AT28" s="11" t="e">
        <f t="array" aca="1" ref="AT28" ca="1">SMALL(IF(FREQUENCY(IF(code=$Z28,COUNTIF(page,"&lt;"&amp;page),""),ROW(page)-1)&gt;0,page,""),COLUMN(S:S))</f>
        <v>#N/A</v>
      </c>
      <c r="AU28" s="11" t="e">
        <f t="array" aca="1" ref="AU28" ca="1">SMALL(IF(FREQUENCY(IF(code=$Z28,COUNTIF(page,"&lt;"&amp;page),""),ROW(page)-1)&gt;0,page,""),COLUMN(T:T))</f>
        <v>#N/A</v>
      </c>
      <c r="AV28" s="11" t="e">
        <f t="array" aca="1" ref="AV28" ca="1">SMALL(IF(FREQUENCY(IF(code=$Z28,COUNTIF(page,"&lt;"&amp;page),""),ROW(page)-1)&gt;0,page,""),COLUMN(U:U))</f>
        <v>#N/A</v>
      </c>
      <c r="AW28" s="11" t="e">
        <f t="array" aca="1" ref="AW28" ca="1">SMALL(IF(FREQUENCY(IF(code=$Z28,COUNTIF(page,"&lt;"&amp;page),""),ROW(page)-1)&gt;0,page,""),COLUMN(V:V))</f>
        <v>#N/A</v>
      </c>
      <c r="AX28" s="11" t="e">
        <f t="array" aca="1" ref="AX28" ca="1">SMALL(IF(FREQUENCY(IF(code=$Z28,COUNTIF(page,"&lt;"&amp;page),""),ROW(page)-1)&gt;0,page,""),COLUMN(W:W))</f>
        <v>#N/A</v>
      </c>
      <c r="AY28" s="11" t="e">
        <f t="array" aca="1" ref="AY28" ca="1">SMALL(IF(FREQUENCY(IF(code=$Z28,COUNTIF(page,"&lt;"&amp;page),""),ROW(page)-1)&gt;0,page,""),COLUMN(X:X))</f>
        <v>#N/A</v>
      </c>
      <c r="AZ28" s="11" t="e">
        <f t="array" aca="1" ref="AZ28" ca="1">SMALL(IF(FREQUENCY(IF(code=$Z28,COUNTIF(page,"&lt;"&amp;page),""),ROW(page)-1)&gt;0,page,""),COLUMN(Y:Y))</f>
        <v>#N/A</v>
      </c>
      <c r="BA28" s="11" t="e">
        <f t="array" aca="1" ref="BA28" ca="1">SMALL(IF(FREQUENCY(IF(code=$Z28,COUNTIF(page,"&lt;"&amp;page),""),ROW(page)-1)&gt;0,page,""),COLUMN(Z:Z))</f>
        <v>#N/A</v>
      </c>
      <c r="BB28" s="11" t="e">
        <f t="array" aca="1" ref="BB28" ca="1">SMALL(IF(FREQUENCY(IF(code=$Z28,COUNTIF(page,"&lt;"&amp;page),""),ROW(page)-1)&gt;0,page,""),COLUMN(AA:AA))</f>
        <v>#N/A</v>
      </c>
      <c r="BC28" s="11" t="e">
        <f t="array" aca="1" ref="BC28" ca="1">SMALL(IF(FREQUENCY(IF(code=$Z28,COUNTIF(page,"&lt;"&amp;page),""),ROW(page)-1)&gt;0,page,""),COLUMN(AB:AB))</f>
        <v>#N/A</v>
      </c>
      <c r="BD28" s="11" t="e">
        <f t="array" aca="1" ref="BD28" ca="1">SMALL(IF(FREQUENCY(IF(code=$Z28,COUNTIF(page,"&lt;"&amp;page),""),ROW(page)-1)&gt;0,page,""),COLUMN(AC:AC))</f>
        <v>#N/A</v>
      </c>
      <c r="BE28" s="11" t="e">
        <f t="array" aca="1" ref="BE28" ca="1">SMALL(IF(FREQUENCY(IF(code=$Z28,COUNTIF(page,"&lt;"&amp;page),""),ROW(page)-1)&gt;0,page,""),COLUMN(AD:AD))</f>
        <v>#N/A</v>
      </c>
      <c r="BF28" s="11" t="e">
        <f t="array" aca="1" ref="BF28" ca="1">SMALL(IF(FREQUENCY(IF(code=$Z28,COUNTIF(page,"&lt;"&amp;page),""),ROW(page)-1)&gt;0,page,""),COLUMN(AE:AE))</f>
        <v>#N/A</v>
      </c>
      <c r="BG28" s="11" t="e">
        <f t="array" aca="1" ref="BG28" ca="1">SMALL(IF(FREQUENCY(IF(code=$Z28,COUNTIF(page,"&lt;"&amp;page),""),ROW(page)-1)&gt;0,page,""),COLUMN(AF:AF))</f>
        <v>#N/A</v>
      </c>
      <c r="BH28" s="11" t="e">
        <f t="array" aca="1" ref="BH28" ca="1">SMALL(IF(FREQUENCY(IF(code=$Z28,COUNTIF(page,"&lt;"&amp;page),""),ROW(page)-1)&gt;0,page,""),COLUMN(AG:AG))</f>
        <v>#N/A</v>
      </c>
      <c r="BI28" s="11" t="e">
        <f t="array" aca="1" ref="BI28" ca="1">SMALL(IF(FREQUENCY(IF(code=$Z28,COUNTIF(page,"&lt;"&amp;page),""),ROW(page)-1)&gt;0,page,""),COLUMN(AH:AH))</f>
        <v>#N/A</v>
      </c>
      <c r="BJ28" s="11" t="e">
        <f t="array" aca="1" ref="BJ28" ca="1">SMALL(IF(FREQUENCY(IF(code=$Z28,COUNTIF(page,"&lt;"&amp;page),""),ROW(page)-1)&gt;0,page,""),COLUMN(AI:AI))</f>
        <v>#N/A</v>
      </c>
      <c r="BK28" s="11" t="e">
        <f t="array" aca="1" ref="BK28" ca="1">SMALL(IF(FREQUENCY(IF(code=$Z28,COUNTIF(page,"&lt;"&amp;page),""),ROW(page)-1)&gt;0,page,""),COLUMN(AJ:AJ))</f>
        <v>#N/A</v>
      </c>
      <c r="BL28" s="11" t="e">
        <f t="array" aca="1" ref="BL28" ca="1">SMALL(IF(FREQUENCY(IF(code=$Z28,COUNTIF(page,"&lt;"&amp;page),""),ROW(page)-1)&gt;0,page,""),COLUMN(AK:AK))</f>
        <v>#N/A</v>
      </c>
      <c r="BM28" s="11" t="e">
        <f t="array" aca="1" ref="BM28" ca="1">SMALL(IF(FREQUENCY(IF(code=$Z28,COUNTIF(page,"&lt;"&amp;page),""),ROW(page)-1)&gt;0,page,""),COLUMN(AL:AL))</f>
        <v>#N/A</v>
      </c>
      <c r="BN28" s="11" t="e">
        <f t="array" aca="1" ref="BN28" ca="1">SMALL(IF(FREQUENCY(IF(code=$Z28,COUNTIF(page,"&lt;"&amp;page),""),ROW(page)-1)&gt;0,page,""),COLUMN(AM:AM))</f>
        <v>#N/A</v>
      </c>
      <c r="BO28" s="11" t="e">
        <f t="array" aca="1" ref="BO28" ca="1">SMALL(IF(FREQUENCY(IF(code=$Z28,COUNTIF(page,"&lt;"&amp;page),""),ROW(page)-1)&gt;0,page,""),COLUMN(AN:AN))</f>
        <v>#N/A</v>
      </c>
      <c r="BP28" s="11" t="e">
        <f t="array" aca="1" ref="BP28" ca="1">SMALL(IF(FREQUENCY(IF(code=$Z28,COUNTIF(page,"&lt;"&amp;page),""),ROW(page)-1)&gt;0,page,""),COLUMN(AO:AO))</f>
        <v>#N/A</v>
      </c>
      <c r="BQ28" s="11" t="e">
        <f t="array" aca="1" ref="BQ28" ca="1">SMALL(IF(FREQUENCY(IF(code=$Z28,COUNTIF(page,"&lt;"&amp;page),""),ROW(page)-1)&gt;0,page,""),COLUMN(AP:AP))</f>
        <v>#N/A</v>
      </c>
      <c r="BR28" s="11" t="e">
        <f t="array" aca="1" ref="BR28" ca="1">SMALL(IF(FREQUENCY(IF(code=$Z28,COUNTIF(page,"&lt;"&amp;page),""),ROW(page)-1)&gt;0,page,""),COLUMN(AQ:AQ))</f>
        <v>#N/A</v>
      </c>
      <c r="BS28" s="11" t="e">
        <f t="array" aca="1" ref="BS28" ca="1">SMALL(IF(FREQUENCY(IF(code=$Z28,COUNTIF(page,"&lt;"&amp;page),""),ROW(page)-1)&gt;0,page,""),COLUMN(AR:AR))</f>
        <v>#N/A</v>
      </c>
      <c r="BT28" s="11" t="e">
        <f t="array" aca="1" ref="BT28" ca="1">SMALL(IF(FREQUENCY(IF(code=$Z28,COUNTIF(page,"&lt;"&amp;page),""),ROW(page)-1)&gt;0,page,""),COLUMN(AS:AS))</f>
        <v>#N/A</v>
      </c>
      <c r="BU28" s="11" t="e">
        <f t="array" aca="1" ref="BU28" ca="1">SMALL(IF(FREQUENCY(IF(code=$Z28,COUNTIF(page,"&lt;"&amp;page),""),ROW(page)-1)&gt;0,page,""),COLUMN(AT:AT))</f>
        <v>#N/A</v>
      </c>
      <c r="BV28" s="11" t="e">
        <f t="array" aca="1" ref="BV28" ca="1">SMALL(IF(FREQUENCY(IF(code=$Z28,COUNTIF(page,"&lt;"&amp;page),""),ROW(page)-1)&gt;0,page,""),COLUMN(AU:AU))</f>
        <v>#N/A</v>
      </c>
      <c r="BW28" s="11" t="e">
        <f t="array" aca="1" ref="BW28" ca="1">SMALL(IF(FREQUENCY(IF(code=$Z28,COUNTIF(page,"&lt;"&amp;page),""),ROW(page)-1)&gt;0,page,""),COLUMN(AV:AV))</f>
        <v>#N/A</v>
      </c>
      <c r="BX28" s="11" t="e">
        <f t="array" aca="1" ref="BX28" ca="1">SMALL(IF(FREQUENCY(IF(code=$Z28,COUNTIF(page,"&lt;"&amp;page),""),ROW(page)-1)&gt;0,page,""),COLUMN(AW:AW))</f>
        <v>#N/A</v>
      </c>
      <c r="BY28" s="11" t="e">
        <f t="array" aca="1" ref="BY28" ca="1">SMALL(IF(FREQUENCY(IF(code=$Z28,COUNTIF(page,"&lt;"&amp;page),""),ROW(page)-1)&gt;0,page,""),COLUMN(AX:AX))</f>
        <v>#N/A</v>
      </c>
      <c r="BZ28" s="11" t="e">
        <f t="array" aca="1" ref="BZ28" ca="1">SMALL(IF(FREQUENCY(IF(code=$Z28,COUNTIF(page,"&lt;"&amp;page),""),ROW(page)-1)&gt;0,page,""),COLUMN(AY:AY))</f>
        <v>#N/A</v>
      </c>
      <c r="CA28" s="11" t="e">
        <f t="array" aca="1" ref="CA28" ca="1">SMALL(IF(FREQUENCY(IF(code=$Z28,COUNTIF(page,"&lt;"&amp;page),""),ROW(page)-1)&gt;0,page,""),COLUMN(AZ:AZ))</f>
        <v>#N/A</v>
      </c>
      <c r="CB28" s="11" t="e">
        <f t="array" aca="1" ref="CB28" ca="1">SMALL(IF(FREQUENCY(IF(code=$Z28,COUNTIF(page,"&lt;"&amp;page),""),ROW(page)-1)&gt;0,page,""),COLUMN(BA:BA))</f>
        <v>#N/A</v>
      </c>
      <c r="CC28" s="11" t="e">
        <f t="array" aca="1" ref="CC28" ca="1">SMALL(IF(FREQUENCY(IF(code=$Z28,COUNTIF(page,"&lt;"&amp;page),""),ROW(page)-1)&gt;0,page,""),COLUMN(BB:BB))</f>
        <v>#N/A</v>
      </c>
      <c r="CD28" s="11" t="e">
        <f t="array" aca="1" ref="CD28" ca="1">SMALL(IF(FREQUENCY(IF(code=$Z28,COUNTIF(page,"&lt;"&amp;page),""),ROW(page)-1)&gt;0,page,""),COLUMN(BC:BC))</f>
        <v>#N/A</v>
      </c>
      <c r="CE28" s="11" t="e">
        <f t="array" aca="1" ref="CE28" ca="1">SMALL(IF(FREQUENCY(IF(code=$Z28,COUNTIF(page,"&lt;"&amp;page),""),ROW(page)-1)&gt;0,page,""),COLUMN(BD:BD))</f>
        <v>#N/A</v>
      </c>
      <c r="CF28" s="11" t="e">
        <f t="array" aca="1" ref="CF28" ca="1">SMALL(IF(FREQUENCY(IF(code=$Z28,COUNTIF(page,"&lt;"&amp;page),""),ROW(page)-1)&gt;0,page,""),COLUMN(BE:BE))</f>
        <v>#N/A</v>
      </c>
      <c r="CG28" s="11" t="e">
        <f t="array" aca="1" ref="CG28" ca="1">SMALL(IF(FREQUENCY(IF(code=$Z28,COUNTIF(page,"&lt;"&amp;page),""),ROW(page)-1)&gt;0,page,""),COLUMN(BF:BF))</f>
        <v>#N/A</v>
      </c>
      <c r="CH28" s="11" t="e">
        <f t="array" aca="1" ref="CH28" ca="1">SMALL(IF(FREQUENCY(IF(code=$Z28,COUNTIF(page,"&lt;"&amp;page),""),ROW(page)-1)&gt;0,page,""),COLUMN(BG:BG))</f>
        <v>#N/A</v>
      </c>
      <c r="CI28" s="11" t="e">
        <f t="array" aca="1" ref="CI28" ca="1">SMALL(IF(FREQUENCY(IF(code=$Z28,COUNTIF(page,"&lt;"&amp;page),""),ROW(page)-1)&gt;0,page,""),COLUMN(BH:BH))</f>
        <v>#N/A</v>
      </c>
      <c r="CJ28" s="11" t="e">
        <f t="array" aca="1" ref="CJ28" ca="1">SMALL(IF(FREQUENCY(IF(code=$Z28,COUNTIF(page,"&lt;"&amp;page),""),ROW(page)-1)&gt;0,page,""),COLUMN(BI:BI))</f>
        <v>#N/A</v>
      </c>
      <c r="CK28" s="11" t="e">
        <f t="array" aca="1" ref="CK28" ca="1">SMALL(IF(FREQUENCY(IF(code=$Z28,COUNTIF(page,"&lt;"&amp;page),""),ROW(page)-1)&gt;0,page,""),COLUMN(BJ:BJ))</f>
        <v>#N/A</v>
      </c>
      <c r="CL28" s="11" t="e">
        <f t="array" aca="1" ref="CL28" ca="1">SMALL(IF(FREQUENCY(IF(code=$Z28,COUNTIF(page,"&lt;"&amp;page),""),ROW(page)-1)&gt;0,page,""),COLUMN(BK:BK))</f>
        <v>#N/A</v>
      </c>
      <c r="CM28" s="11" t="e">
        <f t="array" aca="1" ref="CM28" ca="1">SMALL(IF(FREQUENCY(IF(code=$Z28,COUNTIF(page,"&lt;"&amp;page),""),ROW(page)-1)&gt;0,page,""),COLUMN(BL:BL))</f>
        <v>#N/A</v>
      </c>
      <c r="CN28" s="11" t="e">
        <f t="array" aca="1" ref="CN28" ca="1">SMALL(IF(FREQUENCY(IF(code=$Z28,COUNTIF(page,"&lt;"&amp;page),""),ROW(page)-1)&gt;0,page,""),COLUMN(BM:BM))</f>
        <v>#N/A</v>
      </c>
      <c r="CO28" s="11" t="e">
        <f t="array" aca="1" ref="CO28" ca="1">SMALL(IF(FREQUENCY(IF(code=$Z28,COUNTIF(page,"&lt;"&amp;page),""),ROW(page)-1)&gt;0,page,""),COLUMN(BN:BN))</f>
        <v>#N/A</v>
      </c>
      <c r="CP28" s="11" t="e">
        <f t="array" aca="1" ref="CP28" ca="1">SMALL(IF(FREQUENCY(IF(code=$Z28,COUNTIF(page,"&lt;"&amp;page),""),ROW(page)-1)&gt;0,page,""),COLUMN(BO:BO))</f>
        <v>#N/A</v>
      </c>
      <c r="CQ28" s="11" t="e">
        <f t="array" aca="1" ref="CQ28" ca="1">SMALL(IF(FREQUENCY(IF(code=$Z28,COUNTIF(page,"&lt;"&amp;page),""),ROW(page)-1)&gt;0,page,""),COLUMN(BP:BP))</f>
        <v>#N/A</v>
      </c>
      <c r="CR28" s="11" t="e">
        <f t="array" aca="1" ref="CR28" ca="1">SMALL(IF(FREQUENCY(IF(code=$Z28,COUNTIF(page,"&lt;"&amp;page),""),ROW(page)-1)&gt;0,page,""),COLUMN(BQ:BQ))</f>
        <v>#N/A</v>
      </c>
      <c r="CS28" s="11" t="e">
        <f t="array" aca="1" ref="CS28" ca="1">SMALL(IF(FREQUENCY(IF(code=$Z28,COUNTIF(page,"&lt;"&amp;page),""),ROW(page)-1)&gt;0,page,""),COLUMN(BR:BR))</f>
        <v>#N/A</v>
      </c>
      <c r="CT28" s="11" t="e">
        <f t="array" aca="1" ref="CT28" ca="1">SMALL(IF(FREQUENCY(IF(code=$Z28,COUNTIF(page,"&lt;"&amp;page),""),ROW(page)-1)&gt;0,page,""),COLUMN(BS:BS))</f>
        <v>#N/A</v>
      </c>
      <c r="CU28" s="11" t="e">
        <f t="array" aca="1" ref="CU28" ca="1">SMALL(IF(FREQUENCY(IF(code=$Z28,COUNTIF(page,"&lt;"&amp;page),""),ROW(page)-1)&gt;0,page,""),COLUMN(BT:BT))</f>
        <v>#N/A</v>
      </c>
      <c r="CV28" s="11" t="e">
        <f t="array" aca="1" ref="CV28" ca="1">SMALL(IF(FREQUENCY(IF(code=$Z28,COUNTIF(page,"&lt;"&amp;page),""),ROW(page)-1)&gt;0,page,""),COLUMN(BU:BU))</f>
        <v>#N/A</v>
      </c>
      <c r="CW28" s="11" t="e">
        <f t="array" aca="1" ref="CW28" ca="1">SMALL(IF(FREQUENCY(IF(code=$Z28,COUNTIF(page,"&lt;"&amp;page),""),ROW(page)-1)&gt;0,page,""),COLUMN(BV:BV))</f>
        <v>#N/A</v>
      </c>
      <c r="CX28" s="11" t="e">
        <f t="array" aca="1" ref="CX28" ca="1">SMALL(IF(FREQUENCY(IF(code=$Z28,COUNTIF(page,"&lt;"&amp;page),""),ROW(page)-1)&gt;0,page,""),COLUMN(BW:BW))</f>
        <v>#N/A</v>
      </c>
      <c r="CY28" s="11" t="e">
        <f t="array" aca="1" ref="CY28" ca="1">SMALL(IF(FREQUENCY(IF(code=$Z28,COUNTIF(page,"&lt;"&amp;page),""),ROW(page)-1)&gt;0,page,""),COLUMN(BX:BX))</f>
        <v>#N/A</v>
      </c>
      <c r="CZ28" s="11" t="e">
        <f t="array" aca="1" ref="CZ28" ca="1">SMALL(IF(FREQUENCY(IF(code=$Z28,COUNTIF(page,"&lt;"&amp;page),""),ROW(page)-1)&gt;0,page,""),COLUMN(BY:BY))</f>
        <v>#N/A</v>
      </c>
      <c r="DA28" s="11" t="e">
        <f t="array" aca="1" ref="DA28" ca="1">SMALL(IF(FREQUENCY(IF(code=$Z28,COUNTIF(page,"&lt;"&amp;page),""),ROW(page)-1)&gt;0,page,""),COLUMN(BZ:BZ))</f>
        <v>#N/A</v>
      </c>
      <c r="DB28" s="11" t="e">
        <f t="array" aca="1" ref="DB28" ca="1">SMALL(IF(FREQUENCY(IF(code=$Z28,COUNTIF(page,"&lt;"&amp;page),""),ROW(page)-1)&gt;0,page,""),COLUMN(CA:CA))</f>
        <v>#N/A</v>
      </c>
      <c r="DC28" s="11" t="e">
        <f t="array" aca="1" ref="DC28" ca="1">SMALL(IF(FREQUENCY(IF(code=$Z28,COUNTIF(page,"&lt;"&amp;page),""),ROW(page)-1)&gt;0,page,""),COLUMN(CB:CB))</f>
        <v>#N/A</v>
      </c>
      <c r="DD28" s="11" t="e">
        <f t="array" aca="1" ref="DD28" ca="1">SMALL(IF(FREQUENCY(IF(code=$Z28,COUNTIF(page,"&lt;"&amp;page),""),ROW(page)-1)&gt;0,page,""),COLUMN(CC:CC))</f>
        <v>#N/A</v>
      </c>
      <c r="DE28" s="11" t="e">
        <f t="array" aca="1" ref="DE28" ca="1">SMALL(IF(FREQUENCY(IF(code=$Z28,COUNTIF(page,"&lt;"&amp;page),""),ROW(page)-1)&gt;0,page,""),COLUMN(CD:CD))</f>
        <v>#N/A</v>
      </c>
      <c r="DF28" s="11" t="e">
        <f t="array" aca="1" ref="DF28" ca="1">SMALL(IF(FREQUENCY(IF(code=$Z28,COUNTIF(page,"&lt;"&amp;page),""),ROW(page)-1)&gt;0,page,""),COLUMN(CE:CE))</f>
        <v>#N/A</v>
      </c>
      <c r="DG28" s="11" t="e">
        <f t="array" aca="1" ref="DG28" ca="1">SMALL(IF(FREQUENCY(IF(code=$Z28,COUNTIF(page,"&lt;"&amp;page),""),ROW(page)-1)&gt;0,page,""),COLUMN(CF:CF))</f>
        <v>#N/A</v>
      </c>
      <c r="DH28" s="11" t="e">
        <f t="array" aca="1" ref="DH28" ca="1">SMALL(IF(FREQUENCY(IF(code=$Z28,COUNTIF(page,"&lt;"&amp;page),""),ROW(page)-1)&gt;0,page,""),COLUMN(CG:CG))</f>
        <v>#N/A</v>
      </c>
      <c r="DI28" s="11" t="e">
        <f t="array" aca="1" ref="DI28" ca="1">SMALL(IF(FREQUENCY(IF(code=$Z28,COUNTIF(page,"&lt;"&amp;page),""),ROW(page)-1)&gt;0,page,""),COLUMN(CH:CH))</f>
        <v>#N/A</v>
      </c>
      <c r="DJ28" s="11" t="e">
        <f t="array" aca="1" ref="DJ28" ca="1">SMALL(IF(FREQUENCY(IF(code=$Z28,COUNTIF(page,"&lt;"&amp;page),""),ROW(page)-1)&gt;0,page,""),COLUMN(CI:CI))</f>
        <v>#N/A</v>
      </c>
      <c r="DK28" s="11" t="e">
        <f t="array" aca="1" ref="DK28" ca="1">SMALL(IF(FREQUENCY(IF(code=$Z28,COUNTIF(page,"&lt;"&amp;page),""),ROW(page)-1)&gt;0,page,""),COLUMN(CJ:CJ))</f>
        <v>#N/A</v>
      </c>
      <c r="DL28" s="11" t="e">
        <f t="array" aca="1" ref="DL28" ca="1">SMALL(IF(FREQUENCY(IF(code=$Z28,COUNTIF(page,"&lt;"&amp;page),""),ROW(page)-1)&gt;0,page,""),COLUMN(CK:CK))</f>
        <v>#N/A</v>
      </c>
      <c r="DM28" s="11" t="e">
        <f t="array" aca="1" ref="DM28" ca="1">SMALL(IF(FREQUENCY(IF(code=$Z28,COUNTIF(page,"&lt;"&amp;page),""),ROW(page)-1)&gt;0,page,""),COLUMN(CL:CL))</f>
        <v>#N/A</v>
      </c>
      <c r="DN28" s="11" t="e">
        <f t="array" aca="1" ref="DN28" ca="1">SMALL(IF(FREQUENCY(IF(code=$Z28,COUNTIF(page,"&lt;"&amp;page),""),ROW(page)-1)&gt;0,page,""),COLUMN(CM:CM))</f>
        <v>#N/A</v>
      </c>
      <c r="DO28" s="11" t="e">
        <f t="array" aca="1" ref="DO28" ca="1">SMALL(IF(FREQUENCY(IF(code=$Z28,COUNTIF(page,"&lt;"&amp;page),""),ROW(page)-1)&gt;0,page,""),COLUMN(CN:CN))</f>
        <v>#N/A</v>
      </c>
      <c r="DP28" s="11" t="e">
        <f t="array" aca="1" ref="DP28" ca="1">SMALL(IF(FREQUENCY(IF(code=$Z28,COUNTIF(page,"&lt;"&amp;page),""),ROW(page)-1)&gt;0,page,""),COLUMN(CO:CO))</f>
        <v>#N/A</v>
      </c>
      <c r="DQ28" s="11" t="e">
        <f t="array" aca="1" ref="DQ28" ca="1">SMALL(IF(FREQUENCY(IF(code=$Z28,COUNTIF(page,"&lt;"&amp;page),""),ROW(page)-1)&gt;0,page,""),COLUMN(CP:CP))</f>
        <v>#N/A</v>
      </c>
      <c r="DR28" s="11" t="e">
        <f t="array" aca="1" ref="DR28" ca="1">SMALL(IF(FREQUENCY(IF(code=$Z28,COUNTIF(page,"&lt;"&amp;page),""),ROW(page)-1)&gt;0,page,""),COLUMN(CQ:CQ))</f>
        <v>#N/A</v>
      </c>
      <c r="DS28" s="11" t="e">
        <f t="array" aca="1" ref="DS28" ca="1">SMALL(IF(FREQUENCY(IF(code=$Z28,COUNTIF(page,"&lt;"&amp;page),""),ROW(page)-1)&gt;0,page,""),COLUMN(CR:CR))</f>
        <v>#N/A</v>
      </c>
      <c r="DT28" s="11" t="e">
        <f t="array" aca="1" ref="DT28" ca="1">SMALL(IF(FREQUENCY(IF(code=$Z28,COUNTIF(page,"&lt;"&amp;page),""),ROW(page)-1)&gt;0,page,""),COLUMN(CS:CS))</f>
        <v>#N/A</v>
      </c>
      <c r="DU28" s="11" t="e">
        <f t="array" aca="1" ref="DU28" ca="1">SMALL(IF(FREQUENCY(IF(code=$Z28,COUNTIF(page,"&lt;"&amp;page),""),ROW(page)-1)&gt;0,page,""),COLUMN(CT:CT))</f>
        <v>#N/A</v>
      </c>
      <c r="DV28" s="11" t="e">
        <f t="array" aca="1" ref="DV28" ca="1">SMALL(IF(FREQUENCY(IF(code=$Z28,COUNTIF(page,"&lt;"&amp;page),""),ROW(page)-1)&gt;0,page,""),COLUMN(CU:CU))</f>
        <v>#N/A</v>
      </c>
      <c r="DW28" s="11" t="e">
        <f t="array" aca="1" ref="DW28" ca="1">SMALL(IF(FREQUENCY(IF(code=$Z28,COUNTIF(page,"&lt;"&amp;page),""),ROW(page)-1)&gt;0,page,""),COLUMN(CV:CV))</f>
        <v>#N/A</v>
      </c>
      <c r="DX28" s="11" t="e">
        <f t="array" aca="1" ref="DX28" ca="1">SMALL(IF(FREQUENCY(IF(code=$Z28,COUNTIF(page,"&lt;"&amp;page),""),ROW(page)-1)&gt;0,page,""),COLUMN(CW:CW))</f>
        <v>#N/A</v>
      </c>
      <c r="DY28" s="11" t="e">
        <f t="array" aca="1" ref="DY28" ca="1">SMALL(IF(FREQUENCY(IF(code=$Z28,COUNTIF(page,"&lt;"&amp;page),""),ROW(page)-1)&gt;0,page,""),COLUMN(CX:CX))</f>
        <v>#N/A</v>
      </c>
      <c r="DZ28" s="11" t="e">
        <f t="array" aca="1" ref="DZ28" ca="1">SMALL(IF(FREQUENCY(IF(code=$Z28,COUNTIF(page,"&lt;"&amp;page),""),ROW(page)-1)&gt;0,page,""),COLUMN(CY:CY))</f>
        <v>#N/A</v>
      </c>
      <c r="EA28" s="11" t="e">
        <f t="array" aca="1" ref="EA28" ca="1">SMALL(IF(FREQUENCY(IF(code=$Z28,COUNTIF(page,"&lt;"&amp;page),""),ROW(page)-1)&gt;0,page,""),COLUMN(CZ:CZ))</f>
        <v>#N/A</v>
      </c>
      <c r="EB28" s="11" t="e">
        <f t="array" aca="1" ref="EB28" ca="1">SMALL(IF(FREQUENCY(IF(code=$Z28,COUNTIF(page,"&lt;"&amp;page),""),ROW(page)-1)&gt;0,page,""),COLUMN(DA:DA))</f>
        <v>#N/A</v>
      </c>
      <c r="EC28" s="11" t="e">
        <f t="array" aca="1" ref="EC28" ca="1">SMALL(IF(FREQUENCY(IF(code=$Z28,COUNTIF(page,"&lt;"&amp;page),""),ROW(page)-1)&gt;0,page,""),COLUMN(DB:DB))</f>
        <v>#N/A</v>
      </c>
      <c r="ED28" s="11" t="e">
        <f t="array" aca="1" ref="ED28" ca="1">SMALL(IF(FREQUENCY(IF(code=$Z28,COUNTIF(page,"&lt;"&amp;page),""),ROW(page)-1)&gt;0,page,""),COLUMN(DC:DC))</f>
        <v>#N/A</v>
      </c>
      <c r="EE28" s="11" t="e">
        <f t="array" aca="1" ref="EE28" ca="1">SMALL(IF(FREQUENCY(IF(code=$Z28,COUNTIF(page,"&lt;"&amp;page),""),ROW(page)-1)&gt;0,page,""),COLUMN(DD:DD))</f>
        <v>#N/A</v>
      </c>
      <c r="EF28" s="11" t="e">
        <f t="array" aca="1" ref="EF28" ca="1">SMALL(IF(FREQUENCY(IF(code=$Z28,COUNTIF(page,"&lt;"&amp;page),""),ROW(page)-1)&gt;0,page,""),COLUMN(DE:DE))</f>
        <v>#N/A</v>
      </c>
      <c r="EG28" s="11" t="e">
        <f t="array" aca="1" ref="EG28" ca="1">SMALL(IF(FREQUENCY(IF(code=$Z28,COUNTIF(page,"&lt;"&amp;page),""),ROW(page)-1)&gt;0,page,""),COLUMN(DF:DF))</f>
        <v>#N/A</v>
      </c>
    </row>
    <row r="29" spans="1:137">
      <c r="A29" s="3">
        <v>1</v>
      </c>
      <c r="B29" s="3">
        <v>5008</v>
      </c>
      <c r="C29" s="3">
        <v>38358</v>
      </c>
      <c r="D29" s="3">
        <v>614</v>
      </c>
      <c r="E29" s="4">
        <v>11.88</v>
      </c>
      <c r="Z29" t="e">
        <f t="array" aca="1" ref="Z29" ca="1">OFFSET($B$5,MATCH(0,COUNTIF(Z$1:Z28,code),0),)</f>
        <v>#N/A</v>
      </c>
      <c r="AA29">
        <f t="shared" ca="1" si="0"/>
        <v>0</v>
      </c>
      <c r="AB29" s="11" t="e">
        <f t="array" aca="1" ref="AB29" ca="1">SMALL(IF(FREQUENCY(IF(code=$Z29,COUNTIF(page,"&lt;"&amp;page),""),ROW(page)-1)&gt;0,page,""),COLUMN(A:A))</f>
        <v>#N/A</v>
      </c>
      <c r="AC29" s="11" t="e">
        <f t="array" aca="1" ref="AC29" ca="1">SMALL(IF(FREQUENCY(IF(code=$Z29,COUNTIF(page,"&lt;"&amp;page),""),ROW(page)-1)&gt;0,page,""),COLUMN(B:B))</f>
        <v>#N/A</v>
      </c>
      <c r="AD29" s="11" t="e">
        <f t="array" aca="1" ref="AD29" ca="1">SMALL(IF(FREQUENCY(IF(code=$Z29,COUNTIF(page,"&lt;"&amp;page),""),ROW(page)-1)&gt;0,page,""),COLUMN(C:C))</f>
        <v>#N/A</v>
      </c>
      <c r="AE29" s="11" t="e">
        <f t="array" aca="1" ref="AE29" ca="1">SMALL(IF(FREQUENCY(IF(code=$Z29,COUNTIF(page,"&lt;"&amp;page),""),ROW(page)-1)&gt;0,page,""),COLUMN(D:D))</f>
        <v>#N/A</v>
      </c>
      <c r="AF29" s="11" t="e">
        <f t="array" aca="1" ref="AF29" ca="1">SMALL(IF(FREQUENCY(IF(code=$Z29,COUNTIF(page,"&lt;"&amp;page),""),ROW(page)-1)&gt;0,page,""),COLUMN(E:E))</f>
        <v>#N/A</v>
      </c>
      <c r="AG29" s="11" t="e">
        <f t="array" aca="1" ref="AG29" ca="1">SMALL(IF(FREQUENCY(IF(code=$Z29,COUNTIF(page,"&lt;"&amp;page),""),ROW(page)-1)&gt;0,page,""),COLUMN(F:F))</f>
        <v>#N/A</v>
      </c>
      <c r="AH29" s="11" t="e">
        <f t="array" aca="1" ref="AH29" ca="1">SMALL(IF(FREQUENCY(IF(code=$Z29,COUNTIF(page,"&lt;"&amp;page),""),ROW(page)-1)&gt;0,page,""),COLUMN(G:G))</f>
        <v>#N/A</v>
      </c>
      <c r="AI29" s="11" t="e">
        <f t="array" aca="1" ref="AI29" ca="1">SMALL(IF(FREQUENCY(IF(code=$Z29,COUNTIF(page,"&lt;"&amp;page),""),ROW(page)-1)&gt;0,page,""),COLUMN(H:H))</f>
        <v>#N/A</v>
      </c>
      <c r="AJ29" s="11" t="e">
        <f t="array" aca="1" ref="AJ29" ca="1">SMALL(IF(FREQUENCY(IF(code=$Z29,COUNTIF(page,"&lt;"&amp;page),""),ROW(page)-1)&gt;0,page,""),COLUMN(I:I))</f>
        <v>#N/A</v>
      </c>
      <c r="AK29" s="11" t="e">
        <f t="array" aca="1" ref="AK29" ca="1">SMALL(IF(FREQUENCY(IF(code=$Z29,COUNTIF(page,"&lt;"&amp;page),""),ROW(page)-1)&gt;0,page,""),COLUMN(J:J))</f>
        <v>#N/A</v>
      </c>
      <c r="AL29" s="11" t="e">
        <f t="array" aca="1" ref="AL29" ca="1">SMALL(IF(FREQUENCY(IF(code=$Z29,COUNTIF(page,"&lt;"&amp;page),""),ROW(page)-1)&gt;0,page,""),COLUMN(K:K))</f>
        <v>#N/A</v>
      </c>
      <c r="AM29" s="11" t="e">
        <f t="array" aca="1" ref="AM29" ca="1">SMALL(IF(FREQUENCY(IF(code=$Z29,COUNTIF(page,"&lt;"&amp;page),""),ROW(page)-1)&gt;0,page,""),COLUMN(L:L))</f>
        <v>#N/A</v>
      </c>
      <c r="AN29" s="11" t="e">
        <f t="array" aca="1" ref="AN29" ca="1">SMALL(IF(FREQUENCY(IF(code=$Z29,COUNTIF(page,"&lt;"&amp;page),""),ROW(page)-1)&gt;0,page,""),COLUMN(M:M))</f>
        <v>#N/A</v>
      </c>
      <c r="AO29" s="11" t="e">
        <f t="array" aca="1" ref="AO29" ca="1">SMALL(IF(FREQUENCY(IF(code=$Z29,COUNTIF(page,"&lt;"&amp;page),""),ROW(page)-1)&gt;0,page,""),COLUMN(N:N))</f>
        <v>#N/A</v>
      </c>
      <c r="AP29" s="11" t="e">
        <f t="array" aca="1" ref="AP29" ca="1">SMALL(IF(FREQUENCY(IF(code=$Z29,COUNTIF(page,"&lt;"&amp;page),""),ROW(page)-1)&gt;0,page,""),COLUMN(O:O))</f>
        <v>#N/A</v>
      </c>
      <c r="AQ29" s="11" t="e">
        <f t="array" aca="1" ref="AQ29" ca="1">SMALL(IF(FREQUENCY(IF(code=$Z29,COUNTIF(page,"&lt;"&amp;page),""),ROW(page)-1)&gt;0,page,""),COLUMN(P:P))</f>
        <v>#N/A</v>
      </c>
      <c r="AR29" s="11" t="e">
        <f t="array" aca="1" ref="AR29" ca="1">SMALL(IF(FREQUENCY(IF(code=$Z29,COUNTIF(page,"&lt;"&amp;page),""),ROW(page)-1)&gt;0,page,""),COLUMN(Q:Q))</f>
        <v>#N/A</v>
      </c>
      <c r="AS29" s="11" t="e">
        <f t="array" aca="1" ref="AS29" ca="1">SMALL(IF(FREQUENCY(IF(code=$Z29,COUNTIF(page,"&lt;"&amp;page),""),ROW(page)-1)&gt;0,page,""),COLUMN(R:R))</f>
        <v>#N/A</v>
      </c>
      <c r="AT29" s="11" t="e">
        <f t="array" aca="1" ref="AT29" ca="1">SMALL(IF(FREQUENCY(IF(code=$Z29,COUNTIF(page,"&lt;"&amp;page),""),ROW(page)-1)&gt;0,page,""),COLUMN(S:S))</f>
        <v>#N/A</v>
      </c>
      <c r="AU29" s="11" t="e">
        <f t="array" aca="1" ref="AU29" ca="1">SMALL(IF(FREQUENCY(IF(code=$Z29,COUNTIF(page,"&lt;"&amp;page),""),ROW(page)-1)&gt;0,page,""),COLUMN(T:T))</f>
        <v>#N/A</v>
      </c>
      <c r="AV29" s="11" t="e">
        <f t="array" aca="1" ref="AV29" ca="1">SMALL(IF(FREQUENCY(IF(code=$Z29,COUNTIF(page,"&lt;"&amp;page),""),ROW(page)-1)&gt;0,page,""),COLUMN(U:U))</f>
        <v>#N/A</v>
      </c>
      <c r="AW29" s="11" t="e">
        <f t="array" aca="1" ref="AW29" ca="1">SMALL(IF(FREQUENCY(IF(code=$Z29,COUNTIF(page,"&lt;"&amp;page),""),ROW(page)-1)&gt;0,page,""),COLUMN(V:V))</f>
        <v>#N/A</v>
      </c>
      <c r="AX29" s="11" t="e">
        <f t="array" aca="1" ref="AX29" ca="1">SMALL(IF(FREQUENCY(IF(code=$Z29,COUNTIF(page,"&lt;"&amp;page),""),ROW(page)-1)&gt;0,page,""),COLUMN(W:W))</f>
        <v>#N/A</v>
      </c>
      <c r="AY29" s="11" t="e">
        <f t="array" aca="1" ref="AY29" ca="1">SMALL(IF(FREQUENCY(IF(code=$Z29,COUNTIF(page,"&lt;"&amp;page),""),ROW(page)-1)&gt;0,page,""),COLUMN(X:X))</f>
        <v>#N/A</v>
      </c>
      <c r="AZ29" s="11" t="e">
        <f t="array" aca="1" ref="AZ29" ca="1">SMALL(IF(FREQUENCY(IF(code=$Z29,COUNTIF(page,"&lt;"&amp;page),""),ROW(page)-1)&gt;0,page,""),COLUMN(Y:Y))</f>
        <v>#N/A</v>
      </c>
      <c r="BA29" s="11" t="e">
        <f t="array" aca="1" ref="BA29" ca="1">SMALL(IF(FREQUENCY(IF(code=$Z29,COUNTIF(page,"&lt;"&amp;page),""),ROW(page)-1)&gt;0,page,""),COLUMN(Z:Z))</f>
        <v>#N/A</v>
      </c>
      <c r="BB29" s="11" t="e">
        <f t="array" aca="1" ref="BB29" ca="1">SMALL(IF(FREQUENCY(IF(code=$Z29,COUNTIF(page,"&lt;"&amp;page),""),ROW(page)-1)&gt;0,page,""),COLUMN(AA:AA))</f>
        <v>#N/A</v>
      </c>
      <c r="BC29" s="11" t="e">
        <f t="array" aca="1" ref="BC29" ca="1">SMALL(IF(FREQUENCY(IF(code=$Z29,COUNTIF(page,"&lt;"&amp;page),""),ROW(page)-1)&gt;0,page,""),COLUMN(AB:AB))</f>
        <v>#N/A</v>
      </c>
      <c r="BD29" s="11" t="e">
        <f t="array" aca="1" ref="BD29" ca="1">SMALL(IF(FREQUENCY(IF(code=$Z29,COUNTIF(page,"&lt;"&amp;page),""),ROW(page)-1)&gt;0,page,""),COLUMN(AC:AC))</f>
        <v>#N/A</v>
      </c>
      <c r="BE29" s="11" t="e">
        <f t="array" aca="1" ref="BE29" ca="1">SMALL(IF(FREQUENCY(IF(code=$Z29,COUNTIF(page,"&lt;"&amp;page),""),ROW(page)-1)&gt;0,page,""),COLUMN(AD:AD))</f>
        <v>#N/A</v>
      </c>
      <c r="BF29" s="11" t="e">
        <f t="array" aca="1" ref="BF29" ca="1">SMALL(IF(FREQUENCY(IF(code=$Z29,COUNTIF(page,"&lt;"&amp;page),""),ROW(page)-1)&gt;0,page,""),COLUMN(AE:AE))</f>
        <v>#N/A</v>
      </c>
      <c r="BG29" s="11" t="e">
        <f t="array" aca="1" ref="BG29" ca="1">SMALL(IF(FREQUENCY(IF(code=$Z29,COUNTIF(page,"&lt;"&amp;page),""),ROW(page)-1)&gt;0,page,""),COLUMN(AF:AF))</f>
        <v>#N/A</v>
      </c>
      <c r="BH29" s="11" t="e">
        <f t="array" aca="1" ref="BH29" ca="1">SMALL(IF(FREQUENCY(IF(code=$Z29,COUNTIF(page,"&lt;"&amp;page),""),ROW(page)-1)&gt;0,page,""),COLUMN(AG:AG))</f>
        <v>#N/A</v>
      </c>
      <c r="BI29" s="11" t="e">
        <f t="array" aca="1" ref="BI29" ca="1">SMALL(IF(FREQUENCY(IF(code=$Z29,COUNTIF(page,"&lt;"&amp;page),""),ROW(page)-1)&gt;0,page,""),COLUMN(AH:AH))</f>
        <v>#N/A</v>
      </c>
      <c r="BJ29" s="11" t="e">
        <f t="array" aca="1" ref="BJ29" ca="1">SMALL(IF(FREQUENCY(IF(code=$Z29,COUNTIF(page,"&lt;"&amp;page),""),ROW(page)-1)&gt;0,page,""),COLUMN(AI:AI))</f>
        <v>#N/A</v>
      </c>
      <c r="BK29" s="11" t="e">
        <f t="array" aca="1" ref="BK29" ca="1">SMALL(IF(FREQUENCY(IF(code=$Z29,COUNTIF(page,"&lt;"&amp;page),""),ROW(page)-1)&gt;0,page,""),COLUMN(AJ:AJ))</f>
        <v>#N/A</v>
      </c>
      <c r="BL29" s="11" t="e">
        <f t="array" aca="1" ref="BL29" ca="1">SMALL(IF(FREQUENCY(IF(code=$Z29,COUNTIF(page,"&lt;"&amp;page),""),ROW(page)-1)&gt;0,page,""),COLUMN(AK:AK))</f>
        <v>#N/A</v>
      </c>
      <c r="BM29" s="11" t="e">
        <f t="array" aca="1" ref="BM29" ca="1">SMALL(IF(FREQUENCY(IF(code=$Z29,COUNTIF(page,"&lt;"&amp;page),""),ROW(page)-1)&gt;0,page,""),COLUMN(AL:AL))</f>
        <v>#N/A</v>
      </c>
      <c r="BN29" s="11" t="e">
        <f t="array" aca="1" ref="BN29" ca="1">SMALL(IF(FREQUENCY(IF(code=$Z29,COUNTIF(page,"&lt;"&amp;page),""),ROW(page)-1)&gt;0,page,""),COLUMN(AM:AM))</f>
        <v>#N/A</v>
      </c>
      <c r="BO29" s="11" t="e">
        <f t="array" aca="1" ref="BO29" ca="1">SMALL(IF(FREQUENCY(IF(code=$Z29,COUNTIF(page,"&lt;"&amp;page),""),ROW(page)-1)&gt;0,page,""),COLUMN(AN:AN))</f>
        <v>#N/A</v>
      </c>
      <c r="BP29" s="11" t="e">
        <f t="array" aca="1" ref="BP29" ca="1">SMALL(IF(FREQUENCY(IF(code=$Z29,COUNTIF(page,"&lt;"&amp;page),""),ROW(page)-1)&gt;0,page,""),COLUMN(AO:AO))</f>
        <v>#N/A</v>
      </c>
      <c r="BQ29" s="11" t="e">
        <f t="array" aca="1" ref="BQ29" ca="1">SMALL(IF(FREQUENCY(IF(code=$Z29,COUNTIF(page,"&lt;"&amp;page),""),ROW(page)-1)&gt;0,page,""),COLUMN(AP:AP))</f>
        <v>#N/A</v>
      </c>
      <c r="BR29" s="11" t="e">
        <f t="array" aca="1" ref="BR29" ca="1">SMALL(IF(FREQUENCY(IF(code=$Z29,COUNTIF(page,"&lt;"&amp;page),""),ROW(page)-1)&gt;0,page,""),COLUMN(AQ:AQ))</f>
        <v>#N/A</v>
      </c>
      <c r="BS29" s="11" t="e">
        <f t="array" aca="1" ref="BS29" ca="1">SMALL(IF(FREQUENCY(IF(code=$Z29,COUNTIF(page,"&lt;"&amp;page),""),ROW(page)-1)&gt;0,page,""),COLUMN(AR:AR))</f>
        <v>#N/A</v>
      </c>
      <c r="BT29" s="11" t="e">
        <f t="array" aca="1" ref="BT29" ca="1">SMALL(IF(FREQUENCY(IF(code=$Z29,COUNTIF(page,"&lt;"&amp;page),""),ROW(page)-1)&gt;0,page,""),COLUMN(AS:AS))</f>
        <v>#N/A</v>
      </c>
      <c r="BU29" s="11" t="e">
        <f t="array" aca="1" ref="BU29" ca="1">SMALL(IF(FREQUENCY(IF(code=$Z29,COUNTIF(page,"&lt;"&amp;page),""),ROW(page)-1)&gt;0,page,""),COLUMN(AT:AT))</f>
        <v>#N/A</v>
      </c>
      <c r="BV29" s="11" t="e">
        <f t="array" aca="1" ref="BV29" ca="1">SMALL(IF(FREQUENCY(IF(code=$Z29,COUNTIF(page,"&lt;"&amp;page),""),ROW(page)-1)&gt;0,page,""),COLUMN(AU:AU))</f>
        <v>#N/A</v>
      </c>
      <c r="BW29" s="11" t="e">
        <f t="array" aca="1" ref="BW29" ca="1">SMALL(IF(FREQUENCY(IF(code=$Z29,COUNTIF(page,"&lt;"&amp;page),""),ROW(page)-1)&gt;0,page,""),COLUMN(AV:AV))</f>
        <v>#N/A</v>
      </c>
      <c r="BX29" s="11" t="e">
        <f t="array" aca="1" ref="BX29" ca="1">SMALL(IF(FREQUENCY(IF(code=$Z29,COUNTIF(page,"&lt;"&amp;page),""),ROW(page)-1)&gt;0,page,""),COLUMN(AW:AW))</f>
        <v>#N/A</v>
      </c>
      <c r="BY29" s="11" t="e">
        <f t="array" aca="1" ref="BY29" ca="1">SMALL(IF(FREQUENCY(IF(code=$Z29,COUNTIF(page,"&lt;"&amp;page),""),ROW(page)-1)&gt;0,page,""),COLUMN(AX:AX))</f>
        <v>#N/A</v>
      </c>
      <c r="BZ29" s="11" t="e">
        <f t="array" aca="1" ref="BZ29" ca="1">SMALL(IF(FREQUENCY(IF(code=$Z29,COUNTIF(page,"&lt;"&amp;page),""),ROW(page)-1)&gt;0,page,""),COLUMN(AY:AY))</f>
        <v>#N/A</v>
      </c>
      <c r="CA29" s="11" t="e">
        <f t="array" aca="1" ref="CA29" ca="1">SMALL(IF(FREQUENCY(IF(code=$Z29,COUNTIF(page,"&lt;"&amp;page),""),ROW(page)-1)&gt;0,page,""),COLUMN(AZ:AZ))</f>
        <v>#N/A</v>
      </c>
      <c r="CB29" s="11" t="e">
        <f t="array" aca="1" ref="CB29" ca="1">SMALL(IF(FREQUENCY(IF(code=$Z29,COUNTIF(page,"&lt;"&amp;page),""),ROW(page)-1)&gt;0,page,""),COLUMN(BA:BA))</f>
        <v>#N/A</v>
      </c>
      <c r="CC29" s="11" t="e">
        <f t="array" aca="1" ref="CC29" ca="1">SMALL(IF(FREQUENCY(IF(code=$Z29,COUNTIF(page,"&lt;"&amp;page),""),ROW(page)-1)&gt;0,page,""),COLUMN(BB:BB))</f>
        <v>#N/A</v>
      </c>
      <c r="CD29" s="11" t="e">
        <f t="array" aca="1" ref="CD29" ca="1">SMALL(IF(FREQUENCY(IF(code=$Z29,COUNTIF(page,"&lt;"&amp;page),""),ROW(page)-1)&gt;0,page,""),COLUMN(BC:BC))</f>
        <v>#N/A</v>
      </c>
      <c r="CE29" s="11" t="e">
        <f t="array" aca="1" ref="CE29" ca="1">SMALL(IF(FREQUENCY(IF(code=$Z29,COUNTIF(page,"&lt;"&amp;page),""),ROW(page)-1)&gt;0,page,""),COLUMN(BD:BD))</f>
        <v>#N/A</v>
      </c>
      <c r="CF29" s="11" t="e">
        <f t="array" aca="1" ref="CF29" ca="1">SMALL(IF(FREQUENCY(IF(code=$Z29,COUNTIF(page,"&lt;"&amp;page),""),ROW(page)-1)&gt;0,page,""),COLUMN(BE:BE))</f>
        <v>#N/A</v>
      </c>
      <c r="CG29" s="11" t="e">
        <f t="array" aca="1" ref="CG29" ca="1">SMALL(IF(FREQUENCY(IF(code=$Z29,COUNTIF(page,"&lt;"&amp;page),""),ROW(page)-1)&gt;0,page,""),COLUMN(BF:BF))</f>
        <v>#N/A</v>
      </c>
      <c r="CH29" s="11" t="e">
        <f t="array" aca="1" ref="CH29" ca="1">SMALL(IF(FREQUENCY(IF(code=$Z29,COUNTIF(page,"&lt;"&amp;page),""),ROW(page)-1)&gt;0,page,""),COLUMN(BG:BG))</f>
        <v>#N/A</v>
      </c>
      <c r="CI29" s="11" t="e">
        <f t="array" aca="1" ref="CI29" ca="1">SMALL(IF(FREQUENCY(IF(code=$Z29,COUNTIF(page,"&lt;"&amp;page),""),ROW(page)-1)&gt;0,page,""),COLUMN(BH:BH))</f>
        <v>#N/A</v>
      </c>
      <c r="CJ29" s="11" t="e">
        <f t="array" aca="1" ref="CJ29" ca="1">SMALL(IF(FREQUENCY(IF(code=$Z29,COUNTIF(page,"&lt;"&amp;page),""),ROW(page)-1)&gt;0,page,""),COLUMN(BI:BI))</f>
        <v>#N/A</v>
      </c>
      <c r="CK29" s="11" t="e">
        <f t="array" aca="1" ref="CK29" ca="1">SMALL(IF(FREQUENCY(IF(code=$Z29,COUNTIF(page,"&lt;"&amp;page),""),ROW(page)-1)&gt;0,page,""),COLUMN(BJ:BJ))</f>
        <v>#N/A</v>
      </c>
      <c r="CL29" s="11" t="e">
        <f t="array" aca="1" ref="CL29" ca="1">SMALL(IF(FREQUENCY(IF(code=$Z29,COUNTIF(page,"&lt;"&amp;page),""),ROW(page)-1)&gt;0,page,""),COLUMN(BK:BK))</f>
        <v>#N/A</v>
      </c>
      <c r="CM29" s="11" t="e">
        <f t="array" aca="1" ref="CM29" ca="1">SMALL(IF(FREQUENCY(IF(code=$Z29,COUNTIF(page,"&lt;"&amp;page),""),ROW(page)-1)&gt;0,page,""),COLUMN(BL:BL))</f>
        <v>#N/A</v>
      </c>
      <c r="CN29" s="11" t="e">
        <f t="array" aca="1" ref="CN29" ca="1">SMALL(IF(FREQUENCY(IF(code=$Z29,COUNTIF(page,"&lt;"&amp;page),""),ROW(page)-1)&gt;0,page,""),COLUMN(BM:BM))</f>
        <v>#N/A</v>
      </c>
      <c r="CO29" s="11" t="e">
        <f t="array" aca="1" ref="CO29" ca="1">SMALL(IF(FREQUENCY(IF(code=$Z29,COUNTIF(page,"&lt;"&amp;page),""),ROW(page)-1)&gt;0,page,""),COLUMN(BN:BN))</f>
        <v>#N/A</v>
      </c>
      <c r="CP29" s="11" t="e">
        <f t="array" aca="1" ref="CP29" ca="1">SMALL(IF(FREQUENCY(IF(code=$Z29,COUNTIF(page,"&lt;"&amp;page),""),ROW(page)-1)&gt;0,page,""),COLUMN(BO:BO))</f>
        <v>#N/A</v>
      </c>
      <c r="CQ29" s="11" t="e">
        <f t="array" aca="1" ref="CQ29" ca="1">SMALL(IF(FREQUENCY(IF(code=$Z29,COUNTIF(page,"&lt;"&amp;page),""),ROW(page)-1)&gt;0,page,""),COLUMN(BP:BP))</f>
        <v>#N/A</v>
      </c>
      <c r="CR29" s="11" t="e">
        <f t="array" aca="1" ref="CR29" ca="1">SMALL(IF(FREQUENCY(IF(code=$Z29,COUNTIF(page,"&lt;"&amp;page),""),ROW(page)-1)&gt;0,page,""),COLUMN(BQ:BQ))</f>
        <v>#N/A</v>
      </c>
      <c r="CS29" s="11" t="e">
        <f t="array" aca="1" ref="CS29" ca="1">SMALL(IF(FREQUENCY(IF(code=$Z29,COUNTIF(page,"&lt;"&amp;page),""),ROW(page)-1)&gt;0,page,""),COLUMN(BR:BR))</f>
        <v>#N/A</v>
      </c>
      <c r="CT29" s="11" t="e">
        <f t="array" aca="1" ref="CT29" ca="1">SMALL(IF(FREQUENCY(IF(code=$Z29,COUNTIF(page,"&lt;"&amp;page),""),ROW(page)-1)&gt;0,page,""),COLUMN(BS:BS))</f>
        <v>#N/A</v>
      </c>
      <c r="CU29" s="11" t="e">
        <f t="array" aca="1" ref="CU29" ca="1">SMALL(IF(FREQUENCY(IF(code=$Z29,COUNTIF(page,"&lt;"&amp;page),""),ROW(page)-1)&gt;0,page,""),COLUMN(BT:BT))</f>
        <v>#N/A</v>
      </c>
      <c r="CV29" s="11" t="e">
        <f t="array" aca="1" ref="CV29" ca="1">SMALL(IF(FREQUENCY(IF(code=$Z29,COUNTIF(page,"&lt;"&amp;page),""),ROW(page)-1)&gt;0,page,""),COLUMN(BU:BU))</f>
        <v>#N/A</v>
      </c>
      <c r="CW29" s="11" t="e">
        <f t="array" aca="1" ref="CW29" ca="1">SMALL(IF(FREQUENCY(IF(code=$Z29,COUNTIF(page,"&lt;"&amp;page),""),ROW(page)-1)&gt;0,page,""),COLUMN(BV:BV))</f>
        <v>#N/A</v>
      </c>
      <c r="CX29" s="11" t="e">
        <f t="array" aca="1" ref="CX29" ca="1">SMALL(IF(FREQUENCY(IF(code=$Z29,COUNTIF(page,"&lt;"&amp;page),""),ROW(page)-1)&gt;0,page,""),COLUMN(BW:BW))</f>
        <v>#N/A</v>
      </c>
      <c r="CY29" s="11" t="e">
        <f t="array" aca="1" ref="CY29" ca="1">SMALL(IF(FREQUENCY(IF(code=$Z29,COUNTIF(page,"&lt;"&amp;page),""),ROW(page)-1)&gt;0,page,""),COLUMN(BX:BX))</f>
        <v>#N/A</v>
      </c>
      <c r="CZ29" s="11" t="e">
        <f t="array" aca="1" ref="CZ29" ca="1">SMALL(IF(FREQUENCY(IF(code=$Z29,COUNTIF(page,"&lt;"&amp;page),""),ROW(page)-1)&gt;0,page,""),COLUMN(BY:BY))</f>
        <v>#N/A</v>
      </c>
      <c r="DA29" s="11" t="e">
        <f t="array" aca="1" ref="DA29" ca="1">SMALL(IF(FREQUENCY(IF(code=$Z29,COUNTIF(page,"&lt;"&amp;page),""),ROW(page)-1)&gt;0,page,""),COLUMN(BZ:BZ))</f>
        <v>#N/A</v>
      </c>
      <c r="DB29" s="11" t="e">
        <f t="array" aca="1" ref="DB29" ca="1">SMALL(IF(FREQUENCY(IF(code=$Z29,COUNTIF(page,"&lt;"&amp;page),""),ROW(page)-1)&gt;0,page,""),COLUMN(CA:CA))</f>
        <v>#N/A</v>
      </c>
      <c r="DC29" s="11" t="e">
        <f t="array" aca="1" ref="DC29" ca="1">SMALL(IF(FREQUENCY(IF(code=$Z29,COUNTIF(page,"&lt;"&amp;page),""),ROW(page)-1)&gt;0,page,""),COLUMN(CB:CB))</f>
        <v>#N/A</v>
      </c>
      <c r="DD29" s="11" t="e">
        <f t="array" aca="1" ref="DD29" ca="1">SMALL(IF(FREQUENCY(IF(code=$Z29,COUNTIF(page,"&lt;"&amp;page),""),ROW(page)-1)&gt;0,page,""),COLUMN(CC:CC))</f>
        <v>#N/A</v>
      </c>
      <c r="DE29" s="11" t="e">
        <f t="array" aca="1" ref="DE29" ca="1">SMALL(IF(FREQUENCY(IF(code=$Z29,COUNTIF(page,"&lt;"&amp;page),""),ROW(page)-1)&gt;0,page,""),COLUMN(CD:CD))</f>
        <v>#N/A</v>
      </c>
      <c r="DF29" s="11" t="e">
        <f t="array" aca="1" ref="DF29" ca="1">SMALL(IF(FREQUENCY(IF(code=$Z29,COUNTIF(page,"&lt;"&amp;page),""),ROW(page)-1)&gt;0,page,""),COLUMN(CE:CE))</f>
        <v>#N/A</v>
      </c>
      <c r="DG29" s="11" t="e">
        <f t="array" aca="1" ref="DG29" ca="1">SMALL(IF(FREQUENCY(IF(code=$Z29,COUNTIF(page,"&lt;"&amp;page),""),ROW(page)-1)&gt;0,page,""),COLUMN(CF:CF))</f>
        <v>#N/A</v>
      </c>
      <c r="DH29" s="11" t="e">
        <f t="array" aca="1" ref="DH29" ca="1">SMALL(IF(FREQUENCY(IF(code=$Z29,COUNTIF(page,"&lt;"&amp;page),""),ROW(page)-1)&gt;0,page,""),COLUMN(CG:CG))</f>
        <v>#N/A</v>
      </c>
      <c r="DI29" s="11" t="e">
        <f t="array" aca="1" ref="DI29" ca="1">SMALL(IF(FREQUENCY(IF(code=$Z29,COUNTIF(page,"&lt;"&amp;page),""),ROW(page)-1)&gt;0,page,""),COLUMN(CH:CH))</f>
        <v>#N/A</v>
      </c>
      <c r="DJ29" s="11" t="e">
        <f t="array" aca="1" ref="DJ29" ca="1">SMALL(IF(FREQUENCY(IF(code=$Z29,COUNTIF(page,"&lt;"&amp;page),""),ROW(page)-1)&gt;0,page,""),COLUMN(CI:CI))</f>
        <v>#N/A</v>
      </c>
      <c r="DK29" s="11" t="e">
        <f t="array" aca="1" ref="DK29" ca="1">SMALL(IF(FREQUENCY(IF(code=$Z29,COUNTIF(page,"&lt;"&amp;page),""),ROW(page)-1)&gt;0,page,""),COLUMN(CJ:CJ))</f>
        <v>#N/A</v>
      </c>
      <c r="DL29" s="11" t="e">
        <f t="array" aca="1" ref="DL29" ca="1">SMALL(IF(FREQUENCY(IF(code=$Z29,COUNTIF(page,"&lt;"&amp;page),""),ROW(page)-1)&gt;0,page,""),COLUMN(CK:CK))</f>
        <v>#N/A</v>
      </c>
      <c r="DM29" s="11" t="e">
        <f t="array" aca="1" ref="DM29" ca="1">SMALL(IF(FREQUENCY(IF(code=$Z29,COUNTIF(page,"&lt;"&amp;page),""),ROW(page)-1)&gt;0,page,""),COLUMN(CL:CL))</f>
        <v>#N/A</v>
      </c>
      <c r="DN29" s="11" t="e">
        <f t="array" aca="1" ref="DN29" ca="1">SMALL(IF(FREQUENCY(IF(code=$Z29,COUNTIF(page,"&lt;"&amp;page),""),ROW(page)-1)&gt;0,page,""),COLUMN(CM:CM))</f>
        <v>#N/A</v>
      </c>
      <c r="DO29" s="11" t="e">
        <f t="array" aca="1" ref="DO29" ca="1">SMALL(IF(FREQUENCY(IF(code=$Z29,COUNTIF(page,"&lt;"&amp;page),""),ROW(page)-1)&gt;0,page,""),COLUMN(CN:CN))</f>
        <v>#N/A</v>
      </c>
      <c r="DP29" s="11" t="e">
        <f t="array" aca="1" ref="DP29" ca="1">SMALL(IF(FREQUENCY(IF(code=$Z29,COUNTIF(page,"&lt;"&amp;page),""),ROW(page)-1)&gt;0,page,""),COLUMN(CO:CO))</f>
        <v>#N/A</v>
      </c>
      <c r="DQ29" s="11" t="e">
        <f t="array" aca="1" ref="DQ29" ca="1">SMALL(IF(FREQUENCY(IF(code=$Z29,COUNTIF(page,"&lt;"&amp;page),""),ROW(page)-1)&gt;0,page,""),COLUMN(CP:CP))</f>
        <v>#N/A</v>
      </c>
      <c r="DR29" s="11" t="e">
        <f t="array" aca="1" ref="DR29" ca="1">SMALL(IF(FREQUENCY(IF(code=$Z29,COUNTIF(page,"&lt;"&amp;page),""),ROW(page)-1)&gt;0,page,""),COLUMN(CQ:CQ))</f>
        <v>#N/A</v>
      </c>
      <c r="DS29" s="11" t="e">
        <f t="array" aca="1" ref="DS29" ca="1">SMALL(IF(FREQUENCY(IF(code=$Z29,COUNTIF(page,"&lt;"&amp;page),""),ROW(page)-1)&gt;0,page,""),COLUMN(CR:CR))</f>
        <v>#N/A</v>
      </c>
      <c r="DT29" s="11" t="e">
        <f t="array" aca="1" ref="DT29" ca="1">SMALL(IF(FREQUENCY(IF(code=$Z29,COUNTIF(page,"&lt;"&amp;page),""),ROW(page)-1)&gt;0,page,""),COLUMN(CS:CS))</f>
        <v>#N/A</v>
      </c>
      <c r="DU29" s="11" t="e">
        <f t="array" aca="1" ref="DU29" ca="1">SMALL(IF(FREQUENCY(IF(code=$Z29,COUNTIF(page,"&lt;"&amp;page),""),ROW(page)-1)&gt;0,page,""),COLUMN(CT:CT))</f>
        <v>#N/A</v>
      </c>
      <c r="DV29" s="11" t="e">
        <f t="array" aca="1" ref="DV29" ca="1">SMALL(IF(FREQUENCY(IF(code=$Z29,COUNTIF(page,"&lt;"&amp;page),""),ROW(page)-1)&gt;0,page,""),COLUMN(CU:CU))</f>
        <v>#N/A</v>
      </c>
      <c r="DW29" s="11" t="e">
        <f t="array" aca="1" ref="DW29" ca="1">SMALL(IF(FREQUENCY(IF(code=$Z29,COUNTIF(page,"&lt;"&amp;page),""),ROW(page)-1)&gt;0,page,""),COLUMN(CV:CV))</f>
        <v>#N/A</v>
      </c>
      <c r="DX29" s="11" t="e">
        <f t="array" aca="1" ref="DX29" ca="1">SMALL(IF(FREQUENCY(IF(code=$Z29,COUNTIF(page,"&lt;"&amp;page),""),ROW(page)-1)&gt;0,page,""),COLUMN(CW:CW))</f>
        <v>#N/A</v>
      </c>
      <c r="DY29" s="11" t="e">
        <f t="array" aca="1" ref="DY29" ca="1">SMALL(IF(FREQUENCY(IF(code=$Z29,COUNTIF(page,"&lt;"&amp;page),""),ROW(page)-1)&gt;0,page,""),COLUMN(CX:CX))</f>
        <v>#N/A</v>
      </c>
      <c r="DZ29" s="11" t="e">
        <f t="array" aca="1" ref="DZ29" ca="1">SMALL(IF(FREQUENCY(IF(code=$Z29,COUNTIF(page,"&lt;"&amp;page),""),ROW(page)-1)&gt;0,page,""),COLUMN(CY:CY))</f>
        <v>#N/A</v>
      </c>
      <c r="EA29" s="11" t="e">
        <f t="array" aca="1" ref="EA29" ca="1">SMALL(IF(FREQUENCY(IF(code=$Z29,COUNTIF(page,"&lt;"&amp;page),""),ROW(page)-1)&gt;0,page,""),COLUMN(CZ:CZ))</f>
        <v>#N/A</v>
      </c>
      <c r="EB29" s="11" t="e">
        <f t="array" aca="1" ref="EB29" ca="1">SMALL(IF(FREQUENCY(IF(code=$Z29,COUNTIF(page,"&lt;"&amp;page),""),ROW(page)-1)&gt;0,page,""),COLUMN(DA:DA))</f>
        <v>#N/A</v>
      </c>
      <c r="EC29" s="11" t="e">
        <f t="array" aca="1" ref="EC29" ca="1">SMALL(IF(FREQUENCY(IF(code=$Z29,COUNTIF(page,"&lt;"&amp;page),""),ROW(page)-1)&gt;0,page,""),COLUMN(DB:DB))</f>
        <v>#N/A</v>
      </c>
      <c r="ED29" s="11" t="e">
        <f t="array" aca="1" ref="ED29" ca="1">SMALL(IF(FREQUENCY(IF(code=$Z29,COUNTIF(page,"&lt;"&amp;page),""),ROW(page)-1)&gt;0,page,""),COLUMN(DC:DC))</f>
        <v>#N/A</v>
      </c>
      <c r="EE29" s="11" t="e">
        <f t="array" aca="1" ref="EE29" ca="1">SMALL(IF(FREQUENCY(IF(code=$Z29,COUNTIF(page,"&lt;"&amp;page),""),ROW(page)-1)&gt;0,page,""),COLUMN(DD:DD))</f>
        <v>#N/A</v>
      </c>
      <c r="EF29" s="11" t="e">
        <f t="array" aca="1" ref="EF29" ca="1">SMALL(IF(FREQUENCY(IF(code=$Z29,COUNTIF(page,"&lt;"&amp;page),""),ROW(page)-1)&gt;0,page,""),COLUMN(DE:DE))</f>
        <v>#N/A</v>
      </c>
      <c r="EG29" s="11" t="e">
        <f t="array" aca="1" ref="EG29" ca="1">SMALL(IF(FREQUENCY(IF(code=$Z29,COUNTIF(page,"&lt;"&amp;page),""),ROW(page)-1)&gt;0,page,""),COLUMN(DF:DF))</f>
        <v>#N/A</v>
      </c>
    </row>
    <row r="30" spans="1:137">
      <c r="A30" s="3">
        <v>1</v>
      </c>
      <c r="B30" s="3">
        <v>5008</v>
      </c>
      <c r="C30" s="3">
        <v>39192</v>
      </c>
      <c r="D30" s="3">
        <v>618</v>
      </c>
      <c r="E30" s="4">
        <v>14.83</v>
      </c>
      <c r="Z30" t="e">
        <f t="array" aca="1" ref="Z30" ca="1">OFFSET($B$5,MATCH(0,COUNTIF(Z$1:Z29,code),0),)</f>
        <v>#N/A</v>
      </c>
      <c r="AA30">
        <f t="shared" ca="1" si="0"/>
        <v>0</v>
      </c>
      <c r="AB30" s="11" t="e">
        <f t="array" aca="1" ref="AB30" ca="1">SMALL(IF(FREQUENCY(IF(code=$Z30,COUNTIF(page,"&lt;"&amp;page),""),ROW(page)-1)&gt;0,page,""),COLUMN(A:A))</f>
        <v>#N/A</v>
      </c>
      <c r="AC30" s="11" t="e">
        <f t="array" aca="1" ref="AC30" ca="1">SMALL(IF(FREQUENCY(IF(code=$Z30,COUNTIF(page,"&lt;"&amp;page),""),ROW(page)-1)&gt;0,page,""),COLUMN(B:B))</f>
        <v>#N/A</v>
      </c>
      <c r="AD30" s="11" t="e">
        <f t="array" aca="1" ref="AD30" ca="1">SMALL(IF(FREQUENCY(IF(code=$Z30,COUNTIF(page,"&lt;"&amp;page),""),ROW(page)-1)&gt;0,page,""),COLUMN(C:C))</f>
        <v>#N/A</v>
      </c>
      <c r="AE30" s="11" t="e">
        <f t="array" aca="1" ref="AE30" ca="1">SMALL(IF(FREQUENCY(IF(code=$Z30,COUNTIF(page,"&lt;"&amp;page),""),ROW(page)-1)&gt;0,page,""),COLUMN(D:D))</f>
        <v>#N/A</v>
      </c>
      <c r="AF30" s="11" t="e">
        <f t="array" aca="1" ref="AF30" ca="1">SMALL(IF(FREQUENCY(IF(code=$Z30,COUNTIF(page,"&lt;"&amp;page),""),ROW(page)-1)&gt;0,page,""),COLUMN(E:E))</f>
        <v>#N/A</v>
      </c>
      <c r="AG30" s="11" t="e">
        <f t="array" aca="1" ref="AG30" ca="1">SMALL(IF(FREQUENCY(IF(code=$Z30,COUNTIF(page,"&lt;"&amp;page),""),ROW(page)-1)&gt;0,page,""),COLUMN(F:F))</f>
        <v>#N/A</v>
      </c>
      <c r="AH30" s="11" t="e">
        <f t="array" aca="1" ref="AH30" ca="1">SMALL(IF(FREQUENCY(IF(code=$Z30,COUNTIF(page,"&lt;"&amp;page),""),ROW(page)-1)&gt;0,page,""),COLUMN(G:G))</f>
        <v>#N/A</v>
      </c>
      <c r="AI30" s="11" t="e">
        <f t="array" aca="1" ref="AI30" ca="1">SMALL(IF(FREQUENCY(IF(code=$Z30,COUNTIF(page,"&lt;"&amp;page),""),ROW(page)-1)&gt;0,page,""),COLUMN(H:H))</f>
        <v>#N/A</v>
      </c>
      <c r="AJ30" s="11" t="e">
        <f t="array" aca="1" ref="AJ30" ca="1">SMALL(IF(FREQUENCY(IF(code=$Z30,COUNTIF(page,"&lt;"&amp;page),""),ROW(page)-1)&gt;0,page,""),COLUMN(I:I))</f>
        <v>#N/A</v>
      </c>
      <c r="AK30" s="11" t="e">
        <f t="array" aca="1" ref="AK30" ca="1">SMALL(IF(FREQUENCY(IF(code=$Z30,COUNTIF(page,"&lt;"&amp;page),""),ROW(page)-1)&gt;0,page,""),COLUMN(J:J))</f>
        <v>#N/A</v>
      </c>
      <c r="AL30" s="11" t="e">
        <f t="array" aca="1" ref="AL30" ca="1">SMALL(IF(FREQUENCY(IF(code=$Z30,COUNTIF(page,"&lt;"&amp;page),""),ROW(page)-1)&gt;0,page,""),COLUMN(K:K))</f>
        <v>#N/A</v>
      </c>
      <c r="AM30" s="11" t="e">
        <f t="array" aca="1" ref="AM30" ca="1">SMALL(IF(FREQUENCY(IF(code=$Z30,COUNTIF(page,"&lt;"&amp;page),""),ROW(page)-1)&gt;0,page,""),COLUMN(L:L))</f>
        <v>#N/A</v>
      </c>
      <c r="AN30" s="11" t="e">
        <f t="array" aca="1" ref="AN30" ca="1">SMALL(IF(FREQUENCY(IF(code=$Z30,COUNTIF(page,"&lt;"&amp;page),""),ROW(page)-1)&gt;0,page,""),COLUMN(M:M))</f>
        <v>#N/A</v>
      </c>
      <c r="AO30" s="11" t="e">
        <f t="array" aca="1" ref="AO30" ca="1">SMALL(IF(FREQUENCY(IF(code=$Z30,COUNTIF(page,"&lt;"&amp;page),""),ROW(page)-1)&gt;0,page,""),COLUMN(N:N))</f>
        <v>#N/A</v>
      </c>
      <c r="AP30" s="11" t="e">
        <f t="array" aca="1" ref="AP30" ca="1">SMALL(IF(FREQUENCY(IF(code=$Z30,COUNTIF(page,"&lt;"&amp;page),""),ROW(page)-1)&gt;0,page,""),COLUMN(O:O))</f>
        <v>#N/A</v>
      </c>
      <c r="AQ30" s="11" t="e">
        <f t="array" aca="1" ref="AQ30" ca="1">SMALL(IF(FREQUENCY(IF(code=$Z30,COUNTIF(page,"&lt;"&amp;page),""),ROW(page)-1)&gt;0,page,""),COLUMN(P:P))</f>
        <v>#N/A</v>
      </c>
      <c r="AR30" s="11" t="e">
        <f t="array" aca="1" ref="AR30" ca="1">SMALL(IF(FREQUENCY(IF(code=$Z30,COUNTIF(page,"&lt;"&amp;page),""),ROW(page)-1)&gt;0,page,""),COLUMN(Q:Q))</f>
        <v>#N/A</v>
      </c>
      <c r="AS30" s="11" t="e">
        <f t="array" aca="1" ref="AS30" ca="1">SMALL(IF(FREQUENCY(IF(code=$Z30,COUNTIF(page,"&lt;"&amp;page),""),ROW(page)-1)&gt;0,page,""),COLUMN(R:R))</f>
        <v>#N/A</v>
      </c>
      <c r="AT30" s="11" t="e">
        <f t="array" aca="1" ref="AT30" ca="1">SMALL(IF(FREQUENCY(IF(code=$Z30,COUNTIF(page,"&lt;"&amp;page),""),ROW(page)-1)&gt;0,page,""),COLUMN(S:S))</f>
        <v>#N/A</v>
      </c>
      <c r="AU30" s="11" t="e">
        <f t="array" aca="1" ref="AU30" ca="1">SMALL(IF(FREQUENCY(IF(code=$Z30,COUNTIF(page,"&lt;"&amp;page),""),ROW(page)-1)&gt;0,page,""),COLUMN(T:T))</f>
        <v>#N/A</v>
      </c>
      <c r="AV30" s="11" t="e">
        <f t="array" aca="1" ref="AV30" ca="1">SMALL(IF(FREQUENCY(IF(code=$Z30,COUNTIF(page,"&lt;"&amp;page),""),ROW(page)-1)&gt;0,page,""),COLUMN(U:U))</f>
        <v>#N/A</v>
      </c>
      <c r="AW30" s="11" t="e">
        <f t="array" aca="1" ref="AW30" ca="1">SMALL(IF(FREQUENCY(IF(code=$Z30,COUNTIF(page,"&lt;"&amp;page),""),ROW(page)-1)&gt;0,page,""),COLUMN(V:V))</f>
        <v>#N/A</v>
      </c>
      <c r="AX30" s="11" t="e">
        <f t="array" aca="1" ref="AX30" ca="1">SMALL(IF(FREQUENCY(IF(code=$Z30,COUNTIF(page,"&lt;"&amp;page),""),ROW(page)-1)&gt;0,page,""),COLUMN(W:W))</f>
        <v>#N/A</v>
      </c>
      <c r="AY30" s="11" t="e">
        <f t="array" aca="1" ref="AY30" ca="1">SMALL(IF(FREQUENCY(IF(code=$Z30,COUNTIF(page,"&lt;"&amp;page),""),ROW(page)-1)&gt;0,page,""),COLUMN(X:X))</f>
        <v>#N/A</v>
      </c>
      <c r="AZ30" s="11" t="e">
        <f t="array" aca="1" ref="AZ30" ca="1">SMALL(IF(FREQUENCY(IF(code=$Z30,COUNTIF(page,"&lt;"&amp;page),""),ROW(page)-1)&gt;0,page,""),COLUMN(Y:Y))</f>
        <v>#N/A</v>
      </c>
      <c r="BA30" s="11" t="e">
        <f t="array" aca="1" ref="BA30" ca="1">SMALL(IF(FREQUENCY(IF(code=$Z30,COUNTIF(page,"&lt;"&amp;page),""),ROW(page)-1)&gt;0,page,""),COLUMN(Z:Z))</f>
        <v>#N/A</v>
      </c>
      <c r="BB30" s="11" t="e">
        <f t="array" aca="1" ref="BB30" ca="1">SMALL(IF(FREQUENCY(IF(code=$Z30,COUNTIF(page,"&lt;"&amp;page),""),ROW(page)-1)&gt;0,page,""),COLUMN(AA:AA))</f>
        <v>#N/A</v>
      </c>
      <c r="BC30" s="11" t="e">
        <f t="array" aca="1" ref="BC30" ca="1">SMALL(IF(FREQUENCY(IF(code=$Z30,COUNTIF(page,"&lt;"&amp;page),""),ROW(page)-1)&gt;0,page,""),COLUMN(AB:AB))</f>
        <v>#N/A</v>
      </c>
      <c r="BD30" s="11" t="e">
        <f t="array" aca="1" ref="BD30" ca="1">SMALL(IF(FREQUENCY(IF(code=$Z30,COUNTIF(page,"&lt;"&amp;page),""),ROW(page)-1)&gt;0,page,""),COLUMN(AC:AC))</f>
        <v>#N/A</v>
      </c>
      <c r="BE30" s="11" t="e">
        <f t="array" aca="1" ref="BE30" ca="1">SMALL(IF(FREQUENCY(IF(code=$Z30,COUNTIF(page,"&lt;"&amp;page),""),ROW(page)-1)&gt;0,page,""),COLUMN(AD:AD))</f>
        <v>#N/A</v>
      </c>
      <c r="BF30" s="11" t="e">
        <f t="array" aca="1" ref="BF30" ca="1">SMALL(IF(FREQUENCY(IF(code=$Z30,COUNTIF(page,"&lt;"&amp;page),""),ROW(page)-1)&gt;0,page,""),COLUMN(AE:AE))</f>
        <v>#N/A</v>
      </c>
      <c r="BG30" s="11" t="e">
        <f t="array" aca="1" ref="BG30" ca="1">SMALL(IF(FREQUENCY(IF(code=$Z30,COUNTIF(page,"&lt;"&amp;page),""),ROW(page)-1)&gt;0,page,""),COLUMN(AF:AF))</f>
        <v>#N/A</v>
      </c>
      <c r="BH30" s="11" t="e">
        <f t="array" aca="1" ref="BH30" ca="1">SMALL(IF(FREQUENCY(IF(code=$Z30,COUNTIF(page,"&lt;"&amp;page),""),ROW(page)-1)&gt;0,page,""),COLUMN(AG:AG))</f>
        <v>#N/A</v>
      </c>
      <c r="BI30" s="11" t="e">
        <f t="array" aca="1" ref="BI30" ca="1">SMALL(IF(FREQUENCY(IF(code=$Z30,COUNTIF(page,"&lt;"&amp;page),""),ROW(page)-1)&gt;0,page,""),COLUMN(AH:AH))</f>
        <v>#N/A</v>
      </c>
      <c r="BJ30" s="11" t="e">
        <f t="array" aca="1" ref="BJ30" ca="1">SMALL(IF(FREQUENCY(IF(code=$Z30,COUNTIF(page,"&lt;"&amp;page),""),ROW(page)-1)&gt;0,page,""),COLUMN(AI:AI))</f>
        <v>#N/A</v>
      </c>
      <c r="BK30" s="11" t="e">
        <f t="array" aca="1" ref="BK30" ca="1">SMALL(IF(FREQUENCY(IF(code=$Z30,COUNTIF(page,"&lt;"&amp;page),""),ROW(page)-1)&gt;0,page,""),COLUMN(AJ:AJ))</f>
        <v>#N/A</v>
      </c>
      <c r="BL30" s="11" t="e">
        <f t="array" aca="1" ref="BL30" ca="1">SMALL(IF(FREQUENCY(IF(code=$Z30,COUNTIF(page,"&lt;"&amp;page),""),ROW(page)-1)&gt;0,page,""),COLUMN(AK:AK))</f>
        <v>#N/A</v>
      </c>
      <c r="BM30" s="11" t="e">
        <f t="array" aca="1" ref="BM30" ca="1">SMALL(IF(FREQUENCY(IF(code=$Z30,COUNTIF(page,"&lt;"&amp;page),""),ROW(page)-1)&gt;0,page,""),COLUMN(AL:AL))</f>
        <v>#N/A</v>
      </c>
      <c r="BN30" s="11" t="e">
        <f t="array" aca="1" ref="BN30" ca="1">SMALL(IF(FREQUENCY(IF(code=$Z30,COUNTIF(page,"&lt;"&amp;page),""),ROW(page)-1)&gt;0,page,""),COLUMN(AM:AM))</f>
        <v>#N/A</v>
      </c>
      <c r="BO30" s="11" t="e">
        <f t="array" aca="1" ref="BO30" ca="1">SMALL(IF(FREQUENCY(IF(code=$Z30,COUNTIF(page,"&lt;"&amp;page),""),ROW(page)-1)&gt;0,page,""),COLUMN(AN:AN))</f>
        <v>#N/A</v>
      </c>
      <c r="BP30" s="11" t="e">
        <f t="array" aca="1" ref="BP30" ca="1">SMALL(IF(FREQUENCY(IF(code=$Z30,COUNTIF(page,"&lt;"&amp;page),""),ROW(page)-1)&gt;0,page,""),COLUMN(AO:AO))</f>
        <v>#N/A</v>
      </c>
      <c r="BQ30" s="11" t="e">
        <f t="array" aca="1" ref="BQ30" ca="1">SMALL(IF(FREQUENCY(IF(code=$Z30,COUNTIF(page,"&lt;"&amp;page),""),ROW(page)-1)&gt;0,page,""),COLUMN(AP:AP))</f>
        <v>#N/A</v>
      </c>
      <c r="BR30" s="11" t="e">
        <f t="array" aca="1" ref="BR30" ca="1">SMALL(IF(FREQUENCY(IF(code=$Z30,COUNTIF(page,"&lt;"&amp;page),""),ROW(page)-1)&gt;0,page,""),COLUMN(AQ:AQ))</f>
        <v>#N/A</v>
      </c>
      <c r="BS30" s="11" t="e">
        <f t="array" aca="1" ref="BS30" ca="1">SMALL(IF(FREQUENCY(IF(code=$Z30,COUNTIF(page,"&lt;"&amp;page),""),ROW(page)-1)&gt;0,page,""),COLUMN(AR:AR))</f>
        <v>#N/A</v>
      </c>
      <c r="BT30" s="11" t="e">
        <f t="array" aca="1" ref="BT30" ca="1">SMALL(IF(FREQUENCY(IF(code=$Z30,COUNTIF(page,"&lt;"&amp;page),""),ROW(page)-1)&gt;0,page,""),COLUMN(AS:AS))</f>
        <v>#N/A</v>
      </c>
      <c r="BU30" s="11" t="e">
        <f t="array" aca="1" ref="BU30" ca="1">SMALL(IF(FREQUENCY(IF(code=$Z30,COUNTIF(page,"&lt;"&amp;page),""),ROW(page)-1)&gt;0,page,""),COLUMN(AT:AT))</f>
        <v>#N/A</v>
      </c>
      <c r="BV30" s="11" t="e">
        <f t="array" aca="1" ref="BV30" ca="1">SMALL(IF(FREQUENCY(IF(code=$Z30,COUNTIF(page,"&lt;"&amp;page),""),ROW(page)-1)&gt;0,page,""),COLUMN(AU:AU))</f>
        <v>#N/A</v>
      </c>
      <c r="BW30" s="11" t="e">
        <f t="array" aca="1" ref="BW30" ca="1">SMALL(IF(FREQUENCY(IF(code=$Z30,COUNTIF(page,"&lt;"&amp;page),""),ROW(page)-1)&gt;0,page,""),COLUMN(AV:AV))</f>
        <v>#N/A</v>
      </c>
      <c r="BX30" s="11" t="e">
        <f t="array" aca="1" ref="BX30" ca="1">SMALL(IF(FREQUENCY(IF(code=$Z30,COUNTIF(page,"&lt;"&amp;page),""),ROW(page)-1)&gt;0,page,""),COLUMN(AW:AW))</f>
        <v>#N/A</v>
      </c>
      <c r="BY30" s="11" t="e">
        <f t="array" aca="1" ref="BY30" ca="1">SMALL(IF(FREQUENCY(IF(code=$Z30,COUNTIF(page,"&lt;"&amp;page),""),ROW(page)-1)&gt;0,page,""),COLUMN(AX:AX))</f>
        <v>#N/A</v>
      </c>
      <c r="BZ30" s="11" t="e">
        <f t="array" aca="1" ref="BZ30" ca="1">SMALL(IF(FREQUENCY(IF(code=$Z30,COUNTIF(page,"&lt;"&amp;page),""),ROW(page)-1)&gt;0,page,""),COLUMN(AY:AY))</f>
        <v>#N/A</v>
      </c>
      <c r="CA30" s="11" t="e">
        <f t="array" aca="1" ref="CA30" ca="1">SMALL(IF(FREQUENCY(IF(code=$Z30,COUNTIF(page,"&lt;"&amp;page),""),ROW(page)-1)&gt;0,page,""),COLUMN(AZ:AZ))</f>
        <v>#N/A</v>
      </c>
      <c r="CB30" s="11" t="e">
        <f t="array" aca="1" ref="CB30" ca="1">SMALL(IF(FREQUENCY(IF(code=$Z30,COUNTIF(page,"&lt;"&amp;page),""),ROW(page)-1)&gt;0,page,""),COLUMN(BA:BA))</f>
        <v>#N/A</v>
      </c>
      <c r="CC30" s="11" t="e">
        <f t="array" aca="1" ref="CC30" ca="1">SMALL(IF(FREQUENCY(IF(code=$Z30,COUNTIF(page,"&lt;"&amp;page),""),ROW(page)-1)&gt;0,page,""),COLUMN(BB:BB))</f>
        <v>#N/A</v>
      </c>
      <c r="CD30" s="11" t="e">
        <f t="array" aca="1" ref="CD30" ca="1">SMALL(IF(FREQUENCY(IF(code=$Z30,COUNTIF(page,"&lt;"&amp;page),""),ROW(page)-1)&gt;0,page,""),COLUMN(BC:BC))</f>
        <v>#N/A</v>
      </c>
      <c r="CE30" s="11" t="e">
        <f t="array" aca="1" ref="CE30" ca="1">SMALL(IF(FREQUENCY(IF(code=$Z30,COUNTIF(page,"&lt;"&amp;page),""),ROW(page)-1)&gt;0,page,""),COLUMN(BD:BD))</f>
        <v>#N/A</v>
      </c>
      <c r="CF30" s="11" t="e">
        <f t="array" aca="1" ref="CF30" ca="1">SMALL(IF(FREQUENCY(IF(code=$Z30,COUNTIF(page,"&lt;"&amp;page),""),ROW(page)-1)&gt;0,page,""),COLUMN(BE:BE))</f>
        <v>#N/A</v>
      </c>
      <c r="CG30" s="11" t="e">
        <f t="array" aca="1" ref="CG30" ca="1">SMALL(IF(FREQUENCY(IF(code=$Z30,COUNTIF(page,"&lt;"&amp;page),""),ROW(page)-1)&gt;0,page,""),COLUMN(BF:BF))</f>
        <v>#N/A</v>
      </c>
      <c r="CH30" s="11" t="e">
        <f t="array" aca="1" ref="CH30" ca="1">SMALL(IF(FREQUENCY(IF(code=$Z30,COUNTIF(page,"&lt;"&amp;page),""),ROW(page)-1)&gt;0,page,""),COLUMN(BG:BG))</f>
        <v>#N/A</v>
      </c>
      <c r="CI30" s="11" t="e">
        <f t="array" aca="1" ref="CI30" ca="1">SMALL(IF(FREQUENCY(IF(code=$Z30,COUNTIF(page,"&lt;"&amp;page),""),ROW(page)-1)&gt;0,page,""),COLUMN(BH:BH))</f>
        <v>#N/A</v>
      </c>
      <c r="CJ30" s="11" t="e">
        <f t="array" aca="1" ref="CJ30" ca="1">SMALL(IF(FREQUENCY(IF(code=$Z30,COUNTIF(page,"&lt;"&amp;page),""),ROW(page)-1)&gt;0,page,""),COLUMN(BI:BI))</f>
        <v>#N/A</v>
      </c>
      <c r="CK30" s="11" t="e">
        <f t="array" aca="1" ref="CK30" ca="1">SMALL(IF(FREQUENCY(IF(code=$Z30,COUNTIF(page,"&lt;"&amp;page),""),ROW(page)-1)&gt;0,page,""),COLUMN(BJ:BJ))</f>
        <v>#N/A</v>
      </c>
      <c r="CL30" s="11" t="e">
        <f t="array" aca="1" ref="CL30" ca="1">SMALL(IF(FREQUENCY(IF(code=$Z30,COUNTIF(page,"&lt;"&amp;page),""),ROW(page)-1)&gt;0,page,""),COLUMN(BK:BK))</f>
        <v>#N/A</v>
      </c>
      <c r="CM30" s="11" t="e">
        <f t="array" aca="1" ref="CM30" ca="1">SMALL(IF(FREQUENCY(IF(code=$Z30,COUNTIF(page,"&lt;"&amp;page),""),ROW(page)-1)&gt;0,page,""),COLUMN(BL:BL))</f>
        <v>#N/A</v>
      </c>
      <c r="CN30" s="11" t="e">
        <f t="array" aca="1" ref="CN30" ca="1">SMALL(IF(FREQUENCY(IF(code=$Z30,COUNTIF(page,"&lt;"&amp;page),""),ROW(page)-1)&gt;0,page,""),COLUMN(BM:BM))</f>
        <v>#N/A</v>
      </c>
      <c r="CO30" s="11" t="e">
        <f t="array" aca="1" ref="CO30" ca="1">SMALL(IF(FREQUENCY(IF(code=$Z30,COUNTIF(page,"&lt;"&amp;page),""),ROW(page)-1)&gt;0,page,""),COLUMN(BN:BN))</f>
        <v>#N/A</v>
      </c>
      <c r="CP30" s="11" t="e">
        <f t="array" aca="1" ref="CP30" ca="1">SMALL(IF(FREQUENCY(IF(code=$Z30,COUNTIF(page,"&lt;"&amp;page),""),ROW(page)-1)&gt;0,page,""),COLUMN(BO:BO))</f>
        <v>#N/A</v>
      </c>
      <c r="CQ30" s="11" t="e">
        <f t="array" aca="1" ref="CQ30" ca="1">SMALL(IF(FREQUENCY(IF(code=$Z30,COUNTIF(page,"&lt;"&amp;page),""),ROW(page)-1)&gt;0,page,""),COLUMN(BP:BP))</f>
        <v>#N/A</v>
      </c>
      <c r="CR30" s="11" t="e">
        <f t="array" aca="1" ref="CR30" ca="1">SMALL(IF(FREQUENCY(IF(code=$Z30,COUNTIF(page,"&lt;"&amp;page),""),ROW(page)-1)&gt;0,page,""),COLUMN(BQ:BQ))</f>
        <v>#N/A</v>
      </c>
      <c r="CS30" s="11" t="e">
        <f t="array" aca="1" ref="CS30" ca="1">SMALL(IF(FREQUENCY(IF(code=$Z30,COUNTIF(page,"&lt;"&amp;page),""),ROW(page)-1)&gt;0,page,""),COLUMN(BR:BR))</f>
        <v>#N/A</v>
      </c>
      <c r="CT30" s="11" t="e">
        <f t="array" aca="1" ref="CT30" ca="1">SMALL(IF(FREQUENCY(IF(code=$Z30,COUNTIF(page,"&lt;"&amp;page),""),ROW(page)-1)&gt;0,page,""),COLUMN(BS:BS))</f>
        <v>#N/A</v>
      </c>
      <c r="CU30" s="11" t="e">
        <f t="array" aca="1" ref="CU30" ca="1">SMALL(IF(FREQUENCY(IF(code=$Z30,COUNTIF(page,"&lt;"&amp;page),""),ROW(page)-1)&gt;0,page,""),COLUMN(BT:BT))</f>
        <v>#N/A</v>
      </c>
      <c r="CV30" s="11" t="e">
        <f t="array" aca="1" ref="CV30" ca="1">SMALL(IF(FREQUENCY(IF(code=$Z30,COUNTIF(page,"&lt;"&amp;page),""),ROW(page)-1)&gt;0,page,""),COLUMN(BU:BU))</f>
        <v>#N/A</v>
      </c>
      <c r="CW30" s="11" t="e">
        <f t="array" aca="1" ref="CW30" ca="1">SMALL(IF(FREQUENCY(IF(code=$Z30,COUNTIF(page,"&lt;"&amp;page),""),ROW(page)-1)&gt;0,page,""),COLUMN(BV:BV))</f>
        <v>#N/A</v>
      </c>
      <c r="CX30" s="11" t="e">
        <f t="array" aca="1" ref="CX30" ca="1">SMALL(IF(FREQUENCY(IF(code=$Z30,COUNTIF(page,"&lt;"&amp;page),""),ROW(page)-1)&gt;0,page,""),COLUMN(BW:BW))</f>
        <v>#N/A</v>
      </c>
      <c r="CY30" s="11" t="e">
        <f t="array" aca="1" ref="CY30" ca="1">SMALL(IF(FREQUENCY(IF(code=$Z30,COUNTIF(page,"&lt;"&amp;page),""),ROW(page)-1)&gt;0,page,""),COLUMN(BX:BX))</f>
        <v>#N/A</v>
      </c>
      <c r="CZ30" s="11" t="e">
        <f t="array" aca="1" ref="CZ30" ca="1">SMALL(IF(FREQUENCY(IF(code=$Z30,COUNTIF(page,"&lt;"&amp;page),""),ROW(page)-1)&gt;0,page,""),COLUMN(BY:BY))</f>
        <v>#N/A</v>
      </c>
      <c r="DA30" s="11" t="e">
        <f t="array" aca="1" ref="DA30" ca="1">SMALL(IF(FREQUENCY(IF(code=$Z30,COUNTIF(page,"&lt;"&amp;page),""),ROW(page)-1)&gt;0,page,""),COLUMN(BZ:BZ))</f>
        <v>#N/A</v>
      </c>
      <c r="DB30" s="11" t="e">
        <f t="array" aca="1" ref="DB30" ca="1">SMALL(IF(FREQUENCY(IF(code=$Z30,COUNTIF(page,"&lt;"&amp;page),""),ROW(page)-1)&gt;0,page,""),COLUMN(CA:CA))</f>
        <v>#N/A</v>
      </c>
      <c r="DC30" s="11" t="e">
        <f t="array" aca="1" ref="DC30" ca="1">SMALL(IF(FREQUENCY(IF(code=$Z30,COUNTIF(page,"&lt;"&amp;page),""),ROW(page)-1)&gt;0,page,""),COLUMN(CB:CB))</f>
        <v>#N/A</v>
      </c>
      <c r="DD30" s="11" t="e">
        <f t="array" aca="1" ref="DD30" ca="1">SMALL(IF(FREQUENCY(IF(code=$Z30,COUNTIF(page,"&lt;"&amp;page),""),ROW(page)-1)&gt;0,page,""),COLUMN(CC:CC))</f>
        <v>#N/A</v>
      </c>
      <c r="DE30" s="11" t="e">
        <f t="array" aca="1" ref="DE30" ca="1">SMALL(IF(FREQUENCY(IF(code=$Z30,COUNTIF(page,"&lt;"&amp;page),""),ROW(page)-1)&gt;0,page,""),COLUMN(CD:CD))</f>
        <v>#N/A</v>
      </c>
      <c r="DF30" s="11" t="e">
        <f t="array" aca="1" ref="DF30" ca="1">SMALL(IF(FREQUENCY(IF(code=$Z30,COUNTIF(page,"&lt;"&amp;page),""),ROW(page)-1)&gt;0,page,""),COLUMN(CE:CE))</f>
        <v>#N/A</v>
      </c>
      <c r="DG30" s="11" t="e">
        <f t="array" aca="1" ref="DG30" ca="1">SMALL(IF(FREQUENCY(IF(code=$Z30,COUNTIF(page,"&lt;"&amp;page),""),ROW(page)-1)&gt;0,page,""),COLUMN(CF:CF))</f>
        <v>#N/A</v>
      </c>
      <c r="DH30" s="11" t="e">
        <f t="array" aca="1" ref="DH30" ca="1">SMALL(IF(FREQUENCY(IF(code=$Z30,COUNTIF(page,"&lt;"&amp;page),""),ROW(page)-1)&gt;0,page,""),COLUMN(CG:CG))</f>
        <v>#N/A</v>
      </c>
      <c r="DI30" s="11" t="e">
        <f t="array" aca="1" ref="DI30" ca="1">SMALL(IF(FREQUENCY(IF(code=$Z30,COUNTIF(page,"&lt;"&amp;page),""),ROW(page)-1)&gt;0,page,""),COLUMN(CH:CH))</f>
        <v>#N/A</v>
      </c>
      <c r="DJ30" s="11" t="e">
        <f t="array" aca="1" ref="DJ30" ca="1">SMALL(IF(FREQUENCY(IF(code=$Z30,COUNTIF(page,"&lt;"&amp;page),""),ROW(page)-1)&gt;0,page,""),COLUMN(CI:CI))</f>
        <v>#N/A</v>
      </c>
      <c r="DK30" s="11" t="e">
        <f t="array" aca="1" ref="DK30" ca="1">SMALL(IF(FREQUENCY(IF(code=$Z30,COUNTIF(page,"&lt;"&amp;page),""),ROW(page)-1)&gt;0,page,""),COLUMN(CJ:CJ))</f>
        <v>#N/A</v>
      </c>
      <c r="DL30" s="11" t="e">
        <f t="array" aca="1" ref="DL30" ca="1">SMALL(IF(FREQUENCY(IF(code=$Z30,COUNTIF(page,"&lt;"&amp;page),""),ROW(page)-1)&gt;0,page,""),COLUMN(CK:CK))</f>
        <v>#N/A</v>
      </c>
      <c r="DM30" s="11" t="e">
        <f t="array" aca="1" ref="DM30" ca="1">SMALL(IF(FREQUENCY(IF(code=$Z30,COUNTIF(page,"&lt;"&amp;page),""),ROW(page)-1)&gt;0,page,""),COLUMN(CL:CL))</f>
        <v>#N/A</v>
      </c>
      <c r="DN30" s="11" t="e">
        <f t="array" aca="1" ref="DN30" ca="1">SMALL(IF(FREQUENCY(IF(code=$Z30,COUNTIF(page,"&lt;"&amp;page),""),ROW(page)-1)&gt;0,page,""),COLUMN(CM:CM))</f>
        <v>#N/A</v>
      </c>
      <c r="DO30" s="11" t="e">
        <f t="array" aca="1" ref="DO30" ca="1">SMALL(IF(FREQUENCY(IF(code=$Z30,COUNTIF(page,"&lt;"&amp;page),""),ROW(page)-1)&gt;0,page,""),COLUMN(CN:CN))</f>
        <v>#N/A</v>
      </c>
      <c r="DP30" s="11" t="e">
        <f t="array" aca="1" ref="DP30" ca="1">SMALL(IF(FREQUENCY(IF(code=$Z30,COUNTIF(page,"&lt;"&amp;page),""),ROW(page)-1)&gt;0,page,""),COLUMN(CO:CO))</f>
        <v>#N/A</v>
      </c>
      <c r="DQ30" s="11" t="e">
        <f t="array" aca="1" ref="DQ30" ca="1">SMALL(IF(FREQUENCY(IF(code=$Z30,COUNTIF(page,"&lt;"&amp;page),""),ROW(page)-1)&gt;0,page,""),COLUMN(CP:CP))</f>
        <v>#N/A</v>
      </c>
      <c r="DR30" s="11" t="e">
        <f t="array" aca="1" ref="DR30" ca="1">SMALL(IF(FREQUENCY(IF(code=$Z30,COUNTIF(page,"&lt;"&amp;page),""),ROW(page)-1)&gt;0,page,""),COLUMN(CQ:CQ))</f>
        <v>#N/A</v>
      </c>
      <c r="DS30" s="11" t="e">
        <f t="array" aca="1" ref="DS30" ca="1">SMALL(IF(FREQUENCY(IF(code=$Z30,COUNTIF(page,"&lt;"&amp;page),""),ROW(page)-1)&gt;0,page,""),COLUMN(CR:CR))</f>
        <v>#N/A</v>
      </c>
      <c r="DT30" s="11" t="e">
        <f t="array" aca="1" ref="DT30" ca="1">SMALL(IF(FREQUENCY(IF(code=$Z30,COUNTIF(page,"&lt;"&amp;page),""),ROW(page)-1)&gt;0,page,""),COLUMN(CS:CS))</f>
        <v>#N/A</v>
      </c>
      <c r="DU30" s="11" t="e">
        <f t="array" aca="1" ref="DU30" ca="1">SMALL(IF(FREQUENCY(IF(code=$Z30,COUNTIF(page,"&lt;"&amp;page),""),ROW(page)-1)&gt;0,page,""),COLUMN(CT:CT))</f>
        <v>#N/A</v>
      </c>
      <c r="DV30" s="11" t="e">
        <f t="array" aca="1" ref="DV30" ca="1">SMALL(IF(FREQUENCY(IF(code=$Z30,COUNTIF(page,"&lt;"&amp;page),""),ROW(page)-1)&gt;0,page,""),COLUMN(CU:CU))</f>
        <v>#N/A</v>
      </c>
      <c r="DW30" s="11" t="e">
        <f t="array" aca="1" ref="DW30" ca="1">SMALL(IF(FREQUENCY(IF(code=$Z30,COUNTIF(page,"&lt;"&amp;page),""),ROW(page)-1)&gt;0,page,""),COLUMN(CV:CV))</f>
        <v>#N/A</v>
      </c>
      <c r="DX30" s="11" t="e">
        <f t="array" aca="1" ref="DX30" ca="1">SMALL(IF(FREQUENCY(IF(code=$Z30,COUNTIF(page,"&lt;"&amp;page),""),ROW(page)-1)&gt;0,page,""),COLUMN(CW:CW))</f>
        <v>#N/A</v>
      </c>
      <c r="DY30" s="11" t="e">
        <f t="array" aca="1" ref="DY30" ca="1">SMALL(IF(FREQUENCY(IF(code=$Z30,COUNTIF(page,"&lt;"&amp;page),""),ROW(page)-1)&gt;0,page,""),COLUMN(CX:CX))</f>
        <v>#N/A</v>
      </c>
      <c r="DZ30" s="11" t="e">
        <f t="array" aca="1" ref="DZ30" ca="1">SMALL(IF(FREQUENCY(IF(code=$Z30,COUNTIF(page,"&lt;"&amp;page),""),ROW(page)-1)&gt;0,page,""),COLUMN(CY:CY))</f>
        <v>#N/A</v>
      </c>
      <c r="EA30" s="11" t="e">
        <f t="array" aca="1" ref="EA30" ca="1">SMALL(IF(FREQUENCY(IF(code=$Z30,COUNTIF(page,"&lt;"&amp;page),""),ROW(page)-1)&gt;0,page,""),COLUMN(CZ:CZ))</f>
        <v>#N/A</v>
      </c>
      <c r="EB30" s="11" t="e">
        <f t="array" aca="1" ref="EB30" ca="1">SMALL(IF(FREQUENCY(IF(code=$Z30,COUNTIF(page,"&lt;"&amp;page),""),ROW(page)-1)&gt;0,page,""),COLUMN(DA:DA))</f>
        <v>#N/A</v>
      </c>
      <c r="EC30" s="11" t="e">
        <f t="array" aca="1" ref="EC30" ca="1">SMALL(IF(FREQUENCY(IF(code=$Z30,COUNTIF(page,"&lt;"&amp;page),""),ROW(page)-1)&gt;0,page,""),COLUMN(DB:DB))</f>
        <v>#N/A</v>
      </c>
      <c r="ED30" s="11" t="e">
        <f t="array" aca="1" ref="ED30" ca="1">SMALL(IF(FREQUENCY(IF(code=$Z30,COUNTIF(page,"&lt;"&amp;page),""),ROW(page)-1)&gt;0,page,""),COLUMN(DC:DC))</f>
        <v>#N/A</v>
      </c>
      <c r="EE30" s="11" t="e">
        <f t="array" aca="1" ref="EE30" ca="1">SMALL(IF(FREQUENCY(IF(code=$Z30,COUNTIF(page,"&lt;"&amp;page),""),ROW(page)-1)&gt;0,page,""),COLUMN(DD:DD))</f>
        <v>#N/A</v>
      </c>
      <c r="EF30" s="11" t="e">
        <f t="array" aca="1" ref="EF30" ca="1">SMALL(IF(FREQUENCY(IF(code=$Z30,COUNTIF(page,"&lt;"&amp;page),""),ROW(page)-1)&gt;0,page,""),COLUMN(DE:DE))</f>
        <v>#N/A</v>
      </c>
      <c r="EG30" s="11" t="e">
        <f t="array" aca="1" ref="EG30" ca="1">SMALL(IF(FREQUENCY(IF(code=$Z30,COUNTIF(page,"&lt;"&amp;page),""),ROW(page)-1)&gt;0,page,""),COLUMN(DF:DF))</f>
        <v>#N/A</v>
      </c>
    </row>
    <row r="31" spans="1:137">
      <c r="A31" s="3">
        <v>1</v>
      </c>
      <c r="B31" s="3">
        <v>6512</v>
      </c>
      <c r="C31" s="3">
        <v>41805</v>
      </c>
      <c r="D31" s="3">
        <v>250</v>
      </c>
      <c r="E31" s="4">
        <v>4.45</v>
      </c>
      <c r="Z31" t="e">
        <f t="array" aca="1" ref="Z31" ca="1">OFFSET($B$5,MATCH(0,COUNTIF(Z$1:Z30,code),0),)</f>
        <v>#N/A</v>
      </c>
      <c r="AA31">
        <f t="shared" ca="1" si="0"/>
        <v>0</v>
      </c>
      <c r="AB31" s="11" t="e">
        <f t="array" aca="1" ref="AB31" ca="1">SMALL(IF(FREQUENCY(IF(code=$Z31,COUNTIF(page,"&lt;"&amp;page),""),ROW(page)-1)&gt;0,page,""),COLUMN(A:A))</f>
        <v>#N/A</v>
      </c>
      <c r="AC31" s="11" t="e">
        <f t="array" aca="1" ref="AC31" ca="1">SMALL(IF(FREQUENCY(IF(code=$Z31,COUNTIF(page,"&lt;"&amp;page),""),ROW(page)-1)&gt;0,page,""),COLUMN(B:B))</f>
        <v>#N/A</v>
      </c>
      <c r="AD31" s="11" t="e">
        <f t="array" aca="1" ref="AD31" ca="1">SMALL(IF(FREQUENCY(IF(code=$Z31,COUNTIF(page,"&lt;"&amp;page),""),ROW(page)-1)&gt;0,page,""),COLUMN(C:C))</f>
        <v>#N/A</v>
      </c>
      <c r="AE31" s="11" t="e">
        <f t="array" aca="1" ref="AE31" ca="1">SMALL(IF(FREQUENCY(IF(code=$Z31,COUNTIF(page,"&lt;"&amp;page),""),ROW(page)-1)&gt;0,page,""),COLUMN(D:D))</f>
        <v>#N/A</v>
      </c>
      <c r="AF31" s="11" t="e">
        <f t="array" aca="1" ref="AF31" ca="1">SMALL(IF(FREQUENCY(IF(code=$Z31,COUNTIF(page,"&lt;"&amp;page),""),ROW(page)-1)&gt;0,page,""),COLUMN(E:E))</f>
        <v>#N/A</v>
      </c>
      <c r="AG31" s="11" t="e">
        <f t="array" aca="1" ref="AG31" ca="1">SMALL(IF(FREQUENCY(IF(code=$Z31,COUNTIF(page,"&lt;"&amp;page),""),ROW(page)-1)&gt;0,page,""),COLUMN(F:F))</f>
        <v>#N/A</v>
      </c>
      <c r="AH31" s="11" t="e">
        <f t="array" aca="1" ref="AH31" ca="1">SMALL(IF(FREQUENCY(IF(code=$Z31,COUNTIF(page,"&lt;"&amp;page),""),ROW(page)-1)&gt;0,page,""),COLUMN(G:G))</f>
        <v>#N/A</v>
      </c>
      <c r="AI31" s="11" t="e">
        <f t="array" aca="1" ref="AI31" ca="1">SMALL(IF(FREQUENCY(IF(code=$Z31,COUNTIF(page,"&lt;"&amp;page),""),ROW(page)-1)&gt;0,page,""),COLUMN(H:H))</f>
        <v>#N/A</v>
      </c>
      <c r="AJ31" s="11" t="e">
        <f t="array" aca="1" ref="AJ31" ca="1">SMALL(IF(FREQUENCY(IF(code=$Z31,COUNTIF(page,"&lt;"&amp;page),""),ROW(page)-1)&gt;0,page,""),COLUMN(I:I))</f>
        <v>#N/A</v>
      </c>
      <c r="AK31" s="11" t="e">
        <f t="array" aca="1" ref="AK31" ca="1">SMALL(IF(FREQUENCY(IF(code=$Z31,COUNTIF(page,"&lt;"&amp;page),""),ROW(page)-1)&gt;0,page,""),COLUMN(J:J))</f>
        <v>#N/A</v>
      </c>
      <c r="AL31" s="11" t="e">
        <f t="array" aca="1" ref="AL31" ca="1">SMALL(IF(FREQUENCY(IF(code=$Z31,COUNTIF(page,"&lt;"&amp;page),""),ROW(page)-1)&gt;0,page,""),COLUMN(K:K))</f>
        <v>#N/A</v>
      </c>
      <c r="AM31" s="11" t="e">
        <f t="array" aca="1" ref="AM31" ca="1">SMALL(IF(FREQUENCY(IF(code=$Z31,COUNTIF(page,"&lt;"&amp;page),""),ROW(page)-1)&gt;0,page,""),COLUMN(L:L))</f>
        <v>#N/A</v>
      </c>
      <c r="AN31" s="11" t="e">
        <f t="array" aca="1" ref="AN31" ca="1">SMALL(IF(FREQUENCY(IF(code=$Z31,COUNTIF(page,"&lt;"&amp;page),""),ROW(page)-1)&gt;0,page,""),COLUMN(M:M))</f>
        <v>#N/A</v>
      </c>
      <c r="AO31" s="11" t="e">
        <f t="array" aca="1" ref="AO31" ca="1">SMALL(IF(FREQUENCY(IF(code=$Z31,COUNTIF(page,"&lt;"&amp;page),""),ROW(page)-1)&gt;0,page,""),COLUMN(N:N))</f>
        <v>#N/A</v>
      </c>
      <c r="AP31" s="11" t="e">
        <f t="array" aca="1" ref="AP31" ca="1">SMALL(IF(FREQUENCY(IF(code=$Z31,COUNTIF(page,"&lt;"&amp;page),""),ROW(page)-1)&gt;0,page,""),COLUMN(O:O))</f>
        <v>#N/A</v>
      </c>
      <c r="AQ31" s="11" t="e">
        <f t="array" aca="1" ref="AQ31" ca="1">SMALL(IF(FREQUENCY(IF(code=$Z31,COUNTIF(page,"&lt;"&amp;page),""),ROW(page)-1)&gt;0,page,""),COLUMN(P:P))</f>
        <v>#N/A</v>
      </c>
      <c r="AR31" s="11" t="e">
        <f t="array" aca="1" ref="AR31" ca="1">SMALL(IF(FREQUENCY(IF(code=$Z31,COUNTIF(page,"&lt;"&amp;page),""),ROW(page)-1)&gt;0,page,""),COLUMN(Q:Q))</f>
        <v>#N/A</v>
      </c>
      <c r="AS31" s="11" t="e">
        <f t="array" aca="1" ref="AS31" ca="1">SMALL(IF(FREQUENCY(IF(code=$Z31,COUNTIF(page,"&lt;"&amp;page),""),ROW(page)-1)&gt;0,page,""),COLUMN(R:R))</f>
        <v>#N/A</v>
      </c>
      <c r="AT31" s="11" t="e">
        <f t="array" aca="1" ref="AT31" ca="1">SMALL(IF(FREQUENCY(IF(code=$Z31,COUNTIF(page,"&lt;"&amp;page),""),ROW(page)-1)&gt;0,page,""),COLUMN(S:S))</f>
        <v>#N/A</v>
      </c>
      <c r="AU31" s="11" t="e">
        <f t="array" aca="1" ref="AU31" ca="1">SMALL(IF(FREQUENCY(IF(code=$Z31,COUNTIF(page,"&lt;"&amp;page),""),ROW(page)-1)&gt;0,page,""),COLUMN(T:T))</f>
        <v>#N/A</v>
      </c>
      <c r="AV31" s="11" t="e">
        <f t="array" aca="1" ref="AV31" ca="1">SMALL(IF(FREQUENCY(IF(code=$Z31,COUNTIF(page,"&lt;"&amp;page),""),ROW(page)-1)&gt;0,page,""),COLUMN(U:U))</f>
        <v>#N/A</v>
      </c>
      <c r="AW31" s="11" t="e">
        <f t="array" aca="1" ref="AW31" ca="1">SMALL(IF(FREQUENCY(IF(code=$Z31,COUNTIF(page,"&lt;"&amp;page),""),ROW(page)-1)&gt;0,page,""),COLUMN(V:V))</f>
        <v>#N/A</v>
      </c>
      <c r="AX31" s="11" t="e">
        <f t="array" aca="1" ref="AX31" ca="1">SMALL(IF(FREQUENCY(IF(code=$Z31,COUNTIF(page,"&lt;"&amp;page),""),ROW(page)-1)&gt;0,page,""),COLUMN(W:W))</f>
        <v>#N/A</v>
      </c>
      <c r="AY31" s="11" t="e">
        <f t="array" aca="1" ref="AY31" ca="1">SMALL(IF(FREQUENCY(IF(code=$Z31,COUNTIF(page,"&lt;"&amp;page),""),ROW(page)-1)&gt;0,page,""),COLUMN(X:X))</f>
        <v>#N/A</v>
      </c>
      <c r="AZ31" s="11" t="e">
        <f t="array" aca="1" ref="AZ31" ca="1">SMALL(IF(FREQUENCY(IF(code=$Z31,COUNTIF(page,"&lt;"&amp;page),""),ROW(page)-1)&gt;0,page,""),COLUMN(Y:Y))</f>
        <v>#N/A</v>
      </c>
      <c r="BA31" s="11" t="e">
        <f t="array" aca="1" ref="BA31" ca="1">SMALL(IF(FREQUENCY(IF(code=$Z31,COUNTIF(page,"&lt;"&amp;page),""),ROW(page)-1)&gt;0,page,""),COLUMN(Z:Z))</f>
        <v>#N/A</v>
      </c>
      <c r="BB31" s="11" t="e">
        <f t="array" aca="1" ref="BB31" ca="1">SMALL(IF(FREQUENCY(IF(code=$Z31,COUNTIF(page,"&lt;"&amp;page),""),ROW(page)-1)&gt;0,page,""),COLUMN(AA:AA))</f>
        <v>#N/A</v>
      </c>
      <c r="BC31" s="11" t="e">
        <f t="array" aca="1" ref="BC31" ca="1">SMALL(IF(FREQUENCY(IF(code=$Z31,COUNTIF(page,"&lt;"&amp;page),""),ROW(page)-1)&gt;0,page,""),COLUMN(AB:AB))</f>
        <v>#N/A</v>
      </c>
      <c r="BD31" s="11" t="e">
        <f t="array" aca="1" ref="BD31" ca="1">SMALL(IF(FREQUENCY(IF(code=$Z31,COUNTIF(page,"&lt;"&amp;page),""),ROW(page)-1)&gt;0,page,""),COLUMN(AC:AC))</f>
        <v>#N/A</v>
      </c>
      <c r="BE31" s="11" t="e">
        <f t="array" aca="1" ref="BE31" ca="1">SMALL(IF(FREQUENCY(IF(code=$Z31,COUNTIF(page,"&lt;"&amp;page),""),ROW(page)-1)&gt;0,page,""),COLUMN(AD:AD))</f>
        <v>#N/A</v>
      </c>
      <c r="BF31" s="11" t="e">
        <f t="array" aca="1" ref="BF31" ca="1">SMALL(IF(FREQUENCY(IF(code=$Z31,COUNTIF(page,"&lt;"&amp;page),""),ROW(page)-1)&gt;0,page,""),COLUMN(AE:AE))</f>
        <v>#N/A</v>
      </c>
      <c r="BG31" s="11" t="e">
        <f t="array" aca="1" ref="BG31" ca="1">SMALL(IF(FREQUENCY(IF(code=$Z31,COUNTIF(page,"&lt;"&amp;page),""),ROW(page)-1)&gt;0,page,""),COLUMN(AF:AF))</f>
        <v>#N/A</v>
      </c>
      <c r="BH31" s="11" t="e">
        <f t="array" aca="1" ref="BH31" ca="1">SMALL(IF(FREQUENCY(IF(code=$Z31,COUNTIF(page,"&lt;"&amp;page),""),ROW(page)-1)&gt;0,page,""),COLUMN(AG:AG))</f>
        <v>#N/A</v>
      </c>
      <c r="BI31" s="11" t="e">
        <f t="array" aca="1" ref="BI31" ca="1">SMALL(IF(FREQUENCY(IF(code=$Z31,COUNTIF(page,"&lt;"&amp;page),""),ROW(page)-1)&gt;0,page,""),COLUMN(AH:AH))</f>
        <v>#N/A</v>
      </c>
      <c r="BJ31" s="11" t="e">
        <f t="array" aca="1" ref="BJ31" ca="1">SMALL(IF(FREQUENCY(IF(code=$Z31,COUNTIF(page,"&lt;"&amp;page),""),ROW(page)-1)&gt;0,page,""),COLUMN(AI:AI))</f>
        <v>#N/A</v>
      </c>
      <c r="BK31" s="11" t="e">
        <f t="array" aca="1" ref="BK31" ca="1">SMALL(IF(FREQUENCY(IF(code=$Z31,COUNTIF(page,"&lt;"&amp;page),""),ROW(page)-1)&gt;0,page,""),COLUMN(AJ:AJ))</f>
        <v>#N/A</v>
      </c>
      <c r="BL31" s="11" t="e">
        <f t="array" aca="1" ref="BL31" ca="1">SMALL(IF(FREQUENCY(IF(code=$Z31,COUNTIF(page,"&lt;"&amp;page),""),ROW(page)-1)&gt;0,page,""),COLUMN(AK:AK))</f>
        <v>#N/A</v>
      </c>
      <c r="BM31" s="11" t="e">
        <f t="array" aca="1" ref="BM31" ca="1">SMALL(IF(FREQUENCY(IF(code=$Z31,COUNTIF(page,"&lt;"&amp;page),""),ROW(page)-1)&gt;0,page,""),COLUMN(AL:AL))</f>
        <v>#N/A</v>
      </c>
      <c r="BN31" s="11" t="e">
        <f t="array" aca="1" ref="BN31" ca="1">SMALL(IF(FREQUENCY(IF(code=$Z31,COUNTIF(page,"&lt;"&amp;page),""),ROW(page)-1)&gt;0,page,""),COLUMN(AM:AM))</f>
        <v>#N/A</v>
      </c>
      <c r="BO31" s="11" t="e">
        <f t="array" aca="1" ref="BO31" ca="1">SMALL(IF(FREQUENCY(IF(code=$Z31,COUNTIF(page,"&lt;"&amp;page),""),ROW(page)-1)&gt;0,page,""),COLUMN(AN:AN))</f>
        <v>#N/A</v>
      </c>
      <c r="BP31" s="11" t="e">
        <f t="array" aca="1" ref="BP31" ca="1">SMALL(IF(FREQUENCY(IF(code=$Z31,COUNTIF(page,"&lt;"&amp;page),""),ROW(page)-1)&gt;0,page,""),COLUMN(AO:AO))</f>
        <v>#N/A</v>
      </c>
      <c r="BQ31" s="11" t="e">
        <f t="array" aca="1" ref="BQ31" ca="1">SMALL(IF(FREQUENCY(IF(code=$Z31,COUNTIF(page,"&lt;"&amp;page),""),ROW(page)-1)&gt;0,page,""),COLUMN(AP:AP))</f>
        <v>#N/A</v>
      </c>
      <c r="BR31" s="11" t="e">
        <f t="array" aca="1" ref="BR31" ca="1">SMALL(IF(FREQUENCY(IF(code=$Z31,COUNTIF(page,"&lt;"&amp;page),""),ROW(page)-1)&gt;0,page,""),COLUMN(AQ:AQ))</f>
        <v>#N/A</v>
      </c>
      <c r="BS31" s="11" t="e">
        <f t="array" aca="1" ref="BS31" ca="1">SMALL(IF(FREQUENCY(IF(code=$Z31,COUNTIF(page,"&lt;"&amp;page),""),ROW(page)-1)&gt;0,page,""),COLUMN(AR:AR))</f>
        <v>#N/A</v>
      </c>
      <c r="BT31" s="11" t="e">
        <f t="array" aca="1" ref="BT31" ca="1">SMALL(IF(FREQUENCY(IF(code=$Z31,COUNTIF(page,"&lt;"&amp;page),""),ROW(page)-1)&gt;0,page,""),COLUMN(AS:AS))</f>
        <v>#N/A</v>
      </c>
      <c r="BU31" s="11" t="e">
        <f t="array" aca="1" ref="BU31" ca="1">SMALL(IF(FREQUENCY(IF(code=$Z31,COUNTIF(page,"&lt;"&amp;page),""),ROW(page)-1)&gt;0,page,""),COLUMN(AT:AT))</f>
        <v>#N/A</v>
      </c>
      <c r="BV31" s="11" t="e">
        <f t="array" aca="1" ref="BV31" ca="1">SMALL(IF(FREQUENCY(IF(code=$Z31,COUNTIF(page,"&lt;"&amp;page),""),ROW(page)-1)&gt;0,page,""),COLUMN(AU:AU))</f>
        <v>#N/A</v>
      </c>
      <c r="BW31" s="11" t="e">
        <f t="array" aca="1" ref="BW31" ca="1">SMALL(IF(FREQUENCY(IF(code=$Z31,COUNTIF(page,"&lt;"&amp;page),""),ROW(page)-1)&gt;0,page,""),COLUMN(AV:AV))</f>
        <v>#N/A</v>
      </c>
      <c r="BX31" s="11" t="e">
        <f t="array" aca="1" ref="BX31" ca="1">SMALL(IF(FREQUENCY(IF(code=$Z31,COUNTIF(page,"&lt;"&amp;page),""),ROW(page)-1)&gt;0,page,""),COLUMN(AW:AW))</f>
        <v>#N/A</v>
      </c>
      <c r="BY31" s="11" t="e">
        <f t="array" aca="1" ref="BY31" ca="1">SMALL(IF(FREQUENCY(IF(code=$Z31,COUNTIF(page,"&lt;"&amp;page),""),ROW(page)-1)&gt;0,page,""),COLUMN(AX:AX))</f>
        <v>#N/A</v>
      </c>
      <c r="BZ31" s="11" t="e">
        <f t="array" aca="1" ref="BZ31" ca="1">SMALL(IF(FREQUENCY(IF(code=$Z31,COUNTIF(page,"&lt;"&amp;page),""),ROW(page)-1)&gt;0,page,""),COLUMN(AY:AY))</f>
        <v>#N/A</v>
      </c>
      <c r="CA31" s="11" t="e">
        <f t="array" aca="1" ref="CA31" ca="1">SMALL(IF(FREQUENCY(IF(code=$Z31,COUNTIF(page,"&lt;"&amp;page),""),ROW(page)-1)&gt;0,page,""),COLUMN(AZ:AZ))</f>
        <v>#N/A</v>
      </c>
      <c r="CB31" s="11" t="e">
        <f t="array" aca="1" ref="CB31" ca="1">SMALL(IF(FREQUENCY(IF(code=$Z31,COUNTIF(page,"&lt;"&amp;page),""),ROW(page)-1)&gt;0,page,""),COLUMN(BA:BA))</f>
        <v>#N/A</v>
      </c>
      <c r="CC31" s="11" t="e">
        <f t="array" aca="1" ref="CC31" ca="1">SMALL(IF(FREQUENCY(IF(code=$Z31,COUNTIF(page,"&lt;"&amp;page),""),ROW(page)-1)&gt;0,page,""),COLUMN(BB:BB))</f>
        <v>#N/A</v>
      </c>
      <c r="CD31" s="11" t="e">
        <f t="array" aca="1" ref="CD31" ca="1">SMALL(IF(FREQUENCY(IF(code=$Z31,COUNTIF(page,"&lt;"&amp;page),""),ROW(page)-1)&gt;0,page,""),COLUMN(BC:BC))</f>
        <v>#N/A</v>
      </c>
      <c r="CE31" s="11" t="e">
        <f t="array" aca="1" ref="CE31" ca="1">SMALL(IF(FREQUENCY(IF(code=$Z31,COUNTIF(page,"&lt;"&amp;page),""),ROW(page)-1)&gt;0,page,""),COLUMN(BD:BD))</f>
        <v>#N/A</v>
      </c>
      <c r="CF31" s="11" t="e">
        <f t="array" aca="1" ref="CF31" ca="1">SMALL(IF(FREQUENCY(IF(code=$Z31,COUNTIF(page,"&lt;"&amp;page),""),ROW(page)-1)&gt;0,page,""),COLUMN(BE:BE))</f>
        <v>#N/A</v>
      </c>
      <c r="CG31" s="11" t="e">
        <f t="array" aca="1" ref="CG31" ca="1">SMALL(IF(FREQUENCY(IF(code=$Z31,COUNTIF(page,"&lt;"&amp;page),""),ROW(page)-1)&gt;0,page,""),COLUMN(BF:BF))</f>
        <v>#N/A</v>
      </c>
      <c r="CH31" s="11" t="e">
        <f t="array" aca="1" ref="CH31" ca="1">SMALL(IF(FREQUENCY(IF(code=$Z31,COUNTIF(page,"&lt;"&amp;page),""),ROW(page)-1)&gt;0,page,""),COLUMN(BG:BG))</f>
        <v>#N/A</v>
      </c>
      <c r="CI31" s="11" t="e">
        <f t="array" aca="1" ref="CI31" ca="1">SMALL(IF(FREQUENCY(IF(code=$Z31,COUNTIF(page,"&lt;"&amp;page),""),ROW(page)-1)&gt;0,page,""),COLUMN(BH:BH))</f>
        <v>#N/A</v>
      </c>
      <c r="CJ31" s="11" t="e">
        <f t="array" aca="1" ref="CJ31" ca="1">SMALL(IF(FREQUENCY(IF(code=$Z31,COUNTIF(page,"&lt;"&amp;page),""),ROW(page)-1)&gt;0,page,""),COLUMN(BI:BI))</f>
        <v>#N/A</v>
      </c>
      <c r="CK31" s="11" t="e">
        <f t="array" aca="1" ref="CK31" ca="1">SMALL(IF(FREQUENCY(IF(code=$Z31,COUNTIF(page,"&lt;"&amp;page),""),ROW(page)-1)&gt;0,page,""),COLUMN(BJ:BJ))</f>
        <v>#N/A</v>
      </c>
      <c r="CL31" s="11" t="e">
        <f t="array" aca="1" ref="CL31" ca="1">SMALL(IF(FREQUENCY(IF(code=$Z31,COUNTIF(page,"&lt;"&amp;page),""),ROW(page)-1)&gt;0,page,""),COLUMN(BK:BK))</f>
        <v>#N/A</v>
      </c>
      <c r="CM31" s="11" t="e">
        <f t="array" aca="1" ref="CM31" ca="1">SMALL(IF(FREQUENCY(IF(code=$Z31,COUNTIF(page,"&lt;"&amp;page),""),ROW(page)-1)&gt;0,page,""),COLUMN(BL:BL))</f>
        <v>#N/A</v>
      </c>
      <c r="CN31" s="11" t="e">
        <f t="array" aca="1" ref="CN31" ca="1">SMALL(IF(FREQUENCY(IF(code=$Z31,COUNTIF(page,"&lt;"&amp;page),""),ROW(page)-1)&gt;0,page,""),COLUMN(BM:BM))</f>
        <v>#N/A</v>
      </c>
      <c r="CO31" s="11" t="e">
        <f t="array" aca="1" ref="CO31" ca="1">SMALL(IF(FREQUENCY(IF(code=$Z31,COUNTIF(page,"&lt;"&amp;page),""),ROW(page)-1)&gt;0,page,""),COLUMN(BN:BN))</f>
        <v>#N/A</v>
      </c>
      <c r="CP31" s="11" t="e">
        <f t="array" aca="1" ref="CP31" ca="1">SMALL(IF(FREQUENCY(IF(code=$Z31,COUNTIF(page,"&lt;"&amp;page),""),ROW(page)-1)&gt;0,page,""),COLUMN(BO:BO))</f>
        <v>#N/A</v>
      </c>
      <c r="CQ31" s="11" t="e">
        <f t="array" aca="1" ref="CQ31" ca="1">SMALL(IF(FREQUENCY(IF(code=$Z31,COUNTIF(page,"&lt;"&amp;page),""),ROW(page)-1)&gt;0,page,""),COLUMN(BP:BP))</f>
        <v>#N/A</v>
      </c>
      <c r="CR31" s="11" t="e">
        <f t="array" aca="1" ref="CR31" ca="1">SMALL(IF(FREQUENCY(IF(code=$Z31,COUNTIF(page,"&lt;"&amp;page),""),ROW(page)-1)&gt;0,page,""),COLUMN(BQ:BQ))</f>
        <v>#N/A</v>
      </c>
      <c r="CS31" s="11" t="e">
        <f t="array" aca="1" ref="CS31" ca="1">SMALL(IF(FREQUENCY(IF(code=$Z31,COUNTIF(page,"&lt;"&amp;page),""),ROW(page)-1)&gt;0,page,""),COLUMN(BR:BR))</f>
        <v>#N/A</v>
      </c>
      <c r="CT31" s="11" t="e">
        <f t="array" aca="1" ref="CT31" ca="1">SMALL(IF(FREQUENCY(IF(code=$Z31,COUNTIF(page,"&lt;"&amp;page),""),ROW(page)-1)&gt;0,page,""),COLUMN(BS:BS))</f>
        <v>#N/A</v>
      </c>
      <c r="CU31" s="11" t="e">
        <f t="array" aca="1" ref="CU31" ca="1">SMALL(IF(FREQUENCY(IF(code=$Z31,COUNTIF(page,"&lt;"&amp;page),""),ROW(page)-1)&gt;0,page,""),COLUMN(BT:BT))</f>
        <v>#N/A</v>
      </c>
      <c r="CV31" s="11" t="e">
        <f t="array" aca="1" ref="CV31" ca="1">SMALL(IF(FREQUENCY(IF(code=$Z31,COUNTIF(page,"&lt;"&amp;page),""),ROW(page)-1)&gt;0,page,""),COLUMN(BU:BU))</f>
        <v>#N/A</v>
      </c>
      <c r="CW31" s="11" t="e">
        <f t="array" aca="1" ref="CW31" ca="1">SMALL(IF(FREQUENCY(IF(code=$Z31,COUNTIF(page,"&lt;"&amp;page),""),ROW(page)-1)&gt;0,page,""),COLUMN(BV:BV))</f>
        <v>#N/A</v>
      </c>
      <c r="CX31" s="11" t="e">
        <f t="array" aca="1" ref="CX31" ca="1">SMALL(IF(FREQUENCY(IF(code=$Z31,COUNTIF(page,"&lt;"&amp;page),""),ROW(page)-1)&gt;0,page,""),COLUMN(BW:BW))</f>
        <v>#N/A</v>
      </c>
      <c r="CY31" s="11" t="e">
        <f t="array" aca="1" ref="CY31" ca="1">SMALL(IF(FREQUENCY(IF(code=$Z31,COUNTIF(page,"&lt;"&amp;page),""),ROW(page)-1)&gt;0,page,""),COLUMN(BX:BX))</f>
        <v>#N/A</v>
      </c>
      <c r="CZ31" s="11" t="e">
        <f t="array" aca="1" ref="CZ31" ca="1">SMALL(IF(FREQUENCY(IF(code=$Z31,COUNTIF(page,"&lt;"&amp;page),""),ROW(page)-1)&gt;0,page,""),COLUMN(BY:BY))</f>
        <v>#N/A</v>
      </c>
      <c r="DA31" s="11" t="e">
        <f t="array" aca="1" ref="DA31" ca="1">SMALL(IF(FREQUENCY(IF(code=$Z31,COUNTIF(page,"&lt;"&amp;page),""),ROW(page)-1)&gt;0,page,""),COLUMN(BZ:BZ))</f>
        <v>#N/A</v>
      </c>
      <c r="DB31" s="11" t="e">
        <f t="array" aca="1" ref="DB31" ca="1">SMALL(IF(FREQUENCY(IF(code=$Z31,COUNTIF(page,"&lt;"&amp;page),""),ROW(page)-1)&gt;0,page,""),COLUMN(CA:CA))</f>
        <v>#N/A</v>
      </c>
      <c r="DC31" s="11" t="e">
        <f t="array" aca="1" ref="DC31" ca="1">SMALL(IF(FREQUENCY(IF(code=$Z31,COUNTIF(page,"&lt;"&amp;page),""),ROW(page)-1)&gt;0,page,""),COLUMN(CB:CB))</f>
        <v>#N/A</v>
      </c>
      <c r="DD31" s="11" t="e">
        <f t="array" aca="1" ref="DD31" ca="1">SMALL(IF(FREQUENCY(IF(code=$Z31,COUNTIF(page,"&lt;"&amp;page),""),ROW(page)-1)&gt;0,page,""),COLUMN(CC:CC))</f>
        <v>#N/A</v>
      </c>
      <c r="DE31" s="11" t="e">
        <f t="array" aca="1" ref="DE31" ca="1">SMALL(IF(FREQUENCY(IF(code=$Z31,COUNTIF(page,"&lt;"&amp;page),""),ROW(page)-1)&gt;0,page,""),COLUMN(CD:CD))</f>
        <v>#N/A</v>
      </c>
      <c r="DF31" s="11" t="e">
        <f t="array" aca="1" ref="DF31" ca="1">SMALL(IF(FREQUENCY(IF(code=$Z31,COUNTIF(page,"&lt;"&amp;page),""),ROW(page)-1)&gt;0,page,""),COLUMN(CE:CE))</f>
        <v>#N/A</v>
      </c>
      <c r="DG31" s="11" t="e">
        <f t="array" aca="1" ref="DG31" ca="1">SMALL(IF(FREQUENCY(IF(code=$Z31,COUNTIF(page,"&lt;"&amp;page),""),ROW(page)-1)&gt;0,page,""),COLUMN(CF:CF))</f>
        <v>#N/A</v>
      </c>
      <c r="DH31" s="11" t="e">
        <f t="array" aca="1" ref="DH31" ca="1">SMALL(IF(FREQUENCY(IF(code=$Z31,COUNTIF(page,"&lt;"&amp;page),""),ROW(page)-1)&gt;0,page,""),COLUMN(CG:CG))</f>
        <v>#N/A</v>
      </c>
      <c r="DI31" s="11" t="e">
        <f t="array" aca="1" ref="DI31" ca="1">SMALL(IF(FREQUENCY(IF(code=$Z31,COUNTIF(page,"&lt;"&amp;page),""),ROW(page)-1)&gt;0,page,""),COLUMN(CH:CH))</f>
        <v>#N/A</v>
      </c>
      <c r="DJ31" s="11" t="e">
        <f t="array" aca="1" ref="DJ31" ca="1">SMALL(IF(FREQUENCY(IF(code=$Z31,COUNTIF(page,"&lt;"&amp;page),""),ROW(page)-1)&gt;0,page,""),COLUMN(CI:CI))</f>
        <v>#N/A</v>
      </c>
      <c r="DK31" s="11" t="e">
        <f t="array" aca="1" ref="DK31" ca="1">SMALL(IF(FREQUENCY(IF(code=$Z31,COUNTIF(page,"&lt;"&amp;page),""),ROW(page)-1)&gt;0,page,""),COLUMN(CJ:CJ))</f>
        <v>#N/A</v>
      </c>
      <c r="DL31" s="11" t="e">
        <f t="array" aca="1" ref="DL31" ca="1">SMALL(IF(FREQUENCY(IF(code=$Z31,COUNTIF(page,"&lt;"&amp;page),""),ROW(page)-1)&gt;0,page,""),COLUMN(CK:CK))</f>
        <v>#N/A</v>
      </c>
      <c r="DM31" s="11" t="e">
        <f t="array" aca="1" ref="DM31" ca="1">SMALL(IF(FREQUENCY(IF(code=$Z31,COUNTIF(page,"&lt;"&amp;page),""),ROW(page)-1)&gt;0,page,""),COLUMN(CL:CL))</f>
        <v>#N/A</v>
      </c>
      <c r="DN31" s="11" t="e">
        <f t="array" aca="1" ref="DN31" ca="1">SMALL(IF(FREQUENCY(IF(code=$Z31,COUNTIF(page,"&lt;"&amp;page),""),ROW(page)-1)&gt;0,page,""),COLUMN(CM:CM))</f>
        <v>#N/A</v>
      </c>
      <c r="DO31" s="11" t="e">
        <f t="array" aca="1" ref="DO31" ca="1">SMALL(IF(FREQUENCY(IF(code=$Z31,COUNTIF(page,"&lt;"&amp;page),""),ROW(page)-1)&gt;0,page,""),COLUMN(CN:CN))</f>
        <v>#N/A</v>
      </c>
      <c r="DP31" s="11" t="e">
        <f t="array" aca="1" ref="DP31" ca="1">SMALL(IF(FREQUENCY(IF(code=$Z31,COUNTIF(page,"&lt;"&amp;page),""),ROW(page)-1)&gt;0,page,""),COLUMN(CO:CO))</f>
        <v>#N/A</v>
      </c>
      <c r="DQ31" s="11" t="e">
        <f t="array" aca="1" ref="DQ31" ca="1">SMALL(IF(FREQUENCY(IF(code=$Z31,COUNTIF(page,"&lt;"&amp;page),""),ROW(page)-1)&gt;0,page,""),COLUMN(CP:CP))</f>
        <v>#N/A</v>
      </c>
      <c r="DR31" s="11" t="e">
        <f t="array" aca="1" ref="DR31" ca="1">SMALL(IF(FREQUENCY(IF(code=$Z31,COUNTIF(page,"&lt;"&amp;page),""),ROW(page)-1)&gt;0,page,""),COLUMN(CQ:CQ))</f>
        <v>#N/A</v>
      </c>
      <c r="DS31" s="11" t="e">
        <f t="array" aca="1" ref="DS31" ca="1">SMALL(IF(FREQUENCY(IF(code=$Z31,COUNTIF(page,"&lt;"&amp;page),""),ROW(page)-1)&gt;0,page,""),COLUMN(CR:CR))</f>
        <v>#N/A</v>
      </c>
      <c r="DT31" s="11" t="e">
        <f t="array" aca="1" ref="DT31" ca="1">SMALL(IF(FREQUENCY(IF(code=$Z31,COUNTIF(page,"&lt;"&amp;page),""),ROW(page)-1)&gt;0,page,""),COLUMN(CS:CS))</f>
        <v>#N/A</v>
      </c>
      <c r="DU31" s="11" t="e">
        <f t="array" aca="1" ref="DU31" ca="1">SMALL(IF(FREQUENCY(IF(code=$Z31,COUNTIF(page,"&lt;"&amp;page),""),ROW(page)-1)&gt;0,page,""),COLUMN(CT:CT))</f>
        <v>#N/A</v>
      </c>
      <c r="DV31" s="11" t="e">
        <f t="array" aca="1" ref="DV31" ca="1">SMALL(IF(FREQUENCY(IF(code=$Z31,COUNTIF(page,"&lt;"&amp;page),""),ROW(page)-1)&gt;0,page,""),COLUMN(CU:CU))</f>
        <v>#N/A</v>
      </c>
      <c r="DW31" s="11" t="e">
        <f t="array" aca="1" ref="DW31" ca="1">SMALL(IF(FREQUENCY(IF(code=$Z31,COUNTIF(page,"&lt;"&amp;page),""),ROW(page)-1)&gt;0,page,""),COLUMN(CV:CV))</f>
        <v>#N/A</v>
      </c>
      <c r="DX31" s="11" t="e">
        <f t="array" aca="1" ref="DX31" ca="1">SMALL(IF(FREQUENCY(IF(code=$Z31,COUNTIF(page,"&lt;"&amp;page),""),ROW(page)-1)&gt;0,page,""),COLUMN(CW:CW))</f>
        <v>#N/A</v>
      </c>
      <c r="DY31" s="11" t="e">
        <f t="array" aca="1" ref="DY31" ca="1">SMALL(IF(FREQUENCY(IF(code=$Z31,COUNTIF(page,"&lt;"&amp;page),""),ROW(page)-1)&gt;0,page,""),COLUMN(CX:CX))</f>
        <v>#N/A</v>
      </c>
      <c r="DZ31" s="11" t="e">
        <f t="array" aca="1" ref="DZ31" ca="1">SMALL(IF(FREQUENCY(IF(code=$Z31,COUNTIF(page,"&lt;"&amp;page),""),ROW(page)-1)&gt;0,page,""),COLUMN(CY:CY))</f>
        <v>#N/A</v>
      </c>
      <c r="EA31" s="11" t="e">
        <f t="array" aca="1" ref="EA31" ca="1">SMALL(IF(FREQUENCY(IF(code=$Z31,COUNTIF(page,"&lt;"&amp;page),""),ROW(page)-1)&gt;0,page,""),COLUMN(CZ:CZ))</f>
        <v>#N/A</v>
      </c>
      <c r="EB31" s="11" t="e">
        <f t="array" aca="1" ref="EB31" ca="1">SMALL(IF(FREQUENCY(IF(code=$Z31,COUNTIF(page,"&lt;"&amp;page),""),ROW(page)-1)&gt;0,page,""),COLUMN(DA:DA))</f>
        <v>#N/A</v>
      </c>
      <c r="EC31" s="11" t="e">
        <f t="array" aca="1" ref="EC31" ca="1">SMALL(IF(FREQUENCY(IF(code=$Z31,COUNTIF(page,"&lt;"&amp;page),""),ROW(page)-1)&gt;0,page,""),COLUMN(DB:DB))</f>
        <v>#N/A</v>
      </c>
      <c r="ED31" s="11" t="e">
        <f t="array" aca="1" ref="ED31" ca="1">SMALL(IF(FREQUENCY(IF(code=$Z31,COUNTIF(page,"&lt;"&amp;page),""),ROW(page)-1)&gt;0,page,""),COLUMN(DC:DC))</f>
        <v>#N/A</v>
      </c>
      <c r="EE31" s="11" t="e">
        <f t="array" aca="1" ref="EE31" ca="1">SMALL(IF(FREQUENCY(IF(code=$Z31,COUNTIF(page,"&lt;"&amp;page),""),ROW(page)-1)&gt;0,page,""),COLUMN(DD:DD))</f>
        <v>#N/A</v>
      </c>
      <c r="EF31" s="11" t="e">
        <f t="array" aca="1" ref="EF31" ca="1">SMALL(IF(FREQUENCY(IF(code=$Z31,COUNTIF(page,"&lt;"&amp;page),""),ROW(page)-1)&gt;0,page,""),COLUMN(DE:DE))</f>
        <v>#N/A</v>
      </c>
      <c r="EG31" s="11" t="e">
        <f t="array" aca="1" ref="EG31" ca="1">SMALL(IF(FREQUENCY(IF(code=$Z31,COUNTIF(page,"&lt;"&amp;page),""),ROW(page)-1)&gt;0,page,""),COLUMN(DF:DF))</f>
        <v>#N/A</v>
      </c>
    </row>
    <row r="32" spans="1:137">
      <c r="A32" s="3">
        <v>1</v>
      </c>
      <c r="B32" s="3">
        <v>6512</v>
      </c>
      <c r="C32" s="3">
        <v>41806</v>
      </c>
      <c r="D32" s="3">
        <v>250</v>
      </c>
      <c r="E32" s="4">
        <v>8.85</v>
      </c>
      <c r="Z32" t="e">
        <f t="array" aca="1" ref="Z32" ca="1">OFFSET($B$5,MATCH(0,COUNTIF(Z$1:Z31,code),0),)</f>
        <v>#N/A</v>
      </c>
      <c r="AA32">
        <f t="shared" ca="1" si="0"/>
        <v>0</v>
      </c>
      <c r="AB32" s="11" t="e">
        <f t="array" aca="1" ref="AB32" ca="1">SMALL(IF(FREQUENCY(IF(code=$Z32,COUNTIF(page,"&lt;"&amp;page),""),ROW(page)-1)&gt;0,page,""),COLUMN(A:A))</f>
        <v>#N/A</v>
      </c>
      <c r="AC32" s="11" t="e">
        <f t="array" aca="1" ref="AC32" ca="1">SMALL(IF(FREQUENCY(IF(code=$Z32,COUNTIF(page,"&lt;"&amp;page),""),ROW(page)-1)&gt;0,page,""),COLUMN(B:B))</f>
        <v>#N/A</v>
      </c>
      <c r="AD32" s="11" t="e">
        <f t="array" aca="1" ref="AD32" ca="1">SMALL(IF(FREQUENCY(IF(code=$Z32,COUNTIF(page,"&lt;"&amp;page),""),ROW(page)-1)&gt;0,page,""),COLUMN(C:C))</f>
        <v>#N/A</v>
      </c>
      <c r="AE32" s="11" t="e">
        <f t="array" aca="1" ref="AE32" ca="1">SMALL(IF(FREQUENCY(IF(code=$Z32,COUNTIF(page,"&lt;"&amp;page),""),ROW(page)-1)&gt;0,page,""),COLUMN(D:D))</f>
        <v>#N/A</v>
      </c>
      <c r="AF32" s="11" t="e">
        <f t="array" aca="1" ref="AF32" ca="1">SMALL(IF(FREQUENCY(IF(code=$Z32,COUNTIF(page,"&lt;"&amp;page),""),ROW(page)-1)&gt;0,page,""),COLUMN(E:E))</f>
        <v>#N/A</v>
      </c>
      <c r="AG32" s="11" t="e">
        <f t="array" aca="1" ref="AG32" ca="1">SMALL(IF(FREQUENCY(IF(code=$Z32,COUNTIF(page,"&lt;"&amp;page),""),ROW(page)-1)&gt;0,page,""),COLUMN(F:F))</f>
        <v>#N/A</v>
      </c>
      <c r="AH32" s="11" t="e">
        <f t="array" aca="1" ref="AH32" ca="1">SMALL(IF(FREQUENCY(IF(code=$Z32,COUNTIF(page,"&lt;"&amp;page),""),ROW(page)-1)&gt;0,page,""),COLUMN(G:G))</f>
        <v>#N/A</v>
      </c>
      <c r="AI32" s="11" t="e">
        <f t="array" aca="1" ref="AI32" ca="1">SMALL(IF(FREQUENCY(IF(code=$Z32,COUNTIF(page,"&lt;"&amp;page),""),ROW(page)-1)&gt;0,page,""),COLUMN(H:H))</f>
        <v>#N/A</v>
      </c>
      <c r="AJ32" s="11" t="e">
        <f t="array" aca="1" ref="AJ32" ca="1">SMALL(IF(FREQUENCY(IF(code=$Z32,COUNTIF(page,"&lt;"&amp;page),""),ROW(page)-1)&gt;0,page,""),COLUMN(I:I))</f>
        <v>#N/A</v>
      </c>
      <c r="AK32" s="11" t="e">
        <f t="array" aca="1" ref="AK32" ca="1">SMALL(IF(FREQUENCY(IF(code=$Z32,COUNTIF(page,"&lt;"&amp;page),""),ROW(page)-1)&gt;0,page,""),COLUMN(J:J))</f>
        <v>#N/A</v>
      </c>
      <c r="AL32" s="11" t="e">
        <f t="array" aca="1" ref="AL32" ca="1">SMALL(IF(FREQUENCY(IF(code=$Z32,COUNTIF(page,"&lt;"&amp;page),""),ROW(page)-1)&gt;0,page,""),COLUMN(K:K))</f>
        <v>#N/A</v>
      </c>
      <c r="AM32" s="11" t="e">
        <f t="array" aca="1" ref="AM32" ca="1">SMALL(IF(FREQUENCY(IF(code=$Z32,COUNTIF(page,"&lt;"&amp;page),""),ROW(page)-1)&gt;0,page,""),COLUMN(L:L))</f>
        <v>#N/A</v>
      </c>
      <c r="AN32" s="11" t="e">
        <f t="array" aca="1" ref="AN32" ca="1">SMALL(IF(FREQUENCY(IF(code=$Z32,COUNTIF(page,"&lt;"&amp;page),""),ROW(page)-1)&gt;0,page,""),COLUMN(M:M))</f>
        <v>#N/A</v>
      </c>
      <c r="AO32" s="11" t="e">
        <f t="array" aca="1" ref="AO32" ca="1">SMALL(IF(FREQUENCY(IF(code=$Z32,COUNTIF(page,"&lt;"&amp;page),""),ROW(page)-1)&gt;0,page,""),COLUMN(N:N))</f>
        <v>#N/A</v>
      </c>
      <c r="AP32" s="11" t="e">
        <f t="array" aca="1" ref="AP32" ca="1">SMALL(IF(FREQUENCY(IF(code=$Z32,COUNTIF(page,"&lt;"&amp;page),""),ROW(page)-1)&gt;0,page,""),COLUMN(O:O))</f>
        <v>#N/A</v>
      </c>
      <c r="AQ32" s="11" t="e">
        <f t="array" aca="1" ref="AQ32" ca="1">SMALL(IF(FREQUENCY(IF(code=$Z32,COUNTIF(page,"&lt;"&amp;page),""),ROW(page)-1)&gt;0,page,""),COLUMN(P:P))</f>
        <v>#N/A</v>
      </c>
      <c r="AR32" s="11" t="e">
        <f t="array" aca="1" ref="AR32" ca="1">SMALL(IF(FREQUENCY(IF(code=$Z32,COUNTIF(page,"&lt;"&amp;page),""),ROW(page)-1)&gt;0,page,""),COLUMN(Q:Q))</f>
        <v>#N/A</v>
      </c>
      <c r="AS32" s="11" t="e">
        <f t="array" aca="1" ref="AS32" ca="1">SMALL(IF(FREQUENCY(IF(code=$Z32,COUNTIF(page,"&lt;"&amp;page),""),ROW(page)-1)&gt;0,page,""),COLUMN(R:R))</f>
        <v>#N/A</v>
      </c>
      <c r="AT32" s="11" t="e">
        <f t="array" aca="1" ref="AT32" ca="1">SMALL(IF(FREQUENCY(IF(code=$Z32,COUNTIF(page,"&lt;"&amp;page),""),ROW(page)-1)&gt;0,page,""),COLUMN(S:S))</f>
        <v>#N/A</v>
      </c>
      <c r="AU32" s="11" t="e">
        <f t="array" aca="1" ref="AU32" ca="1">SMALL(IF(FREQUENCY(IF(code=$Z32,COUNTIF(page,"&lt;"&amp;page),""),ROW(page)-1)&gt;0,page,""),COLUMN(T:T))</f>
        <v>#N/A</v>
      </c>
      <c r="AV32" s="11" t="e">
        <f t="array" aca="1" ref="AV32" ca="1">SMALL(IF(FREQUENCY(IF(code=$Z32,COUNTIF(page,"&lt;"&amp;page),""),ROW(page)-1)&gt;0,page,""),COLUMN(U:U))</f>
        <v>#N/A</v>
      </c>
      <c r="AW32" s="11" t="e">
        <f t="array" aca="1" ref="AW32" ca="1">SMALL(IF(FREQUENCY(IF(code=$Z32,COUNTIF(page,"&lt;"&amp;page),""),ROW(page)-1)&gt;0,page,""),COLUMN(V:V))</f>
        <v>#N/A</v>
      </c>
      <c r="AX32" s="11" t="e">
        <f t="array" aca="1" ref="AX32" ca="1">SMALL(IF(FREQUENCY(IF(code=$Z32,COUNTIF(page,"&lt;"&amp;page),""),ROW(page)-1)&gt;0,page,""),COLUMN(W:W))</f>
        <v>#N/A</v>
      </c>
      <c r="AY32" s="11" t="e">
        <f t="array" aca="1" ref="AY32" ca="1">SMALL(IF(FREQUENCY(IF(code=$Z32,COUNTIF(page,"&lt;"&amp;page),""),ROW(page)-1)&gt;0,page,""),COLUMN(X:X))</f>
        <v>#N/A</v>
      </c>
      <c r="AZ32" s="11" t="e">
        <f t="array" aca="1" ref="AZ32" ca="1">SMALL(IF(FREQUENCY(IF(code=$Z32,COUNTIF(page,"&lt;"&amp;page),""),ROW(page)-1)&gt;0,page,""),COLUMN(Y:Y))</f>
        <v>#N/A</v>
      </c>
      <c r="BA32" s="11" t="e">
        <f t="array" aca="1" ref="BA32" ca="1">SMALL(IF(FREQUENCY(IF(code=$Z32,COUNTIF(page,"&lt;"&amp;page),""),ROW(page)-1)&gt;0,page,""),COLUMN(Z:Z))</f>
        <v>#N/A</v>
      </c>
      <c r="BB32" s="11" t="e">
        <f t="array" aca="1" ref="BB32" ca="1">SMALL(IF(FREQUENCY(IF(code=$Z32,COUNTIF(page,"&lt;"&amp;page),""),ROW(page)-1)&gt;0,page,""),COLUMN(AA:AA))</f>
        <v>#N/A</v>
      </c>
      <c r="BC32" s="11" t="e">
        <f t="array" aca="1" ref="BC32" ca="1">SMALL(IF(FREQUENCY(IF(code=$Z32,COUNTIF(page,"&lt;"&amp;page),""),ROW(page)-1)&gt;0,page,""),COLUMN(AB:AB))</f>
        <v>#N/A</v>
      </c>
      <c r="BD32" s="11" t="e">
        <f t="array" aca="1" ref="BD32" ca="1">SMALL(IF(FREQUENCY(IF(code=$Z32,COUNTIF(page,"&lt;"&amp;page),""),ROW(page)-1)&gt;0,page,""),COLUMN(AC:AC))</f>
        <v>#N/A</v>
      </c>
      <c r="BE32" s="11" t="e">
        <f t="array" aca="1" ref="BE32" ca="1">SMALL(IF(FREQUENCY(IF(code=$Z32,COUNTIF(page,"&lt;"&amp;page),""),ROW(page)-1)&gt;0,page,""),COLUMN(AD:AD))</f>
        <v>#N/A</v>
      </c>
      <c r="BF32" s="11" t="e">
        <f t="array" aca="1" ref="BF32" ca="1">SMALL(IF(FREQUENCY(IF(code=$Z32,COUNTIF(page,"&lt;"&amp;page),""),ROW(page)-1)&gt;0,page,""),COLUMN(AE:AE))</f>
        <v>#N/A</v>
      </c>
      <c r="BG32" s="11" t="e">
        <f t="array" aca="1" ref="BG32" ca="1">SMALL(IF(FREQUENCY(IF(code=$Z32,COUNTIF(page,"&lt;"&amp;page),""),ROW(page)-1)&gt;0,page,""),COLUMN(AF:AF))</f>
        <v>#N/A</v>
      </c>
      <c r="BH32" s="11" t="e">
        <f t="array" aca="1" ref="BH32" ca="1">SMALL(IF(FREQUENCY(IF(code=$Z32,COUNTIF(page,"&lt;"&amp;page),""),ROW(page)-1)&gt;0,page,""),COLUMN(AG:AG))</f>
        <v>#N/A</v>
      </c>
      <c r="BI32" s="11" t="e">
        <f t="array" aca="1" ref="BI32" ca="1">SMALL(IF(FREQUENCY(IF(code=$Z32,COUNTIF(page,"&lt;"&amp;page),""),ROW(page)-1)&gt;0,page,""),COLUMN(AH:AH))</f>
        <v>#N/A</v>
      </c>
      <c r="BJ32" s="11" t="e">
        <f t="array" aca="1" ref="BJ32" ca="1">SMALL(IF(FREQUENCY(IF(code=$Z32,COUNTIF(page,"&lt;"&amp;page),""),ROW(page)-1)&gt;0,page,""),COLUMN(AI:AI))</f>
        <v>#N/A</v>
      </c>
      <c r="BK32" s="11" t="e">
        <f t="array" aca="1" ref="BK32" ca="1">SMALL(IF(FREQUENCY(IF(code=$Z32,COUNTIF(page,"&lt;"&amp;page),""),ROW(page)-1)&gt;0,page,""),COLUMN(AJ:AJ))</f>
        <v>#N/A</v>
      </c>
      <c r="BL32" s="11" t="e">
        <f t="array" aca="1" ref="BL32" ca="1">SMALL(IF(FREQUENCY(IF(code=$Z32,COUNTIF(page,"&lt;"&amp;page),""),ROW(page)-1)&gt;0,page,""),COLUMN(AK:AK))</f>
        <v>#N/A</v>
      </c>
      <c r="BM32" s="11" t="e">
        <f t="array" aca="1" ref="BM32" ca="1">SMALL(IF(FREQUENCY(IF(code=$Z32,COUNTIF(page,"&lt;"&amp;page),""),ROW(page)-1)&gt;0,page,""),COLUMN(AL:AL))</f>
        <v>#N/A</v>
      </c>
      <c r="BN32" s="11" t="e">
        <f t="array" aca="1" ref="BN32" ca="1">SMALL(IF(FREQUENCY(IF(code=$Z32,COUNTIF(page,"&lt;"&amp;page),""),ROW(page)-1)&gt;0,page,""),COLUMN(AM:AM))</f>
        <v>#N/A</v>
      </c>
      <c r="BO32" s="11" t="e">
        <f t="array" aca="1" ref="BO32" ca="1">SMALL(IF(FREQUENCY(IF(code=$Z32,COUNTIF(page,"&lt;"&amp;page),""),ROW(page)-1)&gt;0,page,""),COLUMN(AN:AN))</f>
        <v>#N/A</v>
      </c>
      <c r="BP32" s="11" t="e">
        <f t="array" aca="1" ref="BP32" ca="1">SMALL(IF(FREQUENCY(IF(code=$Z32,COUNTIF(page,"&lt;"&amp;page),""),ROW(page)-1)&gt;0,page,""),COLUMN(AO:AO))</f>
        <v>#N/A</v>
      </c>
      <c r="BQ32" s="11" t="e">
        <f t="array" aca="1" ref="BQ32" ca="1">SMALL(IF(FREQUENCY(IF(code=$Z32,COUNTIF(page,"&lt;"&amp;page),""),ROW(page)-1)&gt;0,page,""),COLUMN(AP:AP))</f>
        <v>#N/A</v>
      </c>
      <c r="BR32" s="11" t="e">
        <f t="array" aca="1" ref="BR32" ca="1">SMALL(IF(FREQUENCY(IF(code=$Z32,COUNTIF(page,"&lt;"&amp;page),""),ROW(page)-1)&gt;0,page,""),COLUMN(AQ:AQ))</f>
        <v>#N/A</v>
      </c>
      <c r="BS32" s="11" t="e">
        <f t="array" aca="1" ref="BS32" ca="1">SMALL(IF(FREQUENCY(IF(code=$Z32,COUNTIF(page,"&lt;"&amp;page),""),ROW(page)-1)&gt;0,page,""),COLUMN(AR:AR))</f>
        <v>#N/A</v>
      </c>
      <c r="BT32" s="11" t="e">
        <f t="array" aca="1" ref="BT32" ca="1">SMALL(IF(FREQUENCY(IF(code=$Z32,COUNTIF(page,"&lt;"&amp;page),""),ROW(page)-1)&gt;0,page,""),COLUMN(AS:AS))</f>
        <v>#N/A</v>
      </c>
      <c r="BU32" s="11" t="e">
        <f t="array" aca="1" ref="BU32" ca="1">SMALL(IF(FREQUENCY(IF(code=$Z32,COUNTIF(page,"&lt;"&amp;page),""),ROW(page)-1)&gt;0,page,""),COLUMN(AT:AT))</f>
        <v>#N/A</v>
      </c>
      <c r="BV32" s="11" t="e">
        <f t="array" aca="1" ref="BV32" ca="1">SMALL(IF(FREQUENCY(IF(code=$Z32,COUNTIF(page,"&lt;"&amp;page),""),ROW(page)-1)&gt;0,page,""),COLUMN(AU:AU))</f>
        <v>#N/A</v>
      </c>
      <c r="BW32" s="11" t="e">
        <f t="array" aca="1" ref="BW32" ca="1">SMALL(IF(FREQUENCY(IF(code=$Z32,COUNTIF(page,"&lt;"&amp;page),""),ROW(page)-1)&gt;0,page,""),COLUMN(AV:AV))</f>
        <v>#N/A</v>
      </c>
      <c r="BX32" s="11" t="e">
        <f t="array" aca="1" ref="BX32" ca="1">SMALL(IF(FREQUENCY(IF(code=$Z32,COUNTIF(page,"&lt;"&amp;page),""),ROW(page)-1)&gt;0,page,""),COLUMN(AW:AW))</f>
        <v>#N/A</v>
      </c>
      <c r="BY32" s="11" t="e">
        <f t="array" aca="1" ref="BY32" ca="1">SMALL(IF(FREQUENCY(IF(code=$Z32,COUNTIF(page,"&lt;"&amp;page),""),ROW(page)-1)&gt;0,page,""),COLUMN(AX:AX))</f>
        <v>#N/A</v>
      </c>
      <c r="BZ32" s="11" t="e">
        <f t="array" aca="1" ref="BZ32" ca="1">SMALL(IF(FREQUENCY(IF(code=$Z32,COUNTIF(page,"&lt;"&amp;page),""),ROW(page)-1)&gt;0,page,""),COLUMN(AY:AY))</f>
        <v>#N/A</v>
      </c>
      <c r="CA32" s="11" t="e">
        <f t="array" aca="1" ref="CA32" ca="1">SMALL(IF(FREQUENCY(IF(code=$Z32,COUNTIF(page,"&lt;"&amp;page),""),ROW(page)-1)&gt;0,page,""),COLUMN(AZ:AZ))</f>
        <v>#N/A</v>
      </c>
      <c r="CB32" s="11" t="e">
        <f t="array" aca="1" ref="CB32" ca="1">SMALL(IF(FREQUENCY(IF(code=$Z32,COUNTIF(page,"&lt;"&amp;page),""),ROW(page)-1)&gt;0,page,""),COLUMN(BA:BA))</f>
        <v>#N/A</v>
      </c>
      <c r="CC32" s="11" t="e">
        <f t="array" aca="1" ref="CC32" ca="1">SMALL(IF(FREQUENCY(IF(code=$Z32,COUNTIF(page,"&lt;"&amp;page),""),ROW(page)-1)&gt;0,page,""),COLUMN(BB:BB))</f>
        <v>#N/A</v>
      </c>
      <c r="CD32" s="11" t="e">
        <f t="array" aca="1" ref="CD32" ca="1">SMALL(IF(FREQUENCY(IF(code=$Z32,COUNTIF(page,"&lt;"&amp;page),""),ROW(page)-1)&gt;0,page,""),COLUMN(BC:BC))</f>
        <v>#N/A</v>
      </c>
      <c r="CE32" s="11" t="e">
        <f t="array" aca="1" ref="CE32" ca="1">SMALL(IF(FREQUENCY(IF(code=$Z32,COUNTIF(page,"&lt;"&amp;page),""),ROW(page)-1)&gt;0,page,""),COLUMN(BD:BD))</f>
        <v>#N/A</v>
      </c>
      <c r="CF32" s="11" t="e">
        <f t="array" aca="1" ref="CF32" ca="1">SMALL(IF(FREQUENCY(IF(code=$Z32,COUNTIF(page,"&lt;"&amp;page),""),ROW(page)-1)&gt;0,page,""),COLUMN(BE:BE))</f>
        <v>#N/A</v>
      </c>
      <c r="CG32" s="11" t="e">
        <f t="array" aca="1" ref="CG32" ca="1">SMALL(IF(FREQUENCY(IF(code=$Z32,COUNTIF(page,"&lt;"&amp;page),""),ROW(page)-1)&gt;0,page,""),COLUMN(BF:BF))</f>
        <v>#N/A</v>
      </c>
      <c r="CH32" s="11" t="e">
        <f t="array" aca="1" ref="CH32" ca="1">SMALL(IF(FREQUENCY(IF(code=$Z32,COUNTIF(page,"&lt;"&amp;page),""),ROW(page)-1)&gt;0,page,""),COLUMN(BG:BG))</f>
        <v>#N/A</v>
      </c>
      <c r="CI32" s="11" t="e">
        <f t="array" aca="1" ref="CI32" ca="1">SMALL(IF(FREQUENCY(IF(code=$Z32,COUNTIF(page,"&lt;"&amp;page),""),ROW(page)-1)&gt;0,page,""),COLUMN(BH:BH))</f>
        <v>#N/A</v>
      </c>
      <c r="CJ32" s="11" t="e">
        <f t="array" aca="1" ref="CJ32" ca="1">SMALL(IF(FREQUENCY(IF(code=$Z32,COUNTIF(page,"&lt;"&amp;page),""),ROW(page)-1)&gt;0,page,""),COLUMN(BI:BI))</f>
        <v>#N/A</v>
      </c>
      <c r="CK32" s="11" t="e">
        <f t="array" aca="1" ref="CK32" ca="1">SMALL(IF(FREQUENCY(IF(code=$Z32,COUNTIF(page,"&lt;"&amp;page),""),ROW(page)-1)&gt;0,page,""),COLUMN(BJ:BJ))</f>
        <v>#N/A</v>
      </c>
      <c r="CL32" s="11" t="e">
        <f t="array" aca="1" ref="CL32" ca="1">SMALL(IF(FREQUENCY(IF(code=$Z32,COUNTIF(page,"&lt;"&amp;page),""),ROW(page)-1)&gt;0,page,""),COLUMN(BK:BK))</f>
        <v>#N/A</v>
      </c>
      <c r="CM32" s="11" t="e">
        <f t="array" aca="1" ref="CM32" ca="1">SMALL(IF(FREQUENCY(IF(code=$Z32,COUNTIF(page,"&lt;"&amp;page),""),ROW(page)-1)&gt;0,page,""),COLUMN(BL:BL))</f>
        <v>#N/A</v>
      </c>
      <c r="CN32" s="11" t="e">
        <f t="array" aca="1" ref="CN32" ca="1">SMALL(IF(FREQUENCY(IF(code=$Z32,COUNTIF(page,"&lt;"&amp;page),""),ROW(page)-1)&gt;0,page,""),COLUMN(BM:BM))</f>
        <v>#N/A</v>
      </c>
      <c r="CO32" s="11" t="e">
        <f t="array" aca="1" ref="CO32" ca="1">SMALL(IF(FREQUENCY(IF(code=$Z32,COUNTIF(page,"&lt;"&amp;page),""),ROW(page)-1)&gt;0,page,""),COLUMN(BN:BN))</f>
        <v>#N/A</v>
      </c>
      <c r="CP32" s="11" t="e">
        <f t="array" aca="1" ref="CP32" ca="1">SMALL(IF(FREQUENCY(IF(code=$Z32,COUNTIF(page,"&lt;"&amp;page),""),ROW(page)-1)&gt;0,page,""),COLUMN(BO:BO))</f>
        <v>#N/A</v>
      </c>
      <c r="CQ32" s="11" t="e">
        <f t="array" aca="1" ref="CQ32" ca="1">SMALL(IF(FREQUENCY(IF(code=$Z32,COUNTIF(page,"&lt;"&amp;page),""),ROW(page)-1)&gt;0,page,""),COLUMN(BP:BP))</f>
        <v>#N/A</v>
      </c>
      <c r="CR32" s="11" t="e">
        <f t="array" aca="1" ref="CR32" ca="1">SMALL(IF(FREQUENCY(IF(code=$Z32,COUNTIF(page,"&lt;"&amp;page),""),ROW(page)-1)&gt;0,page,""),COLUMN(BQ:BQ))</f>
        <v>#N/A</v>
      </c>
      <c r="CS32" s="11" t="e">
        <f t="array" aca="1" ref="CS32" ca="1">SMALL(IF(FREQUENCY(IF(code=$Z32,COUNTIF(page,"&lt;"&amp;page),""),ROW(page)-1)&gt;0,page,""),COLUMN(BR:BR))</f>
        <v>#N/A</v>
      </c>
      <c r="CT32" s="11" t="e">
        <f t="array" aca="1" ref="CT32" ca="1">SMALL(IF(FREQUENCY(IF(code=$Z32,COUNTIF(page,"&lt;"&amp;page),""),ROW(page)-1)&gt;0,page,""),COLUMN(BS:BS))</f>
        <v>#N/A</v>
      </c>
      <c r="CU32" s="11" t="e">
        <f t="array" aca="1" ref="CU32" ca="1">SMALL(IF(FREQUENCY(IF(code=$Z32,COUNTIF(page,"&lt;"&amp;page),""),ROW(page)-1)&gt;0,page,""),COLUMN(BT:BT))</f>
        <v>#N/A</v>
      </c>
      <c r="CV32" s="11" t="e">
        <f t="array" aca="1" ref="CV32" ca="1">SMALL(IF(FREQUENCY(IF(code=$Z32,COUNTIF(page,"&lt;"&amp;page),""),ROW(page)-1)&gt;0,page,""),COLUMN(BU:BU))</f>
        <v>#N/A</v>
      </c>
      <c r="CW32" s="11" t="e">
        <f t="array" aca="1" ref="CW32" ca="1">SMALL(IF(FREQUENCY(IF(code=$Z32,COUNTIF(page,"&lt;"&amp;page),""),ROW(page)-1)&gt;0,page,""),COLUMN(BV:BV))</f>
        <v>#N/A</v>
      </c>
      <c r="CX32" s="11" t="e">
        <f t="array" aca="1" ref="CX32" ca="1">SMALL(IF(FREQUENCY(IF(code=$Z32,COUNTIF(page,"&lt;"&amp;page),""),ROW(page)-1)&gt;0,page,""),COLUMN(BW:BW))</f>
        <v>#N/A</v>
      </c>
      <c r="CY32" s="11" t="e">
        <f t="array" aca="1" ref="CY32" ca="1">SMALL(IF(FREQUENCY(IF(code=$Z32,COUNTIF(page,"&lt;"&amp;page),""),ROW(page)-1)&gt;0,page,""),COLUMN(BX:BX))</f>
        <v>#N/A</v>
      </c>
      <c r="CZ32" s="11" t="e">
        <f t="array" aca="1" ref="CZ32" ca="1">SMALL(IF(FREQUENCY(IF(code=$Z32,COUNTIF(page,"&lt;"&amp;page),""),ROW(page)-1)&gt;0,page,""),COLUMN(BY:BY))</f>
        <v>#N/A</v>
      </c>
      <c r="DA32" s="11" t="e">
        <f t="array" aca="1" ref="DA32" ca="1">SMALL(IF(FREQUENCY(IF(code=$Z32,COUNTIF(page,"&lt;"&amp;page),""),ROW(page)-1)&gt;0,page,""),COLUMN(BZ:BZ))</f>
        <v>#N/A</v>
      </c>
      <c r="DB32" s="11" t="e">
        <f t="array" aca="1" ref="DB32" ca="1">SMALL(IF(FREQUENCY(IF(code=$Z32,COUNTIF(page,"&lt;"&amp;page),""),ROW(page)-1)&gt;0,page,""),COLUMN(CA:CA))</f>
        <v>#N/A</v>
      </c>
      <c r="DC32" s="11" t="e">
        <f t="array" aca="1" ref="DC32" ca="1">SMALL(IF(FREQUENCY(IF(code=$Z32,COUNTIF(page,"&lt;"&amp;page),""),ROW(page)-1)&gt;0,page,""),COLUMN(CB:CB))</f>
        <v>#N/A</v>
      </c>
      <c r="DD32" s="11" t="e">
        <f t="array" aca="1" ref="DD32" ca="1">SMALL(IF(FREQUENCY(IF(code=$Z32,COUNTIF(page,"&lt;"&amp;page),""),ROW(page)-1)&gt;0,page,""),COLUMN(CC:CC))</f>
        <v>#N/A</v>
      </c>
      <c r="DE32" s="11" t="e">
        <f t="array" aca="1" ref="DE32" ca="1">SMALL(IF(FREQUENCY(IF(code=$Z32,COUNTIF(page,"&lt;"&amp;page),""),ROW(page)-1)&gt;0,page,""),COLUMN(CD:CD))</f>
        <v>#N/A</v>
      </c>
      <c r="DF32" s="11" t="e">
        <f t="array" aca="1" ref="DF32" ca="1">SMALL(IF(FREQUENCY(IF(code=$Z32,COUNTIF(page,"&lt;"&amp;page),""),ROW(page)-1)&gt;0,page,""),COLUMN(CE:CE))</f>
        <v>#N/A</v>
      </c>
      <c r="DG32" s="11" t="e">
        <f t="array" aca="1" ref="DG32" ca="1">SMALL(IF(FREQUENCY(IF(code=$Z32,COUNTIF(page,"&lt;"&amp;page),""),ROW(page)-1)&gt;0,page,""),COLUMN(CF:CF))</f>
        <v>#N/A</v>
      </c>
      <c r="DH32" s="11" t="e">
        <f t="array" aca="1" ref="DH32" ca="1">SMALL(IF(FREQUENCY(IF(code=$Z32,COUNTIF(page,"&lt;"&amp;page),""),ROW(page)-1)&gt;0,page,""),COLUMN(CG:CG))</f>
        <v>#N/A</v>
      </c>
      <c r="DI32" s="11" t="e">
        <f t="array" aca="1" ref="DI32" ca="1">SMALL(IF(FREQUENCY(IF(code=$Z32,COUNTIF(page,"&lt;"&amp;page),""),ROW(page)-1)&gt;0,page,""),COLUMN(CH:CH))</f>
        <v>#N/A</v>
      </c>
      <c r="DJ32" s="11" t="e">
        <f t="array" aca="1" ref="DJ32" ca="1">SMALL(IF(FREQUENCY(IF(code=$Z32,COUNTIF(page,"&lt;"&amp;page),""),ROW(page)-1)&gt;0,page,""),COLUMN(CI:CI))</f>
        <v>#N/A</v>
      </c>
      <c r="DK32" s="11" t="e">
        <f t="array" aca="1" ref="DK32" ca="1">SMALL(IF(FREQUENCY(IF(code=$Z32,COUNTIF(page,"&lt;"&amp;page),""),ROW(page)-1)&gt;0,page,""),COLUMN(CJ:CJ))</f>
        <v>#N/A</v>
      </c>
      <c r="DL32" s="11" t="e">
        <f t="array" aca="1" ref="DL32" ca="1">SMALL(IF(FREQUENCY(IF(code=$Z32,COUNTIF(page,"&lt;"&amp;page),""),ROW(page)-1)&gt;0,page,""),COLUMN(CK:CK))</f>
        <v>#N/A</v>
      </c>
      <c r="DM32" s="11" t="e">
        <f t="array" aca="1" ref="DM32" ca="1">SMALL(IF(FREQUENCY(IF(code=$Z32,COUNTIF(page,"&lt;"&amp;page),""),ROW(page)-1)&gt;0,page,""),COLUMN(CL:CL))</f>
        <v>#N/A</v>
      </c>
      <c r="DN32" s="11" t="e">
        <f t="array" aca="1" ref="DN32" ca="1">SMALL(IF(FREQUENCY(IF(code=$Z32,COUNTIF(page,"&lt;"&amp;page),""),ROW(page)-1)&gt;0,page,""),COLUMN(CM:CM))</f>
        <v>#N/A</v>
      </c>
      <c r="DO32" s="11" t="e">
        <f t="array" aca="1" ref="DO32" ca="1">SMALL(IF(FREQUENCY(IF(code=$Z32,COUNTIF(page,"&lt;"&amp;page),""),ROW(page)-1)&gt;0,page,""),COLUMN(CN:CN))</f>
        <v>#N/A</v>
      </c>
      <c r="DP32" s="11" t="e">
        <f t="array" aca="1" ref="DP32" ca="1">SMALL(IF(FREQUENCY(IF(code=$Z32,COUNTIF(page,"&lt;"&amp;page),""),ROW(page)-1)&gt;0,page,""),COLUMN(CO:CO))</f>
        <v>#N/A</v>
      </c>
      <c r="DQ32" s="11" t="e">
        <f t="array" aca="1" ref="DQ32" ca="1">SMALL(IF(FREQUENCY(IF(code=$Z32,COUNTIF(page,"&lt;"&amp;page),""),ROW(page)-1)&gt;0,page,""),COLUMN(CP:CP))</f>
        <v>#N/A</v>
      </c>
      <c r="DR32" s="11" t="e">
        <f t="array" aca="1" ref="DR32" ca="1">SMALL(IF(FREQUENCY(IF(code=$Z32,COUNTIF(page,"&lt;"&amp;page),""),ROW(page)-1)&gt;0,page,""),COLUMN(CQ:CQ))</f>
        <v>#N/A</v>
      </c>
      <c r="DS32" s="11" t="e">
        <f t="array" aca="1" ref="DS32" ca="1">SMALL(IF(FREQUENCY(IF(code=$Z32,COUNTIF(page,"&lt;"&amp;page),""),ROW(page)-1)&gt;0,page,""),COLUMN(CR:CR))</f>
        <v>#N/A</v>
      </c>
      <c r="DT32" s="11" t="e">
        <f t="array" aca="1" ref="DT32" ca="1">SMALL(IF(FREQUENCY(IF(code=$Z32,COUNTIF(page,"&lt;"&amp;page),""),ROW(page)-1)&gt;0,page,""),COLUMN(CS:CS))</f>
        <v>#N/A</v>
      </c>
      <c r="DU32" s="11" t="e">
        <f t="array" aca="1" ref="DU32" ca="1">SMALL(IF(FREQUENCY(IF(code=$Z32,COUNTIF(page,"&lt;"&amp;page),""),ROW(page)-1)&gt;0,page,""),COLUMN(CT:CT))</f>
        <v>#N/A</v>
      </c>
      <c r="DV32" s="11" t="e">
        <f t="array" aca="1" ref="DV32" ca="1">SMALL(IF(FREQUENCY(IF(code=$Z32,COUNTIF(page,"&lt;"&amp;page),""),ROW(page)-1)&gt;0,page,""),COLUMN(CU:CU))</f>
        <v>#N/A</v>
      </c>
      <c r="DW32" s="11" t="e">
        <f t="array" aca="1" ref="DW32" ca="1">SMALL(IF(FREQUENCY(IF(code=$Z32,COUNTIF(page,"&lt;"&amp;page),""),ROW(page)-1)&gt;0,page,""),COLUMN(CV:CV))</f>
        <v>#N/A</v>
      </c>
      <c r="DX32" s="11" t="e">
        <f t="array" aca="1" ref="DX32" ca="1">SMALL(IF(FREQUENCY(IF(code=$Z32,COUNTIF(page,"&lt;"&amp;page),""),ROW(page)-1)&gt;0,page,""),COLUMN(CW:CW))</f>
        <v>#N/A</v>
      </c>
      <c r="DY32" s="11" t="e">
        <f t="array" aca="1" ref="DY32" ca="1">SMALL(IF(FREQUENCY(IF(code=$Z32,COUNTIF(page,"&lt;"&amp;page),""),ROW(page)-1)&gt;0,page,""),COLUMN(CX:CX))</f>
        <v>#N/A</v>
      </c>
      <c r="DZ32" s="11" t="e">
        <f t="array" aca="1" ref="DZ32" ca="1">SMALL(IF(FREQUENCY(IF(code=$Z32,COUNTIF(page,"&lt;"&amp;page),""),ROW(page)-1)&gt;0,page,""),COLUMN(CY:CY))</f>
        <v>#N/A</v>
      </c>
      <c r="EA32" s="11" t="e">
        <f t="array" aca="1" ref="EA32" ca="1">SMALL(IF(FREQUENCY(IF(code=$Z32,COUNTIF(page,"&lt;"&amp;page),""),ROW(page)-1)&gt;0,page,""),COLUMN(CZ:CZ))</f>
        <v>#N/A</v>
      </c>
      <c r="EB32" s="11" t="e">
        <f t="array" aca="1" ref="EB32" ca="1">SMALL(IF(FREQUENCY(IF(code=$Z32,COUNTIF(page,"&lt;"&amp;page),""),ROW(page)-1)&gt;0,page,""),COLUMN(DA:DA))</f>
        <v>#N/A</v>
      </c>
      <c r="EC32" s="11" t="e">
        <f t="array" aca="1" ref="EC32" ca="1">SMALL(IF(FREQUENCY(IF(code=$Z32,COUNTIF(page,"&lt;"&amp;page),""),ROW(page)-1)&gt;0,page,""),COLUMN(DB:DB))</f>
        <v>#N/A</v>
      </c>
      <c r="ED32" s="11" t="e">
        <f t="array" aca="1" ref="ED32" ca="1">SMALL(IF(FREQUENCY(IF(code=$Z32,COUNTIF(page,"&lt;"&amp;page),""),ROW(page)-1)&gt;0,page,""),COLUMN(DC:DC))</f>
        <v>#N/A</v>
      </c>
      <c r="EE32" s="11" t="e">
        <f t="array" aca="1" ref="EE32" ca="1">SMALL(IF(FREQUENCY(IF(code=$Z32,COUNTIF(page,"&lt;"&amp;page),""),ROW(page)-1)&gt;0,page,""),COLUMN(DD:DD))</f>
        <v>#N/A</v>
      </c>
      <c r="EF32" s="11" t="e">
        <f t="array" aca="1" ref="EF32" ca="1">SMALL(IF(FREQUENCY(IF(code=$Z32,COUNTIF(page,"&lt;"&amp;page),""),ROW(page)-1)&gt;0,page,""),COLUMN(DE:DE))</f>
        <v>#N/A</v>
      </c>
      <c r="EG32" s="11" t="e">
        <f t="array" aca="1" ref="EG32" ca="1">SMALL(IF(FREQUENCY(IF(code=$Z32,COUNTIF(page,"&lt;"&amp;page),""),ROW(page)-1)&gt;0,page,""),COLUMN(DF:DF))</f>
        <v>#N/A</v>
      </c>
    </row>
    <row r="33" spans="1:137">
      <c r="A33" s="3">
        <v>1</v>
      </c>
      <c r="B33" s="3">
        <v>5008</v>
      </c>
      <c r="C33" s="3">
        <v>45869</v>
      </c>
      <c r="D33" s="3">
        <v>590</v>
      </c>
      <c r="E33" s="4">
        <v>15.09</v>
      </c>
      <c r="Z33" t="e">
        <f t="array" aca="1" ref="Z33" ca="1">OFFSET($B$5,MATCH(0,COUNTIF(Z$1:Z32,code),0),)</f>
        <v>#N/A</v>
      </c>
      <c r="AA33">
        <f t="shared" ca="1" si="0"/>
        <v>0</v>
      </c>
      <c r="AB33" s="11" t="e">
        <f t="array" aca="1" ref="AB33" ca="1">SMALL(IF(FREQUENCY(IF(code=$Z33,COUNTIF(page,"&lt;"&amp;page),""),ROW(page)-1)&gt;0,page,""),COLUMN(A:A))</f>
        <v>#N/A</v>
      </c>
      <c r="AC33" s="11" t="e">
        <f t="array" aca="1" ref="AC33" ca="1">SMALL(IF(FREQUENCY(IF(code=$Z33,COUNTIF(page,"&lt;"&amp;page),""),ROW(page)-1)&gt;0,page,""),COLUMN(B:B))</f>
        <v>#N/A</v>
      </c>
      <c r="AD33" s="11" t="e">
        <f t="array" aca="1" ref="AD33" ca="1">SMALL(IF(FREQUENCY(IF(code=$Z33,COUNTIF(page,"&lt;"&amp;page),""),ROW(page)-1)&gt;0,page,""),COLUMN(C:C))</f>
        <v>#N/A</v>
      </c>
      <c r="AE33" s="11" t="e">
        <f t="array" aca="1" ref="AE33" ca="1">SMALL(IF(FREQUENCY(IF(code=$Z33,COUNTIF(page,"&lt;"&amp;page),""),ROW(page)-1)&gt;0,page,""),COLUMN(D:D))</f>
        <v>#N/A</v>
      </c>
      <c r="AF33" s="11" t="e">
        <f t="array" aca="1" ref="AF33" ca="1">SMALL(IF(FREQUENCY(IF(code=$Z33,COUNTIF(page,"&lt;"&amp;page),""),ROW(page)-1)&gt;0,page,""),COLUMN(E:E))</f>
        <v>#N/A</v>
      </c>
      <c r="AG33" s="11" t="e">
        <f t="array" aca="1" ref="AG33" ca="1">SMALL(IF(FREQUENCY(IF(code=$Z33,COUNTIF(page,"&lt;"&amp;page),""),ROW(page)-1)&gt;0,page,""),COLUMN(F:F))</f>
        <v>#N/A</v>
      </c>
      <c r="AH33" s="11" t="e">
        <f t="array" aca="1" ref="AH33" ca="1">SMALL(IF(FREQUENCY(IF(code=$Z33,COUNTIF(page,"&lt;"&amp;page),""),ROW(page)-1)&gt;0,page,""),COLUMN(G:G))</f>
        <v>#N/A</v>
      </c>
      <c r="AI33" s="11" t="e">
        <f t="array" aca="1" ref="AI33" ca="1">SMALL(IF(FREQUENCY(IF(code=$Z33,COUNTIF(page,"&lt;"&amp;page),""),ROW(page)-1)&gt;0,page,""),COLUMN(H:H))</f>
        <v>#N/A</v>
      </c>
      <c r="AJ33" s="11" t="e">
        <f t="array" aca="1" ref="AJ33" ca="1">SMALL(IF(FREQUENCY(IF(code=$Z33,COUNTIF(page,"&lt;"&amp;page),""),ROW(page)-1)&gt;0,page,""),COLUMN(I:I))</f>
        <v>#N/A</v>
      </c>
      <c r="AK33" s="11" t="e">
        <f t="array" aca="1" ref="AK33" ca="1">SMALL(IF(FREQUENCY(IF(code=$Z33,COUNTIF(page,"&lt;"&amp;page),""),ROW(page)-1)&gt;0,page,""),COLUMN(J:J))</f>
        <v>#N/A</v>
      </c>
      <c r="AL33" s="11" t="e">
        <f t="array" aca="1" ref="AL33" ca="1">SMALL(IF(FREQUENCY(IF(code=$Z33,COUNTIF(page,"&lt;"&amp;page),""),ROW(page)-1)&gt;0,page,""),COLUMN(K:K))</f>
        <v>#N/A</v>
      </c>
      <c r="AM33" s="11" t="e">
        <f t="array" aca="1" ref="AM33" ca="1">SMALL(IF(FREQUENCY(IF(code=$Z33,COUNTIF(page,"&lt;"&amp;page),""),ROW(page)-1)&gt;0,page,""),COLUMN(L:L))</f>
        <v>#N/A</v>
      </c>
      <c r="AN33" s="11" t="e">
        <f t="array" aca="1" ref="AN33" ca="1">SMALL(IF(FREQUENCY(IF(code=$Z33,COUNTIF(page,"&lt;"&amp;page),""),ROW(page)-1)&gt;0,page,""),COLUMN(M:M))</f>
        <v>#N/A</v>
      </c>
      <c r="AO33" s="11" t="e">
        <f t="array" aca="1" ref="AO33" ca="1">SMALL(IF(FREQUENCY(IF(code=$Z33,COUNTIF(page,"&lt;"&amp;page),""),ROW(page)-1)&gt;0,page,""),COLUMN(N:N))</f>
        <v>#N/A</v>
      </c>
      <c r="AP33" s="11" t="e">
        <f t="array" aca="1" ref="AP33" ca="1">SMALL(IF(FREQUENCY(IF(code=$Z33,COUNTIF(page,"&lt;"&amp;page),""),ROW(page)-1)&gt;0,page,""),COLUMN(O:O))</f>
        <v>#N/A</v>
      </c>
      <c r="AQ33" s="11" t="e">
        <f t="array" aca="1" ref="AQ33" ca="1">SMALL(IF(FREQUENCY(IF(code=$Z33,COUNTIF(page,"&lt;"&amp;page),""),ROW(page)-1)&gt;0,page,""),COLUMN(P:P))</f>
        <v>#N/A</v>
      </c>
      <c r="AR33" s="11" t="e">
        <f t="array" aca="1" ref="AR33" ca="1">SMALL(IF(FREQUENCY(IF(code=$Z33,COUNTIF(page,"&lt;"&amp;page),""),ROW(page)-1)&gt;0,page,""),COLUMN(Q:Q))</f>
        <v>#N/A</v>
      </c>
      <c r="AS33" s="11" t="e">
        <f t="array" aca="1" ref="AS33" ca="1">SMALL(IF(FREQUENCY(IF(code=$Z33,COUNTIF(page,"&lt;"&amp;page),""),ROW(page)-1)&gt;0,page,""),COLUMN(R:R))</f>
        <v>#N/A</v>
      </c>
      <c r="AT33" s="11" t="e">
        <f t="array" aca="1" ref="AT33" ca="1">SMALL(IF(FREQUENCY(IF(code=$Z33,COUNTIF(page,"&lt;"&amp;page),""),ROW(page)-1)&gt;0,page,""),COLUMN(S:S))</f>
        <v>#N/A</v>
      </c>
      <c r="AU33" s="11" t="e">
        <f t="array" aca="1" ref="AU33" ca="1">SMALL(IF(FREQUENCY(IF(code=$Z33,COUNTIF(page,"&lt;"&amp;page),""),ROW(page)-1)&gt;0,page,""),COLUMN(T:T))</f>
        <v>#N/A</v>
      </c>
      <c r="AV33" s="11" t="e">
        <f t="array" aca="1" ref="AV33" ca="1">SMALL(IF(FREQUENCY(IF(code=$Z33,COUNTIF(page,"&lt;"&amp;page),""),ROW(page)-1)&gt;0,page,""),COLUMN(U:U))</f>
        <v>#N/A</v>
      </c>
      <c r="AW33" s="11" t="e">
        <f t="array" aca="1" ref="AW33" ca="1">SMALL(IF(FREQUENCY(IF(code=$Z33,COUNTIF(page,"&lt;"&amp;page),""),ROW(page)-1)&gt;0,page,""),COLUMN(V:V))</f>
        <v>#N/A</v>
      </c>
      <c r="AX33" s="11" t="e">
        <f t="array" aca="1" ref="AX33" ca="1">SMALL(IF(FREQUENCY(IF(code=$Z33,COUNTIF(page,"&lt;"&amp;page),""),ROW(page)-1)&gt;0,page,""),COLUMN(W:W))</f>
        <v>#N/A</v>
      </c>
      <c r="AY33" s="11" t="e">
        <f t="array" aca="1" ref="AY33" ca="1">SMALL(IF(FREQUENCY(IF(code=$Z33,COUNTIF(page,"&lt;"&amp;page),""),ROW(page)-1)&gt;0,page,""),COLUMN(X:X))</f>
        <v>#N/A</v>
      </c>
      <c r="AZ33" s="11" t="e">
        <f t="array" aca="1" ref="AZ33" ca="1">SMALL(IF(FREQUENCY(IF(code=$Z33,COUNTIF(page,"&lt;"&amp;page),""),ROW(page)-1)&gt;0,page,""),COLUMN(Y:Y))</f>
        <v>#N/A</v>
      </c>
      <c r="BA33" s="11" t="e">
        <f t="array" aca="1" ref="BA33" ca="1">SMALL(IF(FREQUENCY(IF(code=$Z33,COUNTIF(page,"&lt;"&amp;page),""),ROW(page)-1)&gt;0,page,""),COLUMN(Z:Z))</f>
        <v>#N/A</v>
      </c>
      <c r="BB33" s="11" t="e">
        <f t="array" aca="1" ref="BB33" ca="1">SMALL(IF(FREQUENCY(IF(code=$Z33,COUNTIF(page,"&lt;"&amp;page),""),ROW(page)-1)&gt;0,page,""),COLUMN(AA:AA))</f>
        <v>#N/A</v>
      </c>
      <c r="BC33" s="11" t="e">
        <f t="array" aca="1" ref="BC33" ca="1">SMALL(IF(FREQUENCY(IF(code=$Z33,COUNTIF(page,"&lt;"&amp;page),""),ROW(page)-1)&gt;0,page,""),COLUMN(AB:AB))</f>
        <v>#N/A</v>
      </c>
      <c r="BD33" s="11" t="e">
        <f t="array" aca="1" ref="BD33" ca="1">SMALL(IF(FREQUENCY(IF(code=$Z33,COUNTIF(page,"&lt;"&amp;page),""),ROW(page)-1)&gt;0,page,""),COLUMN(AC:AC))</f>
        <v>#N/A</v>
      </c>
      <c r="BE33" s="11" t="e">
        <f t="array" aca="1" ref="BE33" ca="1">SMALL(IF(FREQUENCY(IF(code=$Z33,COUNTIF(page,"&lt;"&amp;page),""),ROW(page)-1)&gt;0,page,""),COLUMN(AD:AD))</f>
        <v>#N/A</v>
      </c>
      <c r="BF33" s="11" t="e">
        <f t="array" aca="1" ref="BF33" ca="1">SMALL(IF(FREQUENCY(IF(code=$Z33,COUNTIF(page,"&lt;"&amp;page),""),ROW(page)-1)&gt;0,page,""),COLUMN(AE:AE))</f>
        <v>#N/A</v>
      </c>
      <c r="BG33" s="11" t="e">
        <f t="array" aca="1" ref="BG33" ca="1">SMALL(IF(FREQUENCY(IF(code=$Z33,COUNTIF(page,"&lt;"&amp;page),""),ROW(page)-1)&gt;0,page,""),COLUMN(AF:AF))</f>
        <v>#N/A</v>
      </c>
      <c r="BH33" s="11" t="e">
        <f t="array" aca="1" ref="BH33" ca="1">SMALL(IF(FREQUENCY(IF(code=$Z33,COUNTIF(page,"&lt;"&amp;page),""),ROW(page)-1)&gt;0,page,""),COLUMN(AG:AG))</f>
        <v>#N/A</v>
      </c>
      <c r="BI33" s="11" t="e">
        <f t="array" aca="1" ref="BI33" ca="1">SMALL(IF(FREQUENCY(IF(code=$Z33,COUNTIF(page,"&lt;"&amp;page),""),ROW(page)-1)&gt;0,page,""),COLUMN(AH:AH))</f>
        <v>#N/A</v>
      </c>
      <c r="BJ33" s="11" t="e">
        <f t="array" aca="1" ref="BJ33" ca="1">SMALL(IF(FREQUENCY(IF(code=$Z33,COUNTIF(page,"&lt;"&amp;page),""),ROW(page)-1)&gt;0,page,""),COLUMN(AI:AI))</f>
        <v>#N/A</v>
      </c>
      <c r="BK33" s="11" t="e">
        <f t="array" aca="1" ref="BK33" ca="1">SMALL(IF(FREQUENCY(IF(code=$Z33,COUNTIF(page,"&lt;"&amp;page),""),ROW(page)-1)&gt;0,page,""),COLUMN(AJ:AJ))</f>
        <v>#N/A</v>
      </c>
      <c r="BL33" s="11" t="e">
        <f t="array" aca="1" ref="BL33" ca="1">SMALL(IF(FREQUENCY(IF(code=$Z33,COUNTIF(page,"&lt;"&amp;page),""),ROW(page)-1)&gt;0,page,""),COLUMN(AK:AK))</f>
        <v>#N/A</v>
      </c>
      <c r="BM33" s="11" t="e">
        <f t="array" aca="1" ref="BM33" ca="1">SMALL(IF(FREQUENCY(IF(code=$Z33,COUNTIF(page,"&lt;"&amp;page),""),ROW(page)-1)&gt;0,page,""),COLUMN(AL:AL))</f>
        <v>#N/A</v>
      </c>
      <c r="BN33" s="11" t="e">
        <f t="array" aca="1" ref="BN33" ca="1">SMALL(IF(FREQUENCY(IF(code=$Z33,COUNTIF(page,"&lt;"&amp;page),""),ROW(page)-1)&gt;0,page,""),COLUMN(AM:AM))</f>
        <v>#N/A</v>
      </c>
      <c r="BO33" s="11" t="e">
        <f t="array" aca="1" ref="BO33" ca="1">SMALL(IF(FREQUENCY(IF(code=$Z33,COUNTIF(page,"&lt;"&amp;page),""),ROW(page)-1)&gt;0,page,""),COLUMN(AN:AN))</f>
        <v>#N/A</v>
      </c>
      <c r="BP33" s="11" t="e">
        <f t="array" aca="1" ref="BP33" ca="1">SMALL(IF(FREQUENCY(IF(code=$Z33,COUNTIF(page,"&lt;"&amp;page),""),ROW(page)-1)&gt;0,page,""),COLUMN(AO:AO))</f>
        <v>#N/A</v>
      </c>
      <c r="BQ33" s="11" t="e">
        <f t="array" aca="1" ref="BQ33" ca="1">SMALL(IF(FREQUENCY(IF(code=$Z33,COUNTIF(page,"&lt;"&amp;page),""),ROW(page)-1)&gt;0,page,""),COLUMN(AP:AP))</f>
        <v>#N/A</v>
      </c>
      <c r="BR33" s="11" t="e">
        <f t="array" aca="1" ref="BR33" ca="1">SMALL(IF(FREQUENCY(IF(code=$Z33,COUNTIF(page,"&lt;"&amp;page),""),ROW(page)-1)&gt;0,page,""),COLUMN(AQ:AQ))</f>
        <v>#N/A</v>
      </c>
      <c r="BS33" s="11" t="e">
        <f t="array" aca="1" ref="BS33" ca="1">SMALL(IF(FREQUENCY(IF(code=$Z33,COUNTIF(page,"&lt;"&amp;page),""),ROW(page)-1)&gt;0,page,""),COLUMN(AR:AR))</f>
        <v>#N/A</v>
      </c>
      <c r="BT33" s="11" t="e">
        <f t="array" aca="1" ref="BT33" ca="1">SMALL(IF(FREQUENCY(IF(code=$Z33,COUNTIF(page,"&lt;"&amp;page),""),ROW(page)-1)&gt;0,page,""),COLUMN(AS:AS))</f>
        <v>#N/A</v>
      </c>
      <c r="BU33" s="11" t="e">
        <f t="array" aca="1" ref="BU33" ca="1">SMALL(IF(FREQUENCY(IF(code=$Z33,COUNTIF(page,"&lt;"&amp;page),""),ROW(page)-1)&gt;0,page,""),COLUMN(AT:AT))</f>
        <v>#N/A</v>
      </c>
      <c r="BV33" s="11" t="e">
        <f t="array" aca="1" ref="BV33" ca="1">SMALL(IF(FREQUENCY(IF(code=$Z33,COUNTIF(page,"&lt;"&amp;page),""),ROW(page)-1)&gt;0,page,""),COLUMN(AU:AU))</f>
        <v>#N/A</v>
      </c>
      <c r="BW33" s="11" t="e">
        <f t="array" aca="1" ref="BW33" ca="1">SMALL(IF(FREQUENCY(IF(code=$Z33,COUNTIF(page,"&lt;"&amp;page),""),ROW(page)-1)&gt;0,page,""),COLUMN(AV:AV))</f>
        <v>#N/A</v>
      </c>
      <c r="BX33" s="11" t="e">
        <f t="array" aca="1" ref="BX33" ca="1">SMALL(IF(FREQUENCY(IF(code=$Z33,COUNTIF(page,"&lt;"&amp;page),""),ROW(page)-1)&gt;0,page,""),COLUMN(AW:AW))</f>
        <v>#N/A</v>
      </c>
      <c r="BY33" s="11" t="e">
        <f t="array" aca="1" ref="BY33" ca="1">SMALL(IF(FREQUENCY(IF(code=$Z33,COUNTIF(page,"&lt;"&amp;page),""),ROW(page)-1)&gt;0,page,""),COLUMN(AX:AX))</f>
        <v>#N/A</v>
      </c>
      <c r="BZ33" s="11" t="e">
        <f t="array" aca="1" ref="BZ33" ca="1">SMALL(IF(FREQUENCY(IF(code=$Z33,COUNTIF(page,"&lt;"&amp;page),""),ROW(page)-1)&gt;0,page,""),COLUMN(AY:AY))</f>
        <v>#N/A</v>
      </c>
      <c r="CA33" s="11" t="e">
        <f t="array" aca="1" ref="CA33" ca="1">SMALL(IF(FREQUENCY(IF(code=$Z33,COUNTIF(page,"&lt;"&amp;page),""),ROW(page)-1)&gt;0,page,""),COLUMN(AZ:AZ))</f>
        <v>#N/A</v>
      </c>
      <c r="CB33" s="11" t="e">
        <f t="array" aca="1" ref="CB33" ca="1">SMALL(IF(FREQUENCY(IF(code=$Z33,COUNTIF(page,"&lt;"&amp;page),""),ROW(page)-1)&gt;0,page,""),COLUMN(BA:BA))</f>
        <v>#N/A</v>
      </c>
      <c r="CC33" s="11" t="e">
        <f t="array" aca="1" ref="CC33" ca="1">SMALL(IF(FREQUENCY(IF(code=$Z33,COUNTIF(page,"&lt;"&amp;page),""),ROW(page)-1)&gt;0,page,""),COLUMN(BB:BB))</f>
        <v>#N/A</v>
      </c>
      <c r="CD33" s="11" t="e">
        <f t="array" aca="1" ref="CD33" ca="1">SMALL(IF(FREQUENCY(IF(code=$Z33,COUNTIF(page,"&lt;"&amp;page),""),ROW(page)-1)&gt;0,page,""),COLUMN(BC:BC))</f>
        <v>#N/A</v>
      </c>
      <c r="CE33" s="11" t="e">
        <f t="array" aca="1" ref="CE33" ca="1">SMALL(IF(FREQUENCY(IF(code=$Z33,COUNTIF(page,"&lt;"&amp;page),""),ROW(page)-1)&gt;0,page,""),COLUMN(BD:BD))</f>
        <v>#N/A</v>
      </c>
      <c r="CF33" s="11" t="e">
        <f t="array" aca="1" ref="CF33" ca="1">SMALL(IF(FREQUENCY(IF(code=$Z33,COUNTIF(page,"&lt;"&amp;page),""),ROW(page)-1)&gt;0,page,""),COLUMN(BE:BE))</f>
        <v>#N/A</v>
      </c>
      <c r="CG33" s="11" t="e">
        <f t="array" aca="1" ref="CG33" ca="1">SMALL(IF(FREQUENCY(IF(code=$Z33,COUNTIF(page,"&lt;"&amp;page),""),ROW(page)-1)&gt;0,page,""),COLUMN(BF:BF))</f>
        <v>#N/A</v>
      </c>
      <c r="CH33" s="11" t="e">
        <f t="array" aca="1" ref="CH33" ca="1">SMALL(IF(FREQUENCY(IF(code=$Z33,COUNTIF(page,"&lt;"&amp;page),""),ROW(page)-1)&gt;0,page,""),COLUMN(BG:BG))</f>
        <v>#N/A</v>
      </c>
      <c r="CI33" s="11" t="e">
        <f t="array" aca="1" ref="CI33" ca="1">SMALL(IF(FREQUENCY(IF(code=$Z33,COUNTIF(page,"&lt;"&amp;page),""),ROW(page)-1)&gt;0,page,""),COLUMN(BH:BH))</f>
        <v>#N/A</v>
      </c>
      <c r="CJ33" s="11" t="e">
        <f t="array" aca="1" ref="CJ33" ca="1">SMALL(IF(FREQUENCY(IF(code=$Z33,COUNTIF(page,"&lt;"&amp;page),""),ROW(page)-1)&gt;0,page,""),COLUMN(BI:BI))</f>
        <v>#N/A</v>
      </c>
      <c r="CK33" s="11" t="e">
        <f t="array" aca="1" ref="CK33" ca="1">SMALL(IF(FREQUENCY(IF(code=$Z33,COUNTIF(page,"&lt;"&amp;page),""),ROW(page)-1)&gt;0,page,""),COLUMN(BJ:BJ))</f>
        <v>#N/A</v>
      </c>
      <c r="CL33" s="11" t="e">
        <f t="array" aca="1" ref="CL33" ca="1">SMALL(IF(FREQUENCY(IF(code=$Z33,COUNTIF(page,"&lt;"&amp;page),""),ROW(page)-1)&gt;0,page,""),COLUMN(BK:BK))</f>
        <v>#N/A</v>
      </c>
      <c r="CM33" s="11" t="e">
        <f t="array" aca="1" ref="CM33" ca="1">SMALL(IF(FREQUENCY(IF(code=$Z33,COUNTIF(page,"&lt;"&amp;page),""),ROW(page)-1)&gt;0,page,""),COLUMN(BL:BL))</f>
        <v>#N/A</v>
      </c>
      <c r="CN33" s="11" t="e">
        <f t="array" aca="1" ref="CN33" ca="1">SMALL(IF(FREQUENCY(IF(code=$Z33,COUNTIF(page,"&lt;"&amp;page),""),ROW(page)-1)&gt;0,page,""),COLUMN(BM:BM))</f>
        <v>#N/A</v>
      </c>
      <c r="CO33" s="11" t="e">
        <f t="array" aca="1" ref="CO33" ca="1">SMALL(IF(FREQUENCY(IF(code=$Z33,COUNTIF(page,"&lt;"&amp;page),""),ROW(page)-1)&gt;0,page,""),COLUMN(BN:BN))</f>
        <v>#N/A</v>
      </c>
      <c r="CP33" s="11" t="e">
        <f t="array" aca="1" ref="CP33" ca="1">SMALL(IF(FREQUENCY(IF(code=$Z33,COUNTIF(page,"&lt;"&amp;page),""),ROW(page)-1)&gt;0,page,""),COLUMN(BO:BO))</f>
        <v>#N/A</v>
      </c>
      <c r="CQ33" s="11" t="e">
        <f t="array" aca="1" ref="CQ33" ca="1">SMALL(IF(FREQUENCY(IF(code=$Z33,COUNTIF(page,"&lt;"&amp;page),""),ROW(page)-1)&gt;0,page,""),COLUMN(BP:BP))</f>
        <v>#N/A</v>
      </c>
      <c r="CR33" s="11" t="e">
        <f t="array" aca="1" ref="CR33" ca="1">SMALL(IF(FREQUENCY(IF(code=$Z33,COUNTIF(page,"&lt;"&amp;page),""),ROW(page)-1)&gt;0,page,""),COLUMN(BQ:BQ))</f>
        <v>#N/A</v>
      </c>
      <c r="CS33" s="11" t="e">
        <f t="array" aca="1" ref="CS33" ca="1">SMALL(IF(FREQUENCY(IF(code=$Z33,COUNTIF(page,"&lt;"&amp;page),""),ROW(page)-1)&gt;0,page,""),COLUMN(BR:BR))</f>
        <v>#N/A</v>
      </c>
      <c r="CT33" s="11" t="e">
        <f t="array" aca="1" ref="CT33" ca="1">SMALL(IF(FREQUENCY(IF(code=$Z33,COUNTIF(page,"&lt;"&amp;page),""),ROW(page)-1)&gt;0,page,""),COLUMN(BS:BS))</f>
        <v>#N/A</v>
      </c>
      <c r="CU33" s="11" t="e">
        <f t="array" aca="1" ref="CU33" ca="1">SMALL(IF(FREQUENCY(IF(code=$Z33,COUNTIF(page,"&lt;"&amp;page),""),ROW(page)-1)&gt;0,page,""),COLUMN(BT:BT))</f>
        <v>#N/A</v>
      </c>
      <c r="CV33" s="11" t="e">
        <f t="array" aca="1" ref="CV33" ca="1">SMALL(IF(FREQUENCY(IF(code=$Z33,COUNTIF(page,"&lt;"&amp;page),""),ROW(page)-1)&gt;0,page,""),COLUMN(BU:BU))</f>
        <v>#N/A</v>
      </c>
      <c r="CW33" s="11" t="e">
        <f t="array" aca="1" ref="CW33" ca="1">SMALL(IF(FREQUENCY(IF(code=$Z33,COUNTIF(page,"&lt;"&amp;page),""),ROW(page)-1)&gt;0,page,""),COLUMN(BV:BV))</f>
        <v>#N/A</v>
      </c>
      <c r="CX33" s="11" t="e">
        <f t="array" aca="1" ref="CX33" ca="1">SMALL(IF(FREQUENCY(IF(code=$Z33,COUNTIF(page,"&lt;"&amp;page),""),ROW(page)-1)&gt;0,page,""),COLUMN(BW:BW))</f>
        <v>#N/A</v>
      </c>
      <c r="CY33" s="11" t="e">
        <f t="array" aca="1" ref="CY33" ca="1">SMALL(IF(FREQUENCY(IF(code=$Z33,COUNTIF(page,"&lt;"&amp;page),""),ROW(page)-1)&gt;0,page,""),COLUMN(BX:BX))</f>
        <v>#N/A</v>
      </c>
      <c r="CZ33" s="11" t="e">
        <f t="array" aca="1" ref="CZ33" ca="1">SMALL(IF(FREQUENCY(IF(code=$Z33,COUNTIF(page,"&lt;"&amp;page),""),ROW(page)-1)&gt;0,page,""),COLUMN(BY:BY))</f>
        <v>#N/A</v>
      </c>
      <c r="DA33" s="11" t="e">
        <f t="array" aca="1" ref="DA33" ca="1">SMALL(IF(FREQUENCY(IF(code=$Z33,COUNTIF(page,"&lt;"&amp;page),""),ROW(page)-1)&gt;0,page,""),COLUMN(BZ:BZ))</f>
        <v>#N/A</v>
      </c>
      <c r="DB33" s="11" t="e">
        <f t="array" aca="1" ref="DB33" ca="1">SMALL(IF(FREQUENCY(IF(code=$Z33,COUNTIF(page,"&lt;"&amp;page),""),ROW(page)-1)&gt;0,page,""),COLUMN(CA:CA))</f>
        <v>#N/A</v>
      </c>
      <c r="DC33" s="11" t="e">
        <f t="array" aca="1" ref="DC33" ca="1">SMALL(IF(FREQUENCY(IF(code=$Z33,COUNTIF(page,"&lt;"&amp;page),""),ROW(page)-1)&gt;0,page,""),COLUMN(CB:CB))</f>
        <v>#N/A</v>
      </c>
      <c r="DD33" s="11" t="e">
        <f t="array" aca="1" ref="DD33" ca="1">SMALL(IF(FREQUENCY(IF(code=$Z33,COUNTIF(page,"&lt;"&amp;page),""),ROW(page)-1)&gt;0,page,""),COLUMN(CC:CC))</f>
        <v>#N/A</v>
      </c>
      <c r="DE33" s="11" t="e">
        <f t="array" aca="1" ref="DE33" ca="1">SMALL(IF(FREQUENCY(IF(code=$Z33,COUNTIF(page,"&lt;"&amp;page),""),ROW(page)-1)&gt;0,page,""),COLUMN(CD:CD))</f>
        <v>#N/A</v>
      </c>
      <c r="DF33" s="11" t="e">
        <f t="array" aca="1" ref="DF33" ca="1">SMALL(IF(FREQUENCY(IF(code=$Z33,COUNTIF(page,"&lt;"&amp;page),""),ROW(page)-1)&gt;0,page,""),COLUMN(CE:CE))</f>
        <v>#N/A</v>
      </c>
      <c r="DG33" s="11" t="e">
        <f t="array" aca="1" ref="DG33" ca="1">SMALL(IF(FREQUENCY(IF(code=$Z33,COUNTIF(page,"&lt;"&amp;page),""),ROW(page)-1)&gt;0,page,""),COLUMN(CF:CF))</f>
        <v>#N/A</v>
      </c>
      <c r="DH33" s="11" t="e">
        <f t="array" aca="1" ref="DH33" ca="1">SMALL(IF(FREQUENCY(IF(code=$Z33,COUNTIF(page,"&lt;"&amp;page),""),ROW(page)-1)&gt;0,page,""),COLUMN(CG:CG))</f>
        <v>#N/A</v>
      </c>
      <c r="DI33" s="11" t="e">
        <f t="array" aca="1" ref="DI33" ca="1">SMALL(IF(FREQUENCY(IF(code=$Z33,COUNTIF(page,"&lt;"&amp;page),""),ROW(page)-1)&gt;0,page,""),COLUMN(CH:CH))</f>
        <v>#N/A</v>
      </c>
      <c r="DJ33" s="11" t="e">
        <f t="array" aca="1" ref="DJ33" ca="1">SMALL(IF(FREQUENCY(IF(code=$Z33,COUNTIF(page,"&lt;"&amp;page),""),ROW(page)-1)&gt;0,page,""),COLUMN(CI:CI))</f>
        <v>#N/A</v>
      </c>
      <c r="DK33" s="11" t="e">
        <f t="array" aca="1" ref="DK33" ca="1">SMALL(IF(FREQUENCY(IF(code=$Z33,COUNTIF(page,"&lt;"&amp;page),""),ROW(page)-1)&gt;0,page,""),COLUMN(CJ:CJ))</f>
        <v>#N/A</v>
      </c>
      <c r="DL33" s="11" t="e">
        <f t="array" aca="1" ref="DL33" ca="1">SMALL(IF(FREQUENCY(IF(code=$Z33,COUNTIF(page,"&lt;"&amp;page),""),ROW(page)-1)&gt;0,page,""),COLUMN(CK:CK))</f>
        <v>#N/A</v>
      </c>
      <c r="DM33" s="11" t="e">
        <f t="array" aca="1" ref="DM33" ca="1">SMALL(IF(FREQUENCY(IF(code=$Z33,COUNTIF(page,"&lt;"&amp;page),""),ROW(page)-1)&gt;0,page,""),COLUMN(CL:CL))</f>
        <v>#N/A</v>
      </c>
      <c r="DN33" s="11" t="e">
        <f t="array" aca="1" ref="DN33" ca="1">SMALL(IF(FREQUENCY(IF(code=$Z33,COUNTIF(page,"&lt;"&amp;page),""),ROW(page)-1)&gt;0,page,""),COLUMN(CM:CM))</f>
        <v>#N/A</v>
      </c>
      <c r="DO33" s="11" t="e">
        <f t="array" aca="1" ref="DO33" ca="1">SMALL(IF(FREQUENCY(IF(code=$Z33,COUNTIF(page,"&lt;"&amp;page),""),ROW(page)-1)&gt;0,page,""),COLUMN(CN:CN))</f>
        <v>#N/A</v>
      </c>
      <c r="DP33" s="11" t="e">
        <f t="array" aca="1" ref="DP33" ca="1">SMALL(IF(FREQUENCY(IF(code=$Z33,COUNTIF(page,"&lt;"&amp;page),""),ROW(page)-1)&gt;0,page,""),COLUMN(CO:CO))</f>
        <v>#N/A</v>
      </c>
      <c r="DQ33" s="11" t="e">
        <f t="array" aca="1" ref="DQ33" ca="1">SMALL(IF(FREQUENCY(IF(code=$Z33,COUNTIF(page,"&lt;"&amp;page),""),ROW(page)-1)&gt;0,page,""),COLUMN(CP:CP))</f>
        <v>#N/A</v>
      </c>
      <c r="DR33" s="11" t="e">
        <f t="array" aca="1" ref="DR33" ca="1">SMALL(IF(FREQUENCY(IF(code=$Z33,COUNTIF(page,"&lt;"&amp;page),""),ROW(page)-1)&gt;0,page,""),COLUMN(CQ:CQ))</f>
        <v>#N/A</v>
      </c>
      <c r="DS33" s="11" t="e">
        <f t="array" aca="1" ref="DS33" ca="1">SMALL(IF(FREQUENCY(IF(code=$Z33,COUNTIF(page,"&lt;"&amp;page),""),ROW(page)-1)&gt;0,page,""),COLUMN(CR:CR))</f>
        <v>#N/A</v>
      </c>
      <c r="DT33" s="11" t="e">
        <f t="array" aca="1" ref="DT33" ca="1">SMALL(IF(FREQUENCY(IF(code=$Z33,COUNTIF(page,"&lt;"&amp;page),""),ROW(page)-1)&gt;0,page,""),COLUMN(CS:CS))</f>
        <v>#N/A</v>
      </c>
      <c r="DU33" s="11" t="e">
        <f t="array" aca="1" ref="DU33" ca="1">SMALL(IF(FREQUENCY(IF(code=$Z33,COUNTIF(page,"&lt;"&amp;page),""),ROW(page)-1)&gt;0,page,""),COLUMN(CT:CT))</f>
        <v>#N/A</v>
      </c>
      <c r="DV33" s="11" t="e">
        <f t="array" aca="1" ref="DV33" ca="1">SMALL(IF(FREQUENCY(IF(code=$Z33,COUNTIF(page,"&lt;"&amp;page),""),ROW(page)-1)&gt;0,page,""),COLUMN(CU:CU))</f>
        <v>#N/A</v>
      </c>
      <c r="DW33" s="11" t="e">
        <f t="array" aca="1" ref="DW33" ca="1">SMALL(IF(FREQUENCY(IF(code=$Z33,COUNTIF(page,"&lt;"&amp;page),""),ROW(page)-1)&gt;0,page,""),COLUMN(CV:CV))</f>
        <v>#N/A</v>
      </c>
      <c r="DX33" s="11" t="e">
        <f t="array" aca="1" ref="DX33" ca="1">SMALL(IF(FREQUENCY(IF(code=$Z33,COUNTIF(page,"&lt;"&amp;page),""),ROW(page)-1)&gt;0,page,""),COLUMN(CW:CW))</f>
        <v>#N/A</v>
      </c>
      <c r="DY33" s="11" t="e">
        <f t="array" aca="1" ref="DY33" ca="1">SMALL(IF(FREQUENCY(IF(code=$Z33,COUNTIF(page,"&lt;"&amp;page),""),ROW(page)-1)&gt;0,page,""),COLUMN(CX:CX))</f>
        <v>#N/A</v>
      </c>
      <c r="DZ33" s="11" t="e">
        <f t="array" aca="1" ref="DZ33" ca="1">SMALL(IF(FREQUENCY(IF(code=$Z33,COUNTIF(page,"&lt;"&amp;page),""),ROW(page)-1)&gt;0,page,""),COLUMN(CY:CY))</f>
        <v>#N/A</v>
      </c>
      <c r="EA33" s="11" t="e">
        <f t="array" aca="1" ref="EA33" ca="1">SMALL(IF(FREQUENCY(IF(code=$Z33,COUNTIF(page,"&lt;"&amp;page),""),ROW(page)-1)&gt;0,page,""),COLUMN(CZ:CZ))</f>
        <v>#N/A</v>
      </c>
      <c r="EB33" s="11" t="e">
        <f t="array" aca="1" ref="EB33" ca="1">SMALL(IF(FREQUENCY(IF(code=$Z33,COUNTIF(page,"&lt;"&amp;page),""),ROW(page)-1)&gt;0,page,""),COLUMN(DA:DA))</f>
        <v>#N/A</v>
      </c>
      <c r="EC33" s="11" t="e">
        <f t="array" aca="1" ref="EC33" ca="1">SMALL(IF(FREQUENCY(IF(code=$Z33,COUNTIF(page,"&lt;"&amp;page),""),ROW(page)-1)&gt;0,page,""),COLUMN(DB:DB))</f>
        <v>#N/A</v>
      </c>
      <c r="ED33" s="11" t="e">
        <f t="array" aca="1" ref="ED33" ca="1">SMALL(IF(FREQUENCY(IF(code=$Z33,COUNTIF(page,"&lt;"&amp;page),""),ROW(page)-1)&gt;0,page,""),COLUMN(DC:DC))</f>
        <v>#N/A</v>
      </c>
      <c r="EE33" s="11" t="e">
        <f t="array" aca="1" ref="EE33" ca="1">SMALL(IF(FREQUENCY(IF(code=$Z33,COUNTIF(page,"&lt;"&amp;page),""),ROW(page)-1)&gt;0,page,""),COLUMN(DD:DD))</f>
        <v>#N/A</v>
      </c>
      <c r="EF33" s="11" t="e">
        <f t="array" aca="1" ref="EF33" ca="1">SMALL(IF(FREQUENCY(IF(code=$Z33,COUNTIF(page,"&lt;"&amp;page),""),ROW(page)-1)&gt;0,page,""),COLUMN(DE:DE))</f>
        <v>#N/A</v>
      </c>
      <c r="EG33" s="11" t="e">
        <f t="array" aca="1" ref="EG33" ca="1">SMALL(IF(FREQUENCY(IF(code=$Z33,COUNTIF(page,"&lt;"&amp;page),""),ROW(page)-1)&gt;0,page,""),COLUMN(DF:DF))</f>
        <v>#N/A</v>
      </c>
    </row>
    <row r="34" spans="1:137">
      <c r="A34" s="3">
        <v>1</v>
      </c>
      <c r="B34" s="3">
        <v>5008</v>
      </c>
      <c r="C34" s="3">
        <v>49212</v>
      </c>
      <c r="D34" s="3">
        <v>398</v>
      </c>
      <c r="E34" s="4">
        <v>7.31</v>
      </c>
      <c r="Z34" t="e">
        <f t="array" aca="1" ref="Z34" ca="1">OFFSET($B$5,MATCH(0,COUNTIF(Z$1:Z33,code),0),)</f>
        <v>#N/A</v>
      </c>
      <c r="AA34">
        <f t="shared" ca="1" si="0"/>
        <v>0</v>
      </c>
      <c r="AB34" s="11" t="e">
        <f t="array" aca="1" ref="AB34" ca="1">SMALL(IF(FREQUENCY(IF(code=$Z34,COUNTIF(page,"&lt;"&amp;page),""),ROW(page)-1)&gt;0,page,""),COLUMN(A:A))</f>
        <v>#N/A</v>
      </c>
      <c r="AC34" s="11" t="e">
        <f t="array" aca="1" ref="AC34" ca="1">SMALL(IF(FREQUENCY(IF(code=$Z34,COUNTIF(page,"&lt;"&amp;page),""),ROW(page)-1)&gt;0,page,""),COLUMN(B:B))</f>
        <v>#N/A</v>
      </c>
      <c r="AD34" s="11" t="e">
        <f t="array" aca="1" ref="AD34" ca="1">SMALL(IF(FREQUENCY(IF(code=$Z34,COUNTIF(page,"&lt;"&amp;page),""),ROW(page)-1)&gt;0,page,""),COLUMN(C:C))</f>
        <v>#N/A</v>
      </c>
      <c r="AE34" s="11" t="e">
        <f t="array" aca="1" ref="AE34" ca="1">SMALL(IF(FREQUENCY(IF(code=$Z34,COUNTIF(page,"&lt;"&amp;page),""),ROW(page)-1)&gt;0,page,""),COLUMN(D:D))</f>
        <v>#N/A</v>
      </c>
      <c r="AF34" s="11" t="e">
        <f t="array" aca="1" ref="AF34" ca="1">SMALL(IF(FREQUENCY(IF(code=$Z34,COUNTIF(page,"&lt;"&amp;page),""),ROW(page)-1)&gt;0,page,""),COLUMN(E:E))</f>
        <v>#N/A</v>
      </c>
      <c r="AG34" s="11" t="e">
        <f t="array" aca="1" ref="AG34" ca="1">SMALL(IF(FREQUENCY(IF(code=$Z34,COUNTIF(page,"&lt;"&amp;page),""),ROW(page)-1)&gt;0,page,""),COLUMN(F:F))</f>
        <v>#N/A</v>
      </c>
      <c r="AH34" s="11" t="e">
        <f t="array" aca="1" ref="AH34" ca="1">SMALL(IF(FREQUENCY(IF(code=$Z34,COUNTIF(page,"&lt;"&amp;page),""),ROW(page)-1)&gt;0,page,""),COLUMN(G:G))</f>
        <v>#N/A</v>
      </c>
      <c r="AI34" s="11" t="e">
        <f t="array" aca="1" ref="AI34" ca="1">SMALL(IF(FREQUENCY(IF(code=$Z34,COUNTIF(page,"&lt;"&amp;page),""),ROW(page)-1)&gt;0,page,""),COLUMN(H:H))</f>
        <v>#N/A</v>
      </c>
      <c r="AJ34" s="11" t="e">
        <f t="array" aca="1" ref="AJ34" ca="1">SMALL(IF(FREQUENCY(IF(code=$Z34,COUNTIF(page,"&lt;"&amp;page),""),ROW(page)-1)&gt;0,page,""),COLUMN(I:I))</f>
        <v>#N/A</v>
      </c>
      <c r="AK34" s="11" t="e">
        <f t="array" aca="1" ref="AK34" ca="1">SMALL(IF(FREQUENCY(IF(code=$Z34,COUNTIF(page,"&lt;"&amp;page),""),ROW(page)-1)&gt;0,page,""),COLUMN(J:J))</f>
        <v>#N/A</v>
      </c>
      <c r="AL34" s="11" t="e">
        <f t="array" aca="1" ref="AL34" ca="1">SMALL(IF(FREQUENCY(IF(code=$Z34,COUNTIF(page,"&lt;"&amp;page),""),ROW(page)-1)&gt;0,page,""),COLUMN(K:K))</f>
        <v>#N/A</v>
      </c>
      <c r="AM34" s="11" t="e">
        <f t="array" aca="1" ref="AM34" ca="1">SMALL(IF(FREQUENCY(IF(code=$Z34,COUNTIF(page,"&lt;"&amp;page),""),ROW(page)-1)&gt;0,page,""),COLUMN(L:L))</f>
        <v>#N/A</v>
      </c>
      <c r="AN34" s="11" t="e">
        <f t="array" aca="1" ref="AN34" ca="1">SMALL(IF(FREQUENCY(IF(code=$Z34,COUNTIF(page,"&lt;"&amp;page),""),ROW(page)-1)&gt;0,page,""),COLUMN(M:M))</f>
        <v>#N/A</v>
      </c>
      <c r="AO34" s="11" t="e">
        <f t="array" aca="1" ref="AO34" ca="1">SMALL(IF(FREQUENCY(IF(code=$Z34,COUNTIF(page,"&lt;"&amp;page),""),ROW(page)-1)&gt;0,page,""),COLUMN(N:N))</f>
        <v>#N/A</v>
      </c>
      <c r="AP34" s="11" t="e">
        <f t="array" aca="1" ref="AP34" ca="1">SMALL(IF(FREQUENCY(IF(code=$Z34,COUNTIF(page,"&lt;"&amp;page),""),ROW(page)-1)&gt;0,page,""),COLUMN(O:O))</f>
        <v>#N/A</v>
      </c>
      <c r="AQ34" s="11" t="e">
        <f t="array" aca="1" ref="AQ34" ca="1">SMALL(IF(FREQUENCY(IF(code=$Z34,COUNTIF(page,"&lt;"&amp;page),""),ROW(page)-1)&gt;0,page,""),COLUMN(P:P))</f>
        <v>#N/A</v>
      </c>
      <c r="AR34" s="11" t="e">
        <f t="array" aca="1" ref="AR34" ca="1">SMALL(IF(FREQUENCY(IF(code=$Z34,COUNTIF(page,"&lt;"&amp;page),""),ROW(page)-1)&gt;0,page,""),COLUMN(Q:Q))</f>
        <v>#N/A</v>
      </c>
      <c r="AS34" s="11" t="e">
        <f t="array" aca="1" ref="AS34" ca="1">SMALL(IF(FREQUENCY(IF(code=$Z34,COUNTIF(page,"&lt;"&amp;page),""),ROW(page)-1)&gt;0,page,""),COLUMN(R:R))</f>
        <v>#N/A</v>
      </c>
      <c r="AT34" s="11" t="e">
        <f t="array" aca="1" ref="AT34" ca="1">SMALL(IF(FREQUENCY(IF(code=$Z34,COUNTIF(page,"&lt;"&amp;page),""),ROW(page)-1)&gt;0,page,""),COLUMN(S:S))</f>
        <v>#N/A</v>
      </c>
      <c r="AU34" s="11" t="e">
        <f t="array" aca="1" ref="AU34" ca="1">SMALL(IF(FREQUENCY(IF(code=$Z34,COUNTIF(page,"&lt;"&amp;page),""),ROW(page)-1)&gt;0,page,""),COLUMN(T:T))</f>
        <v>#N/A</v>
      </c>
      <c r="AV34" s="11" t="e">
        <f t="array" aca="1" ref="AV34" ca="1">SMALL(IF(FREQUENCY(IF(code=$Z34,COUNTIF(page,"&lt;"&amp;page),""),ROW(page)-1)&gt;0,page,""),COLUMN(U:U))</f>
        <v>#N/A</v>
      </c>
      <c r="AW34" s="11" t="e">
        <f t="array" aca="1" ref="AW34" ca="1">SMALL(IF(FREQUENCY(IF(code=$Z34,COUNTIF(page,"&lt;"&amp;page),""),ROW(page)-1)&gt;0,page,""),COLUMN(V:V))</f>
        <v>#N/A</v>
      </c>
      <c r="AX34" s="11" t="e">
        <f t="array" aca="1" ref="AX34" ca="1">SMALL(IF(FREQUENCY(IF(code=$Z34,COUNTIF(page,"&lt;"&amp;page),""),ROW(page)-1)&gt;0,page,""),COLUMN(W:W))</f>
        <v>#N/A</v>
      </c>
      <c r="AY34" s="11" t="e">
        <f t="array" aca="1" ref="AY34" ca="1">SMALL(IF(FREQUENCY(IF(code=$Z34,COUNTIF(page,"&lt;"&amp;page),""),ROW(page)-1)&gt;0,page,""),COLUMN(X:X))</f>
        <v>#N/A</v>
      </c>
      <c r="AZ34" s="11" t="e">
        <f t="array" aca="1" ref="AZ34" ca="1">SMALL(IF(FREQUENCY(IF(code=$Z34,COUNTIF(page,"&lt;"&amp;page),""),ROW(page)-1)&gt;0,page,""),COLUMN(Y:Y))</f>
        <v>#N/A</v>
      </c>
      <c r="BA34" s="11" t="e">
        <f t="array" aca="1" ref="BA34" ca="1">SMALL(IF(FREQUENCY(IF(code=$Z34,COUNTIF(page,"&lt;"&amp;page),""),ROW(page)-1)&gt;0,page,""),COLUMN(Z:Z))</f>
        <v>#N/A</v>
      </c>
      <c r="BB34" s="11" t="e">
        <f t="array" aca="1" ref="BB34" ca="1">SMALL(IF(FREQUENCY(IF(code=$Z34,COUNTIF(page,"&lt;"&amp;page),""),ROW(page)-1)&gt;0,page,""),COLUMN(AA:AA))</f>
        <v>#N/A</v>
      </c>
      <c r="BC34" s="11" t="e">
        <f t="array" aca="1" ref="BC34" ca="1">SMALL(IF(FREQUENCY(IF(code=$Z34,COUNTIF(page,"&lt;"&amp;page),""),ROW(page)-1)&gt;0,page,""),COLUMN(AB:AB))</f>
        <v>#N/A</v>
      </c>
      <c r="BD34" s="11" t="e">
        <f t="array" aca="1" ref="BD34" ca="1">SMALL(IF(FREQUENCY(IF(code=$Z34,COUNTIF(page,"&lt;"&amp;page),""),ROW(page)-1)&gt;0,page,""),COLUMN(AC:AC))</f>
        <v>#N/A</v>
      </c>
      <c r="BE34" s="11" t="e">
        <f t="array" aca="1" ref="BE34" ca="1">SMALL(IF(FREQUENCY(IF(code=$Z34,COUNTIF(page,"&lt;"&amp;page),""),ROW(page)-1)&gt;0,page,""),COLUMN(AD:AD))</f>
        <v>#N/A</v>
      </c>
      <c r="BF34" s="11" t="e">
        <f t="array" aca="1" ref="BF34" ca="1">SMALL(IF(FREQUENCY(IF(code=$Z34,COUNTIF(page,"&lt;"&amp;page),""),ROW(page)-1)&gt;0,page,""),COLUMN(AE:AE))</f>
        <v>#N/A</v>
      </c>
      <c r="BG34" s="11" t="e">
        <f t="array" aca="1" ref="BG34" ca="1">SMALL(IF(FREQUENCY(IF(code=$Z34,COUNTIF(page,"&lt;"&amp;page),""),ROW(page)-1)&gt;0,page,""),COLUMN(AF:AF))</f>
        <v>#N/A</v>
      </c>
      <c r="BH34" s="11" t="e">
        <f t="array" aca="1" ref="BH34" ca="1">SMALL(IF(FREQUENCY(IF(code=$Z34,COUNTIF(page,"&lt;"&amp;page),""),ROW(page)-1)&gt;0,page,""),COLUMN(AG:AG))</f>
        <v>#N/A</v>
      </c>
      <c r="BI34" s="11" t="e">
        <f t="array" aca="1" ref="BI34" ca="1">SMALL(IF(FREQUENCY(IF(code=$Z34,COUNTIF(page,"&lt;"&amp;page),""),ROW(page)-1)&gt;0,page,""),COLUMN(AH:AH))</f>
        <v>#N/A</v>
      </c>
      <c r="BJ34" s="11" t="e">
        <f t="array" aca="1" ref="BJ34" ca="1">SMALL(IF(FREQUENCY(IF(code=$Z34,COUNTIF(page,"&lt;"&amp;page),""),ROW(page)-1)&gt;0,page,""),COLUMN(AI:AI))</f>
        <v>#N/A</v>
      </c>
      <c r="BK34" s="11" t="e">
        <f t="array" aca="1" ref="BK34" ca="1">SMALL(IF(FREQUENCY(IF(code=$Z34,COUNTIF(page,"&lt;"&amp;page),""),ROW(page)-1)&gt;0,page,""),COLUMN(AJ:AJ))</f>
        <v>#N/A</v>
      </c>
      <c r="BL34" s="11" t="e">
        <f t="array" aca="1" ref="BL34" ca="1">SMALL(IF(FREQUENCY(IF(code=$Z34,COUNTIF(page,"&lt;"&amp;page),""),ROW(page)-1)&gt;0,page,""),COLUMN(AK:AK))</f>
        <v>#N/A</v>
      </c>
      <c r="BM34" s="11" t="e">
        <f t="array" aca="1" ref="BM34" ca="1">SMALL(IF(FREQUENCY(IF(code=$Z34,COUNTIF(page,"&lt;"&amp;page),""),ROW(page)-1)&gt;0,page,""),COLUMN(AL:AL))</f>
        <v>#N/A</v>
      </c>
      <c r="BN34" s="11" t="e">
        <f t="array" aca="1" ref="BN34" ca="1">SMALL(IF(FREQUENCY(IF(code=$Z34,COUNTIF(page,"&lt;"&amp;page),""),ROW(page)-1)&gt;0,page,""),COLUMN(AM:AM))</f>
        <v>#N/A</v>
      </c>
      <c r="BO34" s="11" t="e">
        <f t="array" aca="1" ref="BO34" ca="1">SMALL(IF(FREQUENCY(IF(code=$Z34,COUNTIF(page,"&lt;"&amp;page),""),ROW(page)-1)&gt;0,page,""),COLUMN(AN:AN))</f>
        <v>#N/A</v>
      </c>
      <c r="BP34" s="11" t="e">
        <f t="array" aca="1" ref="BP34" ca="1">SMALL(IF(FREQUENCY(IF(code=$Z34,COUNTIF(page,"&lt;"&amp;page),""),ROW(page)-1)&gt;0,page,""),COLUMN(AO:AO))</f>
        <v>#N/A</v>
      </c>
      <c r="BQ34" s="11" t="e">
        <f t="array" aca="1" ref="BQ34" ca="1">SMALL(IF(FREQUENCY(IF(code=$Z34,COUNTIF(page,"&lt;"&amp;page),""),ROW(page)-1)&gt;0,page,""),COLUMN(AP:AP))</f>
        <v>#N/A</v>
      </c>
      <c r="BR34" s="11" t="e">
        <f t="array" aca="1" ref="BR34" ca="1">SMALL(IF(FREQUENCY(IF(code=$Z34,COUNTIF(page,"&lt;"&amp;page),""),ROW(page)-1)&gt;0,page,""),COLUMN(AQ:AQ))</f>
        <v>#N/A</v>
      </c>
      <c r="BS34" s="11" t="e">
        <f t="array" aca="1" ref="BS34" ca="1">SMALL(IF(FREQUENCY(IF(code=$Z34,COUNTIF(page,"&lt;"&amp;page),""),ROW(page)-1)&gt;0,page,""),COLUMN(AR:AR))</f>
        <v>#N/A</v>
      </c>
      <c r="BT34" s="11" t="e">
        <f t="array" aca="1" ref="BT34" ca="1">SMALL(IF(FREQUENCY(IF(code=$Z34,COUNTIF(page,"&lt;"&amp;page),""),ROW(page)-1)&gt;0,page,""),COLUMN(AS:AS))</f>
        <v>#N/A</v>
      </c>
      <c r="BU34" s="11" t="e">
        <f t="array" aca="1" ref="BU34" ca="1">SMALL(IF(FREQUENCY(IF(code=$Z34,COUNTIF(page,"&lt;"&amp;page),""),ROW(page)-1)&gt;0,page,""),COLUMN(AT:AT))</f>
        <v>#N/A</v>
      </c>
      <c r="BV34" s="11" t="e">
        <f t="array" aca="1" ref="BV34" ca="1">SMALL(IF(FREQUENCY(IF(code=$Z34,COUNTIF(page,"&lt;"&amp;page),""),ROW(page)-1)&gt;0,page,""),COLUMN(AU:AU))</f>
        <v>#N/A</v>
      </c>
      <c r="BW34" s="11" t="e">
        <f t="array" aca="1" ref="BW34" ca="1">SMALL(IF(FREQUENCY(IF(code=$Z34,COUNTIF(page,"&lt;"&amp;page),""),ROW(page)-1)&gt;0,page,""),COLUMN(AV:AV))</f>
        <v>#N/A</v>
      </c>
      <c r="BX34" s="11" t="e">
        <f t="array" aca="1" ref="BX34" ca="1">SMALL(IF(FREQUENCY(IF(code=$Z34,COUNTIF(page,"&lt;"&amp;page),""),ROW(page)-1)&gt;0,page,""),COLUMN(AW:AW))</f>
        <v>#N/A</v>
      </c>
      <c r="BY34" s="11" t="e">
        <f t="array" aca="1" ref="BY34" ca="1">SMALL(IF(FREQUENCY(IF(code=$Z34,COUNTIF(page,"&lt;"&amp;page),""),ROW(page)-1)&gt;0,page,""),COLUMN(AX:AX))</f>
        <v>#N/A</v>
      </c>
      <c r="BZ34" s="11" t="e">
        <f t="array" aca="1" ref="BZ34" ca="1">SMALL(IF(FREQUENCY(IF(code=$Z34,COUNTIF(page,"&lt;"&amp;page),""),ROW(page)-1)&gt;0,page,""),COLUMN(AY:AY))</f>
        <v>#N/A</v>
      </c>
      <c r="CA34" s="11" t="e">
        <f t="array" aca="1" ref="CA34" ca="1">SMALL(IF(FREQUENCY(IF(code=$Z34,COUNTIF(page,"&lt;"&amp;page),""),ROW(page)-1)&gt;0,page,""),COLUMN(AZ:AZ))</f>
        <v>#N/A</v>
      </c>
      <c r="CB34" s="11" t="e">
        <f t="array" aca="1" ref="CB34" ca="1">SMALL(IF(FREQUENCY(IF(code=$Z34,COUNTIF(page,"&lt;"&amp;page),""),ROW(page)-1)&gt;0,page,""),COLUMN(BA:BA))</f>
        <v>#N/A</v>
      </c>
      <c r="CC34" s="11" t="e">
        <f t="array" aca="1" ref="CC34" ca="1">SMALL(IF(FREQUENCY(IF(code=$Z34,COUNTIF(page,"&lt;"&amp;page),""),ROW(page)-1)&gt;0,page,""),COLUMN(BB:BB))</f>
        <v>#N/A</v>
      </c>
      <c r="CD34" s="11" t="e">
        <f t="array" aca="1" ref="CD34" ca="1">SMALL(IF(FREQUENCY(IF(code=$Z34,COUNTIF(page,"&lt;"&amp;page),""),ROW(page)-1)&gt;0,page,""),COLUMN(BC:BC))</f>
        <v>#N/A</v>
      </c>
      <c r="CE34" s="11" t="e">
        <f t="array" aca="1" ref="CE34" ca="1">SMALL(IF(FREQUENCY(IF(code=$Z34,COUNTIF(page,"&lt;"&amp;page),""),ROW(page)-1)&gt;0,page,""),COLUMN(BD:BD))</f>
        <v>#N/A</v>
      </c>
      <c r="CF34" s="11" t="e">
        <f t="array" aca="1" ref="CF34" ca="1">SMALL(IF(FREQUENCY(IF(code=$Z34,COUNTIF(page,"&lt;"&amp;page),""),ROW(page)-1)&gt;0,page,""),COLUMN(BE:BE))</f>
        <v>#N/A</v>
      </c>
      <c r="CG34" s="11" t="e">
        <f t="array" aca="1" ref="CG34" ca="1">SMALL(IF(FREQUENCY(IF(code=$Z34,COUNTIF(page,"&lt;"&amp;page),""),ROW(page)-1)&gt;0,page,""),COLUMN(BF:BF))</f>
        <v>#N/A</v>
      </c>
      <c r="CH34" s="11" t="e">
        <f t="array" aca="1" ref="CH34" ca="1">SMALL(IF(FREQUENCY(IF(code=$Z34,COUNTIF(page,"&lt;"&amp;page),""),ROW(page)-1)&gt;0,page,""),COLUMN(BG:BG))</f>
        <v>#N/A</v>
      </c>
      <c r="CI34" s="11" t="e">
        <f t="array" aca="1" ref="CI34" ca="1">SMALL(IF(FREQUENCY(IF(code=$Z34,COUNTIF(page,"&lt;"&amp;page),""),ROW(page)-1)&gt;0,page,""),COLUMN(BH:BH))</f>
        <v>#N/A</v>
      </c>
      <c r="CJ34" s="11" t="e">
        <f t="array" aca="1" ref="CJ34" ca="1">SMALL(IF(FREQUENCY(IF(code=$Z34,COUNTIF(page,"&lt;"&amp;page),""),ROW(page)-1)&gt;0,page,""),COLUMN(BI:BI))</f>
        <v>#N/A</v>
      </c>
      <c r="CK34" s="11" t="e">
        <f t="array" aca="1" ref="CK34" ca="1">SMALL(IF(FREQUENCY(IF(code=$Z34,COUNTIF(page,"&lt;"&amp;page),""),ROW(page)-1)&gt;0,page,""),COLUMN(BJ:BJ))</f>
        <v>#N/A</v>
      </c>
      <c r="CL34" s="11" t="e">
        <f t="array" aca="1" ref="CL34" ca="1">SMALL(IF(FREQUENCY(IF(code=$Z34,COUNTIF(page,"&lt;"&amp;page),""),ROW(page)-1)&gt;0,page,""),COLUMN(BK:BK))</f>
        <v>#N/A</v>
      </c>
      <c r="CM34" s="11" t="e">
        <f t="array" aca="1" ref="CM34" ca="1">SMALL(IF(FREQUENCY(IF(code=$Z34,COUNTIF(page,"&lt;"&amp;page),""),ROW(page)-1)&gt;0,page,""),COLUMN(BL:BL))</f>
        <v>#N/A</v>
      </c>
      <c r="CN34" s="11" t="e">
        <f t="array" aca="1" ref="CN34" ca="1">SMALL(IF(FREQUENCY(IF(code=$Z34,COUNTIF(page,"&lt;"&amp;page),""),ROW(page)-1)&gt;0,page,""),COLUMN(BM:BM))</f>
        <v>#N/A</v>
      </c>
      <c r="CO34" s="11" t="e">
        <f t="array" aca="1" ref="CO34" ca="1">SMALL(IF(FREQUENCY(IF(code=$Z34,COUNTIF(page,"&lt;"&amp;page),""),ROW(page)-1)&gt;0,page,""),COLUMN(BN:BN))</f>
        <v>#N/A</v>
      </c>
      <c r="CP34" s="11" t="e">
        <f t="array" aca="1" ref="CP34" ca="1">SMALL(IF(FREQUENCY(IF(code=$Z34,COUNTIF(page,"&lt;"&amp;page),""),ROW(page)-1)&gt;0,page,""),COLUMN(BO:BO))</f>
        <v>#N/A</v>
      </c>
      <c r="CQ34" s="11" t="e">
        <f t="array" aca="1" ref="CQ34" ca="1">SMALL(IF(FREQUENCY(IF(code=$Z34,COUNTIF(page,"&lt;"&amp;page),""),ROW(page)-1)&gt;0,page,""),COLUMN(BP:BP))</f>
        <v>#N/A</v>
      </c>
      <c r="CR34" s="11" t="e">
        <f t="array" aca="1" ref="CR34" ca="1">SMALL(IF(FREQUENCY(IF(code=$Z34,COUNTIF(page,"&lt;"&amp;page),""),ROW(page)-1)&gt;0,page,""),COLUMN(BQ:BQ))</f>
        <v>#N/A</v>
      </c>
      <c r="CS34" s="11" t="e">
        <f t="array" aca="1" ref="CS34" ca="1">SMALL(IF(FREQUENCY(IF(code=$Z34,COUNTIF(page,"&lt;"&amp;page),""),ROW(page)-1)&gt;0,page,""),COLUMN(BR:BR))</f>
        <v>#N/A</v>
      </c>
      <c r="CT34" s="11" t="e">
        <f t="array" aca="1" ref="CT34" ca="1">SMALL(IF(FREQUENCY(IF(code=$Z34,COUNTIF(page,"&lt;"&amp;page),""),ROW(page)-1)&gt;0,page,""),COLUMN(BS:BS))</f>
        <v>#N/A</v>
      </c>
      <c r="CU34" s="11" t="e">
        <f t="array" aca="1" ref="CU34" ca="1">SMALL(IF(FREQUENCY(IF(code=$Z34,COUNTIF(page,"&lt;"&amp;page),""),ROW(page)-1)&gt;0,page,""),COLUMN(BT:BT))</f>
        <v>#N/A</v>
      </c>
      <c r="CV34" s="11" t="e">
        <f t="array" aca="1" ref="CV34" ca="1">SMALL(IF(FREQUENCY(IF(code=$Z34,COUNTIF(page,"&lt;"&amp;page),""),ROW(page)-1)&gt;0,page,""),COLUMN(BU:BU))</f>
        <v>#N/A</v>
      </c>
      <c r="CW34" s="11" t="e">
        <f t="array" aca="1" ref="CW34" ca="1">SMALL(IF(FREQUENCY(IF(code=$Z34,COUNTIF(page,"&lt;"&amp;page),""),ROW(page)-1)&gt;0,page,""),COLUMN(BV:BV))</f>
        <v>#N/A</v>
      </c>
      <c r="CX34" s="11" t="e">
        <f t="array" aca="1" ref="CX34" ca="1">SMALL(IF(FREQUENCY(IF(code=$Z34,COUNTIF(page,"&lt;"&amp;page),""),ROW(page)-1)&gt;0,page,""),COLUMN(BW:BW))</f>
        <v>#N/A</v>
      </c>
      <c r="CY34" s="11" t="e">
        <f t="array" aca="1" ref="CY34" ca="1">SMALL(IF(FREQUENCY(IF(code=$Z34,COUNTIF(page,"&lt;"&amp;page),""),ROW(page)-1)&gt;0,page,""),COLUMN(BX:BX))</f>
        <v>#N/A</v>
      </c>
      <c r="CZ34" s="11" t="e">
        <f t="array" aca="1" ref="CZ34" ca="1">SMALL(IF(FREQUENCY(IF(code=$Z34,COUNTIF(page,"&lt;"&amp;page),""),ROW(page)-1)&gt;0,page,""),COLUMN(BY:BY))</f>
        <v>#N/A</v>
      </c>
      <c r="DA34" s="11" t="e">
        <f t="array" aca="1" ref="DA34" ca="1">SMALL(IF(FREQUENCY(IF(code=$Z34,COUNTIF(page,"&lt;"&amp;page),""),ROW(page)-1)&gt;0,page,""),COLUMN(BZ:BZ))</f>
        <v>#N/A</v>
      </c>
      <c r="DB34" s="11" t="e">
        <f t="array" aca="1" ref="DB34" ca="1">SMALL(IF(FREQUENCY(IF(code=$Z34,COUNTIF(page,"&lt;"&amp;page),""),ROW(page)-1)&gt;0,page,""),COLUMN(CA:CA))</f>
        <v>#N/A</v>
      </c>
      <c r="DC34" s="11" t="e">
        <f t="array" aca="1" ref="DC34" ca="1">SMALL(IF(FREQUENCY(IF(code=$Z34,COUNTIF(page,"&lt;"&amp;page),""),ROW(page)-1)&gt;0,page,""),COLUMN(CB:CB))</f>
        <v>#N/A</v>
      </c>
      <c r="DD34" s="11" t="e">
        <f t="array" aca="1" ref="DD34" ca="1">SMALL(IF(FREQUENCY(IF(code=$Z34,COUNTIF(page,"&lt;"&amp;page),""),ROW(page)-1)&gt;0,page,""),COLUMN(CC:CC))</f>
        <v>#N/A</v>
      </c>
      <c r="DE34" s="11" t="e">
        <f t="array" aca="1" ref="DE34" ca="1">SMALL(IF(FREQUENCY(IF(code=$Z34,COUNTIF(page,"&lt;"&amp;page),""),ROW(page)-1)&gt;0,page,""),COLUMN(CD:CD))</f>
        <v>#N/A</v>
      </c>
      <c r="DF34" s="11" t="e">
        <f t="array" aca="1" ref="DF34" ca="1">SMALL(IF(FREQUENCY(IF(code=$Z34,COUNTIF(page,"&lt;"&amp;page),""),ROW(page)-1)&gt;0,page,""),COLUMN(CE:CE))</f>
        <v>#N/A</v>
      </c>
      <c r="DG34" s="11" t="e">
        <f t="array" aca="1" ref="DG34" ca="1">SMALL(IF(FREQUENCY(IF(code=$Z34,COUNTIF(page,"&lt;"&amp;page),""),ROW(page)-1)&gt;0,page,""),COLUMN(CF:CF))</f>
        <v>#N/A</v>
      </c>
      <c r="DH34" s="11" t="e">
        <f t="array" aca="1" ref="DH34" ca="1">SMALL(IF(FREQUENCY(IF(code=$Z34,COUNTIF(page,"&lt;"&amp;page),""),ROW(page)-1)&gt;0,page,""),COLUMN(CG:CG))</f>
        <v>#N/A</v>
      </c>
      <c r="DI34" s="11" t="e">
        <f t="array" aca="1" ref="DI34" ca="1">SMALL(IF(FREQUENCY(IF(code=$Z34,COUNTIF(page,"&lt;"&amp;page),""),ROW(page)-1)&gt;0,page,""),COLUMN(CH:CH))</f>
        <v>#N/A</v>
      </c>
      <c r="DJ34" s="11" t="e">
        <f t="array" aca="1" ref="DJ34" ca="1">SMALL(IF(FREQUENCY(IF(code=$Z34,COUNTIF(page,"&lt;"&amp;page),""),ROW(page)-1)&gt;0,page,""),COLUMN(CI:CI))</f>
        <v>#N/A</v>
      </c>
      <c r="DK34" s="11" t="e">
        <f t="array" aca="1" ref="DK34" ca="1">SMALL(IF(FREQUENCY(IF(code=$Z34,COUNTIF(page,"&lt;"&amp;page),""),ROW(page)-1)&gt;0,page,""),COLUMN(CJ:CJ))</f>
        <v>#N/A</v>
      </c>
      <c r="DL34" s="11" t="e">
        <f t="array" aca="1" ref="DL34" ca="1">SMALL(IF(FREQUENCY(IF(code=$Z34,COUNTIF(page,"&lt;"&amp;page),""),ROW(page)-1)&gt;0,page,""),COLUMN(CK:CK))</f>
        <v>#N/A</v>
      </c>
      <c r="DM34" s="11" t="e">
        <f t="array" aca="1" ref="DM34" ca="1">SMALL(IF(FREQUENCY(IF(code=$Z34,COUNTIF(page,"&lt;"&amp;page),""),ROW(page)-1)&gt;0,page,""),COLUMN(CL:CL))</f>
        <v>#N/A</v>
      </c>
      <c r="DN34" s="11" t="e">
        <f t="array" aca="1" ref="DN34" ca="1">SMALL(IF(FREQUENCY(IF(code=$Z34,COUNTIF(page,"&lt;"&amp;page),""),ROW(page)-1)&gt;0,page,""),COLUMN(CM:CM))</f>
        <v>#N/A</v>
      </c>
      <c r="DO34" s="11" t="e">
        <f t="array" aca="1" ref="DO34" ca="1">SMALL(IF(FREQUENCY(IF(code=$Z34,COUNTIF(page,"&lt;"&amp;page),""),ROW(page)-1)&gt;0,page,""),COLUMN(CN:CN))</f>
        <v>#N/A</v>
      </c>
      <c r="DP34" s="11" t="e">
        <f t="array" aca="1" ref="DP34" ca="1">SMALL(IF(FREQUENCY(IF(code=$Z34,COUNTIF(page,"&lt;"&amp;page),""),ROW(page)-1)&gt;0,page,""),COLUMN(CO:CO))</f>
        <v>#N/A</v>
      </c>
      <c r="DQ34" s="11" t="e">
        <f t="array" aca="1" ref="DQ34" ca="1">SMALL(IF(FREQUENCY(IF(code=$Z34,COUNTIF(page,"&lt;"&amp;page),""),ROW(page)-1)&gt;0,page,""),COLUMN(CP:CP))</f>
        <v>#N/A</v>
      </c>
      <c r="DR34" s="11" t="e">
        <f t="array" aca="1" ref="DR34" ca="1">SMALL(IF(FREQUENCY(IF(code=$Z34,COUNTIF(page,"&lt;"&amp;page),""),ROW(page)-1)&gt;0,page,""),COLUMN(CQ:CQ))</f>
        <v>#N/A</v>
      </c>
      <c r="DS34" s="11" t="e">
        <f t="array" aca="1" ref="DS34" ca="1">SMALL(IF(FREQUENCY(IF(code=$Z34,COUNTIF(page,"&lt;"&amp;page),""),ROW(page)-1)&gt;0,page,""),COLUMN(CR:CR))</f>
        <v>#N/A</v>
      </c>
      <c r="DT34" s="11" t="e">
        <f t="array" aca="1" ref="DT34" ca="1">SMALL(IF(FREQUENCY(IF(code=$Z34,COUNTIF(page,"&lt;"&amp;page),""),ROW(page)-1)&gt;0,page,""),COLUMN(CS:CS))</f>
        <v>#N/A</v>
      </c>
      <c r="DU34" s="11" t="e">
        <f t="array" aca="1" ref="DU34" ca="1">SMALL(IF(FREQUENCY(IF(code=$Z34,COUNTIF(page,"&lt;"&amp;page),""),ROW(page)-1)&gt;0,page,""),COLUMN(CT:CT))</f>
        <v>#N/A</v>
      </c>
      <c r="DV34" s="11" t="e">
        <f t="array" aca="1" ref="DV34" ca="1">SMALL(IF(FREQUENCY(IF(code=$Z34,COUNTIF(page,"&lt;"&amp;page),""),ROW(page)-1)&gt;0,page,""),COLUMN(CU:CU))</f>
        <v>#N/A</v>
      </c>
      <c r="DW34" s="11" t="e">
        <f t="array" aca="1" ref="DW34" ca="1">SMALL(IF(FREQUENCY(IF(code=$Z34,COUNTIF(page,"&lt;"&amp;page),""),ROW(page)-1)&gt;0,page,""),COLUMN(CV:CV))</f>
        <v>#N/A</v>
      </c>
      <c r="DX34" s="11" t="e">
        <f t="array" aca="1" ref="DX34" ca="1">SMALL(IF(FREQUENCY(IF(code=$Z34,COUNTIF(page,"&lt;"&amp;page),""),ROW(page)-1)&gt;0,page,""),COLUMN(CW:CW))</f>
        <v>#N/A</v>
      </c>
      <c r="DY34" s="11" t="e">
        <f t="array" aca="1" ref="DY34" ca="1">SMALL(IF(FREQUENCY(IF(code=$Z34,COUNTIF(page,"&lt;"&amp;page),""),ROW(page)-1)&gt;0,page,""),COLUMN(CX:CX))</f>
        <v>#N/A</v>
      </c>
      <c r="DZ34" s="11" t="e">
        <f t="array" aca="1" ref="DZ34" ca="1">SMALL(IF(FREQUENCY(IF(code=$Z34,COUNTIF(page,"&lt;"&amp;page),""),ROW(page)-1)&gt;0,page,""),COLUMN(CY:CY))</f>
        <v>#N/A</v>
      </c>
      <c r="EA34" s="11" t="e">
        <f t="array" aca="1" ref="EA34" ca="1">SMALL(IF(FREQUENCY(IF(code=$Z34,COUNTIF(page,"&lt;"&amp;page),""),ROW(page)-1)&gt;0,page,""),COLUMN(CZ:CZ))</f>
        <v>#N/A</v>
      </c>
      <c r="EB34" s="11" t="e">
        <f t="array" aca="1" ref="EB34" ca="1">SMALL(IF(FREQUENCY(IF(code=$Z34,COUNTIF(page,"&lt;"&amp;page),""),ROW(page)-1)&gt;0,page,""),COLUMN(DA:DA))</f>
        <v>#N/A</v>
      </c>
      <c r="EC34" s="11" t="e">
        <f t="array" aca="1" ref="EC34" ca="1">SMALL(IF(FREQUENCY(IF(code=$Z34,COUNTIF(page,"&lt;"&amp;page),""),ROW(page)-1)&gt;0,page,""),COLUMN(DB:DB))</f>
        <v>#N/A</v>
      </c>
      <c r="ED34" s="11" t="e">
        <f t="array" aca="1" ref="ED34" ca="1">SMALL(IF(FREQUENCY(IF(code=$Z34,COUNTIF(page,"&lt;"&amp;page),""),ROW(page)-1)&gt;0,page,""),COLUMN(DC:DC))</f>
        <v>#N/A</v>
      </c>
      <c r="EE34" s="11" t="e">
        <f t="array" aca="1" ref="EE34" ca="1">SMALL(IF(FREQUENCY(IF(code=$Z34,COUNTIF(page,"&lt;"&amp;page),""),ROW(page)-1)&gt;0,page,""),COLUMN(DD:DD))</f>
        <v>#N/A</v>
      </c>
      <c r="EF34" s="11" t="e">
        <f t="array" aca="1" ref="EF34" ca="1">SMALL(IF(FREQUENCY(IF(code=$Z34,COUNTIF(page,"&lt;"&amp;page),""),ROW(page)-1)&gt;0,page,""),COLUMN(DE:DE))</f>
        <v>#N/A</v>
      </c>
      <c r="EG34" s="11" t="e">
        <f t="array" aca="1" ref="EG34" ca="1">SMALL(IF(FREQUENCY(IF(code=$Z34,COUNTIF(page,"&lt;"&amp;page),""),ROW(page)-1)&gt;0,page,""),COLUMN(DF:DF))</f>
        <v>#N/A</v>
      </c>
    </row>
    <row r="35" spans="1:137">
      <c r="A35" s="3">
        <v>1</v>
      </c>
      <c r="B35" s="3">
        <v>6512</v>
      </c>
      <c r="C35" s="3">
        <v>49382</v>
      </c>
      <c r="D35" s="3">
        <v>340</v>
      </c>
      <c r="E35" s="4">
        <v>3.16</v>
      </c>
      <c r="Z35" t="e">
        <f t="array" aca="1" ref="Z35" ca="1">OFFSET($B$5,MATCH(0,COUNTIF(Z$1:Z34,code),0),)</f>
        <v>#N/A</v>
      </c>
      <c r="AA35">
        <f t="shared" ca="1" si="0"/>
        <v>0</v>
      </c>
      <c r="AB35" s="11" t="e">
        <f t="array" aca="1" ref="AB35" ca="1">SMALL(IF(FREQUENCY(IF(code=$Z35,COUNTIF(page,"&lt;"&amp;page),""),ROW(page)-1)&gt;0,page,""),COLUMN(A:A))</f>
        <v>#N/A</v>
      </c>
      <c r="AC35" s="11" t="e">
        <f t="array" aca="1" ref="AC35" ca="1">SMALL(IF(FREQUENCY(IF(code=$Z35,COUNTIF(page,"&lt;"&amp;page),""),ROW(page)-1)&gt;0,page,""),COLUMN(B:B))</f>
        <v>#N/A</v>
      </c>
      <c r="AD35" s="11" t="e">
        <f t="array" aca="1" ref="AD35" ca="1">SMALL(IF(FREQUENCY(IF(code=$Z35,COUNTIF(page,"&lt;"&amp;page),""),ROW(page)-1)&gt;0,page,""),COLUMN(C:C))</f>
        <v>#N/A</v>
      </c>
      <c r="AE35" s="11" t="e">
        <f t="array" aca="1" ref="AE35" ca="1">SMALL(IF(FREQUENCY(IF(code=$Z35,COUNTIF(page,"&lt;"&amp;page),""),ROW(page)-1)&gt;0,page,""),COLUMN(D:D))</f>
        <v>#N/A</v>
      </c>
      <c r="AF35" s="11" t="e">
        <f t="array" aca="1" ref="AF35" ca="1">SMALL(IF(FREQUENCY(IF(code=$Z35,COUNTIF(page,"&lt;"&amp;page),""),ROW(page)-1)&gt;0,page,""),COLUMN(E:E))</f>
        <v>#N/A</v>
      </c>
      <c r="AG35" s="11" t="e">
        <f t="array" aca="1" ref="AG35" ca="1">SMALL(IF(FREQUENCY(IF(code=$Z35,COUNTIF(page,"&lt;"&amp;page),""),ROW(page)-1)&gt;0,page,""),COLUMN(F:F))</f>
        <v>#N/A</v>
      </c>
      <c r="AH35" s="11" t="e">
        <f t="array" aca="1" ref="AH35" ca="1">SMALL(IF(FREQUENCY(IF(code=$Z35,COUNTIF(page,"&lt;"&amp;page),""),ROW(page)-1)&gt;0,page,""),COLUMN(G:G))</f>
        <v>#N/A</v>
      </c>
      <c r="AI35" s="11" t="e">
        <f t="array" aca="1" ref="AI35" ca="1">SMALL(IF(FREQUENCY(IF(code=$Z35,COUNTIF(page,"&lt;"&amp;page),""),ROW(page)-1)&gt;0,page,""),COLUMN(H:H))</f>
        <v>#N/A</v>
      </c>
      <c r="AJ35" s="11" t="e">
        <f t="array" aca="1" ref="AJ35" ca="1">SMALL(IF(FREQUENCY(IF(code=$Z35,COUNTIF(page,"&lt;"&amp;page),""),ROW(page)-1)&gt;0,page,""),COLUMN(I:I))</f>
        <v>#N/A</v>
      </c>
      <c r="AK35" s="11" t="e">
        <f t="array" aca="1" ref="AK35" ca="1">SMALL(IF(FREQUENCY(IF(code=$Z35,COUNTIF(page,"&lt;"&amp;page),""),ROW(page)-1)&gt;0,page,""),COLUMN(J:J))</f>
        <v>#N/A</v>
      </c>
      <c r="AL35" s="11" t="e">
        <f t="array" aca="1" ref="AL35" ca="1">SMALL(IF(FREQUENCY(IF(code=$Z35,COUNTIF(page,"&lt;"&amp;page),""),ROW(page)-1)&gt;0,page,""),COLUMN(K:K))</f>
        <v>#N/A</v>
      </c>
      <c r="AM35" s="11" t="e">
        <f t="array" aca="1" ref="AM35" ca="1">SMALL(IF(FREQUENCY(IF(code=$Z35,COUNTIF(page,"&lt;"&amp;page),""),ROW(page)-1)&gt;0,page,""),COLUMN(L:L))</f>
        <v>#N/A</v>
      </c>
      <c r="AN35" s="11" t="e">
        <f t="array" aca="1" ref="AN35" ca="1">SMALL(IF(FREQUENCY(IF(code=$Z35,COUNTIF(page,"&lt;"&amp;page),""),ROW(page)-1)&gt;0,page,""),COLUMN(M:M))</f>
        <v>#N/A</v>
      </c>
      <c r="AO35" s="11" t="e">
        <f t="array" aca="1" ref="AO35" ca="1">SMALL(IF(FREQUENCY(IF(code=$Z35,COUNTIF(page,"&lt;"&amp;page),""),ROW(page)-1)&gt;0,page,""),COLUMN(N:N))</f>
        <v>#N/A</v>
      </c>
      <c r="AP35" s="11" t="e">
        <f t="array" aca="1" ref="AP35" ca="1">SMALL(IF(FREQUENCY(IF(code=$Z35,COUNTIF(page,"&lt;"&amp;page),""),ROW(page)-1)&gt;0,page,""),COLUMN(O:O))</f>
        <v>#N/A</v>
      </c>
      <c r="AQ35" s="11" t="e">
        <f t="array" aca="1" ref="AQ35" ca="1">SMALL(IF(FREQUENCY(IF(code=$Z35,COUNTIF(page,"&lt;"&amp;page),""),ROW(page)-1)&gt;0,page,""),COLUMN(P:P))</f>
        <v>#N/A</v>
      </c>
      <c r="AR35" s="11" t="e">
        <f t="array" aca="1" ref="AR35" ca="1">SMALL(IF(FREQUENCY(IF(code=$Z35,COUNTIF(page,"&lt;"&amp;page),""),ROW(page)-1)&gt;0,page,""),COLUMN(Q:Q))</f>
        <v>#N/A</v>
      </c>
      <c r="AS35" s="11" t="e">
        <f t="array" aca="1" ref="AS35" ca="1">SMALL(IF(FREQUENCY(IF(code=$Z35,COUNTIF(page,"&lt;"&amp;page),""),ROW(page)-1)&gt;0,page,""),COLUMN(R:R))</f>
        <v>#N/A</v>
      </c>
      <c r="AT35" s="11" t="e">
        <f t="array" aca="1" ref="AT35" ca="1">SMALL(IF(FREQUENCY(IF(code=$Z35,COUNTIF(page,"&lt;"&amp;page),""),ROW(page)-1)&gt;0,page,""),COLUMN(S:S))</f>
        <v>#N/A</v>
      </c>
      <c r="AU35" s="11" t="e">
        <f t="array" aca="1" ref="AU35" ca="1">SMALL(IF(FREQUENCY(IF(code=$Z35,COUNTIF(page,"&lt;"&amp;page),""),ROW(page)-1)&gt;0,page,""),COLUMN(T:T))</f>
        <v>#N/A</v>
      </c>
      <c r="AV35" s="11" t="e">
        <f t="array" aca="1" ref="AV35" ca="1">SMALL(IF(FREQUENCY(IF(code=$Z35,COUNTIF(page,"&lt;"&amp;page),""),ROW(page)-1)&gt;0,page,""),COLUMN(U:U))</f>
        <v>#N/A</v>
      </c>
      <c r="AW35" s="11" t="e">
        <f t="array" aca="1" ref="AW35" ca="1">SMALL(IF(FREQUENCY(IF(code=$Z35,COUNTIF(page,"&lt;"&amp;page),""),ROW(page)-1)&gt;0,page,""),COLUMN(V:V))</f>
        <v>#N/A</v>
      </c>
      <c r="AX35" s="11" t="e">
        <f t="array" aca="1" ref="AX35" ca="1">SMALL(IF(FREQUENCY(IF(code=$Z35,COUNTIF(page,"&lt;"&amp;page),""),ROW(page)-1)&gt;0,page,""),COLUMN(W:W))</f>
        <v>#N/A</v>
      </c>
      <c r="AY35" s="11" t="e">
        <f t="array" aca="1" ref="AY35" ca="1">SMALL(IF(FREQUENCY(IF(code=$Z35,COUNTIF(page,"&lt;"&amp;page),""),ROW(page)-1)&gt;0,page,""),COLUMN(X:X))</f>
        <v>#N/A</v>
      </c>
      <c r="AZ35" s="11" t="e">
        <f t="array" aca="1" ref="AZ35" ca="1">SMALL(IF(FREQUENCY(IF(code=$Z35,COUNTIF(page,"&lt;"&amp;page),""),ROW(page)-1)&gt;0,page,""),COLUMN(Y:Y))</f>
        <v>#N/A</v>
      </c>
      <c r="BA35" s="11" t="e">
        <f t="array" aca="1" ref="BA35" ca="1">SMALL(IF(FREQUENCY(IF(code=$Z35,COUNTIF(page,"&lt;"&amp;page),""),ROW(page)-1)&gt;0,page,""),COLUMN(Z:Z))</f>
        <v>#N/A</v>
      </c>
      <c r="BB35" s="11" t="e">
        <f t="array" aca="1" ref="BB35" ca="1">SMALL(IF(FREQUENCY(IF(code=$Z35,COUNTIF(page,"&lt;"&amp;page),""),ROW(page)-1)&gt;0,page,""),COLUMN(AA:AA))</f>
        <v>#N/A</v>
      </c>
      <c r="BC35" s="11" t="e">
        <f t="array" aca="1" ref="BC35" ca="1">SMALL(IF(FREQUENCY(IF(code=$Z35,COUNTIF(page,"&lt;"&amp;page),""),ROW(page)-1)&gt;0,page,""),COLUMN(AB:AB))</f>
        <v>#N/A</v>
      </c>
      <c r="BD35" s="11" t="e">
        <f t="array" aca="1" ref="BD35" ca="1">SMALL(IF(FREQUENCY(IF(code=$Z35,COUNTIF(page,"&lt;"&amp;page),""),ROW(page)-1)&gt;0,page,""),COLUMN(AC:AC))</f>
        <v>#N/A</v>
      </c>
      <c r="BE35" s="11" t="e">
        <f t="array" aca="1" ref="BE35" ca="1">SMALL(IF(FREQUENCY(IF(code=$Z35,COUNTIF(page,"&lt;"&amp;page),""),ROW(page)-1)&gt;0,page,""),COLUMN(AD:AD))</f>
        <v>#N/A</v>
      </c>
      <c r="BF35" s="11" t="e">
        <f t="array" aca="1" ref="BF35" ca="1">SMALL(IF(FREQUENCY(IF(code=$Z35,COUNTIF(page,"&lt;"&amp;page),""),ROW(page)-1)&gt;0,page,""),COLUMN(AE:AE))</f>
        <v>#N/A</v>
      </c>
      <c r="BG35" s="11" t="e">
        <f t="array" aca="1" ref="BG35" ca="1">SMALL(IF(FREQUENCY(IF(code=$Z35,COUNTIF(page,"&lt;"&amp;page),""),ROW(page)-1)&gt;0,page,""),COLUMN(AF:AF))</f>
        <v>#N/A</v>
      </c>
      <c r="BH35" s="11" t="e">
        <f t="array" aca="1" ref="BH35" ca="1">SMALL(IF(FREQUENCY(IF(code=$Z35,COUNTIF(page,"&lt;"&amp;page),""),ROW(page)-1)&gt;0,page,""),COLUMN(AG:AG))</f>
        <v>#N/A</v>
      </c>
      <c r="BI35" s="11" t="e">
        <f t="array" aca="1" ref="BI35" ca="1">SMALL(IF(FREQUENCY(IF(code=$Z35,COUNTIF(page,"&lt;"&amp;page),""),ROW(page)-1)&gt;0,page,""),COLUMN(AH:AH))</f>
        <v>#N/A</v>
      </c>
      <c r="BJ35" s="11" t="e">
        <f t="array" aca="1" ref="BJ35" ca="1">SMALL(IF(FREQUENCY(IF(code=$Z35,COUNTIF(page,"&lt;"&amp;page),""),ROW(page)-1)&gt;0,page,""),COLUMN(AI:AI))</f>
        <v>#N/A</v>
      </c>
      <c r="BK35" s="11" t="e">
        <f t="array" aca="1" ref="BK35" ca="1">SMALL(IF(FREQUENCY(IF(code=$Z35,COUNTIF(page,"&lt;"&amp;page),""),ROW(page)-1)&gt;0,page,""),COLUMN(AJ:AJ))</f>
        <v>#N/A</v>
      </c>
      <c r="BL35" s="11" t="e">
        <f t="array" aca="1" ref="BL35" ca="1">SMALL(IF(FREQUENCY(IF(code=$Z35,COUNTIF(page,"&lt;"&amp;page),""),ROW(page)-1)&gt;0,page,""),COLUMN(AK:AK))</f>
        <v>#N/A</v>
      </c>
      <c r="BM35" s="11" t="e">
        <f t="array" aca="1" ref="BM35" ca="1">SMALL(IF(FREQUENCY(IF(code=$Z35,COUNTIF(page,"&lt;"&amp;page),""),ROW(page)-1)&gt;0,page,""),COLUMN(AL:AL))</f>
        <v>#N/A</v>
      </c>
      <c r="BN35" s="11" t="e">
        <f t="array" aca="1" ref="BN35" ca="1">SMALL(IF(FREQUENCY(IF(code=$Z35,COUNTIF(page,"&lt;"&amp;page),""),ROW(page)-1)&gt;0,page,""),COLUMN(AM:AM))</f>
        <v>#N/A</v>
      </c>
      <c r="BO35" s="11" t="e">
        <f t="array" aca="1" ref="BO35" ca="1">SMALL(IF(FREQUENCY(IF(code=$Z35,COUNTIF(page,"&lt;"&amp;page),""),ROW(page)-1)&gt;0,page,""),COLUMN(AN:AN))</f>
        <v>#N/A</v>
      </c>
      <c r="BP35" s="11" t="e">
        <f t="array" aca="1" ref="BP35" ca="1">SMALL(IF(FREQUENCY(IF(code=$Z35,COUNTIF(page,"&lt;"&amp;page),""),ROW(page)-1)&gt;0,page,""),COLUMN(AO:AO))</f>
        <v>#N/A</v>
      </c>
      <c r="BQ35" s="11" t="e">
        <f t="array" aca="1" ref="BQ35" ca="1">SMALL(IF(FREQUENCY(IF(code=$Z35,COUNTIF(page,"&lt;"&amp;page),""),ROW(page)-1)&gt;0,page,""),COLUMN(AP:AP))</f>
        <v>#N/A</v>
      </c>
      <c r="BR35" s="11" t="e">
        <f t="array" aca="1" ref="BR35" ca="1">SMALL(IF(FREQUENCY(IF(code=$Z35,COUNTIF(page,"&lt;"&amp;page),""),ROW(page)-1)&gt;0,page,""),COLUMN(AQ:AQ))</f>
        <v>#N/A</v>
      </c>
      <c r="BS35" s="11" t="e">
        <f t="array" aca="1" ref="BS35" ca="1">SMALL(IF(FREQUENCY(IF(code=$Z35,COUNTIF(page,"&lt;"&amp;page),""),ROW(page)-1)&gt;0,page,""),COLUMN(AR:AR))</f>
        <v>#N/A</v>
      </c>
      <c r="BT35" s="11" t="e">
        <f t="array" aca="1" ref="BT35" ca="1">SMALL(IF(FREQUENCY(IF(code=$Z35,COUNTIF(page,"&lt;"&amp;page),""),ROW(page)-1)&gt;0,page,""),COLUMN(AS:AS))</f>
        <v>#N/A</v>
      </c>
      <c r="BU35" s="11" t="e">
        <f t="array" aca="1" ref="BU35" ca="1">SMALL(IF(FREQUENCY(IF(code=$Z35,COUNTIF(page,"&lt;"&amp;page),""),ROW(page)-1)&gt;0,page,""),COLUMN(AT:AT))</f>
        <v>#N/A</v>
      </c>
      <c r="BV35" s="11" t="e">
        <f t="array" aca="1" ref="BV35" ca="1">SMALL(IF(FREQUENCY(IF(code=$Z35,COUNTIF(page,"&lt;"&amp;page),""),ROW(page)-1)&gt;0,page,""),COLUMN(AU:AU))</f>
        <v>#N/A</v>
      </c>
      <c r="BW35" s="11" t="e">
        <f t="array" aca="1" ref="BW35" ca="1">SMALL(IF(FREQUENCY(IF(code=$Z35,COUNTIF(page,"&lt;"&amp;page),""),ROW(page)-1)&gt;0,page,""),COLUMN(AV:AV))</f>
        <v>#N/A</v>
      </c>
      <c r="BX35" s="11" t="e">
        <f t="array" aca="1" ref="BX35" ca="1">SMALL(IF(FREQUENCY(IF(code=$Z35,COUNTIF(page,"&lt;"&amp;page),""),ROW(page)-1)&gt;0,page,""),COLUMN(AW:AW))</f>
        <v>#N/A</v>
      </c>
      <c r="BY35" s="11" t="e">
        <f t="array" aca="1" ref="BY35" ca="1">SMALL(IF(FREQUENCY(IF(code=$Z35,COUNTIF(page,"&lt;"&amp;page),""),ROW(page)-1)&gt;0,page,""),COLUMN(AX:AX))</f>
        <v>#N/A</v>
      </c>
      <c r="BZ35" s="11" t="e">
        <f t="array" aca="1" ref="BZ35" ca="1">SMALL(IF(FREQUENCY(IF(code=$Z35,COUNTIF(page,"&lt;"&amp;page),""),ROW(page)-1)&gt;0,page,""),COLUMN(AY:AY))</f>
        <v>#N/A</v>
      </c>
      <c r="CA35" s="11" t="e">
        <f t="array" aca="1" ref="CA35" ca="1">SMALL(IF(FREQUENCY(IF(code=$Z35,COUNTIF(page,"&lt;"&amp;page),""),ROW(page)-1)&gt;0,page,""),COLUMN(AZ:AZ))</f>
        <v>#N/A</v>
      </c>
      <c r="CB35" s="11" t="e">
        <f t="array" aca="1" ref="CB35" ca="1">SMALL(IF(FREQUENCY(IF(code=$Z35,COUNTIF(page,"&lt;"&amp;page),""),ROW(page)-1)&gt;0,page,""),COLUMN(BA:BA))</f>
        <v>#N/A</v>
      </c>
      <c r="CC35" s="11" t="e">
        <f t="array" aca="1" ref="CC35" ca="1">SMALL(IF(FREQUENCY(IF(code=$Z35,COUNTIF(page,"&lt;"&amp;page),""),ROW(page)-1)&gt;0,page,""),COLUMN(BB:BB))</f>
        <v>#N/A</v>
      </c>
      <c r="CD35" s="11" t="e">
        <f t="array" aca="1" ref="CD35" ca="1">SMALL(IF(FREQUENCY(IF(code=$Z35,COUNTIF(page,"&lt;"&amp;page),""),ROW(page)-1)&gt;0,page,""),COLUMN(BC:BC))</f>
        <v>#N/A</v>
      </c>
      <c r="CE35" s="11" t="e">
        <f t="array" aca="1" ref="CE35" ca="1">SMALL(IF(FREQUENCY(IF(code=$Z35,COUNTIF(page,"&lt;"&amp;page),""),ROW(page)-1)&gt;0,page,""),COLUMN(BD:BD))</f>
        <v>#N/A</v>
      </c>
      <c r="CF35" s="11" t="e">
        <f t="array" aca="1" ref="CF35" ca="1">SMALL(IF(FREQUENCY(IF(code=$Z35,COUNTIF(page,"&lt;"&amp;page),""),ROW(page)-1)&gt;0,page,""),COLUMN(BE:BE))</f>
        <v>#N/A</v>
      </c>
      <c r="CG35" s="11" t="e">
        <f t="array" aca="1" ref="CG35" ca="1">SMALL(IF(FREQUENCY(IF(code=$Z35,COUNTIF(page,"&lt;"&amp;page),""),ROW(page)-1)&gt;0,page,""),COLUMN(BF:BF))</f>
        <v>#N/A</v>
      </c>
      <c r="CH35" s="11" t="e">
        <f t="array" aca="1" ref="CH35" ca="1">SMALL(IF(FREQUENCY(IF(code=$Z35,COUNTIF(page,"&lt;"&amp;page),""),ROW(page)-1)&gt;0,page,""),COLUMN(BG:BG))</f>
        <v>#N/A</v>
      </c>
      <c r="CI35" s="11" t="e">
        <f t="array" aca="1" ref="CI35" ca="1">SMALL(IF(FREQUENCY(IF(code=$Z35,COUNTIF(page,"&lt;"&amp;page),""),ROW(page)-1)&gt;0,page,""),COLUMN(BH:BH))</f>
        <v>#N/A</v>
      </c>
      <c r="CJ35" s="11" t="e">
        <f t="array" aca="1" ref="CJ35" ca="1">SMALL(IF(FREQUENCY(IF(code=$Z35,COUNTIF(page,"&lt;"&amp;page),""),ROW(page)-1)&gt;0,page,""),COLUMN(BI:BI))</f>
        <v>#N/A</v>
      </c>
      <c r="CK35" s="11" t="e">
        <f t="array" aca="1" ref="CK35" ca="1">SMALL(IF(FREQUENCY(IF(code=$Z35,COUNTIF(page,"&lt;"&amp;page),""),ROW(page)-1)&gt;0,page,""),COLUMN(BJ:BJ))</f>
        <v>#N/A</v>
      </c>
      <c r="CL35" s="11" t="e">
        <f t="array" aca="1" ref="CL35" ca="1">SMALL(IF(FREQUENCY(IF(code=$Z35,COUNTIF(page,"&lt;"&amp;page),""),ROW(page)-1)&gt;0,page,""),COLUMN(BK:BK))</f>
        <v>#N/A</v>
      </c>
      <c r="CM35" s="11" t="e">
        <f t="array" aca="1" ref="CM35" ca="1">SMALL(IF(FREQUENCY(IF(code=$Z35,COUNTIF(page,"&lt;"&amp;page),""),ROW(page)-1)&gt;0,page,""),COLUMN(BL:BL))</f>
        <v>#N/A</v>
      </c>
      <c r="CN35" s="11" t="e">
        <f t="array" aca="1" ref="CN35" ca="1">SMALL(IF(FREQUENCY(IF(code=$Z35,COUNTIF(page,"&lt;"&amp;page),""),ROW(page)-1)&gt;0,page,""),COLUMN(BM:BM))</f>
        <v>#N/A</v>
      </c>
      <c r="CO35" s="11" t="e">
        <f t="array" aca="1" ref="CO35" ca="1">SMALL(IF(FREQUENCY(IF(code=$Z35,COUNTIF(page,"&lt;"&amp;page),""),ROW(page)-1)&gt;0,page,""),COLUMN(BN:BN))</f>
        <v>#N/A</v>
      </c>
      <c r="CP35" s="11" t="e">
        <f t="array" aca="1" ref="CP35" ca="1">SMALL(IF(FREQUENCY(IF(code=$Z35,COUNTIF(page,"&lt;"&amp;page),""),ROW(page)-1)&gt;0,page,""),COLUMN(BO:BO))</f>
        <v>#N/A</v>
      </c>
      <c r="CQ35" s="11" t="e">
        <f t="array" aca="1" ref="CQ35" ca="1">SMALL(IF(FREQUENCY(IF(code=$Z35,COUNTIF(page,"&lt;"&amp;page),""),ROW(page)-1)&gt;0,page,""),COLUMN(BP:BP))</f>
        <v>#N/A</v>
      </c>
      <c r="CR35" s="11" t="e">
        <f t="array" aca="1" ref="CR35" ca="1">SMALL(IF(FREQUENCY(IF(code=$Z35,COUNTIF(page,"&lt;"&amp;page),""),ROW(page)-1)&gt;0,page,""),COLUMN(BQ:BQ))</f>
        <v>#N/A</v>
      </c>
      <c r="CS35" s="11" t="e">
        <f t="array" aca="1" ref="CS35" ca="1">SMALL(IF(FREQUENCY(IF(code=$Z35,COUNTIF(page,"&lt;"&amp;page),""),ROW(page)-1)&gt;0,page,""),COLUMN(BR:BR))</f>
        <v>#N/A</v>
      </c>
      <c r="CT35" s="11" t="e">
        <f t="array" aca="1" ref="CT35" ca="1">SMALL(IF(FREQUENCY(IF(code=$Z35,COUNTIF(page,"&lt;"&amp;page),""),ROW(page)-1)&gt;0,page,""),COLUMN(BS:BS))</f>
        <v>#N/A</v>
      </c>
      <c r="CU35" s="11" t="e">
        <f t="array" aca="1" ref="CU35" ca="1">SMALL(IF(FREQUENCY(IF(code=$Z35,COUNTIF(page,"&lt;"&amp;page),""),ROW(page)-1)&gt;0,page,""),COLUMN(BT:BT))</f>
        <v>#N/A</v>
      </c>
      <c r="CV35" s="11" t="e">
        <f t="array" aca="1" ref="CV35" ca="1">SMALL(IF(FREQUENCY(IF(code=$Z35,COUNTIF(page,"&lt;"&amp;page),""),ROW(page)-1)&gt;0,page,""),COLUMN(BU:BU))</f>
        <v>#N/A</v>
      </c>
      <c r="CW35" s="11" t="e">
        <f t="array" aca="1" ref="CW35" ca="1">SMALL(IF(FREQUENCY(IF(code=$Z35,COUNTIF(page,"&lt;"&amp;page),""),ROW(page)-1)&gt;0,page,""),COLUMN(BV:BV))</f>
        <v>#N/A</v>
      </c>
      <c r="CX35" s="11" t="e">
        <f t="array" aca="1" ref="CX35" ca="1">SMALL(IF(FREQUENCY(IF(code=$Z35,COUNTIF(page,"&lt;"&amp;page),""),ROW(page)-1)&gt;0,page,""),COLUMN(BW:BW))</f>
        <v>#N/A</v>
      </c>
      <c r="CY35" s="11" t="e">
        <f t="array" aca="1" ref="CY35" ca="1">SMALL(IF(FREQUENCY(IF(code=$Z35,COUNTIF(page,"&lt;"&amp;page),""),ROW(page)-1)&gt;0,page,""),COLUMN(BX:BX))</f>
        <v>#N/A</v>
      </c>
      <c r="CZ35" s="11" t="e">
        <f t="array" aca="1" ref="CZ35" ca="1">SMALL(IF(FREQUENCY(IF(code=$Z35,COUNTIF(page,"&lt;"&amp;page),""),ROW(page)-1)&gt;0,page,""),COLUMN(BY:BY))</f>
        <v>#N/A</v>
      </c>
      <c r="DA35" s="11" t="e">
        <f t="array" aca="1" ref="DA35" ca="1">SMALL(IF(FREQUENCY(IF(code=$Z35,COUNTIF(page,"&lt;"&amp;page),""),ROW(page)-1)&gt;0,page,""),COLUMN(BZ:BZ))</f>
        <v>#N/A</v>
      </c>
      <c r="DB35" s="11" t="e">
        <f t="array" aca="1" ref="DB35" ca="1">SMALL(IF(FREQUENCY(IF(code=$Z35,COUNTIF(page,"&lt;"&amp;page),""),ROW(page)-1)&gt;0,page,""),COLUMN(CA:CA))</f>
        <v>#N/A</v>
      </c>
      <c r="DC35" s="11" t="e">
        <f t="array" aca="1" ref="DC35" ca="1">SMALL(IF(FREQUENCY(IF(code=$Z35,COUNTIF(page,"&lt;"&amp;page),""),ROW(page)-1)&gt;0,page,""),COLUMN(CB:CB))</f>
        <v>#N/A</v>
      </c>
      <c r="DD35" s="11" t="e">
        <f t="array" aca="1" ref="DD35" ca="1">SMALL(IF(FREQUENCY(IF(code=$Z35,COUNTIF(page,"&lt;"&amp;page),""),ROW(page)-1)&gt;0,page,""),COLUMN(CC:CC))</f>
        <v>#N/A</v>
      </c>
      <c r="DE35" s="11" t="e">
        <f t="array" aca="1" ref="DE35" ca="1">SMALL(IF(FREQUENCY(IF(code=$Z35,COUNTIF(page,"&lt;"&amp;page),""),ROW(page)-1)&gt;0,page,""),COLUMN(CD:CD))</f>
        <v>#N/A</v>
      </c>
      <c r="DF35" s="11" t="e">
        <f t="array" aca="1" ref="DF35" ca="1">SMALL(IF(FREQUENCY(IF(code=$Z35,COUNTIF(page,"&lt;"&amp;page),""),ROW(page)-1)&gt;0,page,""),COLUMN(CE:CE))</f>
        <v>#N/A</v>
      </c>
      <c r="DG35" s="11" t="e">
        <f t="array" aca="1" ref="DG35" ca="1">SMALL(IF(FREQUENCY(IF(code=$Z35,COUNTIF(page,"&lt;"&amp;page),""),ROW(page)-1)&gt;0,page,""),COLUMN(CF:CF))</f>
        <v>#N/A</v>
      </c>
      <c r="DH35" s="11" t="e">
        <f t="array" aca="1" ref="DH35" ca="1">SMALL(IF(FREQUENCY(IF(code=$Z35,COUNTIF(page,"&lt;"&amp;page),""),ROW(page)-1)&gt;0,page,""),COLUMN(CG:CG))</f>
        <v>#N/A</v>
      </c>
      <c r="DI35" s="11" t="e">
        <f t="array" aca="1" ref="DI35" ca="1">SMALL(IF(FREQUENCY(IF(code=$Z35,COUNTIF(page,"&lt;"&amp;page),""),ROW(page)-1)&gt;0,page,""),COLUMN(CH:CH))</f>
        <v>#N/A</v>
      </c>
      <c r="DJ35" s="11" t="e">
        <f t="array" aca="1" ref="DJ35" ca="1">SMALL(IF(FREQUENCY(IF(code=$Z35,COUNTIF(page,"&lt;"&amp;page),""),ROW(page)-1)&gt;0,page,""),COLUMN(CI:CI))</f>
        <v>#N/A</v>
      </c>
      <c r="DK35" s="11" t="e">
        <f t="array" aca="1" ref="DK35" ca="1">SMALL(IF(FREQUENCY(IF(code=$Z35,COUNTIF(page,"&lt;"&amp;page),""),ROW(page)-1)&gt;0,page,""),COLUMN(CJ:CJ))</f>
        <v>#N/A</v>
      </c>
      <c r="DL35" s="11" t="e">
        <f t="array" aca="1" ref="DL35" ca="1">SMALL(IF(FREQUENCY(IF(code=$Z35,COUNTIF(page,"&lt;"&amp;page),""),ROW(page)-1)&gt;0,page,""),COLUMN(CK:CK))</f>
        <v>#N/A</v>
      </c>
      <c r="DM35" s="11" t="e">
        <f t="array" aca="1" ref="DM35" ca="1">SMALL(IF(FREQUENCY(IF(code=$Z35,COUNTIF(page,"&lt;"&amp;page),""),ROW(page)-1)&gt;0,page,""),COLUMN(CL:CL))</f>
        <v>#N/A</v>
      </c>
      <c r="DN35" s="11" t="e">
        <f t="array" aca="1" ref="DN35" ca="1">SMALL(IF(FREQUENCY(IF(code=$Z35,COUNTIF(page,"&lt;"&amp;page),""),ROW(page)-1)&gt;0,page,""),COLUMN(CM:CM))</f>
        <v>#N/A</v>
      </c>
      <c r="DO35" s="11" t="e">
        <f t="array" aca="1" ref="DO35" ca="1">SMALL(IF(FREQUENCY(IF(code=$Z35,COUNTIF(page,"&lt;"&amp;page),""),ROW(page)-1)&gt;0,page,""),COLUMN(CN:CN))</f>
        <v>#N/A</v>
      </c>
      <c r="DP35" s="11" t="e">
        <f t="array" aca="1" ref="DP35" ca="1">SMALL(IF(FREQUENCY(IF(code=$Z35,COUNTIF(page,"&lt;"&amp;page),""),ROW(page)-1)&gt;0,page,""),COLUMN(CO:CO))</f>
        <v>#N/A</v>
      </c>
      <c r="DQ35" s="11" t="e">
        <f t="array" aca="1" ref="DQ35" ca="1">SMALL(IF(FREQUENCY(IF(code=$Z35,COUNTIF(page,"&lt;"&amp;page),""),ROW(page)-1)&gt;0,page,""),COLUMN(CP:CP))</f>
        <v>#N/A</v>
      </c>
      <c r="DR35" s="11" t="e">
        <f t="array" aca="1" ref="DR35" ca="1">SMALL(IF(FREQUENCY(IF(code=$Z35,COUNTIF(page,"&lt;"&amp;page),""),ROW(page)-1)&gt;0,page,""),COLUMN(CQ:CQ))</f>
        <v>#N/A</v>
      </c>
      <c r="DS35" s="11" t="e">
        <f t="array" aca="1" ref="DS35" ca="1">SMALL(IF(FREQUENCY(IF(code=$Z35,COUNTIF(page,"&lt;"&amp;page),""),ROW(page)-1)&gt;0,page,""),COLUMN(CR:CR))</f>
        <v>#N/A</v>
      </c>
      <c r="DT35" s="11" t="e">
        <f t="array" aca="1" ref="DT35" ca="1">SMALL(IF(FREQUENCY(IF(code=$Z35,COUNTIF(page,"&lt;"&amp;page),""),ROW(page)-1)&gt;0,page,""),COLUMN(CS:CS))</f>
        <v>#N/A</v>
      </c>
      <c r="DU35" s="11" t="e">
        <f t="array" aca="1" ref="DU35" ca="1">SMALL(IF(FREQUENCY(IF(code=$Z35,COUNTIF(page,"&lt;"&amp;page),""),ROW(page)-1)&gt;0,page,""),COLUMN(CT:CT))</f>
        <v>#N/A</v>
      </c>
      <c r="DV35" s="11" t="e">
        <f t="array" aca="1" ref="DV35" ca="1">SMALL(IF(FREQUENCY(IF(code=$Z35,COUNTIF(page,"&lt;"&amp;page),""),ROW(page)-1)&gt;0,page,""),COLUMN(CU:CU))</f>
        <v>#N/A</v>
      </c>
      <c r="DW35" s="11" t="e">
        <f t="array" aca="1" ref="DW35" ca="1">SMALL(IF(FREQUENCY(IF(code=$Z35,COUNTIF(page,"&lt;"&amp;page),""),ROW(page)-1)&gt;0,page,""),COLUMN(CV:CV))</f>
        <v>#N/A</v>
      </c>
      <c r="DX35" s="11" t="e">
        <f t="array" aca="1" ref="DX35" ca="1">SMALL(IF(FREQUENCY(IF(code=$Z35,COUNTIF(page,"&lt;"&amp;page),""),ROW(page)-1)&gt;0,page,""),COLUMN(CW:CW))</f>
        <v>#N/A</v>
      </c>
      <c r="DY35" s="11" t="e">
        <f t="array" aca="1" ref="DY35" ca="1">SMALL(IF(FREQUENCY(IF(code=$Z35,COUNTIF(page,"&lt;"&amp;page),""),ROW(page)-1)&gt;0,page,""),COLUMN(CX:CX))</f>
        <v>#N/A</v>
      </c>
      <c r="DZ35" s="11" t="e">
        <f t="array" aca="1" ref="DZ35" ca="1">SMALL(IF(FREQUENCY(IF(code=$Z35,COUNTIF(page,"&lt;"&amp;page),""),ROW(page)-1)&gt;0,page,""),COLUMN(CY:CY))</f>
        <v>#N/A</v>
      </c>
      <c r="EA35" s="11" t="e">
        <f t="array" aca="1" ref="EA35" ca="1">SMALL(IF(FREQUENCY(IF(code=$Z35,COUNTIF(page,"&lt;"&amp;page),""),ROW(page)-1)&gt;0,page,""),COLUMN(CZ:CZ))</f>
        <v>#N/A</v>
      </c>
      <c r="EB35" s="11" t="e">
        <f t="array" aca="1" ref="EB35" ca="1">SMALL(IF(FREQUENCY(IF(code=$Z35,COUNTIF(page,"&lt;"&amp;page),""),ROW(page)-1)&gt;0,page,""),COLUMN(DA:DA))</f>
        <v>#N/A</v>
      </c>
      <c r="EC35" s="11" t="e">
        <f t="array" aca="1" ref="EC35" ca="1">SMALL(IF(FREQUENCY(IF(code=$Z35,COUNTIF(page,"&lt;"&amp;page),""),ROW(page)-1)&gt;0,page,""),COLUMN(DB:DB))</f>
        <v>#N/A</v>
      </c>
      <c r="ED35" s="11" t="e">
        <f t="array" aca="1" ref="ED35" ca="1">SMALL(IF(FREQUENCY(IF(code=$Z35,COUNTIF(page,"&lt;"&amp;page),""),ROW(page)-1)&gt;0,page,""),COLUMN(DC:DC))</f>
        <v>#N/A</v>
      </c>
      <c r="EE35" s="11" t="e">
        <f t="array" aca="1" ref="EE35" ca="1">SMALL(IF(FREQUENCY(IF(code=$Z35,COUNTIF(page,"&lt;"&amp;page),""),ROW(page)-1)&gt;0,page,""),COLUMN(DD:DD))</f>
        <v>#N/A</v>
      </c>
      <c r="EF35" s="11" t="e">
        <f t="array" aca="1" ref="EF35" ca="1">SMALL(IF(FREQUENCY(IF(code=$Z35,COUNTIF(page,"&lt;"&amp;page),""),ROW(page)-1)&gt;0,page,""),COLUMN(DE:DE))</f>
        <v>#N/A</v>
      </c>
      <c r="EG35" s="11" t="e">
        <f t="array" aca="1" ref="EG35" ca="1">SMALL(IF(FREQUENCY(IF(code=$Z35,COUNTIF(page,"&lt;"&amp;page),""),ROW(page)-1)&gt;0,page,""),COLUMN(DF:DF))</f>
        <v>#N/A</v>
      </c>
    </row>
    <row r="36" spans="1:137">
      <c r="A36" s="3">
        <v>1</v>
      </c>
      <c r="B36" s="3">
        <v>5008</v>
      </c>
      <c r="C36" s="3">
        <v>57539</v>
      </c>
      <c r="D36" s="3">
        <v>404</v>
      </c>
      <c r="E36" s="4">
        <v>13.41</v>
      </c>
      <c r="Z36" t="e">
        <f t="array" aca="1" ref="Z36" ca="1">OFFSET($B$5,MATCH(0,COUNTIF(Z$1:Z35,code),0),)</f>
        <v>#N/A</v>
      </c>
      <c r="AA36">
        <f t="shared" ca="1" si="0"/>
        <v>0</v>
      </c>
      <c r="AB36" s="11" t="e">
        <f t="array" aca="1" ref="AB36" ca="1">SMALL(IF(FREQUENCY(IF(code=$Z36,COUNTIF(page,"&lt;"&amp;page),""),ROW(page)-1)&gt;0,page,""),COLUMN(A:A))</f>
        <v>#N/A</v>
      </c>
      <c r="AC36" s="11" t="e">
        <f t="array" aca="1" ref="AC36" ca="1">SMALL(IF(FREQUENCY(IF(code=$Z36,COUNTIF(page,"&lt;"&amp;page),""),ROW(page)-1)&gt;0,page,""),COLUMN(B:B))</f>
        <v>#N/A</v>
      </c>
      <c r="AD36" s="11" t="e">
        <f t="array" aca="1" ref="AD36" ca="1">SMALL(IF(FREQUENCY(IF(code=$Z36,COUNTIF(page,"&lt;"&amp;page),""),ROW(page)-1)&gt;0,page,""),COLUMN(C:C))</f>
        <v>#N/A</v>
      </c>
      <c r="AE36" s="11" t="e">
        <f t="array" aca="1" ref="AE36" ca="1">SMALL(IF(FREQUENCY(IF(code=$Z36,COUNTIF(page,"&lt;"&amp;page),""),ROW(page)-1)&gt;0,page,""),COLUMN(D:D))</f>
        <v>#N/A</v>
      </c>
      <c r="AF36" s="11" t="e">
        <f t="array" aca="1" ref="AF36" ca="1">SMALL(IF(FREQUENCY(IF(code=$Z36,COUNTIF(page,"&lt;"&amp;page),""),ROW(page)-1)&gt;0,page,""),COLUMN(E:E))</f>
        <v>#N/A</v>
      </c>
      <c r="AG36" s="11" t="e">
        <f t="array" aca="1" ref="AG36" ca="1">SMALL(IF(FREQUENCY(IF(code=$Z36,COUNTIF(page,"&lt;"&amp;page),""),ROW(page)-1)&gt;0,page,""),COLUMN(F:F))</f>
        <v>#N/A</v>
      </c>
      <c r="AH36" s="11" t="e">
        <f t="array" aca="1" ref="AH36" ca="1">SMALL(IF(FREQUENCY(IF(code=$Z36,COUNTIF(page,"&lt;"&amp;page),""),ROW(page)-1)&gt;0,page,""),COLUMN(G:G))</f>
        <v>#N/A</v>
      </c>
      <c r="AI36" s="11" t="e">
        <f t="array" aca="1" ref="AI36" ca="1">SMALL(IF(FREQUENCY(IF(code=$Z36,COUNTIF(page,"&lt;"&amp;page),""),ROW(page)-1)&gt;0,page,""),COLUMN(H:H))</f>
        <v>#N/A</v>
      </c>
      <c r="AJ36" s="11" t="e">
        <f t="array" aca="1" ref="AJ36" ca="1">SMALL(IF(FREQUENCY(IF(code=$Z36,COUNTIF(page,"&lt;"&amp;page),""),ROW(page)-1)&gt;0,page,""),COLUMN(I:I))</f>
        <v>#N/A</v>
      </c>
      <c r="AK36" s="11" t="e">
        <f t="array" aca="1" ref="AK36" ca="1">SMALL(IF(FREQUENCY(IF(code=$Z36,COUNTIF(page,"&lt;"&amp;page),""),ROW(page)-1)&gt;0,page,""),COLUMN(J:J))</f>
        <v>#N/A</v>
      </c>
      <c r="AL36" s="11" t="e">
        <f t="array" aca="1" ref="AL36" ca="1">SMALL(IF(FREQUENCY(IF(code=$Z36,COUNTIF(page,"&lt;"&amp;page),""),ROW(page)-1)&gt;0,page,""),COLUMN(K:K))</f>
        <v>#N/A</v>
      </c>
      <c r="AM36" s="11" t="e">
        <f t="array" aca="1" ref="AM36" ca="1">SMALL(IF(FREQUENCY(IF(code=$Z36,COUNTIF(page,"&lt;"&amp;page),""),ROW(page)-1)&gt;0,page,""),COLUMN(L:L))</f>
        <v>#N/A</v>
      </c>
      <c r="AN36" s="11" t="e">
        <f t="array" aca="1" ref="AN36" ca="1">SMALL(IF(FREQUENCY(IF(code=$Z36,COUNTIF(page,"&lt;"&amp;page),""),ROW(page)-1)&gt;0,page,""),COLUMN(M:M))</f>
        <v>#N/A</v>
      </c>
      <c r="AO36" s="11" t="e">
        <f t="array" aca="1" ref="AO36" ca="1">SMALL(IF(FREQUENCY(IF(code=$Z36,COUNTIF(page,"&lt;"&amp;page),""),ROW(page)-1)&gt;0,page,""),COLUMN(N:N))</f>
        <v>#N/A</v>
      </c>
      <c r="AP36" s="11" t="e">
        <f t="array" aca="1" ref="AP36" ca="1">SMALL(IF(FREQUENCY(IF(code=$Z36,COUNTIF(page,"&lt;"&amp;page),""),ROW(page)-1)&gt;0,page,""),COLUMN(O:O))</f>
        <v>#N/A</v>
      </c>
      <c r="AQ36" s="11" t="e">
        <f t="array" aca="1" ref="AQ36" ca="1">SMALL(IF(FREQUENCY(IF(code=$Z36,COUNTIF(page,"&lt;"&amp;page),""),ROW(page)-1)&gt;0,page,""),COLUMN(P:P))</f>
        <v>#N/A</v>
      </c>
      <c r="AR36" s="11" t="e">
        <f t="array" aca="1" ref="AR36" ca="1">SMALL(IF(FREQUENCY(IF(code=$Z36,COUNTIF(page,"&lt;"&amp;page),""),ROW(page)-1)&gt;0,page,""),COLUMN(Q:Q))</f>
        <v>#N/A</v>
      </c>
      <c r="AS36" s="11" t="e">
        <f t="array" aca="1" ref="AS36" ca="1">SMALL(IF(FREQUENCY(IF(code=$Z36,COUNTIF(page,"&lt;"&amp;page),""),ROW(page)-1)&gt;0,page,""),COLUMN(R:R))</f>
        <v>#N/A</v>
      </c>
      <c r="AT36" s="11" t="e">
        <f t="array" aca="1" ref="AT36" ca="1">SMALL(IF(FREQUENCY(IF(code=$Z36,COUNTIF(page,"&lt;"&amp;page),""),ROW(page)-1)&gt;0,page,""),COLUMN(S:S))</f>
        <v>#N/A</v>
      </c>
      <c r="AU36" s="11" t="e">
        <f t="array" aca="1" ref="AU36" ca="1">SMALL(IF(FREQUENCY(IF(code=$Z36,COUNTIF(page,"&lt;"&amp;page),""),ROW(page)-1)&gt;0,page,""),COLUMN(T:T))</f>
        <v>#N/A</v>
      </c>
      <c r="AV36" s="11" t="e">
        <f t="array" aca="1" ref="AV36" ca="1">SMALL(IF(FREQUENCY(IF(code=$Z36,COUNTIF(page,"&lt;"&amp;page),""),ROW(page)-1)&gt;0,page,""),COLUMN(U:U))</f>
        <v>#N/A</v>
      </c>
      <c r="AW36" s="11" t="e">
        <f t="array" aca="1" ref="AW36" ca="1">SMALL(IF(FREQUENCY(IF(code=$Z36,COUNTIF(page,"&lt;"&amp;page),""),ROW(page)-1)&gt;0,page,""),COLUMN(V:V))</f>
        <v>#N/A</v>
      </c>
      <c r="AX36" s="11" t="e">
        <f t="array" aca="1" ref="AX36" ca="1">SMALL(IF(FREQUENCY(IF(code=$Z36,COUNTIF(page,"&lt;"&amp;page),""),ROW(page)-1)&gt;0,page,""),COLUMN(W:W))</f>
        <v>#N/A</v>
      </c>
      <c r="AY36" s="11" t="e">
        <f t="array" aca="1" ref="AY36" ca="1">SMALL(IF(FREQUENCY(IF(code=$Z36,COUNTIF(page,"&lt;"&amp;page),""),ROW(page)-1)&gt;0,page,""),COLUMN(X:X))</f>
        <v>#N/A</v>
      </c>
      <c r="AZ36" s="11" t="e">
        <f t="array" aca="1" ref="AZ36" ca="1">SMALL(IF(FREQUENCY(IF(code=$Z36,COUNTIF(page,"&lt;"&amp;page),""),ROW(page)-1)&gt;0,page,""),COLUMN(Y:Y))</f>
        <v>#N/A</v>
      </c>
      <c r="BA36" s="11" t="e">
        <f t="array" aca="1" ref="BA36" ca="1">SMALL(IF(FREQUENCY(IF(code=$Z36,COUNTIF(page,"&lt;"&amp;page),""),ROW(page)-1)&gt;0,page,""),COLUMN(Z:Z))</f>
        <v>#N/A</v>
      </c>
      <c r="BB36" s="11" t="e">
        <f t="array" aca="1" ref="BB36" ca="1">SMALL(IF(FREQUENCY(IF(code=$Z36,COUNTIF(page,"&lt;"&amp;page),""),ROW(page)-1)&gt;0,page,""),COLUMN(AA:AA))</f>
        <v>#N/A</v>
      </c>
      <c r="BC36" s="11" t="e">
        <f t="array" aca="1" ref="BC36" ca="1">SMALL(IF(FREQUENCY(IF(code=$Z36,COUNTIF(page,"&lt;"&amp;page),""),ROW(page)-1)&gt;0,page,""),COLUMN(AB:AB))</f>
        <v>#N/A</v>
      </c>
      <c r="BD36" s="11" t="e">
        <f t="array" aca="1" ref="BD36" ca="1">SMALL(IF(FREQUENCY(IF(code=$Z36,COUNTIF(page,"&lt;"&amp;page),""),ROW(page)-1)&gt;0,page,""),COLUMN(AC:AC))</f>
        <v>#N/A</v>
      </c>
      <c r="BE36" s="11" t="e">
        <f t="array" aca="1" ref="BE36" ca="1">SMALL(IF(FREQUENCY(IF(code=$Z36,COUNTIF(page,"&lt;"&amp;page),""),ROW(page)-1)&gt;0,page,""),COLUMN(AD:AD))</f>
        <v>#N/A</v>
      </c>
      <c r="BF36" s="11" t="e">
        <f t="array" aca="1" ref="BF36" ca="1">SMALL(IF(FREQUENCY(IF(code=$Z36,COUNTIF(page,"&lt;"&amp;page),""),ROW(page)-1)&gt;0,page,""),COLUMN(AE:AE))</f>
        <v>#N/A</v>
      </c>
      <c r="BG36" s="11" t="e">
        <f t="array" aca="1" ref="BG36" ca="1">SMALL(IF(FREQUENCY(IF(code=$Z36,COUNTIF(page,"&lt;"&amp;page),""),ROW(page)-1)&gt;0,page,""),COLUMN(AF:AF))</f>
        <v>#N/A</v>
      </c>
      <c r="BH36" s="11" t="e">
        <f t="array" aca="1" ref="BH36" ca="1">SMALL(IF(FREQUENCY(IF(code=$Z36,COUNTIF(page,"&lt;"&amp;page),""),ROW(page)-1)&gt;0,page,""),COLUMN(AG:AG))</f>
        <v>#N/A</v>
      </c>
      <c r="BI36" s="11" t="e">
        <f t="array" aca="1" ref="BI36" ca="1">SMALL(IF(FREQUENCY(IF(code=$Z36,COUNTIF(page,"&lt;"&amp;page),""),ROW(page)-1)&gt;0,page,""),COLUMN(AH:AH))</f>
        <v>#N/A</v>
      </c>
      <c r="BJ36" s="11" t="e">
        <f t="array" aca="1" ref="BJ36" ca="1">SMALL(IF(FREQUENCY(IF(code=$Z36,COUNTIF(page,"&lt;"&amp;page),""),ROW(page)-1)&gt;0,page,""),COLUMN(AI:AI))</f>
        <v>#N/A</v>
      </c>
      <c r="BK36" s="11" t="e">
        <f t="array" aca="1" ref="BK36" ca="1">SMALL(IF(FREQUENCY(IF(code=$Z36,COUNTIF(page,"&lt;"&amp;page),""),ROW(page)-1)&gt;0,page,""),COLUMN(AJ:AJ))</f>
        <v>#N/A</v>
      </c>
      <c r="BL36" s="11" t="e">
        <f t="array" aca="1" ref="BL36" ca="1">SMALL(IF(FREQUENCY(IF(code=$Z36,COUNTIF(page,"&lt;"&amp;page),""),ROW(page)-1)&gt;0,page,""),COLUMN(AK:AK))</f>
        <v>#N/A</v>
      </c>
      <c r="BM36" s="11" t="e">
        <f t="array" aca="1" ref="BM36" ca="1">SMALL(IF(FREQUENCY(IF(code=$Z36,COUNTIF(page,"&lt;"&amp;page),""),ROW(page)-1)&gt;0,page,""),COLUMN(AL:AL))</f>
        <v>#N/A</v>
      </c>
      <c r="BN36" s="11" t="e">
        <f t="array" aca="1" ref="BN36" ca="1">SMALL(IF(FREQUENCY(IF(code=$Z36,COUNTIF(page,"&lt;"&amp;page),""),ROW(page)-1)&gt;0,page,""),COLUMN(AM:AM))</f>
        <v>#N/A</v>
      </c>
      <c r="BO36" s="11" t="e">
        <f t="array" aca="1" ref="BO36" ca="1">SMALL(IF(FREQUENCY(IF(code=$Z36,COUNTIF(page,"&lt;"&amp;page),""),ROW(page)-1)&gt;0,page,""),COLUMN(AN:AN))</f>
        <v>#N/A</v>
      </c>
      <c r="BP36" s="11" t="e">
        <f t="array" aca="1" ref="BP36" ca="1">SMALL(IF(FREQUENCY(IF(code=$Z36,COUNTIF(page,"&lt;"&amp;page),""),ROW(page)-1)&gt;0,page,""),COLUMN(AO:AO))</f>
        <v>#N/A</v>
      </c>
      <c r="BQ36" s="11" t="e">
        <f t="array" aca="1" ref="BQ36" ca="1">SMALL(IF(FREQUENCY(IF(code=$Z36,COUNTIF(page,"&lt;"&amp;page),""),ROW(page)-1)&gt;0,page,""),COLUMN(AP:AP))</f>
        <v>#N/A</v>
      </c>
      <c r="BR36" s="11" t="e">
        <f t="array" aca="1" ref="BR36" ca="1">SMALL(IF(FREQUENCY(IF(code=$Z36,COUNTIF(page,"&lt;"&amp;page),""),ROW(page)-1)&gt;0,page,""),COLUMN(AQ:AQ))</f>
        <v>#N/A</v>
      </c>
      <c r="BS36" s="11" t="e">
        <f t="array" aca="1" ref="BS36" ca="1">SMALL(IF(FREQUENCY(IF(code=$Z36,COUNTIF(page,"&lt;"&amp;page),""),ROW(page)-1)&gt;0,page,""),COLUMN(AR:AR))</f>
        <v>#N/A</v>
      </c>
      <c r="BT36" s="11" t="e">
        <f t="array" aca="1" ref="BT36" ca="1">SMALL(IF(FREQUENCY(IF(code=$Z36,COUNTIF(page,"&lt;"&amp;page),""),ROW(page)-1)&gt;0,page,""),COLUMN(AS:AS))</f>
        <v>#N/A</v>
      </c>
      <c r="BU36" s="11" t="e">
        <f t="array" aca="1" ref="BU36" ca="1">SMALL(IF(FREQUENCY(IF(code=$Z36,COUNTIF(page,"&lt;"&amp;page),""),ROW(page)-1)&gt;0,page,""),COLUMN(AT:AT))</f>
        <v>#N/A</v>
      </c>
      <c r="BV36" s="11" t="e">
        <f t="array" aca="1" ref="BV36" ca="1">SMALL(IF(FREQUENCY(IF(code=$Z36,COUNTIF(page,"&lt;"&amp;page),""),ROW(page)-1)&gt;0,page,""),COLUMN(AU:AU))</f>
        <v>#N/A</v>
      </c>
      <c r="BW36" s="11" t="e">
        <f t="array" aca="1" ref="BW36" ca="1">SMALL(IF(FREQUENCY(IF(code=$Z36,COUNTIF(page,"&lt;"&amp;page),""),ROW(page)-1)&gt;0,page,""),COLUMN(AV:AV))</f>
        <v>#N/A</v>
      </c>
      <c r="BX36" s="11" t="e">
        <f t="array" aca="1" ref="BX36" ca="1">SMALL(IF(FREQUENCY(IF(code=$Z36,COUNTIF(page,"&lt;"&amp;page),""),ROW(page)-1)&gt;0,page,""),COLUMN(AW:AW))</f>
        <v>#N/A</v>
      </c>
      <c r="BY36" s="11" t="e">
        <f t="array" aca="1" ref="BY36" ca="1">SMALL(IF(FREQUENCY(IF(code=$Z36,COUNTIF(page,"&lt;"&amp;page),""),ROW(page)-1)&gt;0,page,""),COLUMN(AX:AX))</f>
        <v>#N/A</v>
      </c>
      <c r="BZ36" s="11" t="e">
        <f t="array" aca="1" ref="BZ36" ca="1">SMALL(IF(FREQUENCY(IF(code=$Z36,COUNTIF(page,"&lt;"&amp;page),""),ROW(page)-1)&gt;0,page,""),COLUMN(AY:AY))</f>
        <v>#N/A</v>
      </c>
      <c r="CA36" s="11" t="e">
        <f t="array" aca="1" ref="CA36" ca="1">SMALL(IF(FREQUENCY(IF(code=$Z36,COUNTIF(page,"&lt;"&amp;page),""),ROW(page)-1)&gt;0,page,""),COLUMN(AZ:AZ))</f>
        <v>#N/A</v>
      </c>
      <c r="CB36" s="11" t="e">
        <f t="array" aca="1" ref="CB36" ca="1">SMALL(IF(FREQUENCY(IF(code=$Z36,COUNTIF(page,"&lt;"&amp;page),""),ROW(page)-1)&gt;0,page,""),COLUMN(BA:BA))</f>
        <v>#N/A</v>
      </c>
      <c r="CC36" s="11" t="e">
        <f t="array" aca="1" ref="CC36" ca="1">SMALL(IF(FREQUENCY(IF(code=$Z36,COUNTIF(page,"&lt;"&amp;page),""),ROW(page)-1)&gt;0,page,""),COLUMN(BB:BB))</f>
        <v>#N/A</v>
      </c>
      <c r="CD36" s="11" t="e">
        <f t="array" aca="1" ref="CD36" ca="1">SMALL(IF(FREQUENCY(IF(code=$Z36,COUNTIF(page,"&lt;"&amp;page),""),ROW(page)-1)&gt;0,page,""),COLUMN(BC:BC))</f>
        <v>#N/A</v>
      </c>
      <c r="CE36" s="11" t="e">
        <f t="array" aca="1" ref="CE36" ca="1">SMALL(IF(FREQUENCY(IF(code=$Z36,COUNTIF(page,"&lt;"&amp;page),""),ROW(page)-1)&gt;0,page,""),COLUMN(BD:BD))</f>
        <v>#N/A</v>
      </c>
      <c r="CF36" s="11" t="e">
        <f t="array" aca="1" ref="CF36" ca="1">SMALL(IF(FREQUENCY(IF(code=$Z36,COUNTIF(page,"&lt;"&amp;page),""),ROW(page)-1)&gt;0,page,""),COLUMN(BE:BE))</f>
        <v>#N/A</v>
      </c>
      <c r="CG36" s="11" t="e">
        <f t="array" aca="1" ref="CG36" ca="1">SMALL(IF(FREQUENCY(IF(code=$Z36,COUNTIF(page,"&lt;"&amp;page),""),ROW(page)-1)&gt;0,page,""),COLUMN(BF:BF))</f>
        <v>#N/A</v>
      </c>
      <c r="CH36" s="11" t="e">
        <f t="array" aca="1" ref="CH36" ca="1">SMALL(IF(FREQUENCY(IF(code=$Z36,COUNTIF(page,"&lt;"&amp;page),""),ROW(page)-1)&gt;0,page,""),COLUMN(BG:BG))</f>
        <v>#N/A</v>
      </c>
      <c r="CI36" s="11" t="e">
        <f t="array" aca="1" ref="CI36" ca="1">SMALL(IF(FREQUENCY(IF(code=$Z36,COUNTIF(page,"&lt;"&amp;page),""),ROW(page)-1)&gt;0,page,""),COLUMN(BH:BH))</f>
        <v>#N/A</v>
      </c>
      <c r="CJ36" s="11" t="e">
        <f t="array" aca="1" ref="CJ36" ca="1">SMALL(IF(FREQUENCY(IF(code=$Z36,COUNTIF(page,"&lt;"&amp;page),""),ROW(page)-1)&gt;0,page,""),COLUMN(BI:BI))</f>
        <v>#N/A</v>
      </c>
      <c r="CK36" s="11" t="e">
        <f t="array" aca="1" ref="CK36" ca="1">SMALL(IF(FREQUENCY(IF(code=$Z36,COUNTIF(page,"&lt;"&amp;page),""),ROW(page)-1)&gt;0,page,""),COLUMN(BJ:BJ))</f>
        <v>#N/A</v>
      </c>
      <c r="CL36" s="11" t="e">
        <f t="array" aca="1" ref="CL36" ca="1">SMALL(IF(FREQUENCY(IF(code=$Z36,COUNTIF(page,"&lt;"&amp;page),""),ROW(page)-1)&gt;0,page,""),COLUMN(BK:BK))</f>
        <v>#N/A</v>
      </c>
      <c r="CM36" s="11" t="e">
        <f t="array" aca="1" ref="CM36" ca="1">SMALL(IF(FREQUENCY(IF(code=$Z36,COUNTIF(page,"&lt;"&amp;page),""),ROW(page)-1)&gt;0,page,""),COLUMN(BL:BL))</f>
        <v>#N/A</v>
      </c>
      <c r="CN36" s="11" t="e">
        <f t="array" aca="1" ref="CN36" ca="1">SMALL(IF(FREQUENCY(IF(code=$Z36,COUNTIF(page,"&lt;"&amp;page),""),ROW(page)-1)&gt;0,page,""),COLUMN(BM:BM))</f>
        <v>#N/A</v>
      </c>
      <c r="CO36" s="11" t="e">
        <f t="array" aca="1" ref="CO36" ca="1">SMALL(IF(FREQUENCY(IF(code=$Z36,COUNTIF(page,"&lt;"&amp;page),""),ROW(page)-1)&gt;0,page,""),COLUMN(BN:BN))</f>
        <v>#N/A</v>
      </c>
      <c r="CP36" s="11" t="e">
        <f t="array" aca="1" ref="CP36" ca="1">SMALL(IF(FREQUENCY(IF(code=$Z36,COUNTIF(page,"&lt;"&amp;page),""),ROW(page)-1)&gt;0,page,""),COLUMN(BO:BO))</f>
        <v>#N/A</v>
      </c>
      <c r="CQ36" s="11" t="e">
        <f t="array" aca="1" ref="CQ36" ca="1">SMALL(IF(FREQUENCY(IF(code=$Z36,COUNTIF(page,"&lt;"&amp;page),""),ROW(page)-1)&gt;0,page,""),COLUMN(BP:BP))</f>
        <v>#N/A</v>
      </c>
      <c r="CR36" s="11" t="e">
        <f t="array" aca="1" ref="CR36" ca="1">SMALL(IF(FREQUENCY(IF(code=$Z36,COUNTIF(page,"&lt;"&amp;page),""),ROW(page)-1)&gt;0,page,""),COLUMN(BQ:BQ))</f>
        <v>#N/A</v>
      </c>
      <c r="CS36" s="11" t="e">
        <f t="array" aca="1" ref="CS36" ca="1">SMALL(IF(FREQUENCY(IF(code=$Z36,COUNTIF(page,"&lt;"&amp;page),""),ROW(page)-1)&gt;0,page,""),COLUMN(BR:BR))</f>
        <v>#N/A</v>
      </c>
      <c r="CT36" s="11" t="e">
        <f t="array" aca="1" ref="CT36" ca="1">SMALL(IF(FREQUENCY(IF(code=$Z36,COUNTIF(page,"&lt;"&amp;page),""),ROW(page)-1)&gt;0,page,""),COLUMN(BS:BS))</f>
        <v>#N/A</v>
      </c>
      <c r="CU36" s="11" t="e">
        <f t="array" aca="1" ref="CU36" ca="1">SMALL(IF(FREQUENCY(IF(code=$Z36,COUNTIF(page,"&lt;"&amp;page),""),ROW(page)-1)&gt;0,page,""),COLUMN(BT:BT))</f>
        <v>#N/A</v>
      </c>
      <c r="CV36" s="11" t="e">
        <f t="array" aca="1" ref="CV36" ca="1">SMALL(IF(FREQUENCY(IF(code=$Z36,COUNTIF(page,"&lt;"&amp;page),""),ROW(page)-1)&gt;0,page,""),COLUMN(BU:BU))</f>
        <v>#N/A</v>
      </c>
      <c r="CW36" s="11" t="e">
        <f t="array" aca="1" ref="CW36" ca="1">SMALL(IF(FREQUENCY(IF(code=$Z36,COUNTIF(page,"&lt;"&amp;page),""),ROW(page)-1)&gt;0,page,""),COLUMN(BV:BV))</f>
        <v>#N/A</v>
      </c>
      <c r="CX36" s="11" t="e">
        <f t="array" aca="1" ref="CX36" ca="1">SMALL(IF(FREQUENCY(IF(code=$Z36,COUNTIF(page,"&lt;"&amp;page),""),ROW(page)-1)&gt;0,page,""),COLUMN(BW:BW))</f>
        <v>#N/A</v>
      </c>
      <c r="CY36" s="11" t="e">
        <f t="array" aca="1" ref="CY36" ca="1">SMALL(IF(FREQUENCY(IF(code=$Z36,COUNTIF(page,"&lt;"&amp;page),""),ROW(page)-1)&gt;0,page,""),COLUMN(BX:BX))</f>
        <v>#N/A</v>
      </c>
      <c r="CZ36" s="11" t="e">
        <f t="array" aca="1" ref="CZ36" ca="1">SMALL(IF(FREQUENCY(IF(code=$Z36,COUNTIF(page,"&lt;"&amp;page),""),ROW(page)-1)&gt;0,page,""),COLUMN(BY:BY))</f>
        <v>#N/A</v>
      </c>
      <c r="DA36" s="11" t="e">
        <f t="array" aca="1" ref="DA36" ca="1">SMALL(IF(FREQUENCY(IF(code=$Z36,COUNTIF(page,"&lt;"&amp;page),""),ROW(page)-1)&gt;0,page,""),COLUMN(BZ:BZ))</f>
        <v>#N/A</v>
      </c>
      <c r="DB36" s="11" t="e">
        <f t="array" aca="1" ref="DB36" ca="1">SMALL(IF(FREQUENCY(IF(code=$Z36,COUNTIF(page,"&lt;"&amp;page),""),ROW(page)-1)&gt;0,page,""),COLUMN(CA:CA))</f>
        <v>#N/A</v>
      </c>
      <c r="DC36" s="11" t="e">
        <f t="array" aca="1" ref="DC36" ca="1">SMALL(IF(FREQUENCY(IF(code=$Z36,COUNTIF(page,"&lt;"&amp;page),""),ROW(page)-1)&gt;0,page,""),COLUMN(CB:CB))</f>
        <v>#N/A</v>
      </c>
      <c r="DD36" s="11" t="e">
        <f t="array" aca="1" ref="DD36" ca="1">SMALL(IF(FREQUENCY(IF(code=$Z36,COUNTIF(page,"&lt;"&amp;page),""),ROW(page)-1)&gt;0,page,""),COLUMN(CC:CC))</f>
        <v>#N/A</v>
      </c>
      <c r="DE36" s="11" t="e">
        <f t="array" aca="1" ref="DE36" ca="1">SMALL(IF(FREQUENCY(IF(code=$Z36,COUNTIF(page,"&lt;"&amp;page),""),ROW(page)-1)&gt;0,page,""),COLUMN(CD:CD))</f>
        <v>#N/A</v>
      </c>
      <c r="DF36" s="11" t="e">
        <f t="array" aca="1" ref="DF36" ca="1">SMALL(IF(FREQUENCY(IF(code=$Z36,COUNTIF(page,"&lt;"&amp;page),""),ROW(page)-1)&gt;0,page,""),COLUMN(CE:CE))</f>
        <v>#N/A</v>
      </c>
      <c r="DG36" s="11" t="e">
        <f t="array" aca="1" ref="DG36" ca="1">SMALL(IF(FREQUENCY(IF(code=$Z36,COUNTIF(page,"&lt;"&amp;page),""),ROW(page)-1)&gt;0,page,""),COLUMN(CF:CF))</f>
        <v>#N/A</v>
      </c>
      <c r="DH36" s="11" t="e">
        <f t="array" aca="1" ref="DH36" ca="1">SMALL(IF(FREQUENCY(IF(code=$Z36,COUNTIF(page,"&lt;"&amp;page),""),ROW(page)-1)&gt;0,page,""),COLUMN(CG:CG))</f>
        <v>#N/A</v>
      </c>
      <c r="DI36" s="11" t="e">
        <f t="array" aca="1" ref="DI36" ca="1">SMALL(IF(FREQUENCY(IF(code=$Z36,COUNTIF(page,"&lt;"&amp;page),""),ROW(page)-1)&gt;0,page,""),COLUMN(CH:CH))</f>
        <v>#N/A</v>
      </c>
      <c r="DJ36" s="11" t="e">
        <f t="array" aca="1" ref="DJ36" ca="1">SMALL(IF(FREQUENCY(IF(code=$Z36,COUNTIF(page,"&lt;"&amp;page),""),ROW(page)-1)&gt;0,page,""),COLUMN(CI:CI))</f>
        <v>#N/A</v>
      </c>
      <c r="DK36" s="11" t="e">
        <f t="array" aca="1" ref="DK36" ca="1">SMALL(IF(FREQUENCY(IF(code=$Z36,COUNTIF(page,"&lt;"&amp;page),""),ROW(page)-1)&gt;0,page,""),COLUMN(CJ:CJ))</f>
        <v>#N/A</v>
      </c>
      <c r="DL36" s="11" t="e">
        <f t="array" aca="1" ref="DL36" ca="1">SMALL(IF(FREQUENCY(IF(code=$Z36,COUNTIF(page,"&lt;"&amp;page),""),ROW(page)-1)&gt;0,page,""),COLUMN(CK:CK))</f>
        <v>#N/A</v>
      </c>
      <c r="DM36" s="11" t="e">
        <f t="array" aca="1" ref="DM36" ca="1">SMALL(IF(FREQUENCY(IF(code=$Z36,COUNTIF(page,"&lt;"&amp;page),""),ROW(page)-1)&gt;0,page,""),COLUMN(CL:CL))</f>
        <v>#N/A</v>
      </c>
      <c r="DN36" s="11" t="e">
        <f t="array" aca="1" ref="DN36" ca="1">SMALL(IF(FREQUENCY(IF(code=$Z36,COUNTIF(page,"&lt;"&amp;page),""),ROW(page)-1)&gt;0,page,""),COLUMN(CM:CM))</f>
        <v>#N/A</v>
      </c>
      <c r="DO36" s="11" t="e">
        <f t="array" aca="1" ref="DO36" ca="1">SMALL(IF(FREQUENCY(IF(code=$Z36,COUNTIF(page,"&lt;"&amp;page),""),ROW(page)-1)&gt;0,page,""),COLUMN(CN:CN))</f>
        <v>#N/A</v>
      </c>
      <c r="DP36" s="11" t="e">
        <f t="array" aca="1" ref="DP36" ca="1">SMALL(IF(FREQUENCY(IF(code=$Z36,COUNTIF(page,"&lt;"&amp;page),""),ROW(page)-1)&gt;0,page,""),COLUMN(CO:CO))</f>
        <v>#N/A</v>
      </c>
      <c r="DQ36" s="11" t="e">
        <f t="array" aca="1" ref="DQ36" ca="1">SMALL(IF(FREQUENCY(IF(code=$Z36,COUNTIF(page,"&lt;"&amp;page),""),ROW(page)-1)&gt;0,page,""),COLUMN(CP:CP))</f>
        <v>#N/A</v>
      </c>
      <c r="DR36" s="11" t="e">
        <f t="array" aca="1" ref="DR36" ca="1">SMALL(IF(FREQUENCY(IF(code=$Z36,COUNTIF(page,"&lt;"&amp;page),""),ROW(page)-1)&gt;0,page,""),COLUMN(CQ:CQ))</f>
        <v>#N/A</v>
      </c>
      <c r="DS36" s="11" t="e">
        <f t="array" aca="1" ref="DS36" ca="1">SMALL(IF(FREQUENCY(IF(code=$Z36,COUNTIF(page,"&lt;"&amp;page),""),ROW(page)-1)&gt;0,page,""),COLUMN(CR:CR))</f>
        <v>#N/A</v>
      </c>
      <c r="DT36" s="11" t="e">
        <f t="array" aca="1" ref="DT36" ca="1">SMALL(IF(FREQUENCY(IF(code=$Z36,COUNTIF(page,"&lt;"&amp;page),""),ROW(page)-1)&gt;0,page,""),COLUMN(CS:CS))</f>
        <v>#N/A</v>
      </c>
      <c r="DU36" s="11" t="e">
        <f t="array" aca="1" ref="DU36" ca="1">SMALL(IF(FREQUENCY(IF(code=$Z36,COUNTIF(page,"&lt;"&amp;page),""),ROW(page)-1)&gt;0,page,""),COLUMN(CT:CT))</f>
        <v>#N/A</v>
      </c>
      <c r="DV36" s="11" t="e">
        <f t="array" aca="1" ref="DV36" ca="1">SMALL(IF(FREQUENCY(IF(code=$Z36,COUNTIF(page,"&lt;"&amp;page),""),ROW(page)-1)&gt;0,page,""),COLUMN(CU:CU))</f>
        <v>#N/A</v>
      </c>
      <c r="DW36" s="11" t="e">
        <f t="array" aca="1" ref="DW36" ca="1">SMALL(IF(FREQUENCY(IF(code=$Z36,COUNTIF(page,"&lt;"&amp;page),""),ROW(page)-1)&gt;0,page,""),COLUMN(CV:CV))</f>
        <v>#N/A</v>
      </c>
      <c r="DX36" s="11" t="e">
        <f t="array" aca="1" ref="DX36" ca="1">SMALL(IF(FREQUENCY(IF(code=$Z36,COUNTIF(page,"&lt;"&amp;page),""),ROW(page)-1)&gt;0,page,""),COLUMN(CW:CW))</f>
        <v>#N/A</v>
      </c>
      <c r="DY36" s="11" t="e">
        <f t="array" aca="1" ref="DY36" ca="1">SMALL(IF(FREQUENCY(IF(code=$Z36,COUNTIF(page,"&lt;"&amp;page),""),ROW(page)-1)&gt;0,page,""),COLUMN(CX:CX))</f>
        <v>#N/A</v>
      </c>
      <c r="DZ36" s="11" t="e">
        <f t="array" aca="1" ref="DZ36" ca="1">SMALL(IF(FREQUENCY(IF(code=$Z36,COUNTIF(page,"&lt;"&amp;page),""),ROW(page)-1)&gt;0,page,""),COLUMN(CY:CY))</f>
        <v>#N/A</v>
      </c>
      <c r="EA36" s="11" t="e">
        <f t="array" aca="1" ref="EA36" ca="1">SMALL(IF(FREQUENCY(IF(code=$Z36,COUNTIF(page,"&lt;"&amp;page),""),ROW(page)-1)&gt;0,page,""),COLUMN(CZ:CZ))</f>
        <v>#N/A</v>
      </c>
      <c r="EB36" s="11" t="e">
        <f t="array" aca="1" ref="EB36" ca="1">SMALL(IF(FREQUENCY(IF(code=$Z36,COUNTIF(page,"&lt;"&amp;page),""),ROW(page)-1)&gt;0,page,""),COLUMN(DA:DA))</f>
        <v>#N/A</v>
      </c>
      <c r="EC36" s="11" t="e">
        <f t="array" aca="1" ref="EC36" ca="1">SMALL(IF(FREQUENCY(IF(code=$Z36,COUNTIF(page,"&lt;"&amp;page),""),ROW(page)-1)&gt;0,page,""),COLUMN(DB:DB))</f>
        <v>#N/A</v>
      </c>
      <c r="ED36" s="11" t="e">
        <f t="array" aca="1" ref="ED36" ca="1">SMALL(IF(FREQUENCY(IF(code=$Z36,COUNTIF(page,"&lt;"&amp;page),""),ROW(page)-1)&gt;0,page,""),COLUMN(DC:DC))</f>
        <v>#N/A</v>
      </c>
      <c r="EE36" s="11" t="e">
        <f t="array" aca="1" ref="EE36" ca="1">SMALL(IF(FREQUENCY(IF(code=$Z36,COUNTIF(page,"&lt;"&amp;page),""),ROW(page)-1)&gt;0,page,""),COLUMN(DD:DD))</f>
        <v>#N/A</v>
      </c>
      <c r="EF36" s="11" t="e">
        <f t="array" aca="1" ref="EF36" ca="1">SMALL(IF(FREQUENCY(IF(code=$Z36,COUNTIF(page,"&lt;"&amp;page),""),ROW(page)-1)&gt;0,page,""),COLUMN(DE:DE))</f>
        <v>#N/A</v>
      </c>
      <c r="EG36" s="11" t="e">
        <f t="array" aca="1" ref="EG36" ca="1">SMALL(IF(FREQUENCY(IF(code=$Z36,COUNTIF(page,"&lt;"&amp;page),""),ROW(page)-1)&gt;0,page,""),COLUMN(DF:DF))</f>
        <v>#N/A</v>
      </c>
    </row>
    <row r="37" spans="1:137">
      <c r="A37" s="3">
        <v>1</v>
      </c>
      <c r="B37" s="3">
        <v>5008</v>
      </c>
      <c r="C37" s="3">
        <v>59039</v>
      </c>
      <c r="D37" s="3">
        <v>415</v>
      </c>
      <c r="E37" s="4">
        <v>2.82</v>
      </c>
      <c r="Z37" t="e">
        <f t="array" aca="1" ref="Z37" ca="1">OFFSET($B$5,MATCH(0,COUNTIF(Z$1:Z36,code),0),)</f>
        <v>#N/A</v>
      </c>
      <c r="AA37">
        <f t="shared" ca="1" si="0"/>
        <v>0</v>
      </c>
      <c r="AB37" s="11" t="e">
        <f t="array" aca="1" ref="AB37" ca="1">SMALL(IF(FREQUENCY(IF(code=$Z37,COUNTIF(page,"&lt;"&amp;page),""),ROW(page)-1)&gt;0,page,""),COLUMN(A:A))</f>
        <v>#N/A</v>
      </c>
      <c r="AC37" s="11" t="e">
        <f t="array" aca="1" ref="AC37" ca="1">SMALL(IF(FREQUENCY(IF(code=$Z37,COUNTIF(page,"&lt;"&amp;page),""),ROW(page)-1)&gt;0,page,""),COLUMN(B:B))</f>
        <v>#N/A</v>
      </c>
      <c r="AD37" s="11" t="e">
        <f t="array" aca="1" ref="AD37" ca="1">SMALL(IF(FREQUENCY(IF(code=$Z37,COUNTIF(page,"&lt;"&amp;page),""),ROW(page)-1)&gt;0,page,""),COLUMN(C:C))</f>
        <v>#N/A</v>
      </c>
      <c r="AE37" s="11" t="e">
        <f t="array" aca="1" ref="AE37" ca="1">SMALL(IF(FREQUENCY(IF(code=$Z37,COUNTIF(page,"&lt;"&amp;page),""),ROW(page)-1)&gt;0,page,""),COLUMN(D:D))</f>
        <v>#N/A</v>
      </c>
      <c r="AF37" s="11" t="e">
        <f t="array" aca="1" ref="AF37" ca="1">SMALL(IF(FREQUENCY(IF(code=$Z37,COUNTIF(page,"&lt;"&amp;page),""),ROW(page)-1)&gt;0,page,""),COLUMN(E:E))</f>
        <v>#N/A</v>
      </c>
      <c r="AG37" s="11" t="e">
        <f t="array" aca="1" ref="AG37" ca="1">SMALL(IF(FREQUENCY(IF(code=$Z37,COUNTIF(page,"&lt;"&amp;page),""),ROW(page)-1)&gt;0,page,""),COLUMN(F:F))</f>
        <v>#N/A</v>
      </c>
      <c r="AH37" s="11" t="e">
        <f t="array" aca="1" ref="AH37" ca="1">SMALL(IF(FREQUENCY(IF(code=$Z37,COUNTIF(page,"&lt;"&amp;page),""),ROW(page)-1)&gt;0,page,""),COLUMN(G:G))</f>
        <v>#N/A</v>
      </c>
      <c r="AI37" s="11" t="e">
        <f t="array" aca="1" ref="AI37" ca="1">SMALL(IF(FREQUENCY(IF(code=$Z37,COUNTIF(page,"&lt;"&amp;page),""),ROW(page)-1)&gt;0,page,""),COLUMN(H:H))</f>
        <v>#N/A</v>
      </c>
      <c r="AJ37" s="11" t="e">
        <f t="array" aca="1" ref="AJ37" ca="1">SMALL(IF(FREQUENCY(IF(code=$Z37,COUNTIF(page,"&lt;"&amp;page),""),ROW(page)-1)&gt;0,page,""),COLUMN(I:I))</f>
        <v>#N/A</v>
      </c>
      <c r="AK37" s="11" t="e">
        <f t="array" aca="1" ref="AK37" ca="1">SMALL(IF(FREQUENCY(IF(code=$Z37,COUNTIF(page,"&lt;"&amp;page),""),ROW(page)-1)&gt;0,page,""),COLUMN(J:J))</f>
        <v>#N/A</v>
      </c>
      <c r="AL37" s="11" t="e">
        <f t="array" aca="1" ref="AL37" ca="1">SMALL(IF(FREQUENCY(IF(code=$Z37,COUNTIF(page,"&lt;"&amp;page),""),ROW(page)-1)&gt;0,page,""),COLUMN(K:K))</f>
        <v>#N/A</v>
      </c>
      <c r="AM37" s="11" t="e">
        <f t="array" aca="1" ref="AM37" ca="1">SMALL(IF(FREQUENCY(IF(code=$Z37,COUNTIF(page,"&lt;"&amp;page),""),ROW(page)-1)&gt;0,page,""),COLUMN(L:L))</f>
        <v>#N/A</v>
      </c>
      <c r="AN37" s="11" t="e">
        <f t="array" aca="1" ref="AN37" ca="1">SMALL(IF(FREQUENCY(IF(code=$Z37,COUNTIF(page,"&lt;"&amp;page),""),ROW(page)-1)&gt;0,page,""),COLUMN(M:M))</f>
        <v>#N/A</v>
      </c>
      <c r="AO37" s="11" t="e">
        <f t="array" aca="1" ref="AO37" ca="1">SMALL(IF(FREQUENCY(IF(code=$Z37,COUNTIF(page,"&lt;"&amp;page),""),ROW(page)-1)&gt;0,page,""),COLUMN(N:N))</f>
        <v>#N/A</v>
      </c>
      <c r="AP37" s="11" t="e">
        <f t="array" aca="1" ref="AP37" ca="1">SMALL(IF(FREQUENCY(IF(code=$Z37,COUNTIF(page,"&lt;"&amp;page),""),ROW(page)-1)&gt;0,page,""),COLUMN(O:O))</f>
        <v>#N/A</v>
      </c>
      <c r="AQ37" s="11" t="e">
        <f t="array" aca="1" ref="AQ37" ca="1">SMALL(IF(FREQUENCY(IF(code=$Z37,COUNTIF(page,"&lt;"&amp;page),""),ROW(page)-1)&gt;0,page,""),COLUMN(P:P))</f>
        <v>#N/A</v>
      </c>
      <c r="AR37" s="11" t="e">
        <f t="array" aca="1" ref="AR37" ca="1">SMALL(IF(FREQUENCY(IF(code=$Z37,COUNTIF(page,"&lt;"&amp;page),""),ROW(page)-1)&gt;0,page,""),COLUMN(Q:Q))</f>
        <v>#N/A</v>
      </c>
      <c r="AS37" s="11" t="e">
        <f t="array" aca="1" ref="AS37" ca="1">SMALL(IF(FREQUENCY(IF(code=$Z37,COUNTIF(page,"&lt;"&amp;page),""),ROW(page)-1)&gt;0,page,""),COLUMN(R:R))</f>
        <v>#N/A</v>
      </c>
      <c r="AT37" s="11" t="e">
        <f t="array" aca="1" ref="AT37" ca="1">SMALL(IF(FREQUENCY(IF(code=$Z37,COUNTIF(page,"&lt;"&amp;page),""),ROW(page)-1)&gt;0,page,""),COLUMN(S:S))</f>
        <v>#N/A</v>
      </c>
      <c r="AU37" s="11" t="e">
        <f t="array" aca="1" ref="AU37" ca="1">SMALL(IF(FREQUENCY(IF(code=$Z37,COUNTIF(page,"&lt;"&amp;page),""),ROW(page)-1)&gt;0,page,""),COLUMN(T:T))</f>
        <v>#N/A</v>
      </c>
      <c r="AV37" s="11" t="e">
        <f t="array" aca="1" ref="AV37" ca="1">SMALL(IF(FREQUENCY(IF(code=$Z37,COUNTIF(page,"&lt;"&amp;page),""),ROW(page)-1)&gt;0,page,""),COLUMN(U:U))</f>
        <v>#N/A</v>
      </c>
      <c r="AW37" s="11" t="e">
        <f t="array" aca="1" ref="AW37" ca="1">SMALL(IF(FREQUENCY(IF(code=$Z37,COUNTIF(page,"&lt;"&amp;page),""),ROW(page)-1)&gt;0,page,""),COLUMN(V:V))</f>
        <v>#N/A</v>
      </c>
      <c r="AX37" s="11" t="e">
        <f t="array" aca="1" ref="AX37" ca="1">SMALL(IF(FREQUENCY(IF(code=$Z37,COUNTIF(page,"&lt;"&amp;page),""),ROW(page)-1)&gt;0,page,""),COLUMN(W:W))</f>
        <v>#N/A</v>
      </c>
      <c r="AY37" s="11" t="e">
        <f t="array" aca="1" ref="AY37" ca="1">SMALL(IF(FREQUENCY(IF(code=$Z37,COUNTIF(page,"&lt;"&amp;page),""),ROW(page)-1)&gt;0,page,""),COLUMN(X:X))</f>
        <v>#N/A</v>
      </c>
      <c r="AZ37" s="11" t="e">
        <f t="array" aca="1" ref="AZ37" ca="1">SMALL(IF(FREQUENCY(IF(code=$Z37,COUNTIF(page,"&lt;"&amp;page),""),ROW(page)-1)&gt;0,page,""),COLUMN(Y:Y))</f>
        <v>#N/A</v>
      </c>
      <c r="BA37" s="11" t="e">
        <f t="array" aca="1" ref="BA37" ca="1">SMALL(IF(FREQUENCY(IF(code=$Z37,COUNTIF(page,"&lt;"&amp;page),""),ROW(page)-1)&gt;0,page,""),COLUMN(Z:Z))</f>
        <v>#N/A</v>
      </c>
      <c r="BB37" s="11" t="e">
        <f t="array" aca="1" ref="BB37" ca="1">SMALL(IF(FREQUENCY(IF(code=$Z37,COUNTIF(page,"&lt;"&amp;page),""),ROW(page)-1)&gt;0,page,""),COLUMN(AA:AA))</f>
        <v>#N/A</v>
      </c>
      <c r="BC37" s="11" t="e">
        <f t="array" aca="1" ref="BC37" ca="1">SMALL(IF(FREQUENCY(IF(code=$Z37,COUNTIF(page,"&lt;"&amp;page),""),ROW(page)-1)&gt;0,page,""),COLUMN(AB:AB))</f>
        <v>#N/A</v>
      </c>
      <c r="BD37" s="11" t="e">
        <f t="array" aca="1" ref="BD37" ca="1">SMALL(IF(FREQUENCY(IF(code=$Z37,COUNTIF(page,"&lt;"&amp;page),""),ROW(page)-1)&gt;0,page,""),COLUMN(AC:AC))</f>
        <v>#N/A</v>
      </c>
      <c r="BE37" s="11" t="e">
        <f t="array" aca="1" ref="BE37" ca="1">SMALL(IF(FREQUENCY(IF(code=$Z37,COUNTIF(page,"&lt;"&amp;page),""),ROW(page)-1)&gt;0,page,""),COLUMN(AD:AD))</f>
        <v>#N/A</v>
      </c>
      <c r="BF37" s="11" t="e">
        <f t="array" aca="1" ref="BF37" ca="1">SMALL(IF(FREQUENCY(IF(code=$Z37,COUNTIF(page,"&lt;"&amp;page),""),ROW(page)-1)&gt;0,page,""),COLUMN(AE:AE))</f>
        <v>#N/A</v>
      </c>
      <c r="BG37" s="11" t="e">
        <f t="array" aca="1" ref="BG37" ca="1">SMALL(IF(FREQUENCY(IF(code=$Z37,COUNTIF(page,"&lt;"&amp;page),""),ROW(page)-1)&gt;0,page,""),COLUMN(AF:AF))</f>
        <v>#N/A</v>
      </c>
      <c r="BH37" s="11" t="e">
        <f t="array" aca="1" ref="BH37" ca="1">SMALL(IF(FREQUENCY(IF(code=$Z37,COUNTIF(page,"&lt;"&amp;page),""),ROW(page)-1)&gt;0,page,""),COLUMN(AG:AG))</f>
        <v>#N/A</v>
      </c>
      <c r="BI37" s="11" t="e">
        <f t="array" aca="1" ref="BI37" ca="1">SMALL(IF(FREQUENCY(IF(code=$Z37,COUNTIF(page,"&lt;"&amp;page),""),ROW(page)-1)&gt;0,page,""),COLUMN(AH:AH))</f>
        <v>#N/A</v>
      </c>
      <c r="BJ37" s="11" t="e">
        <f t="array" aca="1" ref="BJ37" ca="1">SMALL(IF(FREQUENCY(IF(code=$Z37,COUNTIF(page,"&lt;"&amp;page),""),ROW(page)-1)&gt;0,page,""),COLUMN(AI:AI))</f>
        <v>#N/A</v>
      </c>
      <c r="BK37" s="11" t="e">
        <f t="array" aca="1" ref="BK37" ca="1">SMALL(IF(FREQUENCY(IF(code=$Z37,COUNTIF(page,"&lt;"&amp;page),""),ROW(page)-1)&gt;0,page,""),COLUMN(AJ:AJ))</f>
        <v>#N/A</v>
      </c>
      <c r="BL37" s="11" t="e">
        <f t="array" aca="1" ref="BL37" ca="1">SMALL(IF(FREQUENCY(IF(code=$Z37,COUNTIF(page,"&lt;"&amp;page),""),ROW(page)-1)&gt;0,page,""),COLUMN(AK:AK))</f>
        <v>#N/A</v>
      </c>
      <c r="BM37" s="11" t="e">
        <f t="array" aca="1" ref="BM37" ca="1">SMALL(IF(FREQUENCY(IF(code=$Z37,COUNTIF(page,"&lt;"&amp;page),""),ROW(page)-1)&gt;0,page,""),COLUMN(AL:AL))</f>
        <v>#N/A</v>
      </c>
      <c r="BN37" s="11" t="e">
        <f t="array" aca="1" ref="BN37" ca="1">SMALL(IF(FREQUENCY(IF(code=$Z37,COUNTIF(page,"&lt;"&amp;page),""),ROW(page)-1)&gt;0,page,""),COLUMN(AM:AM))</f>
        <v>#N/A</v>
      </c>
      <c r="BO37" s="11" t="e">
        <f t="array" aca="1" ref="BO37" ca="1">SMALL(IF(FREQUENCY(IF(code=$Z37,COUNTIF(page,"&lt;"&amp;page),""),ROW(page)-1)&gt;0,page,""),COLUMN(AN:AN))</f>
        <v>#N/A</v>
      </c>
      <c r="BP37" s="11" t="e">
        <f t="array" aca="1" ref="BP37" ca="1">SMALL(IF(FREQUENCY(IF(code=$Z37,COUNTIF(page,"&lt;"&amp;page),""),ROW(page)-1)&gt;0,page,""),COLUMN(AO:AO))</f>
        <v>#N/A</v>
      </c>
      <c r="BQ37" s="11" t="e">
        <f t="array" aca="1" ref="BQ37" ca="1">SMALL(IF(FREQUENCY(IF(code=$Z37,COUNTIF(page,"&lt;"&amp;page),""),ROW(page)-1)&gt;0,page,""),COLUMN(AP:AP))</f>
        <v>#N/A</v>
      </c>
      <c r="BR37" s="11" t="e">
        <f t="array" aca="1" ref="BR37" ca="1">SMALL(IF(FREQUENCY(IF(code=$Z37,COUNTIF(page,"&lt;"&amp;page),""),ROW(page)-1)&gt;0,page,""),COLUMN(AQ:AQ))</f>
        <v>#N/A</v>
      </c>
      <c r="BS37" s="11" t="e">
        <f t="array" aca="1" ref="BS37" ca="1">SMALL(IF(FREQUENCY(IF(code=$Z37,COUNTIF(page,"&lt;"&amp;page),""),ROW(page)-1)&gt;0,page,""),COLUMN(AR:AR))</f>
        <v>#N/A</v>
      </c>
      <c r="BT37" s="11" t="e">
        <f t="array" aca="1" ref="BT37" ca="1">SMALL(IF(FREQUENCY(IF(code=$Z37,COUNTIF(page,"&lt;"&amp;page),""),ROW(page)-1)&gt;0,page,""),COLUMN(AS:AS))</f>
        <v>#N/A</v>
      </c>
      <c r="BU37" s="11" t="e">
        <f t="array" aca="1" ref="BU37" ca="1">SMALL(IF(FREQUENCY(IF(code=$Z37,COUNTIF(page,"&lt;"&amp;page),""),ROW(page)-1)&gt;0,page,""),COLUMN(AT:AT))</f>
        <v>#N/A</v>
      </c>
      <c r="BV37" s="11" t="e">
        <f t="array" aca="1" ref="BV37" ca="1">SMALL(IF(FREQUENCY(IF(code=$Z37,COUNTIF(page,"&lt;"&amp;page),""),ROW(page)-1)&gt;0,page,""),COLUMN(AU:AU))</f>
        <v>#N/A</v>
      </c>
      <c r="BW37" s="11" t="e">
        <f t="array" aca="1" ref="BW37" ca="1">SMALL(IF(FREQUENCY(IF(code=$Z37,COUNTIF(page,"&lt;"&amp;page),""),ROW(page)-1)&gt;0,page,""),COLUMN(AV:AV))</f>
        <v>#N/A</v>
      </c>
      <c r="BX37" s="11" t="e">
        <f t="array" aca="1" ref="BX37" ca="1">SMALL(IF(FREQUENCY(IF(code=$Z37,COUNTIF(page,"&lt;"&amp;page),""),ROW(page)-1)&gt;0,page,""),COLUMN(AW:AW))</f>
        <v>#N/A</v>
      </c>
      <c r="BY37" s="11" t="e">
        <f t="array" aca="1" ref="BY37" ca="1">SMALL(IF(FREQUENCY(IF(code=$Z37,COUNTIF(page,"&lt;"&amp;page),""),ROW(page)-1)&gt;0,page,""),COLUMN(AX:AX))</f>
        <v>#N/A</v>
      </c>
      <c r="BZ37" s="11" t="e">
        <f t="array" aca="1" ref="BZ37" ca="1">SMALL(IF(FREQUENCY(IF(code=$Z37,COUNTIF(page,"&lt;"&amp;page),""),ROW(page)-1)&gt;0,page,""),COLUMN(AY:AY))</f>
        <v>#N/A</v>
      </c>
      <c r="CA37" s="11" t="e">
        <f t="array" aca="1" ref="CA37" ca="1">SMALL(IF(FREQUENCY(IF(code=$Z37,COUNTIF(page,"&lt;"&amp;page),""),ROW(page)-1)&gt;0,page,""),COLUMN(AZ:AZ))</f>
        <v>#N/A</v>
      </c>
      <c r="CB37" s="11" t="e">
        <f t="array" aca="1" ref="CB37" ca="1">SMALL(IF(FREQUENCY(IF(code=$Z37,COUNTIF(page,"&lt;"&amp;page),""),ROW(page)-1)&gt;0,page,""),COLUMN(BA:BA))</f>
        <v>#N/A</v>
      </c>
      <c r="CC37" s="11" t="e">
        <f t="array" aca="1" ref="CC37" ca="1">SMALL(IF(FREQUENCY(IF(code=$Z37,COUNTIF(page,"&lt;"&amp;page),""),ROW(page)-1)&gt;0,page,""),COLUMN(BB:BB))</f>
        <v>#N/A</v>
      </c>
      <c r="CD37" s="11" t="e">
        <f t="array" aca="1" ref="CD37" ca="1">SMALL(IF(FREQUENCY(IF(code=$Z37,COUNTIF(page,"&lt;"&amp;page),""),ROW(page)-1)&gt;0,page,""),COLUMN(BC:BC))</f>
        <v>#N/A</v>
      </c>
      <c r="CE37" s="11" t="e">
        <f t="array" aca="1" ref="CE37" ca="1">SMALL(IF(FREQUENCY(IF(code=$Z37,COUNTIF(page,"&lt;"&amp;page),""),ROW(page)-1)&gt;0,page,""),COLUMN(BD:BD))</f>
        <v>#N/A</v>
      </c>
      <c r="CF37" s="11" t="e">
        <f t="array" aca="1" ref="CF37" ca="1">SMALL(IF(FREQUENCY(IF(code=$Z37,COUNTIF(page,"&lt;"&amp;page),""),ROW(page)-1)&gt;0,page,""),COLUMN(BE:BE))</f>
        <v>#N/A</v>
      </c>
      <c r="CG37" s="11" t="e">
        <f t="array" aca="1" ref="CG37" ca="1">SMALL(IF(FREQUENCY(IF(code=$Z37,COUNTIF(page,"&lt;"&amp;page),""),ROW(page)-1)&gt;0,page,""),COLUMN(BF:BF))</f>
        <v>#N/A</v>
      </c>
      <c r="CH37" s="11" t="e">
        <f t="array" aca="1" ref="CH37" ca="1">SMALL(IF(FREQUENCY(IF(code=$Z37,COUNTIF(page,"&lt;"&amp;page),""),ROW(page)-1)&gt;0,page,""),COLUMN(BG:BG))</f>
        <v>#N/A</v>
      </c>
      <c r="CI37" s="11" t="e">
        <f t="array" aca="1" ref="CI37" ca="1">SMALL(IF(FREQUENCY(IF(code=$Z37,COUNTIF(page,"&lt;"&amp;page),""),ROW(page)-1)&gt;0,page,""),COLUMN(BH:BH))</f>
        <v>#N/A</v>
      </c>
      <c r="CJ37" s="11" t="e">
        <f t="array" aca="1" ref="CJ37" ca="1">SMALL(IF(FREQUENCY(IF(code=$Z37,COUNTIF(page,"&lt;"&amp;page),""),ROW(page)-1)&gt;0,page,""),COLUMN(BI:BI))</f>
        <v>#N/A</v>
      </c>
      <c r="CK37" s="11" t="e">
        <f t="array" aca="1" ref="CK37" ca="1">SMALL(IF(FREQUENCY(IF(code=$Z37,COUNTIF(page,"&lt;"&amp;page),""),ROW(page)-1)&gt;0,page,""),COLUMN(BJ:BJ))</f>
        <v>#N/A</v>
      </c>
      <c r="CL37" s="11" t="e">
        <f t="array" aca="1" ref="CL37" ca="1">SMALL(IF(FREQUENCY(IF(code=$Z37,COUNTIF(page,"&lt;"&amp;page),""),ROW(page)-1)&gt;0,page,""),COLUMN(BK:BK))</f>
        <v>#N/A</v>
      </c>
      <c r="CM37" s="11" t="e">
        <f t="array" aca="1" ref="CM37" ca="1">SMALL(IF(FREQUENCY(IF(code=$Z37,COUNTIF(page,"&lt;"&amp;page),""),ROW(page)-1)&gt;0,page,""),COLUMN(BL:BL))</f>
        <v>#N/A</v>
      </c>
      <c r="CN37" s="11" t="e">
        <f t="array" aca="1" ref="CN37" ca="1">SMALL(IF(FREQUENCY(IF(code=$Z37,COUNTIF(page,"&lt;"&amp;page),""),ROW(page)-1)&gt;0,page,""),COLUMN(BM:BM))</f>
        <v>#N/A</v>
      </c>
      <c r="CO37" s="11" t="e">
        <f t="array" aca="1" ref="CO37" ca="1">SMALL(IF(FREQUENCY(IF(code=$Z37,COUNTIF(page,"&lt;"&amp;page),""),ROW(page)-1)&gt;0,page,""),COLUMN(BN:BN))</f>
        <v>#N/A</v>
      </c>
      <c r="CP37" s="11" t="e">
        <f t="array" aca="1" ref="CP37" ca="1">SMALL(IF(FREQUENCY(IF(code=$Z37,COUNTIF(page,"&lt;"&amp;page),""),ROW(page)-1)&gt;0,page,""),COLUMN(BO:BO))</f>
        <v>#N/A</v>
      </c>
      <c r="CQ37" s="11" t="e">
        <f t="array" aca="1" ref="CQ37" ca="1">SMALL(IF(FREQUENCY(IF(code=$Z37,COUNTIF(page,"&lt;"&amp;page),""),ROW(page)-1)&gt;0,page,""),COLUMN(BP:BP))</f>
        <v>#N/A</v>
      </c>
      <c r="CR37" s="11" t="e">
        <f t="array" aca="1" ref="CR37" ca="1">SMALL(IF(FREQUENCY(IF(code=$Z37,COUNTIF(page,"&lt;"&amp;page),""),ROW(page)-1)&gt;0,page,""),COLUMN(BQ:BQ))</f>
        <v>#N/A</v>
      </c>
      <c r="CS37" s="11" t="e">
        <f t="array" aca="1" ref="CS37" ca="1">SMALL(IF(FREQUENCY(IF(code=$Z37,COUNTIF(page,"&lt;"&amp;page),""),ROW(page)-1)&gt;0,page,""),COLUMN(BR:BR))</f>
        <v>#N/A</v>
      </c>
      <c r="CT37" s="11" t="e">
        <f t="array" aca="1" ref="CT37" ca="1">SMALL(IF(FREQUENCY(IF(code=$Z37,COUNTIF(page,"&lt;"&amp;page),""),ROW(page)-1)&gt;0,page,""),COLUMN(BS:BS))</f>
        <v>#N/A</v>
      </c>
      <c r="CU37" s="11" t="e">
        <f t="array" aca="1" ref="CU37" ca="1">SMALL(IF(FREQUENCY(IF(code=$Z37,COUNTIF(page,"&lt;"&amp;page),""),ROW(page)-1)&gt;0,page,""),COLUMN(BT:BT))</f>
        <v>#N/A</v>
      </c>
      <c r="CV37" s="11" t="e">
        <f t="array" aca="1" ref="CV37" ca="1">SMALL(IF(FREQUENCY(IF(code=$Z37,COUNTIF(page,"&lt;"&amp;page),""),ROW(page)-1)&gt;0,page,""),COLUMN(BU:BU))</f>
        <v>#N/A</v>
      </c>
      <c r="CW37" s="11" t="e">
        <f t="array" aca="1" ref="CW37" ca="1">SMALL(IF(FREQUENCY(IF(code=$Z37,COUNTIF(page,"&lt;"&amp;page),""),ROW(page)-1)&gt;0,page,""),COLUMN(BV:BV))</f>
        <v>#N/A</v>
      </c>
      <c r="CX37" s="11" t="e">
        <f t="array" aca="1" ref="CX37" ca="1">SMALL(IF(FREQUENCY(IF(code=$Z37,COUNTIF(page,"&lt;"&amp;page),""),ROW(page)-1)&gt;0,page,""),COLUMN(BW:BW))</f>
        <v>#N/A</v>
      </c>
      <c r="CY37" s="11" t="e">
        <f t="array" aca="1" ref="CY37" ca="1">SMALL(IF(FREQUENCY(IF(code=$Z37,COUNTIF(page,"&lt;"&amp;page),""),ROW(page)-1)&gt;0,page,""),COLUMN(BX:BX))</f>
        <v>#N/A</v>
      </c>
      <c r="CZ37" s="11" t="e">
        <f t="array" aca="1" ref="CZ37" ca="1">SMALL(IF(FREQUENCY(IF(code=$Z37,COUNTIF(page,"&lt;"&amp;page),""),ROW(page)-1)&gt;0,page,""),COLUMN(BY:BY))</f>
        <v>#N/A</v>
      </c>
      <c r="DA37" s="11" t="e">
        <f t="array" aca="1" ref="DA37" ca="1">SMALL(IF(FREQUENCY(IF(code=$Z37,COUNTIF(page,"&lt;"&amp;page),""),ROW(page)-1)&gt;0,page,""),COLUMN(BZ:BZ))</f>
        <v>#N/A</v>
      </c>
      <c r="DB37" s="11" t="e">
        <f t="array" aca="1" ref="DB37" ca="1">SMALL(IF(FREQUENCY(IF(code=$Z37,COUNTIF(page,"&lt;"&amp;page),""),ROW(page)-1)&gt;0,page,""),COLUMN(CA:CA))</f>
        <v>#N/A</v>
      </c>
      <c r="DC37" s="11" t="e">
        <f t="array" aca="1" ref="DC37" ca="1">SMALL(IF(FREQUENCY(IF(code=$Z37,COUNTIF(page,"&lt;"&amp;page),""),ROW(page)-1)&gt;0,page,""),COLUMN(CB:CB))</f>
        <v>#N/A</v>
      </c>
      <c r="DD37" s="11" t="e">
        <f t="array" aca="1" ref="DD37" ca="1">SMALL(IF(FREQUENCY(IF(code=$Z37,COUNTIF(page,"&lt;"&amp;page),""),ROW(page)-1)&gt;0,page,""),COLUMN(CC:CC))</f>
        <v>#N/A</v>
      </c>
      <c r="DE37" s="11" t="e">
        <f t="array" aca="1" ref="DE37" ca="1">SMALL(IF(FREQUENCY(IF(code=$Z37,COUNTIF(page,"&lt;"&amp;page),""),ROW(page)-1)&gt;0,page,""),COLUMN(CD:CD))</f>
        <v>#N/A</v>
      </c>
      <c r="DF37" s="11" t="e">
        <f t="array" aca="1" ref="DF37" ca="1">SMALL(IF(FREQUENCY(IF(code=$Z37,COUNTIF(page,"&lt;"&amp;page),""),ROW(page)-1)&gt;0,page,""),COLUMN(CE:CE))</f>
        <v>#N/A</v>
      </c>
      <c r="DG37" s="11" t="e">
        <f t="array" aca="1" ref="DG37" ca="1">SMALL(IF(FREQUENCY(IF(code=$Z37,COUNTIF(page,"&lt;"&amp;page),""),ROW(page)-1)&gt;0,page,""),COLUMN(CF:CF))</f>
        <v>#N/A</v>
      </c>
      <c r="DH37" s="11" t="e">
        <f t="array" aca="1" ref="DH37" ca="1">SMALL(IF(FREQUENCY(IF(code=$Z37,COUNTIF(page,"&lt;"&amp;page),""),ROW(page)-1)&gt;0,page,""),COLUMN(CG:CG))</f>
        <v>#N/A</v>
      </c>
      <c r="DI37" s="11" t="e">
        <f t="array" aca="1" ref="DI37" ca="1">SMALL(IF(FREQUENCY(IF(code=$Z37,COUNTIF(page,"&lt;"&amp;page),""),ROW(page)-1)&gt;0,page,""),COLUMN(CH:CH))</f>
        <v>#N/A</v>
      </c>
      <c r="DJ37" s="11" t="e">
        <f t="array" aca="1" ref="DJ37" ca="1">SMALL(IF(FREQUENCY(IF(code=$Z37,COUNTIF(page,"&lt;"&amp;page),""),ROW(page)-1)&gt;0,page,""),COLUMN(CI:CI))</f>
        <v>#N/A</v>
      </c>
      <c r="DK37" s="11" t="e">
        <f t="array" aca="1" ref="DK37" ca="1">SMALL(IF(FREQUENCY(IF(code=$Z37,COUNTIF(page,"&lt;"&amp;page),""),ROW(page)-1)&gt;0,page,""),COLUMN(CJ:CJ))</f>
        <v>#N/A</v>
      </c>
      <c r="DL37" s="11" t="e">
        <f t="array" aca="1" ref="DL37" ca="1">SMALL(IF(FREQUENCY(IF(code=$Z37,COUNTIF(page,"&lt;"&amp;page),""),ROW(page)-1)&gt;0,page,""),COLUMN(CK:CK))</f>
        <v>#N/A</v>
      </c>
      <c r="DM37" s="11" t="e">
        <f t="array" aca="1" ref="DM37" ca="1">SMALL(IF(FREQUENCY(IF(code=$Z37,COUNTIF(page,"&lt;"&amp;page),""),ROW(page)-1)&gt;0,page,""),COLUMN(CL:CL))</f>
        <v>#N/A</v>
      </c>
      <c r="DN37" s="11" t="e">
        <f t="array" aca="1" ref="DN37" ca="1">SMALL(IF(FREQUENCY(IF(code=$Z37,COUNTIF(page,"&lt;"&amp;page),""),ROW(page)-1)&gt;0,page,""),COLUMN(CM:CM))</f>
        <v>#N/A</v>
      </c>
      <c r="DO37" s="11" t="e">
        <f t="array" aca="1" ref="DO37" ca="1">SMALL(IF(FREQUENCY(IF(code=$Z37,COUNTIF(page,"&lt;"&amp;page),""),ROW(page)-1)&gt;0,page,""),COLUMN(CN:CN))</f>
        <v>#N/A</v>
      </c>
      <c r="DP37" s="11" t="e">
        <f t="array" aca="1" ref="DP37" ca="1">SMALL(IF(FREQUENCY(IF(code=$Z37,COUNTIF(page,"&lt;"&amp;page),""),ROW(page)-1)&gt;0,page,""),COLUMN(CO:CO))</f>
        <v>#N/A</v>
      </c>
      <c r="DQ37" s="11" t="e">
        <f t="array" aca="1" ref="DQ37" ca="1">SMALL(IF(FREQUENCY(IF(code=$Z37,COUNTIF(page,"&lt;"&amp;page),""),ROW(page)-1)&gt;0,page,""),COLUMN(CP:CP))</f>
        <v>#N/A</v>
      </c>
      <c r="DR37" s="11" t="e">
        <f t="array" aca="1" ref="DR37" ca="1">SMALL(IF(FREQUENCY(IF(code=$Z37,COUNTIF(page,"&lt;"&amp;page),""),ROW(page)-1)&gt;0,page,""),COLUMN(CQ:CQ))</f>
        <v>#N/A</v>
      </c>
      <c r="DS37" s="11" t="e">
        <f t="array" aca="1" ref="DS37" ca="1">SMALL(IF(FREQUENCY(IF(code=$Z37,COUNTIF(page,"&lt;"&amp;page),""),ROW(page)-1)&gt;0,page,""),COLUMN(CR:CR))</f>
        <v>#N/A</v>
      </c>
      <c r="DT37" s="11" t="e">
        <f t="array" aca="1" ref="DT37" ca="1">SMALL(IF(FREQUENCY(IF(code=$Z37,COUNTIF(page,"&lt;"&amp;page),""),ROW(page)-1)&gt;0,page,""),COLUMN(CS:CS))</f>
        <v>#N/A</v>
      </c>
      <c r="DU37" s="11" t="e">
        <f t="array" aca="1" ref="DU37" ca="1">SMALL(IF(FREQUENCY(IF(code=$Z37,COUNTIF(page,"&lt;"&amp;page),""),ROW(page)-1)&gt;0,page,""),COLUMN(CT:CT))</f>
        <v>#N/A</v>
      </c>
      <c r="DV37" s="11" t="e">
        <f t="array" aca="1" ref="DV37" ca="1">SMALL(IF(FREQUENCY(IF(code=$Z37,COUNTIF(page,"&lt;"&amp;page),""),ROW(page)-1)&gt;0,page,""),COLUMN(CU:CU))</f>
        <v>#N/A</v>
      </c>
      <c r="DW37" s="11" t="e">
        <f t="array" aca="1" ref="DW37" ca="1">SMALL(IF(FREQUENCY(IF(code=$Z37,COUNTIF(page,"&lt;"&amp;page),""),ROW(page)-1)&gt;0,page,""),COLUMN(CV:CV))</f>
        <v>#N/A</v>
      </c>
      <c r="DX37" s="11" t="e">
        <f t="array" aca="1" ref="DX37" ca="1">SMALL(IF(FREQUENCY(IF(code=$Z37,COUNTIF(page,"&lt;"&amp;page),""),ROW(page)-1)&gt;0,page,""),COLUMN(CW:CW))</f>
        <v>#N/A</v>
      </c>
      <c r="DY37" s="11" t="e">
        <f t="array" aca="1" ref="DY37" ca="1">SMALL(IF(FREQUENCY(IF(code=$Z37,COUNTIF(page,"&lt;"&amp;page),""),ROW(page)-1)&gt;0,page,""),COLUMN(CX:CX))</f>
        <v>#N/A</v>
      </c>
      <c r="DZ37" s="11" t="e">
        <f t="array" aca="1" ref="DZ37" ca="1">SMALL(IF(FREQUENCY(IF(code=$Z37,COUNTIF(page,"&lt;"&amp;page),""),ROW(page)-1)&gt;0,page,""),COLUMN(CY:CY))</f>
        <v>#N/A</v>
      </c>
      <c r="EA37" s="11" t="e">
        <f t="array" aca="1" ref="EA37" ca="1">SMALL(IF(FREQUENCY(IF(code=$Z37,COUNTIF(page,"&lt;"&amp;page),""),ROW(page)-1)&gt;0,page,""),COLUMN(CZ:CZ))</f>
        <v>#N/A</v>
      </c>
      <c r="EB37" s="11" t="e">
        <f t="array" aca="1" ref="EB37" ca="1">SMALL(IF(FREQUENCY(IF(code=$Z37,COUNTIF(page,"&lt;"&amp;page),""),ROW(page)-1)&gt;0,page,""),COLUMN(DA:DA))</f>
        <v>#N/A</v>
      </c>
      <c r="EC37" s="11" t="e">
        <f t="array" aca="1" ref="EC37" ca="1">SMALL(IF(FREQUENCY(IF(code=$Z37,COUNTIF(page,"&lt;"&amp;page),""),ROW(page)-1)&gt;0,page,""),COLUMN(DB:DB))</f>
        <v>#N/A</v>
      </c>
      <c r="ED37" s="11" t="e">
        <f t="array" aca="1" ref="ED37" ca="1">SMALL(IF(FREQUENCY(IF(code=$Z37,COUNTIF(page,"&lt;"&amp;page),""),ROW(page)-1)&gt;0,page,""),COLUMN(DC:DC))</f>
        <v>#N/A</v>
      </c>
      <c r="EE37" s="11" t="e">
        <f t="array" aca="1" ref="EE37" ca="1">SMALL(IF(FREQUENCY(IF(code=$Z37,COUNTIF(page,"&lt;"&amp;page),""),ROW(page)-1)&gt;0,page,""),COLUMN(DD:DD))</f>
        <v>#N/A</v>
      </c>
      <c r="EF37" s="11" t="e">
        <f t="array" aca="1" ref="EF37" ca="1">SMALL(IF(FREQUENCY(IF(code=$Z37,COUNTIF(page,"&lt;"&amp;page),""),ROW(page)-1)&gt;0,page,""),COLUMN(DE:DE))</f>
        <v>#N/A</v>
      </c>
      <c r="EG37" s="11" t="e">
        <f t="array" aca="1" ref="EG37" ca="1">SMALL(IF(FREQUENCY(IF(code=$Z37,COUNTIF(page,"&lt;"&amp;page),""),ROW(page)-1)&gt;0,page,""),COLUMN(DF:DF))</f>
        <v>#N/A</v>
      </c>
    </row>
    <row r="38" spans="1:137">
      <c r="A38" s="3">
        <v>1</v>
      </c>
      <c r="B38" s="3">
        <v>5008</v>
      </c>
      <c r="C38" s="3">
        <v>62886</v>
      </c>
      <c r="D38" s="3">
        <v>425</v>
      </c>
      <c r="E38" s="4">
        <v>19.54</v>
      </c>
      <c r="Z38" t="e">
        <f t="array" aca="1" ref="Z38" ca="1">OFFSET($B$5,MATCH(0,COUNTIF(Z$1:Z37,code),0),)</f>
        <v>#N/A</v>
      </c>
      <c r="AA38">
        <f t="shared" ca="1" si="0"/>
        <v>0</v>
      </c>
      <c r="AB38" s="11" t="e">
        <f t="array" aca="1" ref="AB38" ca="1">SMALL(IF(FREQUENCY(IF(code=$Z38,COUNTIF(page,"&lt;"&amp;page),""),ROW(page)-1)&gt;0,page,""),COLUMN(A:A))</f>
        <v>#N/A</v>
      </c>
      <c r="AC38" s="11" t="e">
        <f t="array" aca="1" ref="AC38" ca="1">SMALL(IF(FREQUENCY(IF(code=$Z38,COUNTIF(page,"&lt;"&amp;page),""),ROW(page)-1)&gt;0,page,""),COLUMN(B:B))</f>
        <v>#N/A</v>
      </c>
      <c r="AD38" s="11" t="e">
        <f t="array" aca="1" ref="AD38" ca="1">SMALL(IF(FREQUENCY(IF(code=$Z38,COUNTIF(page,"&lt;"&amp;page),""),ROW(page)-1)&gt;0,page,""),COLUMN(C:C))</f>
        <v>#N/A</v>
      </c>
      <c r="AE38" s="11" t="e">
        <f t="array" aca="1" ref="AE38" ca="1">SMALL(IF(FREQUENCY(IF(code=$Z38,COUNTIF(page,"&lt;"&amp;page),""),ROW(page)-1)&gt;0,page,""),COLUMN(D:D))</f>
        <v>#N/A</v>
      </c>
      <c r="AF38" s="11" t="e">
        <f t="array" aca="1" ref="AF38" ca="1">SMALL(IF(FREQUENCY(IF(code=$Z38,COUNTIF(page,"&lt;"&amp;page),""),ROW(page)-1)&gt;0,page,""),COLUMN(E:E))</f>
        <v>#N/A</v>
      </c>
      <c r="AG38" s="11" t="e">
        <f t="array" aca="1" ref="AG38" ca="1">SMALL(IF(FREQUENCY(IF(code=$Z38,COUNTIF(page,"&lt;"&amp;page),""),ROW(page)-1)&gt;0,page,""),COLUMN(F:F))</f>
        <v>#N/A</v>
      </c>
      <c r="AH38" s="11" t="e">
        <f t="array" aca="1" ref="AH38" ca="1">SMALL(IF(FREQUENCY(IF(code=$Z38,COUNTIF(page,"&lt;"&amp;page),""),ROW(page)-1)&gt;0,page,""),COLUMN(G:G))</f>
        <v>#N/A</v>
      </c>
      <c r="AI38" s="11" t="e">
        <f t="array" aca="1" ref="AI38" ca="1">SMALL(IF(FREQUENCY(IF(code=$Z38,COUNTIF(page,"&lt;"&amp;page),""),ROW(page)-1)&gt;0,page,""),COLUMN(H:H))</f>
        <v>#N/A</v>
      </c>
      <c r="AJ38" s="11" t="e">
        <f t="array" aca="1" ref="AJ38" ca="1">SMALL(IF(FREQUENCY(IF(code=$Z38,COUNTIF(page,"&lt;"&amp;page),""),ROW(page)-1)&gt;0,page,""),COLUMN(I:I))</f>
        <v>#N/A</v>
      </c>
      <c r="AK38" s="11" t="e">
        <f t="array" aca="1" ref="AK38" ca="1">SMALL(IF(FREQUENCY(IF(code=$Z38,COUNTIF(page,"&lt;"&amp;page),""),ROW(page)-1)&gt;0,page,""),COLUMN(J:J))</f>
        <v>#N/A</v>
      </c>
      <c r="AL38" s="11" t="e">
        <f t="array" aca="1" ref="AL38" ca="1">SMALL(IF(FREQUENCY(IF(code=$Z38,COUNTIF(page,"&lt;"&amp;page),""),ROW(page)-1)&gt;0,page,""),COLUMN(K:K))</f>
        <v>#N/A</v>
      </c>
      <c r="AM38" s="11" t="e">
        <f t="array" aca="1" ref="AM38" ca="1">SMALL(IF(FREQUENCY(IF(code=$Z38,COUNTIF(page,"&lt;"&amp;page),""),ROW(page)-1)&gt;0,page,""),COLUMN(L:L))</f>
        <v>#N/A</v>
      </c>
      <c r="AN38" s="11" t="e">
        <f t="array" aca="1" ref="AN38" ca="1">SMALL(IF(FREQUENCY(IF(code=$Z38,COUNTIF(page,"&lt;"&amp;page),""),ROW(page)-1)&gt;0,page,""),COLUMN(M:M))</f>
        <v>#N/A</v>
      </c>
      <c r="AO38" s="11" t="e">
        <f t="array" aca="1" ref="AO38" ca="1">SMALL(IF(FREQUENCY(IF(code=$Z38,COUNTIF(page,"&lt;"&amp;page),""),ROW(page)-1)&gt;0,page,""),COLUMN(N:N))</f>
        <v>#N/A</v>
      </c>
      <c r="AP38" s="11" t="e">
        <f t="array" aca="1" ref="AP38" ca="1">SMALL(IF(FREQUENCY(IF(code=$Z38,COUNTIF(page,"&lt;"&amp;page),""),ROW(page)-1)&gt;0,page,""),COLUMN(O:O))</f>
        <v>#N/A</v>
      </c>
      <c r="AQ38" s="11" t="e">
        <f t="array" aca="1" ref="AQ38" ca="1">SMALL(IF(FREQUENCY(IF(code=$Z38,COUNTIF(page,"&lt;"&amp;page),""),ROW(page)-1)&gt;0,page,""),COLUMN(P:P))</f>
        <v>#N/A</v>
      </c>
      <c r="AR38" s="11" t="e">
        <f t="array" aca="1" ref="AR38" ca="1">SMALL(IF(FREQUENCY(IF(code=$Z38,COUNTIF(page,"&lt;"&amp;page),""),ROW(page)-1)&gt;0,page,""),COLUMN(Q:Q))</f>
        <v>#N/A</v>
      </c>
      <c r="AS38" s="11" t="e">
        <f t="array" aca="1" ref="AS38" ca="1">SMALL(IF(FREQUENCY(IF(code=$Z38,COUNTIF(page,"&lt;"&amp;page),""),ROW(page)-1)&gt;0,page,""),COLUMN(R:R))</f>
        <v>#N/A</v>
      </c>
      <c r="AT38" s="11" t="e">
        <f t="array" aca="1" ref="AT38" ca="1">SMALL(IF(FREQUENCY(IF(code=$Z38,COUNTIF(page,"&lt;"&amp;page),""),ROW(page)-1)&gt;0,page,""),COLUMN(S:S))</f>
        <v>#N/A</v>
      </c>
      <c r="AU38" s="11" t="e">
        <f t="array" aca="1" ref="AU38" ca="1">SMALL(IF(FREQUENCY(IF(code=$Z38,COUNTIF(page,"&lt;"&amp;page),""),ROW(page)-1)&gt;0,page,""),COLUMN(T:T))</f>
        <v>#N/A</v>
      </c>
      <c r="AV38" s="11" t="e">
        <f t="array" aca="1" ref="AV38" ca="1">SMALL(IF(FREQUENCY(IF(code=$Z38,COUNTIF(page,"&lt;"&amp;page),""),ROW(page)-1)&gt;0,page,""),COLUMN(U:U))</f>
        <v>#N/A</v>
      </c>
      <c r="AW38" s="11" t="e">
        <f t="array" aca="1" ref="AW38" ca="1">SMALL(IF(FREQUENCY(IF(code=$Z38,COUNTIF(page,"&lt;"&amp;page),""),ROW(page)-1)&gt;0,page,""),COLUMN(V:V))</f>
        <v>#N/A</v>
      </c>
      <c r="AX38" s="11" t="e">
        <f t="array" aca="1" ref="AX38" ca="1">SMALL(IF(FREQUENCY(IF(code=$Z38,COUNTIF(page,"&lt;"&amp;page),""),ROW(page)-1)&gt;0,page,""),COLUMN(W:W))</f>
        <v>#N/A</v>
      </c>
      <c r="AY38" s="11" t="e">
        <f t="array" aca="1" ref="AY38" ca="1">SMALL(IF(FREQUENCY(IF(code=$Z38,COUNTIF(page,"&lt;"&amp;page),""),ROW(page)-1)&gt;0,page,""),COLUMN(X:X))</f>
        <v>#N/A</v>
      </c>
      <c r="AZ38" s="11" t="e">
        <f t="array" aca="1" ref="AZ38" ca="1">SMALL(IF(FREQUENCY(IF(code=$Z38,COUNTIF(page,"&lt;"&amp;page),""),ROW(page)-1)&gt;0,page,""),COLUMN(Y:Y))</f>
        <v>#N/A</v>
      </c>
      <c r="BA38" s="11" t="e">
        <f t="array" aca="1" ref="BA38" ca="1">SMALL(IF(FREQUENCY(IF(code=$Z38,COUNTIF(page,"&lt;"&amp;page),""),ROW(page)-1)&gt;0,page,""),COLUMN(Z:Z))</f>
        <v>#N/A</v>
      </c>
      <c r="BB38" s="11" t="e">
        <f t="array" aca="1" ref="BB38" ca="1">SMALL(IF(FREQUENCY(IF(code=$Z38,COUNTIF(page,"&lt;"&amp;page),""),ROW(page)-1)&gt;0,page,""),COLUMN(AA:AA))</f>
        <v>#N/A</v>
      </c>
      <c r="BC38" s="11" t="e">
        <f t="array" aca="1" ref="BC38" ca="1">SMALL(IF(FREQUENCY(IF(code=$Z38,COUNTIF(page,"&lt;"&amp;page),""),ROW(page)-1)&gt;0,page,""),COLUMN(AB:AB))</f>
        <v>#N/A</v>
      </c>
      <c r="BD38" s="11" t="e">
        <f t="array" aca="1" ref="BD38" ca="1">SMALL(IF(FREQUENCY(IF(code=$Z38,COUNTIF(page,"&lt;"&amp;page),""),ROW(page)-1)&gt;0,page,""),COLUMN(AC:AC))</f>
        <v>#N/A</v>
      </c>
      <c r="BE38" s="11" t="e">
        <f t="array" aca="1" ref="BE38" ca="1">SMALL(IF(FREQUENCY(IF(code=$Z38,COUNTIF(page,"&lt;"&amp;page),""),ROW(page)-1)&gt;0,page,""),COLUMN(AD:AD))</f>
        <v>#N/A</v>
      </c>
      <c r="BF38" s="11" t="e">
        <f t="array" aca="1" ref="BF38" ca="1">SMALL(IF(FREQUENCY(IF(code=$Z38,COUNTIF(page,"&lt;"&amp;page),""),ROW(page)-1)&gt;0,page,""),COLUMN(AE:AE))</f>
        <v>#N/A</v>
      </c>
      <c r="BG38" s="11" t="e">
        <f t="array" aca="1" ref="BG38" ca="1">SMALL(IF(FREQUENCY(IF(code=$Z38,COUNTIF(page,"&lt;"&amp;page),""),ROW(page)-1)&gt;0,page,""),COLUMN(AF:AF))</f>
        <v>#N/A</v>
      </c>
      <c r="BH38" s="11" t="e">
        <f t="array" aca="1" ref="BH38" ca="1">SMALL(IF(FREQUENCY(IF(code=$Z38,COUNTIF(page,"&lt;"&amp;page),""),ROW(page)-1)&gt;0,page,""),COLUMN(AG:AG))</f>
        <v>#N/A</v>
      </c>
      <c r="BI38" s="11" t="e">
        <f t="array" aca="1" ref="BI38" ca="1">SMALL(IF(FREQUENCY(IF(code=$Z38,COUNTIF(page,"&lt;"&amp;page),""),ROW(page)-1)&gt;0,page,""),COLUMN(AH:AH))</f>
        <v>#N/A</v>
      </c>
      <c r="BJ38" s="11" t="e">
        <f t="array" aca="1" ref="BJ38" ca="1">SMALL(IF(FREQUENCY(IF(code=$Z38,COUNTIF(page,"&lt;"&amp;page),""),ROW(page)-1)&gt;0,page,""),COLUMN(AI:AI))</f>
        <v>#N/A</v>
      </c>
      <c r="BK38" s="11" t="e">
        <f t="array" aca="1" ref="BK38" ca="1">SMALL(IF(FREQUENCY(IF(code=$Z38,COUNTIF(page,"&lt;"&amp;page),""),ROW(page)-1)&gt;0,page,""),COLUMN(AJ:AJ))</f>
        <v>#N/A</v>
      </c>
      <c r="BL38" s="11" t="e">
        <f t="array" aca="1" ref="BL38" ca="1">SMALL(IF(FREQUENCY(IF(code=$Z38,COUNTIF(page,"&lt;"&amp;page),""),ROW(page)-1)&gt;0,page,""),COLUMN(AK:AK))</f>
        <v>#N/A</v>
      </c>
      <c r="BM38" s="11" t="e">
        <f t="array" aca="1" ref="BM38" ca="1">SMALL(IF(FREQUENCY(IF(code=$Z38,COUNTIF(page,"&lt;"&amp;page),""),ROW(page)-1)&gt;0,page,""),COLUMN(AL:AL))</f>
        <v>#N/A</v>
      </c>
      <c r="BN38" s="11" t="e">
        <f t="array" aca="1" ref="BN38" ca="1">SMALL(IF(FREQUENCY(IF(code=$Z38,COUNTIF(page,"&lt;"&amp;page),""),ROW(page)-1)&gt;0,page,""),COLUMN(AM:AM))</f>
        <v>#N/A</v>
      </c>
      <c r="BO38" s="11" t="e">
        <f t="array" aca="1" ref="BO38" ca="1">SMALL(IF(FREQUENCY(IF(code=$Z38,COUNTIF(page,"&lt;"&amp;page),""),ROW(page)-1)&gt;0,page,""),COLUMN(AN:AN))</f>
        <v>#N/A</v>
      </c>
      <c r="BP38" s="11" t="e">
        <f t="array" aca="1" ref="BP38" ca="1">SMALL(IF(FREQUENCY(IF(code=$Z38,COUNTIF(page,"&lt;"&amp;page),""),ROW(page)-1)&gt;0,page,""),COLUMN(AO:AO))</f>
        <v>#N/A</v>
      </c>
      <c r="BQ38" s="11" t="e">
        <f t="array" aca="1" ref="BQ38" ca="1">SMALL(IF(FREQUENCY(IF(code=$Z38,COUNTIF(page,"&lt;"&amp;page),""),ROW(page)-1)&gt;0,page,""),COLUMN(AP:AP))</f>
        <v>#N/A</v>
      </c>
      <c r="BR38" s="11" t="e">
        <f t="array" aca="1" ref="BR38" ca="1">SMALL(IF(FREQUENCY(IF(code=$Z38,COUNTIF(page,"&lt;"&amp;page),""),ROW(page)-1)&gt;0,page,""),COLUMN(AQ:AQ))</f>
        <v>#N/A</v>
      </c>
      <c r="BS38" s="11" t="e">
        <f t="array" aca="1" ref="BS38" ca="1">SMALL(IF(FREQUENCY(IF(code=$Z38,COUNTIF(page,"&lt;"&amp;page),""),ROW(page)-1)&gt;0,page,""),COLUMN(AR:AR))</f>
        <v>#N/A</v>
      </c>
      <c r="BT38" s="11" t="e">
        <f t="array" aca="1" ref="BT38" ca="1">SMALL(IF(FREQUENCY(IF(code=$Z38,COUNTIF(page,"&lt;"&amp;page),""),ROW(page)-1)&gt;0,page,""),COLUMN(AS:AS))</f>
        <v>#N/A</v>
      </c>
      <c r="BU38" s="11" t="e">
        <f t="array" aca="1" ref="BU38" ca="1">SMALL(IF(FREQUENCY(IF(code=$Z38,COUNTIF(page,"&lt;"&amp;page),""),ROW(page)-1)&gt;0,page,""),COLUMN(AT:AT))</f>
        <v>#N/A</v>
      </c>
      <c r="BV38" s="11" t="e">
        <f t="array" aca="1" ref="BV38" ca="1">SMALL(IF(FREQUENCY(IF(code=$Z38,COUNTIF(page,"&lt;"&amp;page),""),ROW(page)-1)&gt;0,page,""),COLUMN(AU:AU))</f>
        <v>#N/A</v>
      </c>
      <c r="BW38" s="11" t="e">
        <f t="array" aca="1" ref="BW38" ca="1">SMALL(IF(FREQUENCY(IF(code=$Z38,COUNTIF(page,"&lt;"&amp;page),""),ROW(page)-1)&gt;0,page,""),COLUMN(AV:AV))</f>
        <v>#N/A</v>
      </c>
      <c r="BX38" s="11" t="e">
        <f t="array" aca="1" ref="BX38" ca="1">SMALL(IF(FREQUENCY(IF(code=$Z38,COUNTIF(page,"&lt;"&amp;page),""),ROW(page)-1)&gt;0,page,""),COLUMN(AW:AW))</f>
        <v>#N/A</v>
      </c>
      <c r="BY38" s="11" t="e">
        <f t="array" aca="1" ref="BY38" ca="1">SMALL(IF(FREQUENCY(IF(code=$Z38,COUNTIF(page,"&lt;"&amp;page),""),ROW(page)-1)&gt;0,page,""),COLUMN(AX:AX))</f>
        <v>#N/A</v>
      </c>
      <c r="BZ38" s="11" t="e">
        <f t="array" aca="1" ref="BZ38" ca="1">SMALL(IF(FREQUENCY(IF(code=$Z38,COUNTIF(page,"&lt;"&amp;page),""),ROW(page)-1)&gt;0,page,""),COLUMN(AY:AY))</f>
        <v>#N/A</v>
      </c>
      <c r="CA38" s="11" t="e">
        <f t="array" aca="1" ref="CA38" ca="1">SMALL(IF(FREQUENCY(IF(code=$Z38,COUNTIF(page,"&lt;"&amp;page),""),ROW(page)-1)&gt;0,page,""),COLUMN(AZ:AZ))</f>
        <v>#N/A</v>
      </c>
      <c r="CB38" s="11" t="e">
        <f t="array" aca="1" ref="CB38" ca="1">SMALL(IF(FREQUENCY(IF(code=$Z38,COUNTIF(page,"&lt;"&amp;page),""),ROW(page)-1)&gt;0,page,""),COLUMN(BA:BA))</f>
        <v>#N/A</v>
      </c>
      <c r="CC38" s="11" t="e">
        <f t="array" aca="1" ref="CC38" ca="1">SMALL(IF(FREQUENCY(IF(code=$Z38,COUNTIF(page,"&lt;"&amp;page),""),ROW(page)-1)&gt;0,page,""),COLUMN(BB:BB))</f>
        <v>#N/A</v>
      </c>
      <c r="CD38" s="11" t="e">
        <f t="array" aca="1" ref="CD38" ca="1">SMALL(IF(FREQUENCY(IF(code=$Z38,COUNTIF(page,"&lt;"&amp;page),""),ROW(page)-1)&gt;0,page,""),COLUMN(BC:BC))</f>
        <v>#N/A</v>
      </c>
      <c r="CE38" s="11" t="e">
        <f t="array" aca="1" ref="CE38" ca="1">SMALL(IF(FREQUENCY(IF(code=$Z38,COUNTIF(page,"&lt;"&amp;page),""),ROW(page)-1)&gt;0,page,""),COLUMN(BD:BD))</f>
        <v>#N/A</v>
      </c>
      <c r="CF38" s="11" t="e">
        <f t="array" aca="1" ref="CF38" ca="1">SMALL(IF(FREQUENCY(IF(code=$Z38,COUNTIF(page,"&lt;"&amp;page),""),ROW(page)-1)&gt;0,page,""),COLUMN(BE:BE))</f>
        <v>#N/A</v>
      </c>
      <c r="CG38" s="11" t="e">
        <f t="array" aca="1" ref="CG38" ca="1">SMALL(IF(FREQUENCY(IF(code=$Z38,COUNTIF(page,"&lt;"&amp;page),""),ROW(page)-1)&gt;0,page,""),COLUMN(BF:BF))</f>
        <v>#N/A</v>
      </c>
      <c r="CH38" s="11" t="e">
        <f t="array" aca="1" ref="CH38" ca="1">SMALL(IF(FREQUENCY(IF(code=$Z38,COUNTIF(page,"&lt;"&amp;page),""),ROW(page)-1)&gt;0,page,""),COLUMN(BG:BG))</f>
        <v>#N/A</v>
      </c>
      <c r="CI38" s="11" t="e">
        <f t="array" aca="1" ref="CI38" ca="1">SMALL(IF(FREQUENCY(IF(code=$Z38,COUNTIF(page,"&lt;"&amp;page),""),ROW(page)-1)&gt;0,page,""),COLUMN(BH:BH))</f>
        <v>#N/A</v>
      </c>
      <c r="CJ38" s="11" t="e">
        <f t="array" aca="1" ref="CJ38" ca="1">SMALL(IF(FREQUENCY(IF(code=$Z38,COUNTIF(page,"&lt;"&amp;page),""),ROW(page)-1)&gt;0,page,""),COLUMN(BI:BI))</f>
        <v>#N/A</v>
      </c>
      <c r="CK38" s="11" t="e">
        <f t="array" aca="1" ref="CK38" ca="1">SMALL(IF(FREQUENCY(IF(code=$Z38,COUNTIF(page,"&lt;"&amp;page),""),ROW(page)-1)&gt;0,page,""),COLUMN(BJ:BJ))</f>
        <v>#N/A</v>
      </c>
      <c r="CL38" s="11" t="e">
        <f t="array" aca="1" ref="CL38" ca="1">SMALL(IF(FREQUENCY(IF(code=$Z38,COUNTIF(page,"&lt;"&amp;page),""),ROW(page)-1)&gt;0,page,""),COLUMN(BK:BK))</f>
        <v>#N/A</v>
      </c>
      <c r="CM38" s="11" t="e">
        <f t="array" aca="1" ref="CM38" ca="1">SMALL(IF(FREQUENCY(IF(code=$Z38,COUNTIF(page,"&lt;"&amp;page),""),ROW(page)-1)&gt;0,page,""),COLUMN(BL:BL))</f>
        <v>#N/A</v>
      </c>
      <c r="CN38" s="11" t="e">
        <f t="array" aca="1" ref="CN38" ca="1">SMALL(IF(FREQUENCY(IF(code=$Z38,COUNTIF(page,"&lt;"&amp;page),""),ROW(page)-1)&gt;0,page,""),COLUMN(BM:BM))</f>
        <v>#N/A</v>
      </c>
      <c r="CO38" s="11" t="e">
        <f t="array" aca="1" ref="CO38" ca="1">SMALL(IF(FREQUENCY(IF(code=$Z38,COUNTIF(page,"&lt;"&amp;page),""),ROW(page)-1)&gt;0,page,""),COLUMN(BN:BN))</f>
        <v>#N/A</v>
      </c>
      <c r="CP38" s="11" t="e">
        <f t="array" aca="1" ref="CP38" ca="1">SMALL(IF(FREQUENCY(IF(code=$Z38,COUNTIF(page,"&lt;"&amp;page),""),ROW(page)-1)&gt;0,page,""),COLUMN(BO:BO))</f>
        <v>#N/A</v>
      </c>
      <c r="CQ38" s="11" t="e">
        <f t="array" aca="1" ref="CQ38" ca="1">SMALL(IF(FREQUENCY(IF(code=$Z38,COUNTIF(page,"&lt;"&amp;page),""),ROW(page)-1)&gt;0,page,""),COLUMN(BP:BP))</f>
        <v>#N/A</v>
      </c>
      <c r="CR38" s="11" t="e">
        <f t="array" aca="1" ref="CR38" ca="1">SMALL(IF(FREQUENCY(IF(code=$Z38,COUNTIF(page,"&lt;"&amp;page),""),ROW(page)-1)&gt;0,page,""),COLUMN(BQ:BQ))</f>
        <v>#N/A</v>
      </c>
      <c r="CS38" s="11" t="e">
        <f t="array" aca="1" ref="CS38" ca="1">SMALL(IF(FREQUENCY(IF(code=$Z38,COUNTIF(page,"&lt;"&amp;page),""),ROW(page)-1)&gt;0,page,""),COLUMN(BR:BR))</f>
        <v>#N/A</v>
      </c>
      <c r="CT38" s="11" t="e">
        <f t="array" aca="1" ref="CT38" ca="1">SMALL(IF(FREQUENCY(IF(code=$Z38,COUNTIF(page,"&lt;"&amp;page),""),ROW(page)-1)&gt;0,page,""),COLUMN(BS:BS))</f>
        <v>#N/A</v>
      </c>
      <c r="CU38" s="11" t="e">
        <f t="array" aca="1" ref="CU38" ca="1">SMALL(IF(FREQUENCY(IF(code=$Z38,COUNTIF(page,"&lt;"&amp;page),""),ROW(page)-1)&gt;0,page,""),COLUMN(BT:BT))</f>
        <v>#N/A</v>
      </c>
      <c r="CV38" s="11" t="e">
        <f t="array" aca="1" ref="CV38" ca="1">SMALL(IF(FREQUENCY(IF(code=$Z38,COUNTIF(page,"&lt;"&amp;page),""),ROW(page)-1)&gt;0,page,""),COLUMN(BU:BU))</f>
        <v>#N/A</v>
      </c>
      <c r="CW38" s="11" t="e">
        <f t="array" aca="1" ref="CW38" ca="1">SMALL(IF(FREQUENCY(IF(code=$Z38,COUNTIF(page,"&lt;"&amp;page),""),ROW(page)-1)&gt;0,page,""),COLUMN(BV:BV))</f>
        <v>#N/A</v>
      </c>
      <c r="CX38" s="11" t="e">
        <f t="array" aca="1" ref="CX38" ca="1">SMALL(IF(FREQUENCY(IF(code=$Z38,COUNTIF(page,"&lt;"&amp;page),""),ROW(page)-1)&gt;0,page,""),COLUMN(BW:BW))</f>
        <v>#N/A</v>
      </c>
      <c r="CY38" s="11" t="e">
        <f t="array" aca="1" ref="CY38" ca="1">SMALL(IF(FREQUENCY(IF(code=$Z38,COUNTIF(page,"&lt;"&amp;page),""),ROW(page)-1)&gt;0,page,""),COLUMN(BX:BX))</f>
        <v>#N/A</v>
      </c>
      <c r="CZ38" s="11" t="e">
        <f t="array" aca="1" ref="CZ38" ca="1">SMALL(IF(FREQUENCY(IF(code=$Z38,COUNTIF(page,"&lt;"&amp;page),""),ROW(page)-1)&gt;0,page,""),COLUMN(BY:BY))</f>
        <v>#N/A</v>
      </c>
      <c r="DA38" s="11" t="e">
        <f t="array" aca="1" ref="DA38" ca="1">SMALL(IF(FREQUENCY(IF(code=$Z38,COUNTIF(page,"&lt;"&amp;page),""),ROW(page)-1)&gt;0,page,""),COLUMN(BZ:BZ))</f>
        <v>#N/A</v>
      </c>
      <c r="DB38" s="11" t="e">
        <f t="array" aca="1" ref="DB38" ca="1">SMALL(IF(FREQUENCY(IF(code=$Z38,COUNTIF(page,"&lt;"&amp;page),""),ROW(page)-1)&gt;0,page,""),COLUMN(CA:CA))</f>
        <v>#N/A</v>
      </c>
      <c r="DC38" s="11" t="e">
        <f t="array" aca="1" ref="DC38" ca="1">SMALL(IF(FREQUENCY(IF(code=$Z38,COUNTIF(page,"&lt;"&amp;page),""),ROW(page)-1)&gt;0,page,""),COLUMN(CB:CB))</f>
        <v>#N/A</v>
      </c>
      <c r="DD38" s="11" t="e">
        <f t="array" aca="1" ref="DD38" ca="1">SMALL(IF(FREQUENCY(IF(code=$Z38,COUNTIF(page,"&lt;"&amp;page),""),ROW(page)-1)&gt;0,page,""),COLUMN(CC:CC))</f>
        <v>#N/A</v>
      </c>
      <c r="DE38" s="11" t="e">
        <f t="array" aca="1" ref="DE38" ca="1">SMALL(IF(FREQUENCY(IF(code=$Z38,COUNTIF(page,"&lt;"&amp;page),""),ROW(page)-1)&gt;0,page,""),COLUMN(CD:CD))</f>
        <v>#N/A</v>
      </c>
      <c r="DF38" s="11" t="e">
        <f t="array" aca="1" ref="DF38" ca="1">SMALL(IF(FREQUENCY(IF(code=$Z38,COUNTIF(page,"&lt;"&amp;page),""),ROW(page)-1)&gt;0,page,""),COLUMN(CE:CE))</f>
        <v>#N/A</v>
      </c>
      <c r="DG38" s="11" t="e">
        <f t="array" aca="1" ref="DG38" ca="1">SMALL(IF(FREQUENCY(IF(code=$Z38,COUNTIF(page,"&lt;"&amp;page),""),ROW(page)-1)&gt;0,page,""),COLUMN(CF:CF))</f>
        <v>#N/A</v>
      </c>
      <c r="DH38" s="11" t="e">
        <f t="array" aca="1" ref="DH38" ca="1">SMALL(IF(FREQUENCY(IF(code=$Z38,COUNTIF(page,"&lt;"&amp;page),""),ROW(page)-1)&gt;0,page,""),COLUMN(CG:CG))</f>
        <v>#N/A</v>
      </c>
      <c r="DI38" s="11" t="e">
        <f t="array" aca="1" ref="DI38" ca="1">SMALL(IF(FREQUENCY(IF(code=$Z38,COUNTIF(page,"&lt;"&amp;page),""),ROW(page)-1)&gt;0,page,""),COLUMN(CH:CH))</f>
        <v>#N/A</v>
      </c>
      <c r="DJ38" s="11" t="e">
        <f t="array" aca="1" ref="DJ38" ca="1">SMALL(IF(FREQUENCY(IF(code=$Z38,COUNTIF(page,"&lt;"&amp;page),""),ROW(page)-1)&gt;0,page,""),COLUMN(CI:CI))</f>
        <v>#N/A</v>
      </c>
      <c r="DK38" s="11" t="e">
        <f t="array" aca="1" ref="DK38" ca="1">SMALL(IF(FREQUENCY(IF(code=$Z38,COUNTIF(page,"&lt;"&amp;page),""),ROW(page)-1)&gt;0,page,""),COLUMN(CJ:CJ))</f>
        <v>#N/A</v>
      </c>
      <c r="DL38" s="11" t="e">
        <f t="array" aca="1" ref="DL38" ca="1">SMALL(IF(FREQUENCY(IF(code=$Z38,COUNTIF(page,"&lt;"&amp;page),""),ROW(page)-1)&gt;0,page,""),COLUMN(CK:CK))</f>
        <v>#N/A</v>
      </c>
      <c r="DM38" s="11" t="e">
        <f t="array" aca="1" ref="DM38" ca="1">SMALL(IF(FREQUENCY(IF(code=$Z38,COUNTIF(page,"&lt;"&amp;page),""),ROW(page)-1)&gt;0,page,""),COLUMN(CL:CL))</f>
        <v>#N/A</v>
      </c>
      <c r="DN38" s="11" t="e">
        <f t="array" aca="1" ref="DN38" ca="1">SMALL(IF(FREQUENCY(IF(code=$Z38,COUNTIF(page,"&lt;"&amp;page),""),ROW(page)-1)&gt;0,page,""),COLUMN(CM:CM))</f>
        <v>#N/A</v>
      </c>
      <c r="DO38" s="11" t="e">
        <f t="array" aca="1" ref="DO38" ca="1">SMALL(IF(FREQUENCY(IF(code=$Z38,COUNTIF(page,"&lt;"&amp;page),""),ROW(page)-1)&gt;0,page,""),COLUMN(CN:CN))</f>
        <v>#N/A</v>
      </c>
      <c r="DP38" s="11" t="e">
        <f t="array" aca="1" ref="DP38" ca="1">SMALL(IF(FREQUENCY(IF(code=$Z38,COUNTIF(page,"&lt;"&amp;page),""),ROW(page)-1)&gt;0,page,""),COLUMN(CO:CO))</f>
        <v>#N/A</v>
      </c>
      <c r="DQ38" s="11" t="e">
        <f t="array" aca="1" ref="DQ38" ca="1">SMALL(IF(FREQUENCY(IF(code=$Z38,COUNTIF(page,"&lt;"&amp;page),""),ROW(page)-1)&gt;0,page,""),COLUMN(CP:CP))</f>
        <v>#N/A</v>
      </c>
      <c r="DR38" s="11" t="e">
        <f t="array" aca="1" ref="DR38" ca="1">SMALL(IF(FREQUENCY(IF(code=$Z38,COUNTIF(page,"&lt;"&amp;page),""),ROW(page)-1)&gt;0,page,""),COLUMN(CQ:CQ))</f>
        <v>#N/A</v>
      </c>
      <c r="DS38" s="11" t="e">
        <f t="array" aca="1" ref="DS38" ca="1">SMALL(IF(FREQUENCY(IF(code=$Z38,COUNTIF(page,"&lt;"&amp;page),""),ROW(page)-1)&gt;0,page,""),COLUMN(CR:CR))</f>
        <v>#N/A</v>
      </c>
      <c r="DT38" s="11" t="e">
        <f t="array" aca="1" ref="DT38" ca="1">SMALL(IF(FREQUENCY(IF(code=$Z38,COUNTIF(page,"&lt;"&amp;page),""),ROW(page)-1)&gt;0,page,""),COLUMN(CS:CS))</f>
        <v>#N/A</v>
      </c>
      <c r="DU38" s="11" t="e">
        <f t="array" aca="1" ref="DU38" ca="1">SMALL(IF(FREQUENCY(IF(code=$Z38,COUNTIF(page,"&lt;"&amp;page),""),ROW(page)-1)&gt;0,page,""),COLUMN(CT:CT))</f>
        <v>#N/A</v>
      </c>
      <c r="DV38" s="11" t="e">
        <f t="array" aca="1" ref="DV38" ca="1">SMALL(IF(FREQUENCY(IF(code=$Z38,COUNTIF(page,"&lt;"&amp;page),""),ROW(page)-1)&gt;0,page,""),COLUMN(CU:CU))</f>
        <v>#N/A</v>
      </c>
      <c r="DW38" s="11" t="e">
        <f t="array" aca="1" ref="DW38" ca="1">SMALL(IF(FREQUENCY(IF(code=$Z38,COUNTIF(page,"&lt;"&amp;page),""),ROW(page)-1)&gt;0,page,""),COLUMN(CV:CV))</f>
        <v>#N/A</v>
      </c>
      <c r="DX38" s="11" t="e">
        <f t="array" aca="1" ref="DX38" ca="1">SMALL(IF(FREQUENCY(IF(code=$Z38,COUNTIF(page,"&lt;"&amp;page),""),ROW(page)-1)&gt;0,page,""),COLUMN(CW:CW))</f>
        <v>#N/A</v>
      </c>
      <c r="DY38" s="11" t="e">
        <f t="array" aca="1" ref="DY38" ca="1">SMALL(IF(FREQUENCY(IF(code=$Z38,COUNTIF(page,"&lt;"&amp;page),""),ROW(page)-1)&gt;0,page,""),COLUMN(CX:CX))</f>
        <v>#N/A</v>
      </c>
      <c r="DZ38" s="11" t="e">
        <f t="array" aca="1" ref="DZ38" ca="1">SMALL(IF(FREQUENCY(IF(code=$Z38,COUNTIF(page,"&lt;"&amp;page),""),ROW(page)-1)&gt;0,page,""),COLUMN(CY:CY))</f>
        <v>#N/A</v>
      </c>
      <c r="EA38" s="11" t="e">
        <f t="array" aca="1" ref="EA38" ca="1">SMALL(IF(FREQUENCY(IF(code=$Z38,COUNTIF(page,"&lt;"&amp;page),""),ROW(page)-1)&gt;0,page,""),COLUMN(CZ:CZ))</f>
        <v>#N/A</v>
      </c>
      <c r="EB38" s="11" t="e">
        <f t="array" aca="1" ref="EB38" ca="1">SMALL(IF(FREQUENCY(IF(code=$Z38,COUNTIF(page,"&lt;"&amp;page),""),ROW(page)-1)&gt;0,page,""),COLUMN(DA:DA))</f>
        <v>#N/A</v>
      </c>
      <c r="EC38" s="11" t="e">
        <f t="array" aca="1" ref="EC38" ca="1">SMALL(IF(FREQUENCY(IF(code=$Z38,COUNTIF(page,"&lt;"&amp;page),""),ROW(page)-1)&gt;0,page,""),COLUMN(DB:DB))</f>
        <v>#N/A</v>
      </c>
      <c r="ED38" s="11" t="e">
        <f t="array" aca="1" ref="ED38" ca="1">SMALL(IF(FREQUENCY(IF(code=$Z38,COUNTIF(page,"&lt;"&amp;page),""),ROW(page)-1)&gt;0,page,""),COLUMN(DC:DC))</f>
        <v>#N/A</v>
      </c>
      <c r="EE38" s="11" t="e">
        <f t="array" aca="1" ref="EE38" ca="1">SMALL(IF(FREQUENCY(IF(code=$Z38,COUNTIF(page,"&lt;"&amp;page),""),ROW(page)-1)&gt;0,page,""),COLUMN(DD:DD))</f>
        <v>#N/A</v>
      </c>
      <c r="EF38" s="11" t="e">
        <f t="array" aca="1" ref="EF38" ca="1">SMALL(IF(FREQUENCY(IF(code=$Z38,COUNTIF(page,"&lt;"&amp;page),""),ROW(page)-1)&gt;0,page,""),COLUMN(DE:DE))</f>
        <v>#N/A</v>
      </c>
      <c r="EG38" s="11" t="e">
        <f t="array" aca="1" ref="EG38" ca="1">SMALL(IF(FREQUENCY(IF(code=$Z38,COUNTIF(page,"&lt;"&amp;page),""),ROW(page)-1)&gt;0,page,""),COLUMN(DF:DF))</f>
        <v>#N/A</v>
      </c>
    </row>
    <row r="39" spans="1:137">
      <c r="A39" s="3">
        <v>1</v>
      </c>
      <c r="B39" s="3">
        <v>5008</v>
      </c>
      <c r="C39" s="3">
        <v>64213</v>
      </c>
      <c r="D39" s="3">
        <v>591</v>
      </c>
      <c r="E39" s="4">
        <v>16.829999999999998</v>
      </c>
      <c r="Z39" t="e">
        <f t="array" aca="1" ref="Z39" ca="1">OFFSET($B$5,MATCH(0,COUNTIF(Z$1:Z38,code),0),)</f>
        <v>#N/A</v>
      </c>
      <c r="AA39">
        <f t="shared" ca="1" si="0"/>
        <v>0</v>
      </c>
      <c r="AB39" s="11" t="e">
        <f t="array" aca="1" ref="AB39" ca="1">SMALL(IF(FREQUENCY(IF(code=$Z39,COUNTIF(page,"&lt;"&amp;page),""),ROW(page)-1)&gt;0,page,""),COLUMN(A:A))</f>
        <v>#N/A</v>
      </c>
      <c r="AC39" s="11" t="e">
        <f t="array" aca="1" ref="AC39" ca="1">SMALL(IF(FREQUENCY(IF(code=$Z39,COUNTIF(page,"&lt;"&amp;page),""),ROW(page)-1)&gt;0,page,""),COLUMN(B:B))</f>
        <v>#N/A</v>
      </c>
      <c r="AD39" s="11" t="e">
        <f t="array" aca="1" ref="AD39" ca="1">SMALL(IF(FREQUENCY(IF(code=$Z39,COUNTIF(page,"&lt;"&amp;page),""),ROW(page)-1)&gt;0,page,""),COLUMN(C:C))</f>
        <v>#N/A</v>
      </c>
      <c r="AE39" s="11" t="e">
        <f t="array" aca="1" ref="AE39" ca="1">SMALL(IF(FREQUENCY(IF(code=$Z39,COUNTIF(page,"&lt;"&amp;page),""),ROW(page)-1)&gt;0,page,""),COLUMN(D:D))</f>
        <v>#N/A</v>
      </c>
      <c r="AF39" s="11" t="e">
        <f t="array" aca="1" ref="AF39" ca="1">SMALL(IF(FREQUENCY(IF(code=$Z39,COUNTIF(page,"&lt;"&amp;page),""),ROW(page)-1)&gt;0,page,""),COLUMN(E:E))</f>
        <v>#N/A</v>
      </c>
      <c r="AG39" s="11" t="e">
        <f t="array" aca="1" ref="AG39" ca="1">SMALL(IF(FREQUENCY(IF(code=$Z39,COUNTIF(page,"&lt;"&amp;page),""),ROW(page)-1)&gt;0,page,""),COLUMN(F:F))</f>
        <v>#N/A</v>
      </c>
      <c r="AH39" s="11" t="e">
        <f t="array" aca="1" ref="AH39" ca="1">SMALL(IF(FREQUENCY(IF(code=$Z39,COUNTIF(page,"&lt;"&amp;page),""),ROW(page)-1)&gt;0,page,""),COLUMN(G:G))</f>
        <v>#N/A</v>
      </c>
      <c r="AI39" s="11" t="e">
        <f t="array" aca="1" ref="AI39" ca="1">SMALL(IF(FREQUENCY(IF(code=$Z39,COUNTIF(page,"&lt;"&amp;page),""),ROW(page)-1)&gt;0,page,""),COLUMN(H:H))</f>
        <v>#N/A</v>
      </c>
      <c r="AJ39" s="11" t="e">
        <f t="array" aca="1" ref="AJ39" ca="1">SMALL(IF(FREQUENCY(IF(code=$Z39,COUNTIF(page,"&lt;"&amp;page),""),ROW(page)-1)&gt;0,page,""),COLUMN(I:I))</f>
        <v>#N/A</v>
      </c>
      <c r="AK39" s="11" t="e">
        <f t="array" aca="1" ref="AK39" ca="1">SMALL(IF(FREQUENCY(IF(code=$Z39,COUNTIF(page,"&lt;"&amp;page),""),ROW(page)-1)&gt;0,page,""),COLUMN(J:J))</f>
        <v>#N/A</v>
      </c>
      <c r="AL39" s="11" t="e">
        <f t="array" aca="1" ref="AL39" ca="1">SMALL(IF(FREQUENCY(IF(code=$Z39,COUNTIF(page,"&lt;"&amp;page),""),ROW(page)-1)&gt;0,page,""),COLUMN(K:K))</f>
        <v>#N/A</v>
      </c>
      <c r="AM39" s="11" t="e">
        <f t="array" aca="1" ref="AM39" ca="1">SMALL(IF(FREQUENCY(IF(code=$Z39,COUNTIF(page,"&lt;"&amp;page),""),ROW(page)-1)&gt;0,page,""),COLUMN(L:L))</f>
        <v>#N/A</v>
      </c>
      <c r="AN39" s="11" t="e">
        <f t="array" aca="1" ref="AN39" ca="1">SMALL(IF(FREQUENCY(IF(code=$Z39,COUNTIF(page,"&lt;"&amp;page),""),ROW(page)-1)&gt;0,page,""),COLUMN(M:M))</f>
        <v>#N/A</v>
      </c>
      <c r="AO39" s="11" t="e">
        <f t="array" aca="1" ref="AO39" ca="1">SMALL(IF(FREQUENCY(IF(code=$Z39,COUNTIF(page,"&lt;"&amp;page),""),ROW(page)-1)&gt;0,page,""),COLUMN(N:N))</f>
        <v>#N/A</v>
      </c>
      <c r="AP39" s="11" t="e">
        <f t="array" aca="1" ref="AP39" ca="1">SMALL(IF(FREQUENCY(IF(code=$Z39,COUNTIF(page,"&lt;"&amp;page),""),ROW(page)-1)&gt;0,page,""),COLUMN(O:O))</f>
        <v>#N/A</v>
      </c>
      <c r="AQ39" s="11" t="e">
        <f t="array" aca="1" ref="AQ39" ca="1">SMALL(IF(FREQUENCY(IF(code=$Z39,COUNTIF(page,"&lt;"&amp;page),""),ROW(page)-1)&gt;0,page,""),COLUMN(P:P))</f>
        <v>#N/A</v>
      </c>
      <c r="AR39" s="11" t="e">
        <f t="array" aca="1" ref="AR39" ca="1">SMALL(IF(FREQUENCY(IF(code=$Z39,COUNTIF(page,"&lt;"&amp;page),""),ROW(page)-1)&gt;0,page,""),COLUMN(Q:Q))</f>
        <v>#N/A</v>
      </c>
      <c r="AS39" s="11" t="e">
        <f t="array" aca="1" ref="AS39" ca="1">SMALL(IF(FREQUENCY(IF(code=$Z39,COUNTIF(page,"&lt;"&amp;page),""),ROW(page)-1)&gt;0,page,""),COLUMN(R:R))</f>
        <v>#N/A</v>
      </c>
      <c r="AT39" s="11" t="e">
        <f t="array" aca="1" ref="AT39" ca="1">SMALL(IF(FREQUENCY(IF(code=$Z39,COUNTIF(page,"&lt;"&amp;page),""),ROW(page)-1)&gt;0,page,""),COLUMN(S:S))</f>
        <v>#N/A</v>
      </c>
      <c r="AU39" s="11" t="e">
        <f t="array" aca="1" ref="AU39" ca="1">SMALL(IF(FREQUENCY(IF(code=$Z39,COUNTIF(page,"&lt;"&amp;page),""),ROW(page)-1)&gt;0,page,""),COLUMN(T:T))</f>
        <v>#N/A</v>
      </c>
      <c r="AV39" s="11" t="e">
        <f t="array" aca="1" ref="AV39" ca="1">SMALL(IF(FREQUENCY(IF(code=$Z39,COUNTIF(page,"&lt;"&amp;page),""),ROW(page)-1)&gt;0,page,""),COLUMN(U:U))</f>
        <v>#N/A</v>
      </c>
      <c r="AW39" s="11" t="e">
        <f t="array" aca="1" ref="AW39" ca="1">SMALL(IF(FREQUENCY(IF(code=$Z39,COUNTIF(page,"&lt;"&amp;page),""),ROW(page)-1)&gt;0,page,""),COLUMN(V:V))</f>
        <v>#N/A</v>
      </c>
      <c r="AX39" s="11" t="e">
        <f t="array" aca="1" ref="AX39" ca="1">SMALL(IF(FREQUENCY(IF(code=$Z39,COUNTIF(page,"&lt;"&amp;page),""),ROW(page)-1)&gt;0,page,""),COLUMN(W:W))</f>
        <v>#N/A</v>
      </c>
      <c r="AY39" s="11" t="e">
        <f t="array" aca="1" ref="AY39" ca="1">SMALL(IF(FREQUENCY(IF(code=$Z39,COUNTIF(page,"&lt;"&amp;page),""),ROW(page)-1)&gt;0,page,""),COLUMN(X:X))</f>
        <v>#N/A</v>
      </c>
      <c r="AZ39" s="11" t="e">
        <f t="array" aca="1" ref="AZ39" ca="1">SMALL(IF(FREQUENCY(IF(code=$Z39,COUNTIF(page,"&lt;"&amp;page),""),ROW(page)-1)&gt;0,page,""),COLUMN(Y:Y))</f>
        <v>#N/A</v>
      </c>
      <c r="BA39" s="11" t="e">
        <f t="array" aca="1" ref="BA39" ca="1">SMALL(IF(FREQUENCY(IF(code=$Z39,COUNTIF(page,"&lt;"&amp;page),""),ROW(page)-1)&gt;0,page,""),COLUMN(Z:Z))</f>
        <v>#N/A</v>
      </c>
      <c r="BB39" s="11" t="e">
        <f t="array" aca="1" ref="BB39" ca="1">SMALL(IF(FREQUENCY(IF(code=$Z39,COUNTIF(page,"&lt;"&amp;page),""),ROW(page)-1)&gt;0,page,""),COLUMN(AA:AA))</f>
        <v>#N/A</v>
      </c>
      <c r="BC39" s="11" t="e">
        <f t="array" aca="1" ref="BC39" ca="1">SMALL(IF(FREQUENCY(IF(code=$Z39,COUNTIF(page,"&lt;"&amp;page),""),ROW(page)-1)&gt;0,page,""),COLUMN(AB:AB))</f>
        <v>#N/A</v>
      </c>
      <c r="BD39" s="11" t="e">
        <f t="array" aca="1" ref="BD39" ca="1">SMALL(IF(FREQUENCY(IF(code=$Z39,COUNTIF(page,"&lt;"&amp;page),""),ROW(page)-1)&gt;0,page,""),COLUMN(AC:AC))</f>
        <v>#N/A</v>
      </c>
      <c r="BE39" s="11" t="e">
        <f t="array" aca="1" ref="BE39" ca="1">SMALL(IF(FREQUENCY(IF(code=$Z39,COUNTIF(page,"&lt;"&amp;page),""),ROW(page)-1)&gt;0,page,""),COLUMN(AD:AD))</f>
        <v>#N/A</v>
      </c>
      <c r="BF39" s="11" t="e">
        <f t="array" aca="1" ref="BF39" ca="1">SMALL(IF(FREQUENCY(IF(code=$Z39,COUNTIF(page,"&lt;"&amp;page),""),ROW(page)-1)&gt;0,page,""),COLUMN(AE:AE))</f>
        <v>#N/A</v>
      </c>
      <c r="BG39" s="11" t="e">
        <f t="array" aca="1" ref="BG39" ca="1">SMALL(IF(FREQUENCY(IF(code=$Z39,COUNTIF(page,"&lt;"&amp;page),""),ROW(page)-1)&gt;0,page,""),COLUMN(AF:AF))</f>
        <v>#N/A</v>
      </c>
      <c r="BH39" s="11" t="e">
        <f t="array" aca="1" ref="BH39" ca="1">SMALL(IF(FREQUENCY(IF(code=$Z39,COUNTIF(page,"&lt;"&amp;page),""),ROW(page)-1)&gt;0,page,""),COLUMN(AG:AG))</f>
        <v>#N/A</v>
      </c>
      <c r="BI39" s="11" t="e">
        <f t="array" aca="1" ref="BI39" ca="1">SMALL(IF(FREQUENCY(IF(code=$Z39,COUNTIF(page,"&lt;"&amp;page),""),ROW(page)-1)&gt;0,page,""),COLUMN(AH:AH))</f>
        <v>#N/A</v>
      </c>
      <c r="BJ39" s="11" t="e">
        <f t="array" aca="1" ref="BJ39" ca="1">SMALL(IF(FREQUENCY(IF(code=$Z39,COUNTIF(page,"&lt;"&amp;page),""),ROW(page)-1)&gt;0,page,""),COLUMN(AI:AI))</f>
        <v>#N/A</v>
      </c>
      <c r="BK39" s="11" t="e">
        <f t="array" aca="1" ref="BK39" ca="1">SMALL(IF(FREQUENCY(IF(code=$Z39,COUNTIF(page,"&lt;"&amp;page),""),ROW(page)-1)&gt;0,page,""),COLUMN(AJ:AJ))</f>
        <v>#N/A</v>
      </c>
      <c r="BL39" s="11" t="e">
        <f t="array" aca="1" ref="BL39" ca="1">SMALL(IF(FREQUENCY(IF(code=$Z39,COUNTIF(page,"&lt;"&amp;page),""),ROW(page)-1)&gt;0,page,""),COLUMN(AK:AK))</f>
        <v>#N/A</v>
      </c>
      <c r="BM39" s="11" t="e">
        <f t="array" aca="1" ref="BM39" ca="1">SMALL(IF(FREQUENCY(IF(code=$Z39,COUNTIF(page,"&lt;"&amp;page),""),ROW(page)-1)&gt;0,page,""),COLUMN(AL:AL))</f>
        <v>#N/A</v>
      </c>
      <c r="BN39" s="11" t="e">
        <f t="array" aca="1" ref="BN39" ca="1">SMALL(IF(FREQUENCY(IF(code=$Z39,COUNTIF(page,"&lt;"&amp;page),""),ROW(page)-1)&gt;0,page,""),COLUMN(AM:AM))</f>
        <v>#N/A</v>
      </c>
      <c r="BO39" s="11" t="e">
        <f t="array" aca="1" ref="BO39" ca="1">SMALL(IF(FREQUENCY(IF(code=$Z39,COUNTIF(page,"&lt;"&amp;page),""),ROW(page)-1)&gt;0,page,""),COLUMN(AN:AN))</f>
        <v>#N/A</v>
      </c>
      <c r="BP39" s="11" t="e">
        <f t="array" aca="1" ref="BP39" ca="1">SMALL(IF(FREQUENCY(IF(code=$Z39,COUNTIF(page,"&lt;"&amp;page),""),ROW(page)-1)&gt;0,page,""),COLUMN(AO:AO))</f>
        <v>#N/A</v>
      </c>
      <c r="BQ39" s="11" t="e">
        <f t="array" aca="1" ref="BQ39" ca="1">SMALL(IF(FREQUENCY(IF(code=$Z39,COUNTIF(page,"&lt;"&amp;page),""),ROW(page)-1)&gt;0,page,""),COLUMN(AP:AP))</f>
        <v>#N/A</v>
      </c>
      <c r="BR39" s="11" t="e">
        <f t="array" aca="1" ref="BR39" ca="1">SMALL(IF(FREQUENCY(IF(code=$Z39,COUNTIF(page,"&lt;"&amp;page),""),ROW(page)-1)&gt;0,page,""),COLUMN(AQ:AQ))</f>
        <v>#N/A</v>
      </c>
      <c r="BS39" s="11" t="e">
        <f t="array" aca="1" ref="BS39" ca="1">SMALL(IF(FREQUENCY(IF(code=$Z39,COUNTIF(page,"&lt;"&amp;page),""),ROW(page)-1)&gt;0,page,""),COLUMN(AR:AR))</f>
        <v>#N/A</v>
      </c>
      <c r="BT39" s="11" t="e">
        <f t="array" aca="1" ref="BT39" ca="1">SMALL(IF(FREQUENCY(IF(code=$Z39,COUNTIF(page,"&lt;"&amp;page),""),ROW(page)-1)&gt;0,page,""),COLUMN(AS:AS))</f>
        <v>#N/A</v>
      </c>
      <c r="BU39" s="11" t="e">
        <f t="array" aca="1" ref="BU39" ca="1">SMALL(IF(FREQUENCY(IF(code=$Z39,COUNTIF(page,"&lt;"&amp;page),""),ROW(page)-1)&gt;0,page,""),COLUMN(AT:AT))</f>
        <v>#N/A</v>
      </c>
      <c r="BV39" s="11" t="e">
        <f t="array" aca="1" ref="BV39" ca="1">SMALL(IF(FREQUENCY(IF(code=$Z39,COUNTIF(page,"&lt;"&amp;page),""),ROW(page)-1)&gt;0,page,""),COLUMN(AU:AU))</f>
        <v>#N/A</v>
      </c>
      <c r="BW39" s="11" t="e">
        <f t="array" aca="1" ref="BW39" ca="1">SMALL(IF(FREQUENCY(IF(code=$Z39,COUNTIF(page,"&lt;"&amp;page),""),ROW(page)-1)&gt;0,page,""),COLUMN(AV:AV))</f>
        <v>#N/A</v>
      </c>
      <c r="BX39" s="11" t="e">
        <f t="array" aca="1" ref="BX39" ca="1">SMALL(IF(FREQUENCY(IF(code=$Z39,COUNTIF(page,"&lt;"&amp;page),""),ROW(page)-1)&gt;0,page,""),COLUMN(AW:AW))</f>
        <v>#N/A</v>
      </c>
      <c r="BY39" s="11" t="e">
        <f t="array" aca="1" ref="BY39" ca="1">SMALL(IF(FREQUENCY(IF(code=$Z39,COUNTIF(page,"&lt;"&amp;page),""),ROW(page)-1)&gt;0,page,""),COLUMN(AX:AX))</f>
        <v>#N/A</v>
      </c>
      <c r="BZ39" s="11" t="e">
        <f t="array" aca="1" ref="BZ39" ca="1">SMALL(IF(FREQUENCY(IF(code=$Z39,COUNTIF(page,"&lt;"&amp;page),""),ROW(page)-1)&gt;0,page,""),COLUMN(AY:AY))</f>
        <v>#N/A</v>
      </c>
      <c r="CA39" s="11" t="e">
        <f t="array" aca="1" ref="CA39" ca="1">SMALL(IF(FREQUENCY(IF(code=$Z39,COUNTIF(page,"&lt;"&amp;page),""),ROW(page)-1)&gt;0,page,""),COLUMN(AZ:AZ))</f>
        <v>#N/A</v>
      </c>
      <c r="CB39" s="11" t="e">
        <f t="array" aca="1" ref="CB39" ca="1">SMALL(IF(FREQUENCY(IF(code=$Z39,COUNTIF(page,"&lt;"&amp;page),""),ROW(page)-1)&gt;0,page,""),COLUMN(BA:BA))</f>
        <v>#N/A</v>
      </c>
      <c r="CC39" s="11" t="e">
        <f t="array" aca="1" ref="CC39" ca="1">SMALL(IF(FREQUENCY(IF(code=$Z39,COUNTIF(page,"&lt;"&amp;page),""),ROW(page)-1)&gt;0,page,""),COLUMN(BB:BB))</f>
        <v>#N/A</v>
      </c>
      <c r="CD39" s="11" t="e">
        <f t="array" aca="1" ref="CD39" ca="1">SMALL(IF(FREQUENCY(IF(code=$Z39,COUNTIF(page,"&lt;"&amp;page),""),ROW(page)-1)&gt;0,page,""),COLUMN(BC:BC))</f>
        <v>#N/A</v>
      </c>
      <c r="CE39" s="11" t="e">
        <f t="array" aca="1" ref="CE39" ca="1">SMALL(IF(FREQUENCY(IF(code=$Z39,COUNTIF(page,"&lt;"&amp;page),""),ROW(page)-1)&gt;0,page,""),COLUMN(BD:BD))</f>
        <v>#N/A</v>
      </c>
      <c r="CF39" s="11" t="e">
        <f t="array" aca="1" ref="CF39" ca="1">SMALL(IF(FREQUENCY(IF(code=$Z39,COUNTIF(page,"&lt;"&amp;page),""),ROW(page)-1)&gt;0,page,""),COLUMN(BE:BE))</f>
        <v>#N/A</v>
      </c>
      <c r="CG39" s="11" t="e">
        <f t="array" aca="1" ref="CG39" ca="1">SMALL(IF(FREQUENCY(IF(code=$Z39,COUNTIF(page,"&lt;"&amp;page),""),ROW(page)-1)&gt;0,page,""),COLUMN(BF:BF))</f>
        <v>#N/A</v>
      </c>
      <c r="CH39" s="11" t="e">
        <f t="array" aca="1" ref="CH39" ca="1">SMALL(IF(FREQUENCY(IF(code=$Z39,COUNTIF(page,"&lt;"&amp;page),""),ROW(page)-1)&gt;0,page,""),COLUMN(BG:BG))</f>
        <v>#N/A</v>
      </c>
      <c r="CI39" s="11" t="e">
        <f t="array" aca="1" ref="CI39" ca="1">SMALL(IF(FREQUENCY(IF(code=$Z39,COUNTIF(page,"&lt;"&amp;page),""),ROW(page)-1)&gt;0,page,""),COLUMN(BH:BH))</f>
        <v>#N/A</v>
      </c>
      <c r="CJ39" s="11" t="e">
        <f t="array" aca="1" ref="CJ39" ca="1">SMALL(IF(FREQUENCY(IF(code=$Z39,COUNTIF(page,"&lt;"&amp;page),""),ROW(page)-1)&gt;0,page,""),COLUMN(BI:BI))</f>
        <v>#N/A</v>
      </c>
      <c r="CK39" s="11" t="e">
        <f t="array" aca="1" ref="CK39" ca="1">SMALL(IF(FREQUENCY(IF(code=$Z39,COUNTIF(page,"&lt;"&amp;page),""),ROW(page)-1)&gt;0,page,""),COLUMN(BJ:BJ))</f>
        <v>#N/A</v>
      </c>
      <c r="CL39" s="11" t="e">
        <f t="array" aca="1" ref="CL39" ca="1">SMALL(IF(FREQUENCY(IF(code=$Z39,COUNTIF(page,"&lt;"&amp;page),""),ROW(page)-1)&gt;0,page,""),COLUMN(BK:BK))</f>
        <v>#N/A</v>
      </c>
      <c r="CM39" s="11" t="e">
        <f t="array" aca="1" ref="CM39" ca="1">SMALL(IF(FREQUENCY(IF(code=$Z39,COUNTIF(page,"&lt;"&amp;page),""),ROW(page)-1)&gt;0,page,""),COLUMN(BL:BL))</f>
        <v>#N/A</v>
      </c>
      <c r="CN39" s="11" t="e">
        <f t="array" aca="1" ref="CN39" ca="1">SMALL(IF(FREQUENCY(IF(code=$Z39,COUNTIF(page,"&lt;"&amp;page),""),ROW(page)-1)&gt;0,page,""),COLUMN(BM:BM))</f>
        <v>#N/A</v>
      </c>
      <c r="CO39" s="11" t="e">
        <f t="array" aca="1" ref="CO39" ca="1">SMALL(IF(FREQUENCY(IF(code=$Z39,COUNTIF(page,"&lt;"&amp;page),""),ROW(page)-1)&gt;0,page,""),COLUMN(BN:BN))</f>
        <v>#N/A</v>
      </c>
      <c r="CP39" s="11" t="e">
        <f t="array" aca="1" ref="CP39" ca="1">SMALL(IF(FREQUENCY(IF(code=$Z39,COUNTIF(page,"&lt;"&amp;page),""),ROW(page)-1)&gt;0,page,""),COLUMN(BO:BO))</f>
        <v>#N/A</v>
      </c>
      <c r="CQ39" s="11" t="e">
        <f t="array" aca="1" ref="CQ39" ca="1">SMALL(IF(FREQUENCY(IF(code=$Z39,COUNTIF(page,"&lt;"&amp;page),""),ROW(page)-1)&gt;0,page,""),COLUMN(BP:BP))</f>
        <v>#N/A</v>
      </c>
      <c r="CR39" s="11" t="e">
        <f t="array" aca="1" ref="CR39" ca="1">SMALL(IF(FREQUENCY(IF(code=$Z39,COUNTIF(page,"&lt;"&amp;page),""),ROW(page)-1)&gt;0,page,""),COLUMN(BQ:BQ))</f>
        <v>#N/A</v>
      </c>
      <c r="CS39" s="11" t="e">
        <f t="array" aca="1" ref="CS39" ca="1">SMALL(IF(FREQUENCY(IF(code=$Z39,COUNTIF(page,"&lt;"&amp;page),""),ROW(page)-1)&gt;0,page,""),COLUMN(BR:BR))</f>
        <v>#N/A</v>
      </c>
      <c r="CT39" s="11" t="e">
        <f t="array" aca="1" ref="CT39" ca="1">SMALL(IF(FREQUENCY(IF(code=$Z39,COUNTIF(page,"&lt;"&amp;page),""),ROW(page)-1)&gt;0,page,""),COLUMN(BS:BS))</f>
        <v>#N/A</v>
      </c>
      <c r="CU39" s="11" t="e">
        <f t="array" aca="1" ref="CU39" ca="1">SMALL(IF(FREQUENCY(IF(code=$Z39,COUNTIF(page,"&lt;"&amp;page),""),ROW(page)-1)&gt;0,page,""),COLUMN(BT:BT))</f>
        <v>#N/A</v>
      </c>
      <c r="CV39" s="11" t="e">
        <f t="array" aca="1" ref="CV39" ca="1">SMALL(IF(FREQUENCY(IF(code=$Z39,COUNTIF(page,"&lt;"&amp;page),""),ROW(page)-1)&gt;0,page,""),COLUMN(BU:BU))</f>
        <v>#N/A</v>
      </c>
      <c r="CW39" s="11" t="e">
        <f t="array" aca="1" ref="CW39" ca="1">SMALL(IF(FREQUENCY(IF(code=$Z39,COUNTIF(page,"&lt;"&amp;page),""),ROW(page)-1)&gt;0,page,""),COLUMN(BV:BV))</f>
        <v>#N/A</v>
      </c>
      <c r="CX39" s="11" t="e">
        <f t="array" aca="1" ref="CX39" ca="1">SMALL(IF(FREQUENCY(IF(code=$Z39,COUNTIF(page,"&lt;"&amp;page),""),ROW(page)-1)&gt;0,page,""),COLUMN(BW:BW))</f>
        <v>#N/A</v>
      </c>
      <c r="CY39" s="11" t="e">
        <f t="array" aca="1" ref="CY39" ca="1">SMALL(IF(FREQUENCY(IF(code=$Z39,COUNTIF(page,"&lt;"&amp;page),""),ROW(page)-1)&gt;0,page,""),COLUMN(BX:BX))</f>
        <v>#N/A</v>
      </c>
      <c r="CZ39" s="11" t="e">
        <f t="array" aca="1" ref="CZ39" ca="1">SMALL(IF(FREQUENCY(IF(code=$Z39,COUNTIF(page,"&lt;"&amp;page),""),ROW(page)-1)&gt;0,page,""),COLUMN(BY:BY))</f>
        <v>#N/A</v>
      </c>
      <c r="DA39" s="11" t="e">
        <f t="array" aca="1" ref="DA39" ca="1">SMALL(IF(FREQUENCY(IF(code=$Z39,COUNTIF(page,"&lt;"&amp;page),""),ROW(page)-1)&gt;0,page,""),COLUMN(BZ:BZ))</f>
        <v>#N/A</v>
      </c>
      <c r="DB39" s="11" t="e">
        <f t="array" aca="1" ref="DB39" ca="1">SMALL(IF(FREQUENCY(IF(code=$Z39,COUNTIF(page,"&lt;"&amp;page),""),ROW(page)-1)&gt;0,page,""),COLUMN(CA:CA))</f>
        <v>#N/A</v>
      </c>
      <c r="DC39" s="11" t="e">
        <f t="array" aca="1" ref="DC39" ca="1">SMALL(IF(FREQUENCY(IF(code=$Z39,COUNTIF(page,"&lt;"&amp;page),""),ROW(page)-1)&gt;0,page,""),COLUMN(CB:CB))</f>
        <v>#N/A</v>
      </c>
      <c r="DD39" s="11" t="e">
        <f t="array" aca="1" ref="DD39" ca="1">SMALL(IF(FREQUENCY(IF(code=$Z39,COUNTIF(page,"&lt;"&amp;page),""),ROW(page)-1)&gt;0,page,""),COLUMN(CC:CC))</f>
        <v>#N/A</v>
      </c>
      <c r="DE39" s="11" t="e">
        <f t="array" aca="1" ref="DE39" ca="1">SMALL(IF(FREQUENCY(IF(code=$Z39,COUNTIF(page,"&lt;"&amp;page),""),ROW(page)-1)&gt;0,page,""),COLUMN(CD:CD))</f>
        <v>#N/A</v>
      </c>
      <c r="DF39" s="11" t="e">
        <f t="array" aca="1" ref="DF39" ca="1">SMALL(IF(FREQUENCY(IF(code=$Z39,COUNTIF(page,"&lt;"&amp;page),""),ROW(page)-1)&gt;0,page,""),COLUMN(CE:CE))</f>
        <v>#N/A</v>
      </c>
      <c r="DG39" s="11" t="e">
        <f t="array" aca="1" ref="DG39" ca="1">SMALL(IF(FREQUENCY(IF(code=$Z39,COUNTIF(page,"&lt;"&amp;page),""),ROW(page)-1)&gt;0,page,""),COLUMN(CF:CF))</f>
        <v>#N/A</v>
      </c>
      <c r="DH39" s="11" t="e">
        <f t="array" aca="1" ref="DH39" ca="1">SMALL(IF(FREQUENCY(IF(code=$Z39,COUNTIF(page,"&lt;"&amp;page),""),ROW(page)-1)&gt;0,page,""),COLUMN(CG:CG))</f>
        <v>#N/A</v>
      </c>
      <c r="DI39" s="11" t="e">
        <f t="array" aca="1" ref="DI39" ca="1">SMALL(IF(FREQUENCY(IF(code=$Z39,COUNTIF(page,"&lt;"&amp;page),""),ROW(page)-1)&gt;0,page,""),COLUMN(CH:CH))</f>
        <v>#N/A</v>
      </c>
      <c r="DJ39" s="11" t="e">
        <f t="array" aca="1" ref="DJ39" ca="1">SMALL(IF(FREQUENCY(IF(code=$Z39,COUNTIF(page,"&lt;"&amp;page),""),ROW(page)-1)&gt;0,page,""),COLUMN(CI:CI))</f>
        <v>#N/A</v>
      </c>
      <c r="DK39" s="11" t="e">
        <f t="array" aca="1" ref="DK39" ca="1">SMALL(IF(FREQUENCY(IF(code=$Z39,COUNTIF(page,"&lt;"&amp;page),""),ROW(page)-1)&gt;0,page,""),COLUMN(CJ:CJ))</f>
        <v>#N/A</v>
      </c>
      <c r="DL39" s="11" t="e">
        <f t="array" aca="1" ref="DL39" ca="1">SMALL(IF(FREQUENCY(IF(code=$Z39,COUNTIF(page,"&lt;"&amp;page),""),ROW(page)-1)&gt;0,page,""),COLUMN(CK:CK))</f>
        <v>#N/A</v>
      </c>
      <c r="DM39" s="11" t="e">
        <f t="array" aca="1" ref="DM39" ca="1">SMALL(IF(FREQUENCY(IF(code=$Z39,COUNTIF(page,"&lt;"&amp;page),""),ROW(page)-1)&gt;0,page,""),COLUMN(CL:CL))</f>
        <v>#N/A</v>
      </c>
      <c r="DN39" s="11" t="e">
        <f t="array" aca="1" ref="DN39" ca="1">SMALL(IF(FREQUENCY(IF(code=$Z39,COUNTIF(page,"&lt;"&amp;page),""),ROW(page)-1)&gt;0,page,""),COLUMN(CM:CM))</f>
        <v>#N/A</v>
      </c>
      <c r="DO39" s="11" t="e">
        <f t="array" aca="1" ref="DO39" ca="1">SMALL(IF(FREQUENCY(IF(code=$Z39,COUNTIF(page,"&lt;"&amp;page),""),ROW(page)-1)&gt;0,page,""),COLUMN(CN:CN))</f>
        <v>#N/A</v>
      </c>
      <c r="DP39" s="11" t="e">
        <f t="array" aca="1" ref="DP39" ca="1">SMALL(IF(FREQUENCY(IF(code=$Z39,COUNTIF(page,"&lt;"&amp;page),""),ROW(page)-1)&gt;0,page,""),COLUMN(CO:CO))</f>
        <v>#N/A</v>
      </c>
      <c r="DQ39" s="11" t="e">
        <f t="array" aca="1" ref="DQ39" ca="1">SMALL(IF(FREQUENCY(IF(code=$Z39,COUNTIF(page,"&lt;"&amp;page),""),ROW(page)-1)&gt;0,page,""),COLUMN(CP:CP))</f>
        <v>#N/A</v>
      </c>
      <c r="DR39" s="11" t="e">
        <f t="array" aca="1" ref="DR39" ca="1">SMALL(IF(FREQUENCY(IF(code=$Z39,COUNTIF(page,"&lt;"&amp;page),""),ROW(page)-1)&gt;0,page,""),COLUMN(CQ:CQ))</f>
        <v>#N/A</v>
      </c>
      <c r="DS39" s="11" t="e">
        <f t="array" aca="1" ref="DS39" ca="1">SMALL(IF(FREQUENCY(IF(code=$Z39,COUNTIF(page,"&lt;"&amp;page),""),ROW(page)-1)&gt;0,page,""),COLUMN(CR:CR))</f>
        <v>#N/A</v>
      </c>
      <c r="DT39" s="11" t="e">
        <f t="array" aca="1" ref="DT39" ca="1">SMALL(IF(FREQUENCY(IF(code=$Z39,COUNTIF(page,"&lt;"&amp;page),""),ROW(page)-1)&gt;0,page,""),COLUMN(CS:CS))</f>
        <v>#N/A</v>
      </c>
      <c r="DU39" s="11" t="e">
        <f t="array" aca="1" ref="DU39" ca="1">SMALL(IF(FREQUENCY(IF(code=$Z39,COUNTIF(page,"&lt;"&amp;page),""),ROW(page)-1)&gt;0,page,""),COLUMN(CT:CT))</f>
        <v>#N/A</v>
      </c>
      <c r="DV39" s="11" t="e">
        <f t="array" aca="1" ref="DV39" ca="1">SMALL(IF(FREQUENCY(IF(code=$Z39,COUNTIF(page,"&lt;"&amp;page),""),ROW(page)-1)&gt;0,page,""),COLUMN(CU:CU))</f>
        <v>#N/A</v>
      </c>
      <c r="DW39" s="11" t="e">
        <f t="array" aca="1" ref="DW39" ca="1">SMALL(IF(FREQUENCY(IF(code=$Z39,COUNTIF(page,"&lt;"&amp;page),""),ROW(page)-1)&gt;0,page,""),COLUMN(CV:CV))</f>
        <v>#N/A</v>
      </c>
      <c r="DX39" s="11" t="e">
        <f t="array" aca="1" ref="DX39" ca="1">SMALL(IF(FREQUENCY(IF(code=$Z39,COUNTIF(page,"&lt;"&amp;page),""),ROW(page)-1)&gt;0,page,""),COLUMN(CW:CW))</f>
        <v>#N/A</v>
      </c>
      <c r="DY39" s="11" t="e">
        <f t="array" aca="1" ref="DY39" ca="1">SMALL(IF(FREQUENCY(IF(code=$Z39,COUNTIF(page,"&lt;"&amp;page),""),ROW(page)-1)&gt;0,page,""),COLUMN(CX:CX))</f>
        <v>#N/A</v>
      </c>
      <c r="DZ39" s="11" t="e">
        <f t="array" aca="1" ref="DZ39" ca="1">SMALL(IF(FREQUENCY(IF(code=$Z39,COUNTIF(page,"&lt;"&amp;page),""),ROW(page)-1)&gt;0,page,""),COLUMN(CY:CY))</f>
        <v>#N/A</v>
      </c>
      <c r="EA39" s="11" t="e">
        <f t="array" aca="1" ref="EA39" ca="1">SMALL(IF(FREQUENCY(IF(code=$Z39,COUNTIF(page,"&lt;"&amp;page),""),ROW(page)-1)&gt;0,page,""),COLUMN(CZ:CZ))</f>
        <v>#N/A</v>
      </c>
      <c r="EB39" s="11" t="e">
        <f t="array" aca="1" ref="EB39" ca="1">SMALL(IF(FREQUENCY(IF(code=$Z39,COUNTIF(page,"&lt;"&amp;page),""),ROW(page)-1)&gt;0,page,""),COLUMN(DA:DA))</f>
        <v>#N/A</v>
      </c>
      <c r="EC39" s="11" t="e">
        <f t="array" aca="1" ref="EC39" ca="1">SMALL(IF(FREQUENCY(IF(code=$Z39,COUNTIF(page,"&lt;"&amp;page),""),ROW(page)-1)&gt;0,page,""),COLUMN(DB:DB))</f>
        <v>#N/A</v>
      </c>
      <c r="ED39" s="11" t="e">
        <f t="array" aca="1" ref="ED39" ca="1">SMALL(IF(FREQUENCY(IF(code=$Z39,COUNTIF(page,"&lt;"&amp;page),""),ROW(page)-1)&gt;0,page,""),COLUMN(DC:DC))</f>
        <v>#N/A</v>
      </c>
      <c r="EE39" s="11" t="e">
        <f t="array" aca="1" ref="EE39" ca="1">SMALL(IF(FREQUENCY(IF(code=$Z39,COUNTIF(page,"&lt;"&amp;page),""),ROW(page)-1)&gt;0,page,""),COLUMN(DD:DD))</f>
        <v>#N/A</v>
      </c>
      <c r="EF39" s="11" t="e">
        <f t="array" aca="1" ref="EF39" ca="1">SMALL(IF(FREQUENCY(IF(code=$Z39,COUNTIF(page,"&lt;"&amp;page),""),ROW(page)-1)&gt;0,page,""),COLUMN(DE:DE))</f>
        <v>#N/A</v>
      </c>
      <c r="EG39" s="11" t="e">
        <f t="array" aca="1" ref="EG39" ca="1">SMALL(IF(FREQUENCY(IF(code=$Z39,COUNTIF(page,"&lt;"&amp;page),""),ROW(page)-1)&gt;0,page,""),COLUMN(DF:DF))</f>
        <v>#N/A</v>
      </c>
    </row>
    <row r="40" spans="1:137">
      <c r="A40" s="3">
        <v>1</v>
      </c>
      <c r="B40" s="3">
        <v>5008</v>
      </c>
      <c r="C40" s="3">
        <v>64403</v>
      </c>
      <c r="D40" s="3">
        <v>292</v>
      </c>
      <c r="E40" s="4">
        <v>5.77</v>
      </c>
      <c r="Z40" t="e">
        <f t="array" aca="1" ref="Z40" ca="1">OFFSET($B$5,MATCH(0,COUNTIF(Z$1:Z39,code),0),)</f>
        <v>#N/A</v>
      </c>
      <c r="AA40">
        <f t="shared" ca="1" si="0"/>
        <v>0</v>
      </c>
      <c r="AB40" s="11" t="e">
        <f t="array" aca="1" ref="AB40" ca="1">SMALL(IF(FREQUENCY(IF(code=$Z40,COUNTIF(page,"&lt;"&amp;page),""),ROW(page)-1)&gt;0,page,""),COLUMN(A:A))</f>
        <v>#N/A</v>
      </c>
      <c r="AC40" s="11" t="e">
        <f t="array" aca="1" ref="AC40" ca="1">SMALL(IF(FREQUENCY(IF(code=$Z40,COUNTIF(page,"&lt;"&amp;page),""),ROW(page)-1)&gt;0,page,""),COLUMN(B:B))</f>
        <v>#N/A</v>
      </c>
      <c r="AD40" s="11" t="e">
        <f t="array" aca="1" ref="AD40" ca="1">SMALL(IF(FREQUENCY(IF(code=$Z40,COUNTIF(page,"&lt;"&amp;page),""),ROW(page)-1)&gt;0,page,""),COLUMN(C:C))</f>
        <v>#N/A</v>
      </c>
      <c r="AE40" s="11" t="e">
        <f t="array" aca="1" ref="AE40" ca="1">SMALL(IF(FREQUENCY(IF(code=$Z40,COUNTIF(page,"&lt;"&amp;page),""),ROW(page)-1)&gt;0,page,""),COLUMN(D:D))</f>
        <v>#N/A</v>
      </c>
      <c r="AF40" s="11" t="e">
        <f t="array" aca="1" ref="AF40" ca="1">SMALL(IF(FREQUENCY(IF(code=$Z40,COUNTIF(page,"&lt;"&amp;page),""),ROW(page)-1)&gt;0,page,""),COLUMN(E:E))</f>
        <v>#N/A</v>
      </c>
      <c r="AG40" s="11" t="e">
        <f t="array" aca="1" ref="AG40" ca="1">SMALL(IF(FREQUENCY(IF(code=$Z40,COUNTIF(page,"&lt;"&amp;page),""),ROW(page)-1)&gt;0,page,""),COLUMN(F:F))</f>
        <v>#N/A</v>
      </c>
      <c r="AH40" s="11" t="e">
        <f t="array" aca="1" ref="AH40" ca="1">SMALL(IF(FREQUENCY(IF(code=$Z40,COUNTIF(page,"&lt;"&amp;page),""),ROW(page)-1)&gt;0,page,""),COLUMN(G:G))</f>
        <v>#N/A</v>
      </c>
      <c r="AI40" s="11" t="e">
        <f t="array" aca="1" ref="AI40" ca="1">SMALL(IF(FREQUENCY(IF(code=$Z40,COUNTIF(page,"&lt;"&amp;page),""),ROW(page)-1)&gt;0,page,""),COLUMN(H:H))</f>
        <v>#N/A</v>
      </c>
      <c r="AJ40" s="11" t="e">
        <f t="array" aca="1" ref="AJ40" ca="1">SMALL(IF(FREQUENCY(IF(code=$Z40,COUNTIF(page,"&lt;"&amp;page),""),ROW(page)-1)&gt;0,page,""),COLUMN(I:I))</f>
        <v>#N/A</v>
      </c>
      <c r="AK40" s="11" t="e">
        <f t="array" aca="1" ref="AK40" ca="1">SMALL(IF(FREQUENCY(IF(code=$Z40,COUNTIF(page,"&lt;"&amp;page),""),ROW(page)-1)&gt;0,page,""),COLUMN(J:J))</f>
        <v>#N/A</v>
      </c>
      <c r="AL40" s="11" t="e">
        <f t="array" aca="1" ref="AL40" ca="1">SMALL(IF(FREQUENCY(IF(code=$Z40,COUNTIF(page,"&lt;"&amp;page),""),ROW(page)-1)&gt;0,page,""),COLUMN(K:K))</f>
        <v>#N/A</v>
      </c>
      <c r="AM40" s="11" t="e">
        <f t="array" aca="1" ref="AM40" ca="1">SMALL(IF(FREQUENCY(IF(code=$Z40,COUNTIF(page,"&lt;"&amp;page),""),ROW(page)-1)&gt;0,page,""),COLUMN(L:L))</f>
        <v>#N/A</v>
      </c>
      <c r="AN40" s="11" t="e">
        <f t="array" aca="1" ref="AN40" ca="1">SMALL(IF(FREQUENCY(IF(code=$Z40,COUNTIF(page,"&lt;"&amp;page),""),ROW(page)-1)&gt;0,page,""),COLUMN(M:M))</f>
        <v>#N/A</v>
      </c>
      <c r="AO40" s="11" t="e">
        <f t="array" aca="1" ref="AO40" ca="1">SMALL(IF(FREQUENCY(IF(code=$Z40,COUNTIF(page,"&lt;"&amp;page),""),ROW(page)-1)&gt;0,page,""),COLUMN(N:N))</f>
        <v>#N/A</v>
      </c>
      <c r="AP40" s="11" t="e">
        <f t="array" aca="1" ref="AP40" ca="1">SMALL(IF(FREQUENCY(IF(code=$Z40,COUNTIF(page,"&lt;"&amp;page),""),ROW(page)-1)&gt;0,page,""),COLUMN(O:O))</f>
        <v>#N/A</v>
      </c>
      <c r="AQ40" s="11" t="e">
        <f t="array" aca="1" ref="AQ40" ca="1">SMALL(IF(FREQUENCY(IF(code=$Z40,COUNTIF(page,"&lt;"&amp;page),""),ROW(page)-1)&gt;0,page,""),COLUMN(P:P))</f>
        <v>#N/A</v>
      </c>
      <c r="AR40" s="11" t="e">
        <f t="array" aca="1" ref="AR40" ca="1">SMALL(IF(FREQUENCY(IF(code=$Z40,COUNTIF(page,"&lt;"&amp;page),""),ROW(page)-1)&gt;0,page,""),COLUMN(Q:Q))</f>
        <v>#N/A</v>
      </c>
      <c r="AS40" s="11" t="e">
        <f t="array" aca="1" ref="AS40" ca="1">SMALL(IF(FREQUENCY(IF(code=$Z40,COUNTIF(page,"&lt;"&amp;page),""),ROW(page)-1)&gt;0,page,""),COLUMN(R:R))</f>
        <v>#N/A</v>
      </c>
      <c r="AT40" s="11" t="e">
        <f t="array" aca="1" ref="AT40" ca="1">SMALL(IF(FREQUENCY(IF(code=$Z40,COUNTIF(page,"&lt;"&amp;page),""),ROW(page)-1)&gt;0,page,""),COLUMN(S:S))</f>
        <v>#N/A</v>
      </c>
      <c r="AU40" s="11" t="e">
        <f t="array" aca="1" ref="AU40" ca="1">SMALL(IF(FREQUENCY(IF(code=$Z40,COUNTIF(page,"&lt;"&amp;page),""),ROW(page)-1)&gt;0,page,""),COLUMN(T:T))</f>
        <v>#N/A</v>
      </c>
      <c r="AV40" s="11" t="e">
        <f t="array" aca="1" ref="AV40" ca="1">SMALL(IF(FREQUENCY(IF(code=$Z40,COUNTIF(page,"&lt;"&amp;page),""),ROW(page)-1)&gt;0,page,""),COLUMN(U:U))</f>
        <v>#N/A</v>
      </c>
      <c r="AW40" s="11" t="e">
        <f t="array" aca="1" ref="AW40" ca="1">SMALL(IF(FREQUENCY(IF(code=$Z40,COUNTIF(page,"&lt;"&amp;page),""),ROW(page)-1)&gt;0,page,""),COLUMN(V:V))</f>
        <v>#N/A</v>
      </c>
      <c r="AX40" s="11" t="e">
        <f t="array" aca="1" ref="AX40" ca="1">SMALL(IF(FREQUENCY(IF(code=$Z40,COUNTIF(page,"&lt;"&amp;page),""),ROW(page)-1)&gt;0,page,""),COLUMN(W:W))</f>
        <v>#N/A</v>
      </c>
      <c r="AY40" s="11" t="e">
        <f t="array" aca="1" ref="AY40" ca="1">SMALL(IF(FREQUENCY(IF(code=$Z40,COUNTIF(page,"&lt;"&amp;page),""),ROW(page)-1)&gt;0,page,""),COLUMN(X:X))</f>
        <v>#N/A</v>
      </c>
      <c r="AZ40" s="11" t="e">
        <f t="array" aca="1" ref="AZ40" ca="1">SMALL(IF(FREQUENCY(IF(code=$Z40,COUNTIF(page,"&lt;"&amp;page),""),ROW(page)-1)&gt;0,page,""),COLUMN(Y:Y))</f>
        <v>#N/A</v>
      </c>
      <c r="BA40" s="11" t="e">
        <f t="array" aca="1" ref="BA40" ca="1">SMALL(IF(FREQUENCY(IF(code=$Z40,COUNTIF(page,"&lt;"&amp;page),""),ROW(page)-1)&gt;0,page,""),COLUMN(Z:Z))</f>
        <v>#N/A</v>
      </c>
      <c r="BB40" s="11" t="e">
        <f t="array" aca="1" ref="BB40" ca="1">SMALL(IF(FREQUENCY(IF(code=$Z40,COUNTIF(page,"&lt;"&amp;page),""),ROW(page)-1)&gt;0,page,""),COLUMN(AA:AA))</f>
        <v>#N/A</v>
      </c>
      <c r="BC40" s="11" t="e">
        <f t="array" aca="1" ref="BC40" ca="1">SMALL(IF(FREQUENCY(IF(code=$Z40,COUNTIF(page,"&lt;"&amp;page),""),ROW(page)-1)&gt;0,page,""),COLUMN(AB:AB))</f>
        <v>#N/A</v>
      </c>
      <c r="BD40" s="11" t="e">
        <f t="array" aca="1" ref="BD40" ca="1">SMALL(IF(FREQUENCY(IF(code=$Z40,COUNTIF(page,"&lt;"&amp;page),""),ROW(page)-1)&gt;0,page,""),COLUMN(AC:AC))</f>
        <v>#N/A</v>
      </c>
      <c r="BE40" s="11" t="e">
        <f t="array" aca="1" ref="BE40" ca="1">SMALL(IF(FREQUENCY(IF(code=$Z40,COUNTIF(page,"&lt;"&amp;page),""),ROW(page)-1)&gt;0,page,""),COLUMN(AD:AD))</f>
        <v>#N/A</v>
      </c>
      <c r="BF40" s="11" t="e">
        <f t="array" aca="1" ref="BF40" ca="1">SMALL(IF(FREQUENCY(IF(code=$Z40,COUNTIF(page,"&lt;"&amp;page),""),ROW(page)-1)&gt;0,page,""),COLUMN(AE:AE))</f>
        <v>#N/A</v>
      </c>
      <c r="BG40" s="11" t="e">
        <f t="array" aca="1" ref="BG40" ca="1">SMALL(IF(FREQUENCY(IF(code=$Z40,COUNTIF(page,"&lt;"&amp;page),""),ROW(page)-1)&gt;0,page,""),COLUMN(AF:AF))</f>
        <v>#N/A</v>
      </c>
      <c r="BH40" s="11" t="e">
        <f t="array" aca="1" ref="BH40" ca="1">SMALL(IF(FREQUENCY(IF(code=$Z40,COUNTIF(page,"&lt;"&amp;page),""),ROW(page)-1)&gt;0,page,""),COLUMN(AG:AG))</f>
        <v>#N/A</v>
      </c>
      <c r="BI40" s="11" t="e">
        <f t="array" aca="1" ref="BI40" ca="1">SMALL(IF(FREQUENCY(IF(code=$Z40,COUNTIF(page,"&lt;"&amp;page),""),ROW(page)-1)&gt;0,page,""),COLUMN(AH:AH))</f>
        <v>#N/A</v>
      </c>
      <c r="BJ40" s="11" t="e">
        <f t="array" aca="1" ref="BJ40" ca="1">SMALL(IF(FREQUENCY(IF(code=$Z40,COUNTIF(page,"&lt;"&amp;page),""),ROW(page)-1)&gt;0,page,""),COLUMN(AI:AI))</f>
        <v>#N/A</v>
      </c>
      <c r="BK40" s="11" t="e">
        <f t="array" aca="1" ref="BK40" ca="1">SMALL(IF(FREQUENCY(IF(code=$Z40,COUNTIF(page,"&lt;"&amp;page),""),ROW(page)-1)&gt;0,page,""),COLUMN(AJ:AJ))</f>
        <v>#N/A</v>
      </c>
      <c r="BL40" s="11" t="e">
        <f t="array" aca="1" ref="BL40" ca="1">SMALL(IF(FREQUENCY(IF(code=$Z40,COUNTIF(page,"&lt;"&amp;page),""),ROW(page)-1)&gt;0,page,""),COLUMN(AK:AK))</f>
        <v>#N/A</v>
      </c>
      <c r="BM40" s="11" t="e">
        <f t="array" aca="1" ref="BM40" ca="1">SMALL(IF(FREQUENCY(IF(code=$Z40,COUNTIF(page,"&lt;"&amp;page),""),ROW(page)-1)&gt;0,page,""),COLUMN(AL:AL))</f>
        <v>#N/A</v>
      </c>
      <c r="BN40" s="11" t="e">
        <f t="array" aca="1" ref="BN40" ca="1">SMALL(IF(FREQUENCY(IF(code=$Z40,COUNTIF(page,"&lt;"&amp;page),""),ROW(page)-1)&gt;0,page,""),COLUMN(AM:AM))</f>
        <v>#N/A</v>
      </c>
      <c r="BO40" s="11" t="e">
        <f t="array" aca="1" ref="BO40" ca="1">SMALL(IF(FREQUENCY(IF(code=$Z40,COUNTIF(page,"&lt;"&amp;page),""),ROW(page)-1)&gt;0,page,""),COLUMN(AN:AN))</f>
        <v>#N/A</v>
      </c>
      <c r="BP40" s="11" t="e">
        <f t="array" aca="1" ref="BP40" ca="1">SMALL(IF(FREQUENCY(IF(code=$Z40,COUNTIF(page,"&lt;"&amp;page),""),ROW(page)-1)&gt;0,page,""),COLUMN(AO:AO))</f>
        <v>#N/A</v>
      </c>
      <c r="BQ40" s="11" t="e">
        <f t="array" aca="1" ref="BQ40" ca="1">SMALL(IF(FREQUENCY(IF(code=$Z40,COUNTIF(page,"&lt;"&amp;page),""),ROW(page)-1)&gt;0,page,""),COLUMN(AP:AP))</f>
        <v>#N/A</v>
      </c>
      <c r="BR40" s="11" t="e">
        <f t="array" aca="1" ref="BR40" ca="1">SMALL(IF(FREQUENCY(IF(code=$Z40,COUNTIF(page,"&lt;"&amp;page),""),ROW(page)-1)&gt;0,page,""),COLUMN(AQ:AQ))</f>
        <v>#N/A</v>
      </c>
      <c r="BS40" s="11" t="e">
        <f t="array" aca="1" ref="BS40" ca="1">SMALL(IF(FREQUENCY(IF(code=$Z40,COUNTIF(page,"&lt;"&amp;page),""),ROW(page)-1)&gt;0,page,""),COLUMN(AR:AR))</f>
        <v>#N/A</v>
      </c>
      <c r="BT40" s="11" t="e">
        <f t="array" aca="1" ref="BT40" ca="1">SMALL(IF(FREQUENCY(IF(code=$Z40,COUNTIF(page,"&lt;"&amp;page),""),ROW(page)-1)&gt;0,page,""),COLUMN(AS:AS))</f>
        <v>#N/A</v>
      </c>
      <c r="BU40" s="11" t="e">
        <f t="array" aca="1" ref="BU40" ca="1">SMALL(IF(FREQUENCY(IF(code=$Z40,COUNTIF(page,"&lt;"&amp;page),""),ROW(page)-1)&gt;0,page,""),COLUMN(AT:AT))</f>
        <v>#N/A</v>
      </c>
      <c r="BV40" s="11" t="e">
        <f t="array" aca="1" ref="BV40" ca="1">SMALL(IF(FREQUENCY(IF(code=$Z40,COUNTIF(page,"&lt;"&amp;page),""),ROW(page)-1)&gt;0,page,""),COLUMN(AU:AU))</f>
        <v>#N/A</v>
      </c>
      <c r="BW40" s="11" t="e">
        <f t="array" aca="1" ref="BW40" ca="1">SMALL(IF(FREQUENCY(IF(code=$Z40,COUNTIF(page,"&lt;"&amp;page),""),ROW(page)-1)&gt;0,page,""),COLUMN(AV:AV))</f>
        <v>#N/A</v>
      </c>
      <c r="BX40" s="11" t="e">
        <f t="array" aca="1" ref="BX40" ca="1">SMALL(IF(FREQUENCY(IF(code=$Z40,COUNTIF(page,"&lt;"&amp;page),""),ROW(page)-1)&gt;0,page,""),COLUMN(AW:AW))</f>
        <v>#N/A</v>
      </c>
      <c r="BY40" s="11" t="e">
        <f t="array" aca="1" ref="BY40" ca="1">SMALL(IF(FREQUENCY(IF(code=$Z40,COUNTIF(page,"&lt;"&amp;page),""),ROW(page)-1)&gt;0,page,""),COLUMN(AX:AX))</f>
        <v>#N/A</v>
      </c>
      <c r="BZ40" s="11" t="e">
        <f t="array" aca="1" ref="BZ40" ca="1">SMALL(IF(FREQUENCY(IF(code=$Z40,COUNTIF(page,"&lt;"&amp;page),""),ROW(page)-1)&gt;0,page,""),COLUMN(AY:AY))</f>
        <v>#N/A</v>
      </c>
      <c r="CA40" s="11" t="e">
        <f t="array" aca="1" ref="CA40" ca="1">SMALL(IF(FREQUENCY(IF(code=$Z40,COUNTIF(page,"&lt;"&amp;page),""),ROW(page)-1)&gt;0,page,""),COLUMN(AZ:AZ))</f>
        <v>#N/A</v>
      </c>
      <c r="CB40" s="11" t="e">
        <f t="array" aca="1" ref="CB40" ca="1">SMALL(IF(FREQUENCY(IF(code=$Z40,COUNTIF(page,"&lt;"&amp;page),""),ROW(page)-1)&gt;0,page,""),COLUMN(BA:BA))</f>
        <v>#N/A</v>
      </c>
      <c r="CC40" s="11" t="e">
        <f t="array" aca="1" ref="CC40" ca="1">SMALL(IF(FREQUENCY(IF(code=$Z40,COUNTIF(page,"&lt;"&amp;page),""),ROW(page)-1)&gt;0,page,""),COLUMN(BB:BB))</f>
        <v>#N/A</v>
      </c>
      <c r="CD40" s="11" t="e">
        <f t="array" aca="1" ref="CD40" ca="1">SMALL(IF(FREQUENCY(IF(code=$Z40,COUNTIF(page,"&lt;"&amp;page),""),ROW(page)-1)&gt;0,page,""),COLUMN(BC:BC))</f>
        <v>#N/A</v>
      </c>
      <c r="CE40" s="11" t="e">
        <f t="array" aca="1" ref="CE40" ca="1">SMALL(IF(FREQUENCY(IF(code=$Z40,COUNTIF(page,"&lt;"&amp;page),""),ROW(page)-1)&gt;0,page,""),COLUMN(BD:BD))</f>
        <v>#N/A</v>
      </c>
      <c r="CF40" s="11" t="e">
        <f t="array" aca="1" ref="CF40" ca="1">SMALL(IF(FREQUENCY(IF(code=$Z40,COUNTIF(page,"&lt;"&amp;page),""),ROW(page)-1)&gt;0,page,""),COLUMN(BE:BE))</f>
        <v>#N/A</v>
      </c>
      <c r="CG40" s="11" t="e">
        <f t="array" aca="1" ref="CG40" ca="1">SMALL(IF(FREQUENCY(IF(code=$Z40,COUNTIF(page,"&lt;"&amp;page),""),ROW(page)-1)&gt;0,page,""),COLUMN(BF:BF))</f>
        <v>#N/A</v>
      </c>
      <c r="CH40" s="11" t="e">
        <f t="array" aca="1" ref="CH40" ca="1">SMALL(IF(FREQUENCY(IF(code=$Z40,COUNTIF(page,"&lt;"&amp;page),""),ROW(page)-1)&gt;0,page,""),COLUMN(BG:BG))</f>
        <v>#N/A</v>
      </c>
      <c r="CI40" s="11" t="e">
        <f t="array" aca="1" ref="CI40" ca="1">SMALL(IF(FREQUENCY(IF(code=$Z40,COUNTIF(page,"&lt;"&amp;page),""),ROW(page)-1)&gt;0,page,""),COLUMN(BH:BH))</f>
        <v>#N/A</v>
      </c>
      <c r="CJ40" s="11" t="e">
        <f t="array" aca="1" ref="CJ40" ca="1">SMALL(IF(FREQUENCY(IF(code=$Z40,COUNTIF(page,"&lt;"&amp;page),""),ROW(page)-1)&gt;0,page,""),COLUMN(BI:BI))</f>
        <v>#N/A</v>
      </c>
      <c r="CK40" s="11" t="e">
        <f t="array" aca="1" ref="CK40" ca="1">SMALL(IF(FREQUENCY(IF(code=$Z40,COUNTIF(page,"&lt;"&amp;page),""),ROW(page)-1)&gt;0,page,""),COLUMN(BJ:BJ))</f>
        <v>#N/A</v>
      </c>
      <c r="CL40" s="11" t="e">
        <f t="array" aca="1" ref="CL40" ca="1">SMALL(IF(FREQUENCY(IF(code=$Z40,COUNTIF(page,"&lt;"&amp;page),""),ROW(page)-1)&gt;0,page,""),COLUMN(BK:BK))</f>
        <v>#N/A</v>
      </c>
      <c r="CM40" s="11" t="e">
        <f t="array" aca="1" ref="CM40" ca="1">SMALL(IF(FREQUENCY(IF(code=$Z40,COUNTIF(page,"&lt;"&amp;page),""),ROW(page)-1)&gt;0,page,""),COLUMN(BL:BL))</f>
        <v>#N/A</v>
      </c>
      <c r="CN40" s="11" t="e">
        <f t="array" aca="1" ref="CN40" ca="1">SMALL(IF(FREQUENCY(IF(code=$Z40,COUNTIF(page,"&lt;"&amp;page),""),ROW(page)-1)&gt;0,page,""),COLUMN(BM:BM))</f>
        <v>#N/A</v>
      </c>
      <c r="CO40" s="11" t="e">
        <f t="array" aca="1" ref="CO40" ca="1">SMALL(IF(FREQUENCY(IF(code=$Z40,COUNTIF(page,"&lt;"&amp;page),""),ROW(page)-1)&gt;0,page,""),COLUMN(BN:BN))</f>
        <v>#N/A</v>
      </c>
      <c r="CP40" s="11" t="e">
        <f t="array" aca="1" ref="CP40" ca="1">SMALL(IF(FREQUENCY(IF(code=$Z40,COUNTIF(page,"&lt;"&amp;page),""),ROW(page)-1)&gt;0,page,""),COLUMN(BO:BO))</f>
        <v>#N/A</v>
      </c>
      <c r="CQ40" s="11" t="e">
        <f t="array" aca="1" ref="CQ40" ca="1">SMALL(IF(FREQUENCY(IF(code=$Z40,COUNTIF(page,"&lt;"&amp;page),""),ROW(page)-1)&gt;0,page,""),COLUMN(BP:BP))</f>
        <v>#N/A</v>
      </c>
      <c r="CR40" s="11" t="e">
        <f t="array" aca="1" ref="CR40" ca="1">SMALL(IF(FREQUENCY(IF(code=$Z40,COUNTIF(page,"&lt;"&amp;page),""),ROW(page)-1)&gt;0,page,""),COLUMN(BQ:BQ))</f>
        <v>#N/A</v>
      </c>
      <c r="CS40" s="11" t="e">
        <f t="array" aca="1" ref="CS40" ca="1">SMALL(IF(FREQUENCY(IF(code=$Z40,COUNTIF(page,"&lt;"&amp;page),""),ROW(page)-1)&gt;0,page,""),COLUMN(BR:BR))</f>
        <v>#N/A</v>
      </c>
      <c r="CT40" s="11" t="e">
        <f t="array" aca="1" ref="CT40" ca="1">SMALL(IF(FREQUENCY(IF(code=$Z40,COUNTIF(page,"&lt;"&amp;page),""),ROW(page)-1)&gt;0,page,""),COLUMN(BS:BS))</f>
        <v>#N/A</v>
      </c>
      <c r="CU40" s="11" t="e">
        <f t="array" aca="1" ref="CU40" ca="1">SMALL(IF(FREQUENCY(IF(code=$Z40,COUNTIF(page,"&lt;"&amp;page),""),ROW(page)-1)&gt;0,page,""),COLUMN(BT:BT))</f>
        <v>#N/A</v>
      </c>
      <c r="CV40" s="11" t="e">
        <f t="array" aca="1" ref="CV40" ca="1">SMALL(IF(FREQUENCY(IF(code=$Z40,COUNTIF(page,"&lt;"&amp;page),""),ROW(page)-1)&gt;0,page,""),COLUMN(BU:BU))</f>
        <v>#N/A</v>
      </c>
      <c r="CW40" s="11" t="e">
        <f t="array" aca="1" ref="CW40" ca="1">SMALL(IF(FREQUENCY(IF(code=$Z40,COUNTIF(page,"&lt;"&amp;page),""),ROW(page)-1)&gt;0,page,""),COLUMN(BV:BV))</f>
        <v>#N/A</v>
      </c>
      <c r="CX40" s="11" t="e">
        <f t="array" aca="1" ref="CX40" ca="1">SMALL(IF(FREQUENCY(IF(code=$Z40,COUNTIF(page,"&lt;"&amp;page),""),ROW(page)-1)&gt;0,page,""),COLUMN(BW:BW))</f>
        <v>#N/A</v>
      </c>
      <c r="CY40" s="11" t="e">
        <f t="array" aca="1" ref="CY40" ca="1">SMALL(IF(FREQUENCY(IF(code=$Z40,COUNTIF(page,"&lt;"&amp;page),""),ROW(page)-1)&gt;0,page,""),COLUMN(BX:BX))</f>
        <v>#N/A</v>
      </c>
      <c r="CZ40" s="11" t="e">
        <f t="array" aca="1" ref="CZ40" ca="1">SMALL(IF(FREQUENCY(IF(code=$Z40,COUNTIF(page,"&lt;"&amp;page),""),ROW(page)-1)&gt;0,page,""),COLUMN(BY:BY))</f>
        <v>#N/A</v>
      </c>
      <c r="DA40" s="11" t="e">
        <f t="array" aca="1" ref="DA40" ca="1">SMALL(IF(FREQUENCY(IF(code=$Z40,COUNTIF(page,"&lt;"&amp;page),""),ROW(page)-1)&gt;0,page,""),COLUMN(BZ:BZ))</f>
        <v>#N/A</v>
      </c>
      <c r="DB40" s="11" t="e">
        <f t="array" aca="1" ref="DB40" ca="1">SMALL(IF(FREQUENCY(IF(code=$Z40,COUNTIF(page,"&lt;"&amp;page),""),ROW(page)-1)&gt;0,page,""),COLUMN(CA:CA))</f>
        <v>#N/A</v>
      </c>
      <c r="DC40" s="11" t="e">
        <f t="array" aca="1" ref="DC40" ca="1">SMALL(IF(FREQUENCY(IF(code=$Z40,COUNTIF(page,"&lt;"&amp;page),""),ROW(page)-1)&gt;0,page,""),COLUMN(CB:CB))</f>
        <v>#N/A</v>
      </c>
      <c r="DD40" s="11" t="e">
        <f t="array" aca="1" ref="DD40" ca="1">SMALL(IF(FREQUENCY(IF(code=$Z40,COUNTIF(page,"&lt;"&amp;page),""),ROW(page)-1)&gt;0,page,""),COLUMN(CC:CC))</f>
        <v>#N/A</v>
      </c>
      <c r="DE40" s="11" t="e">
        <f t="array" aca="1" ref="DE40" ca="1">SMALL(IF(FREQUENCY(IF(code=$Z40,COUNTIF(page,"&lt;"&amp;page),""),ROW(page)-1)&gt;0,page,""),COLUMN(CD:CD))</f>
        <v>#N/A</v>
      </c>
      <c r="DF40" s="11" t="e">
        <f t="array" aca="1" ref="DF40" ca="1">SMALL(IF(FREQUENCY(IF(code=$Z40,COUNTIF(page,"&lt;"&amp;page),""),ROW(page)-1)&gt;0,page,""),COLUMN(CE:CE))</f>
        <v>#N/A</v>
      </c>
      <c r="DG40" s="11" t="e">
        <f t="array" aca="1" ref="DG40" ca="1">SMALL(IF(FREQUENCY(IF(code=$Z40,COUNTIF(page,"&lt;"&amp;page),""),ROW(page)-1)&gt;0,page,""),COLUMN(CF:CF))</f>
        <v>#N/A</v>
      </c>
      <c r="DH40" s="11" t="e">
        <f t="array" aca="1" ref="DH40" ca="1">SMALL(IF(FREQUENCY(IF(code=$Z40,COUNTIF(page,"&lt;"&amp;page),""),ROW(page)-1)&gt;0,page,""),COLUMN(CG:CG))</f>
        <v>#N/A</v>
      </c>
      <c r="DI40" s="11" t="e">
        <f t="array" aca="1" ref="DI40" ca="1">SMALL(IF(FREQUENCY(IF(code=$Z40,COUNTIF(page,"&lt;"&amp;page),""),ROW(page)-1)&gt;0,page,""),COLUMN(CH:CH))</f>
        <v>#N/A</v>
      </c>
      <c r="DJ40" s="11" t="e">
        <f t="array" aca="1" ref="DJ40" ca="1">SMALL(IF(FREQUENCY(IF(code=$Z40,COUNTIF(page,"&lt;"&amp;page),""),ROW(page)-1)&gt;0,page,""),COLUMN(CI:CI))</f>
        <v>#N/A</v>
      </c>
      <c r="DK40" s="11" t="e">
        <f t="array" aca="1" ref="DK40" ca="1">SMALL(IF(FREQUENCY(IF(code=$Z40,COUNTIF(page,"&lt;"&amp;page),""),ROW(page)-1)&gt;0,page,""),COLUMN(CJ:CJ))</f>
        <v>#N/A</v>
      </c>
      <c r="DL40" s="11" t="e">
        <f t="array" aca="1" ref="DL40" ca="1">SMALL(IF(FREQUENCY(IF(code=$Z40,COUNTIF(page,"&lt;"&amp;page),""),ROW(page)-1)&gt;0,page,""),COLUMN(CK:CK))</f>
        <v>#N/A</v>
      </c>
      <c r="DM40" s="11" t="e">
        <f t="array" aca="1" ref="DM40" ca="1">SMALL(IF(FREQUENCY(IF(code=$Z40,COUNTIF(page,"&lt;"&amp;page),""),ROW(page)-1)&gt;0,page,""),COLUMN(CL:CL))</f>
        <v>#N/A</v>
      </c>
      <c r="DN40" s="11" t="e">
        <f t="array" aca="1" ref="DN40" ca="1">SMALL(IF(FREQUENCY(IF(code=$Z40,COUNTIF(page,"&lt;"&amp;page),""),ROW(page)-1)&gt;0,page,""),COLUMN(CM:CM))</f>
        <v>#N/A</v>
      </c>
      <c r="DO40" s="11" t="e">
        <f t="array" aca="1" ref="DO40" ca="1">SMALL(IF(FREQUENCY(IF(code=$Z40,COUNTIF(page,"&lt;"&amp;page),""),ROW(page)-1)&gt;0,page,""),COLUMN(CN:CN))</f>
        <v>#N/A</v>
      </c>
      <c r="DP40" s="11" t="e">
        <f t="array" aca="1" ref="DP40" ca="1">SMALL(IF(FREQUENCY(IF(code=$Z40,COUNTIF(page,"&lt;"&amp;page),""),ROW(page)-1)&gt;0,page,""),COLUMN(CO:CO))</f>
        <v>#N/A</v>
      </c>
      <c r="DQ40" s="11" t="e">
        <f t="array" aca="1" ref="DQ40" ca="1">SMALL(IF(FREQUENCY(IF(code=$Z40,COUNTIF(page,"&lt;"&amp;page),""),ROW(page)-1)&gt;0,page,""),COLUMN(CP:CP))</f>
        <v>#N/A</v>
      </c>
      <c r="DR40" s="11" t="e">
        <f t="array" aca="1" ref="DR40" ca="1">SMALL(IF(FREQUENCY(IF(code=$Z40,COUNTIF(page,"&lt;"&amp;page),""),ROW(page)-1)&gt;0,page,""),COLUMN(CQ:CQ))</f>
        <v>#N/A</v>
      </c>
      <c r="DS40" s="11" t="e">
        <f t="array" aca="1" ref="DS40" ca="1">SMALL(IF(FREQUENCY(IF(code=$Z40,COUNTIF(page,"&lt;"&amp;page),""),ROW(page)-1)&gt;0,page,""),COLUMN(CR:CR))</f>
        <v>#N/A</v>
      </c>
      <c r="DT40" s="11" t="e">
        <f t="array" aca="1" ref="DT40" ca="1">SMALL(IF(FREQUENCY(IF(code=$Z40,COUNTIF(page,"&lt;"&amp;page),""),ROW(page)-1)&gt;0,page,""),COLUMN(CS:CS))</f>
        <v>#N/A</v>
      </c>
      <c r="DU40" s="11" t="e">
        <f t="array" aca="1" ref="DU40" ca="1">SMALL(IF(FREQUENCY(IF(code=$Z40,COUNTIF(page,"&lt;"&amp;page),""),ROW(page)-1)&gt;0,page,""),COLUMN(CT:CT))</f>
        <v>#N/A</v>
      </c>
      <c r="DV40" s="11" t="e">
        <f t="array" aca="1" ref="DV40" ca="1">SMALL(IF(FREQUENCY(IF(code=$Z40,COUNTIF(page,"&lt;"&amp;page),""),ROW(page)-1)&gt;0,page,""),COLUMN(CU:CU))</f>
        <v>#N/A</v>
      </c>
      <c r="DW40" s="11" t="e">
        <f t="array" aca="1" ref="DW40" ca="1">SMALL(IF(FREQUENCY(IF(code=$Z40,COUNTIF(page,"&lt;"&amp;page),""),ROW(page)-1)&gt;0,page,""),COLUMN(CV:CV))</f>
        <v>#N/A</v>
      </c>
      <c r="DX40" s="11" t="e">
        <f t="array" aca="1" ref="DX40" ca="1">SMALL(IF(FREQUENCY(IF(code=$Z40,COUNTIF(page,"&lt;"&amp;page),""),ROW(page)-1)&gt;0,page,""),COLUMN(CW:CW))</f>
        <v>#N/A</v>
      </c>
      <c r="DY40" s="11" t="e">
        <f t="array" aca="1" ref="DY40" ca="1">SMALL(IF(FREQUENCY(IF(code=$Z40,COUNTIF(page,"&lt;"&amp;page),""),ROW(page)-1)&gt;0,page,""),COLUMN(CX:CX))</f>
        <v>#N/A</v>
      </c>
      <c r="DZ40" s="11" t="e">
        <f t="array" aca="1" ref="DZ40" ca="1">SMALL(IF(FREQUENCY(IF(code=$Z40,COUNTIF(page,"&lt;"&amp;page),""),ROW(page)-1)&gt;0,page,""),COLUMN(CY:CY))</f>
        <v>#N/A</v>
      </c>
      <c r="EA40" s="11" t="e">
        <f t="array" aca="1" ref="EA40" ca="1">SMALL(IF(FREQUENCY(IF(code=$Z40,COUNTIF(page,"&lt;"&amp;page),""),ROW(page)-1)&gt;0,page,""),COLUMN(CZ:CZ))</f>
        <v>#N/A</v>
      </c>
      <c r="EB40" s="11" t="e">
        <f t="array" aca="1" ref="EB40" ca="1">SMALL(IF(FREQUENCY(IF(code=$Z40,COUNTIF(page,"&lt;"&amp;page),""),ROW(page)-1)&gt;0,page,""),COLUMN(DA:DA))</f>
        <v>#N/A</v>
      </c>
      <c r="EC40" s="11" t="e">
        <f t="array" aca="1" ref="EC40" ca="1">SMALL(IF(FREQUENCY(IF(code=$Z40,COUNTIF(page,"&lt;"&amp;page),""),ROW(page)-1)&gt;0,page,""),COLUMN(DB:DB))</f>
        <v>#N/A</v>
      </c>
      <c r="ED40" s="11" t="e">
        <f t="array" aca="1" ref="ED40" ca="1">SMALL(IF(FREQUENCY(IF(code=$Z40,COUNTIF(page,"&lt;"&amp;page),""),ROW(page)-1)&gt;0,page,""),COLUMN(DC:DC))</f>
        <v>#N/A</v>
      </c>
      <c r="EE40" s="11" t="e">
        <f t="array" aca="1" ref="EE40" ca="1">SMALL(IF(FREQUENCY(IF(code=$Z40,COUNTIF(page,"&lt;"&amp;page),""),ROW(page)-1)&gt;0,page,""),COLUMN(DD:DD))</f>
        <v>#N/A</v>
      </c>
      <c r="EF40" s="11" t="e">
        <f t="array" aca="1" ref="EF40" ca="1">SMALL(IF(FREQUENCY(IF(code=$Z40,COUNTIF(page,"&lt;"&amp;page),""),ROW(page)-1)&gt;0,page,""),COLUMN(DE:DE))</f>
        <v>#N/A</v>
      </c>
      <c r="EG40" s="11" t="e">
        <f t="array" aca="1" ref="EG40" ca="1">SMALL(IF(FREQUENCY(IF(code=$Z40,COUNTIF(page,"&lt;"&amp;page),""),ROW(page)-1)&gt;0,page,""),COLUMN(DF:DF))</f>
        <v>#N/A</v>
      </c>
    </row>
    <row r="41" spans="1:137">
      <c r="A41" s="3">
        <v>1</v>
      </c>
      <c r="B41" s="3">
        <v>5008</v>
      </c>
      <c r="C41" s="3">
        <v>70658</v>
      </c>
      <c r="D41" s="3">
        <v>434</v>
      </c>
      <c r="E41" s="4">
        <v>7.33</v>
      </c>
      <c r="Z41" t="e">
        <f t="array" aca="1" ref="Z41" ca="1">OFFSET($B$5,MATCH(0,COUNTIF(Z$1:Z40,code),0),)</f>
        <v>#N/A</v>
      </c>
      <c r="AA41">
        <f t="shared" ca="1" si="0"/>
        <v>0</v>
      </c>
      <c r="AB41" s="11" t="e">
        <f t="array" aca="1" ref="AB41" ca="1">SMALL(IF(FREQUENCY(IF(code=$Z41,COUNTIF(page,"&lt;"&amp;page),""),ROW(page)-1)&gt;0,page,""),COLUMN(A:A))</f>
        <v>#N/A</v>
      </c>
      <c r="AC41" s="11" t="e">
        <f t="array" aca="1" ref="AC41" ca="1">SMALL(IF(FREQUENCY(IF(code=$Z41,COUNTIF(page,"&lt;"&amp;page),""),ROW(page)-1)&gt;0,page,""),COLUMN(B:B))</f>
        <v>#N/A</v>
      </c>
      <c r="AD41" s="11" t="e">
        <f t="array" aca="1" ref="AD41" ca="1">SMALL(IF(FREQUENCY(IF(code=$Z41,COUNTIF(page,"&lt;"&amp;page),""),ROW(page)-1)&gt;0,page,""),COLUMN(C:C))</f>
        <v>#N/A</v>
      </c>
      <c r="AE41" s="11" t="e">
        <f t="array" aca="1" ref="AE41" ca="1">SMALL(IF(FREQUENCY(IF(code=$Z41,COUNTIF(page,"&lt;"&amp;page),""),ROW(page)-1)&gt;0,page,""),COLUMN(D:D))</f>
        <v>#N/A</v>
      </c>
      <c r="AF41" s="11" t="e">
        <f t="array" aca="1" ref="AF41" ca="1">SMALL(IF(FREQUENCY(IF(code=$Z41,COUNTIF(page,"&lt;"&amp;page),""),ROW(page)-1)&gt;0,page,""),COLUMN(E:E))</f>
        <v>#N/A</v>
      </c>
      <c r="AG41" s="11" t="e">
        <f t="array" aca="1" ref="AG41" ca="1">SMALL(IF(FREQUENCY(IF(code=$Z41,COUNTIF(page,"&lt;"&amp;page),""),ROW(page)-1)&gt;0,page,""),COLUMN(F:F))</f>
        <v>#N/A</v>
      </c>
      <c r="AH41" s="11" t="e">
        <f t="array" aca="1" ref="AH41" ca="1">SMALL(IF(FREQUENCY(IF(code=$Z41,COUNTIF(page,"&lt;"&amp;page),""),ROW(page)-1)&gt;0,page,""),COLUMN(G:G))</f>
        <v>#N/A</v>
      </c>
      <c r="AI41" s="11" t="e">
        <f t="array" aca="1" ref="AI41" ca="1">SMALL(IF(FREQUENCY(IF(code=$Z41,COUNTIF(page,"&lt;"&amp;page),""),ROW(page)-1)&gt;0,page,""),COLUMN(H:H))</f>
        <v>#N/A</v>
      </c>
      <c r="AJ41" s="11" t="e">
        <f t="array" aca="1" ref="AJ41" ca="1">SMALL(IF(FREQUENCY(IF(code=$Z41,COUNTIF(page,"&lt;"&amp;page),""),ROW(page)-1)&gt;0,page,""),COLUMN(I:I))</f>
        <v>#N/A</v>
      </c>
      <c r="AK41" s="11" t="e">
        <f t="array" aca="1" ref="AK41" ca="1">SMALL(IF(FREQUENCY(IF(code=$Z41,COUNTIF(page,"&lt;"&amp;page),""),ROW(page)-1)&gt;0,page,""),COLUMN(J:J))</f>
        <v>#N/A</v>
      </c>
      <c r="AL41" s="11" t="e">
        <f t="array" aca="1" ref="AL41" ca="1">SMALL(IF(FREQUENCY(IF(code=$Z41,COUNTIF(page,"&lt;"&amp;page),""),ROW(page)-1)&gt;0,page,""),COLUMN(K:K))</f>
        <v>#N/A</v>
      </c>
      <c r="AM41" s="11" t="e">
        <f t="array" aca="1" ref="AM41" ca="1">SMALL(IF(FREQUENCY(IF(code=$Z41,COUNTIF(page,"&lt;"&amp;page),""),ROW(page)-1)&gt;0,page,""),COLUMN(L:L))</f>
        <v>#N/A</v>
      </c>
      <c r="AN41" s="11" t="e">
        <f t="array" aca="1" ref="AN41" ca="1">SMALL(IF(FREQUENCY(IF(code=$Z41,COUNTIF(page,"&lt;"&amp;page),""),ROW(page)-1)&gt;0,page,""),COLUMN(M:M))</f>
        <v>#N/A</v>
      </c>
      <c r="AO41" s="11" t="e">
        <f t="array" aca="1" ref="AO41" ca="1">SMALL(IF(FREQUENCY(IF(code=$Z41,COUNTIF(page,"&lt;"&amp;page),""),ROW(page)-1)&gt;0,page,""),COLUMN(N:N))</f>
        <v>#N/A</v>
      </c>
      <c r="AP41" s="11" t="e">
        <f t="array" aca="1" ref="AP41" ca="1">SMALL(IF(FREQUENCY(IF(code=$Z41,COUNTIF(page,"&lt;"&amp;page),""),ROW(page)-1)&gt;0,page,""),COLUMN(O:O))</f>
        <v>#N/A</v>
      </c>
      <c r="AQ41" s="11" t="e">
        <f t="array" aca="1" ref="AQ41" ca="1">SMALL(IF(FREQUENCY(IF(code=$Z41,COUNTIF(page,"&lt;"&amp;page),""),ROW(page)-1)&gt;0,page,""),COLUMN(P:P))</f>
        <v>#N/A</v>
      </c>
      <c r="AR41" s="11" t="e">
        <f t="array" aca="1" ref="AR41" ca="1">SMALL(IF(FREQUENCY(IF(code=$Z41,COUNTIF(page,"&lt;"&amp;page),""),ROW(page)-1)&gt;0,page,""),COLUMN(Q:Q))</f>
        <v>#N/A</v>
      </c>
      <c r="AS41" s="11" t="e">
        <f t="array" aca="1" ref="AS41" ca="1">SMALL(IF(FREQUENCY(IF(code=$Z41,COUNTIF(page,"&lt;"&amp;page),""),ROW(page)-1)&gt;0,page,""),COLUMN(R:R))</f>
        <v>#N/A</v>
      </c>
      <c r="AT41" s="11" t="e">
        <f t="array" aca="1" ref="AT41" ca="1">SMALL(IF(FREQUENCY(IF(code=$Z41,COUNTIF(page,"&lt;"&amp;page),""),ROW(page)-1)&gt;0,page,""),COLUMN(S:S))</f>
        <v>#N/A</v>
      </c>
      <c r="AU41" s="11" t="e">
        <f t="array" aca="1" ref="AU41" ca="1">SMALL(IF(FREQUENCY(IF(code=$Z41,COUNTIF(page,"&lt;"&amp;page),""),ROW(page)-1)&gt;0,page,""),COLUMN(T:T))</f>
        <v>#N/A</v>
      </c>
      <c r="AV41" s="11" t="e">
        <f t="array" aca="1" ref="AV41" ca="1">SMALL(IF(FREQUENCY(IF(code=$Z41,COUNTIF(page,"&lt;"&amp;page),""),ROW(page)-1)&gt;0,page,""),COLUMN(U:U))</f>
        <v>#N/A</v>
      </c>
      <c r="AW41" s="11" t="e">
        <f t="array" aca="1" ref="AW41" ca="1">SMALL(IF(FREQUENCY(IF(code=$Z41,COUNTIF(page,"&lt;"&amp;page),""),ROW(page)-1)&gt;0,page,""),COLUMN(V:V))</f>
        <v>#N/A</v>
      </c>
      <c r="AX41" s="11" t="e">
        <f t="array" aca="1" ref="AX41" ca="1">SMALL(IF(FREQUENCY(IF(code=$Z41,COUNTIF(page,"&lt;"&amp;page),""),ROW(page)-1)&gt;0,page,""),COLUMN(W:W))</f>
        <v>#N/A</v>
      </c>
      <c r="AY41" s="11" t="e">
        <f t="array" aca="1" ref="AY41" ca="1">SMALL(IF(FREQUENCY(IF(code=$Z41,COUNTIF(page,"&lt;"&amp;page),""),ROW(page)-1)&gt;0,page,""),COLUMN(X:X))</f>
        <v>#N/A</v>
      </c>
      <c r="AZ41" s="11" t="e">
        <f t="array" aca="1" ref="AZ41" ca="1">SMALL(IF(FREQUENCY(IF(code=$Z41,COUNTIF(page,"&lt;"&amp;page),""),ROW(page)-1)&gt;0,page,""),COLUMN(Y:Y))</f>
        <v>#N/A</v>
      </c>
      <c r="BA41" s="11" t="e">
        <f t="array" aca="1" ref="BA41" ca="1">SMALL(IF(FREQUENCY(IF(code=$Z41,COUNTIF(page,"&lt;"&amp;page),""),ROW(page)-1)&gt;0,page,""),COLUMN(Z:Z))</f>
        <v>#N/A</v>
      </c>
      <c r="BB41" s="11" t="e">
        <f t="array" aca="1" ref="BB41" ca="1">SMALL(IF(FREQUENCY(IF(code=$Z41,COUNTIF(page,"&lt;"&amp;page),""),ROW(page)-1)&gt;0,page,""),COLUMN(AA:AA))</f>
        <v>#N/A</v>
      </c>
      <c r="BC41" s="11" t="e">
        <f t="array" aca="1" ref="BC41" ca="1">SMALL(IF(FREQUENCY(IF(code=$Z41,COUNTIF(page,"&lt;"&amp;page),""),ROW(page)-1)&gt;0,page,""),COLUMN(AB:AB))</f>
        <v>#N/A</v>
      </c>
      <c r="BD41" s="11" t="e">
        <f t="array" aca="1" ref="BD41" ca="1">SMALL(IF(FREQUENCY(IF(code=$Z41,COUNTIF(page,"&lt;"&amp;page),""),ROW(page)-1)&gt;0,page,""),COLUMN(AC:AC))</f>
        <v>#N/A</v>
      </c>
      <c r="BE41" s="11" t="e">
        <f t="array" aca="1" ref="BE41" ca="1">SMALL(IF(FREQUENCY(IF(code=$Z41,COUNTIF(page,"&lt;"&amp;page),""),ROW(page)-1)&gt;0,page,""),COLUMN(AD:AD))</f>
        <v>#N/A</v>
      </c>
      <c r="BF41" s="11" t="e">
        <f t="array" aca="1" ref="BF41" ca="1">SMALL(IF(FREQUENCY(IF(code=$Z41,COUNTIF(page,"&lt;"&amp;page),""),ROW(page)-1)&gt;0,page,""),COLUMN(AE:AE))</f>
        <v>#N/A</v>
      </c>
      <c r="BG41" s="11" t="e">
        <f t="array" aca="1" ref="BG41" ca="1">SMALL(IF(FREQUENCY(IF(code=$Z41,COUNTIF(page,"&lt;"&amp;page),""),ROW(page)-1)&gt;0,page,""),COLUMN(AF:AF))</f>
        <v>#N/A</v>
      </c>
      <c r="BH41" s="11" t="e">
        <f t="array" aca="1" ref="BH41" ca="1">SMALL(IF(FREQUENCY(IF(code=$Z41,COUNTIF(page,"&lt;"&amp;page),""),ROW(page)-1)&gt;0,page,""),COLUMN(AG:AG))</f>
        <v>#N/A</v>
      </c>
      <c r="BI41" s="11" t="e">
        <f t="array" aca="1" ref="BI41" ca="1">SMALL(IF(FREQUENCY(IF(code=$Z41,COUNTIF(page,"&lt;"&amp;page),""),ROW(page)-1)&gt;0,page,""),COLUMN(AH:AH))</f>
        <v>#N/A</v>
      </c>
      <c r="BJ41" s="11" t="e">
        <f t="array" aca="1" ref="BJ41" ca="1">SMALL(IF(FREQUENCY(IF(code=$Z41,COUNTIF(page,"&lt;"&amp;page),""),ROW(page)-1)&gt;0,page,""),COLUMN(AI:AI))</f>
        <v>#N/A</v>
      </c>
      <c r="BK41" s="11" t="e">
        <f t="array" aca="1" ref="BK41" ca="1">SMALL(IF(FREQUENCY(IF(code=$Z41,COUNTIF(page,"&lt;"&amp;page),""),ROW(page)-1)&gt;0,page,""),COLUMN(AJ:AJ))</f>
        <v>#N/A</v>
      </c>
      <c r="BL41" s="11" t="e">
        <f t="array" aca="1" ref="BL41" ca="1">SMALL(IF(FREQUENCY(IF(code=$Z41,COUNTIF(page,"&lt;"&amp;page),""),ROW(page)-1)&gt;0,page,""),COLUMN(AK:AK))</f>
        <v>#N/A</v>
      </c>
      <c r="BM41" s="11" t="e">
        <f t="array" aca="1" ref="BM41" ca="1">SMALL(IF(FREQUENCY(IF(code=$Z41,COUNTIF(page,"&lt;"&amp;page),""),ROW(page)-1)&gt;0,page,""),COLUMN(AL:AL))</f>
        <v>#N/A</v>
      </c>
      <c r="BN41" s="11" t="e">
        <f t="array" aca="1" ref="BN41" ca="1">SMALL(IF(FREQUENCY(IF(code=$Z41,COUNTIF(page,"&lt;"&amp;page),""),ROW(page)-1)&gt;0,page,""),COLUMN(AM:AM))</f>
        <v>#N/A</v>
      </c>
      <c r="BO41" s="11" t="e">
        <f t="array" aca="1" ref="BO41" ca="1">SMALL(IF(FREQUENCY(IF(code=$Z41,COUNTIF(page,"&lt;"&amp;page),""),ROW(page)-1)&gt;0,page,""),COLUMN(AN:AN))</f>
        <v>#N/A</v>
      </c>
      <c r="BP41" s="11" t="e">
        <f t="array" aca="1" ref="BP41" ca="1">SMALL(IF(FREQUENCY(IF(code=$Z41,COUNTIF(page,"&lt;"&amp;page),""),ROW(page)-1)&gt;0,page,""),COLUMN(AO:AO))</f>
        <v>#N/A</v>
      </c>
      <c r="BQ41" s="11" t="e">
        <f t="array" aca="1" ref="BQ41" ca="1">SMALL(IF(FREQUENCY(IF(code=$Z41,COUNTIF(page,"&lt;"&amp;page),""),ROW(page)-1)&gt;0,page,""),COLUMN(AP:AP))</f>
        <v>#N/A</v>
      </c>
      <c r="BR41" s="11" t="e">
        <f t="array" aca="1" ref="BR41" ca="1">SMALL(IF(FREQUENCY(IF(code=$Z41,COUNTIF(page,"&lt;"&amp;page),""),ROW(page)-1)&gt;0,page,""),COLUMN(AQ:AQ))</f>
        <v>#N/A</v>
      </c>
      <c r="BS41" s="11" t="e">
        <f t="array" aca="1" ref="BS41" ca="1">SMALL(IF(FREQUENCY(IF(code=$Z41,COUNTIF(page,"&lt;"&amp;page),""),ROW(page)-1)&gt;0,page,""),COLUMN(AR:AR))</f>
        <v>#N/A</v>
      </c>
      <c r="BT41" s="11" t="e">
        <f t="array" aca="1" ref="BT41" ca="1">SMALL(IF(FREQUENCY(IF(code=$Z41,COUNTIF(page,"&lt;"&amp;page),""),ROW(page)-1)&gt;0,page,""),COLUMN(AS:AS))</f>
        <v>#N/A</v>
      </c>
      <c r="BU41" s="11" t="e">
        <f t="array" aca="1" ref="BU41" ca="1">SMALL(IF(FREQUENCY(IF(code=$Z41,COUNTIF(page,"&lt;"&amp;page),""),ROW(page)-1)&gt;0,page,""),COLUMN(AT:AT))</f>
        <v>#N/A</v>
      </c>
      <c r="BV41" s="11" t="e">
        <f t="array" aca="1" ref="BV41" ca="1">SMALL(IF(FREQUENCY(IF(code=$Z41,COUNTIF(page,"&lt;"&amp;page),""),ROW(page)-1)&gt;0,page,""),COLUMN(AU:AU))</f>
        <v>#N/A</v>
      </c>
      <c r="BW41" s="11" t="e">
        <f t="array" aca="1" ref="BW41" ca="1">SMALL(IF(FREQUENCY(IF(code=$Z41,COUNTIF(page,"&lt;"&amp;page),""),ROW(page)-1)&gt;0,page,""),COLUMN(AV:AV))</f>
        <v>#N/A</v>
      </c>
      <c r="BX41" s="11" t="e">
        <f t="array" aca="1" ref="BX41" ca="1">SMALL(IF(FREQUENCY(IF(code=$Z41,COUNTIF(page,"&lt;"&amp;page),""),ROW(page)-1)&gt;0,page,""),COLUMN(AW:AW))</f>
        <v>#N/A</v>
      </c>
      <c r="BY41" s="11" t="e">
        <f t="array" aca="1" ref="BY41" ca="1">SMALL(IF(FREQUENCY(IF(code=$Z41,COUNTIF(page,"&lt;"&amp;page),""),ROW(page)-1)&gt;0,page,""),COLUMN(AX:AX))</f>
        <v>#N/A</v>
      </c>
      <c r="BZ41" s="11" t="e">
        <f t="array" aca="1" ref="BZ41" ca="1">SMALL(IF(FREQUENCY(IF(code=$Z41,COUNTIF(page,"&lt;"&amp;page),""),ROW(page)-1)&gt;0,page,""),COLUMN(AY:AY))</f>
        <v>#N/A</v>
      </c>
      <c r="CA41" s="11" t="e">
        <f t="array" aca="1" ref="CA41" ca="1">SMALL(IF(FREQUENCY(IF(code=$Z41,COUNTIF(page,"&lt;"&amp;page),""),ROW(page)-1)&gt;0,page,""),COLUMN(AZ:AZ))</f>
        <v>#N/A</v>
      </c>
      <c r="CB41" s="11" t="e">
        <f t="array" aca="1" ref="CB41" ca="1">SMALL(IF(FREQUENCY(IF(code=$Z41,COUNTIF(page,"&lt;"&amp;page),""),ROW(page)-1)&gt;0,page,""),COLUMN(BA:BA))</f>
        <v>#N/A</v>
      </c>
      <c r="CC41" s="11" t="e">
        <f t="array" aca="1" ref="CC41" ca="1">SMALL(IF(FREQUENCY(IF(code=$Z41,COUNTIF(page,"&lt;"&amp;page),""),ROW(page)-1)&gt;0,page,""),COLUMN(BB:BB))</f>
        <v>#N/A</v>
      </c>
      <c r="CD41" s="11" t="e">
        <f t="array" aca="1" ref="CD41" ca="1">SMALL(IF(FREQUENCY(IF(code=$Z41,COUNTIF(page,"&lt;"&amp;page),""),ROW(page)-1)&gt;0,page,""),COLUMN(BC:BC))</f>
        <v>#N/A</v>
      </c>
      <c r="CE41" s="11" t="e">
        <f t="array" aca="1" ref="CE41" ca="1">SMALL(IF(FREQUENCY(IF(code=$Z41,COUNTIF(page,"&lt;"&amp;page),""),ROW(page)-1)&gt;0,page,""),COLUMN(BD:BD))</f>
        <v>#N/A</v>
      </c>
      <c r="CF41" s="11" t="e">
        <f t="array" aca="1" ref="CF41" ca="1">SMALL(IF(FREQUENCY(IF(code=$Z41,COUNTIF(page,"&lt;"&amp;page),""),ROW(page)-1)&gt;0,page,""),COLUMN(BE:BE))</f>
        <v>#N/A</v>
      </c>
      <c r="CG41" s="11" t="e">
        <f t="array" aca="1" ref="CG41" ca="1">SMALL(IF(FREQUENCY(IF(code=$Z41,COUNTIF(page,"&lt;"&amp;page),""),ROW(page)-1)&gt;0,page,""),COLUMN(BF:BF))</f>
        <v>#N/A</v>
      </c>
      <c r="CH41" s="11" t="e">
        <f t="array" aca="1" ref="CH41" ca="1">SMALL(IF(FREQUENCY(IF(code=$Z41,COUNTIF(page,"&lt;"&amp;page),""),ROW(page)-1)&gt;0,page,""),COLUMN(BG:BG))</f>
        <v>#N/A</v>
      </c>
      <c r="CI41" s="11" t="e">
        <f t="array" aca="1" ref="CI41" ca="1">SMALL(IF(FREQUENCY(IF(code=$Z41,COUNTIF(page,"&lt;"&amp;page),""),ROW(page)-1)&gt;0,page,""),COLUMN(BH:BH))</f>
        <v>#N/A</v>
      </c>
      <c r="CJ41" s="11" t="e">
        <f t="array" aca="1" ref="CJ41" ca="1">SMALL(IF(FREQUENCY(IF(code=$Z41,COUNTIF(page,"&lt;"&amp;page),""),ROW(page)-1)&gt;0,page,""),COLUMN(BI:BI))</f>
        <v>#N/A</v>
      </c>
      <c r="CK41" s="11" t="e">
        <f t="array" aca="1" ref="CK41" ca="1">SMALL(IF(FREQUENCY(IF(code=$Z41,COUNTIF(page,"&lt;"&amp;page),""),ROW(page)-1)&gt;0,page,""),COLUMN(BJ:BJ))</f>
        <v>#N/A</v>
      </c>
      <c r="CL41" s="11" t="e">
        <f t="array" aca="1" ref="CL41" ca="1">SMALL(IF(FREQUENCY(IF(code=$Z41,COUNTIF(page,"&lt;"&amp;page),""),ROW(page)-1)&gt;0,page,""),COLUMN(BK:BK))</f>
        <v>#N/A</v>
      </c>
      <c r="CM41" s="11" t="e">
        <f t="array" aca="1" ref="CM41" ca="1">SMALL(IF(FREQUENCY(IF(code=$Z41,COUNTIF(page,"&lt;"&amp;page),""),ROW(page)-1)&gt;0,page,""),COLUMN(BL:BL))</f>
        <v>#N/A</v>
      </c>
      <c r="CN41" s="11" t="e">
        <f t="array" aca="1" ref="CN41" ca="1">SMALL(IF(FREQUENCY(IF(code=$Z41,COUNTIF(page,"&lt;"&amp;page),""),ROW(page)-1)&gt;0,page,""),COLUMN(BM:BM))</f>
        <v>#N/A</v>
      </c>
      <c r="CO41" s="11" t="e">
        <f t="array" aca="1" ref="CO41" ca="1">SMALL(IF(FREQUENCY(IF(code=$Z41,COUNTIF(page,"&lt;"&amp;page),""),ROW(page)-1)&gt;0,page,""),COLUMN(BN:BN))</f>
        <v>#N/A</v>
      </c>
      <c r="CP41" s="11" t="e">
        <f t="array" aca="1" ref="CP41" ca="1">SMALL(IF(FREQUENCY(IF(code=$Z41,COUNTIF(page,"&lt;"&amp;page),""),ROW(page)-1)&gt;0,page,""),COLUMN(BO:BO))</f>
        <v>#N/A</v>
      </c>
      <c r="CQ41" s="11" t="e">
        <f t="array" aca="1" ref="CQ41" ca="1">SMALL(IF(FREQUENCY(IF(code=$Z41,COUNTIF(page,"&lt;"&amp;page),""),ROW(page)-1)&gt;0,page,""),COLUMN(BP:BP))</f>
        <v>#N/A</v>
      </c>
      <c r="CR41" s="11" t="e">
        <f t="array" aca="1" ref="CR41" ca="1">SMALL(IF(FREQUENCY(IF(code=$Z41,COUNTIF(page,"&lt;"&amp;page),""),ROW(page)-1)&gt;0,page,""),COLUMN(BQ:BQ))</f>
        <v>#N/A</v>
      </c>
      <c r="CS41" s="11" t="e">
        <f t="array" aca="1" ref="CS41" ca="1">SMALL(IF(FREQUENCY(IF(code=$Z41,COUNTIF(page,"&lt;"&amp;page),""),ROW(page)-1)&gt;0,page,""),COLUMN(BR:BR))</f>
        <v>#N/A</v>
      </c>
      <c r="CT41" s="11" t="e">
        <f t="array" aca="1" ref="CT41" ca="1">SMALL(IF(FREQUENCY(IF(code=$Z41,COUNTIF(page,"&lt;"&amp;page),""),ROW(page)-1)&gt;0,page,""),COLUMN(BS:BS))</f>
        <v>#N/A</v>
      </c>
      <c r="CU41" s="11" t="e">
        <f t="array" aca="1" ref="CU41" ca="1">SMALL(IF(FREQUENCY(IF(code=$Z41,COUNTIF(page,"&lt;"&amp;page),""),ROW(page)-1)&gt;0,page,""),COLUMN(BT:BT))</f>
        <v>#N/A</v>
      </c>
      <c r="CV41" s="11" t="e">
        <f t="array" aca="1" ref="CV41" ca="1">SMALL(IF(FREQUENCY(IF(code=$Z41,COUNTIF(page,"&lt;"&amp;page),""),ROW(page)-1)&gt;0,page,""),COLUMN(BU:BU))</f>
        <v>#N/A</v>
      </c>
      <c r="CW41" s="11" t="e">
        <f t="array" aca="1" ref="CW41" ca="1">SMALL(IF(FREQUENCY(IF(code=$Z41,COUNTIF(page,"&lt;"&amp;page),""),ROW(page)-1)&gt;0,page,""),COLUMN(BV:BV))</f>
        <v>#N/A</v>
      </c>
      <c r="CX41" s="11" t="e">
        <f t="array" aca="1" ref="CX41" ca="1">SMALL(IF(FREQUENCY(IF(code=$Z41,COUNTIF(page,"&lt;"&amp;page),""),ROW(page)-1)&gt;0,page,""),COLUMN(BW:BW))</f>
        <v>#N/A</v>
      </c>
      <c r="CY41" s="11" t="e">
        <f t="array" aca="1" ref="CY41" ca="1">SMALL(IF(FREQUENCY(IF(code=$Z41,COUNTIF(page,"&lt;"&amp;page),""),ROW(page)-1)&gt;0,page,""),COLUMN(BX:BX))</f>
        <v>#N/A</v>
      </c>
      <c r="CZ41" s="11" t="e">
        <f t="array" aca="1" ref="CZ41" ca="1">SMALL(IF(FREQUENCY(IF(code=$Z41,COUNTIF(page,"&lt;"&amp;page),""),ROW(page)-1)&gt;0,page,""),COLUMN(BY:BY))</f>
        <v>#N/A</v>
      </c>
      <c r="DA41" s="11" t="e">
        <f t="array" aca="1" ref="DA41" ca="1">SMALL(IF(FREQUENCY(IF(code=$Z41,COUNTIF(page,"&lt;"&amp;page),""),ROW(page)-1)&gt;0,page,""),COLUMN(BZ:BZ))</f>
        <v>#N/A</v>
      </c>
      <c r="DB41" s="11" t="e">
        <f t="array" aca="1" ref="DB41" ca="1">SMALL(IF(FREQUENCY(IF(code=$Z41,COUNTIF(page,"&lt;"&amp;page),""),ROW(page)-1)&gt;0,page,""),COLUMN(CA:CA))</f>
        <v>#N/A</v>
      </c>
      <c r="DC41" s="11" t="e">
        <f t="array" aca="1" ref="DC41" ca="1">SMALL(IF(FREQUENCY(IF(code=$Z41,COUNTIF(page,"&lt;"&amp;page),""),ROW(page)-1)&gt;0,page,""),COLUMN(CB:CB))</f>
        <v>#N/A</v>
      </c>
      <c r="DD41" s="11" t="e">
        <f t="array" aca="1" ref="DD41" ca="1">SMALL(IF(FREQUENCY(IF(code=$Z41,COUNTIF(page,"&lt;"&amp;page),""),ROW(page)-1)&gt;0,page,""),COLUMN(CC:CC))</f>
        <v>#N/A</v>
      </c>
      <c r="DE41" s="11" t="e">
        <f t="array" aca="1" ref="DE41" ca="1">SMALL(IF(FREQUENCY(IF(code=$Z41,COUNTIF(page,"&lt;"&amp;page),""),ROW(page)-1)&gt;0,page,""),COLUMN(CD:CD))</f>
        <v>#N/A</v>
      </c>
      <c r="DF41" s="11" t="e">
        <f t="array" aca="1" ref="DF41" ca="1">SMALL(IF(FREQUENCY(IF(code=$Z41,COUNTIF(page,"&lt;"&amp;page),""),ROW(page)-1)&gt;0,page,""),COLUMN(CE:CE))</f>
        <v>#N/A</v>
      </c>
      <c r="DG41" s="11" t="e">
        <f t="array" aca="1" ref="DG41" ca="1">SMALL(IF(FREQUENCY(IF(code=$Z41,COUNTIF(page,"&lt;"&amp;page),""),ROW(page)-1)&gt;0,page,""),COLUMN(CF:CF))</f>
        <v>#N/A</v>
      </c>
      <c r="DH41" s="11" t="e">
        <f t="array" aca="1" ref="DH41" ca="1">SMALL(IF(FREQUENCY(IF(code=$Z41,COUNTIF(page,"&lt;"&amp;page),""),ROW(page)-1)&gt;0,page,""),COLUMN(CG:CG))</f>
        <v>#N/A</v>
      </c>
      <c r="DI41" s="11" t="e">
        <f t="array" aca="1" ref="DI41" ca="1">SMALL(IF(FREQUENCY(IF(code=$Z41,COUNTIF(page,"&lt;"&amp;page),""),ROW(page)-1)&gt;0,page,""),COLUMN(CH:CH))</f>
        <v>#N/A</v>
      </c>
      <c r="DJ41" s="11" t="e">
        <f t="array" aca="1" ref="DJ41" ca="1">SMALL(IF(FREQUENCY(IF(code=$Z41,COUNTIF(page,"&lt;"&amp;page),""),ROW(page)-1)&gt;0,page,""),COLUMN(CI:CI))</f>
        <v>#N/A</v>
      </c>
      <c r="DK41" s="11" t="e">
        <f t="array" aca="1" ref="DK41" ca="1">SMALL(IF(FREQUENCY(IF(code=$Z41,COUNTIF(page,"&lt;"&amp;page),""),ROW(page)-1)&gt;0,page,""),COLUMN(CJ:CJ))</f>
        <v>#N/A</v>
      </c>
      <c r="DL41" s="11" t="e">
        <f t="array" aca="1" ref="DL41" ca="1">SMALL(IF(FREQUENCY(IF(code=$Z41,COUNTIF(page,"&lt;"&amp;page),""),ROW(page)-1)&gt;0,page,""),COLUMN(CK:CK))</f>
        <v>#N/A</v>
      </c>
      <c r="DM41" s="11" t="e">
        <f t="array" aca="1" ref="DM41" ca="1">SMALL(IF(FREQUENCY(IF(code=$Z41,COUNTIF(page,"&lt;"&amp;page),""),ROW(page)-1)&gt;0,page,""),COLUMN(CL:CL))</f>
        <v>#N/A</v>
      </c>
      <c r="DN41" s="11" t="e">
        <f t="array" aca="1" ref="DN41" ca="1">SMALL(IF(FREQUENCY(IF(code=$Z41,COUNTIF(page,"&lt;"&amp;page),""),ROW(page)-1)&gt;0,page,""),COLUMN(CM:CM))</f>
        <v>#N/A</v>
      </c>
      <c r="DO41" s="11" t="e">
        <f t="array" aca="1" ref="DO41" ca="1">SMALL(IF(FREQUENCY(IF(code=$Z41,COUNTIF(page,"&lt;"&amp;page),""),ROW(page)-1)&gt;0,page,""),COLUMN(CN:CN))</f>
        <v>#N/A</v>
      </c>
      <c r="DP41" s="11" t="e">
        <f t="array" aca="1" ref="DP41" ca="1">SMALL(IF(FREQUENCY(IF(code=$Z41,COUNTIF(page,"&lt;"&amp;page),""),ROW(page)-1)&gt;0,page,""),COLUMN(CO:CO))</f>
        <v>#N/A</v>
      </c>
      <c r="DQ41" s="11" t="e">
        <f t="array" aca="1" ref="DQ41" ca="1">SMALL(IF(FREQUENCY(IF(code=$Z41,COUNTIF(page,"&lt;"&amp;page),""),ROW(page)-1)&gt;0,page,""),COLUMN(CP:CP))</f>
        <v>#N/A</v>
      </c>
      <c r="DR41" s="11" t="e">
        <f t="array" aca="1" ref="DR41" ca="1">SMALL(IF(FREQUENCY(IF(code=$Z41,COUNTIF(page,"&lt;"&amp;page),""),ROW(page)-1)&gt;0,page,""),COLUMN(CQ:CQ))</f>
        <v>#N/A</v>
      </c>
      <c r="DS41" s="11" t="e">
        <f t="array" aca="1" ref="DS41" ca="1">SMALL(IF(FREQUENCY(IF(code=$Z41,COUNTIF(page,"&lt;"&amp;page),""),ROW(page)-1)&gt;0,page,""),COLUMN(CR:CR))</f>
        <v>#N/A</v>
      </c>
      <c r="DT41" s="11" t="e">
        <f t="array" aca="1" ref="DT41" ca="1">SMALL(IF(FREQUENCY(IF(code=$Z41,COUNTIF(page,"&lt;"&amp;page),""),ROW(page)-1)&gt;0,page,""),COLUMN(CS:CS))</f>
        <v>#N/A</v>
      </c>
      <c r="DU41" s="11" t="e">
        <f t="array" aca="1" ref="DU41" ca="1">SMALL(IF(FREQUENCY(IF(code=$Z41,COUNTIF(page,"&lt;"&amp;page),""),ROW(page)-1)&gt;0,page,""),COLUMN(CT:CT))</f>
        <v>#N/A</v>
      </c>
      <c r="DV41" s="11" t="e">
        <f t="array" aca="1" ref="DV41" ca="1">SMALL(IF(FREQUENCY(IF(code=$Z41,COUNTIF(page,"&lt;"&amp;page),""),ROW(page)-1)&gt;0,page,""),COLUMN(CU:CU))</f>
        <v>#N/A</v>
      </c>
      <c r="DW41" s="11" t="e">
        <f t="array" aca="1" ref="DW41" ca="1">SMALL(IF(FREQUENCY(IF(code=$Z41,COUNTIF(page,"&lt;"&amp;page),""),ROW(page)-1)&gt;0,page,""),COLUMN(CV:CV))</f>
        <v>#N/A</v>
      </c>
      <c r="DX41" s="11" t="e">
        <f t="array" aca="1" ref="DX41" ca="1">SMALL(IF(FREQUENCY(IF(code=$Z41,COUNTIF(page,"&lt;"&amp;page),""),ROW(page)-1)&gt;0,page,""),COLUMN(CW:CW))</f>
        <v>#N/A</v>
      </c>
      <c r="DY41" s="11" t="e">
        <f t="array" aca="1" ref="DY41" ca="1">SMALL(IF(FREQUENCY(IF(code=$Z41,COUNTIF(page,"&lt;"&amp;page),""),ROW(page)-1)&gt;0,page,""),COLUMN(CX:CX))</f>
        <v>#N/A</v>
      </c>
      <c r="DZ41" s="11" t="e">
        <f t="array" aca="1" ref="DZ41" ca="1">SMALL(IF(FREQUENCY(IF(code=$Z41,COUNTIF(page,"&lt;"&amp;page),""),ROW(page)-1)&gt;0,page,""),COLUMN(CY:CY))</f>
        <v>#N/A</v>
      </c>
      <c r="EA41" s="11" t="e">
        <f t="array" aca="1" ref="EA41" ca="1">SMALL(IF(FREQUENCY(IF(code=$Z41,COUNTIF(page,"&lt;"&amp;page),""),ROW(page)-1)&gt;0,page,""),COLUMN(CZ:CZ))</f>
        <v>#N/A</v>
      </c>
      <c r="EB41" s="11" t="e">
        <f t="array" aca="1" ref="EB41" ca="1">SMALL(IF(FREQUENCY(IF(code=$Z41,COUNTIF(page,"&lt;"&amp;page),""),ROW(page)-1)&gt;0,page,""),COLUMN(DA:DA))</f>
        <v>#N/A</v>
      </c>
      <c r="EC41" s="11" t="e">
        <f t="array" aca="1" ref="EC41" ca="1">SMALL(IF(FREQUENCY(IF(code=$Z41,COUNTIF(page,"&lt;"&amp;page),""),ROW(page)-1)&gt;0,page,""),COLUMN(DB:DB))</f>
        <v>#N/A</v>
      </c>
      <c r="ED41" s="11" t="e">
        <f t="array" aca="1" ref="ED41" ca="1">SMALL(IF(FREQUENCY(IF(code=$Z41,COUNTIF(page,"&lt;"&amp;page),""),ROW(page)-1)&gt;0,page,""),COLUMN(DC:DC))</f>
        <v>#N/A</v>
      </c>
      <c r="EE41" s="11" t="e">
        <f t="array" aca="1" ref="EE41" ca="1">SMALL(IF(FREQUENCY(IF(code=$Z41,COUNTIF(page,"&lt;"&amp;page),""),ROW(page)-1)&gt;0,page,""),COLUMN(DD:DD))</f>
        <v>#N/A</v>
      </c>
      <c r="EF41" s="11" t="e">
        <f t="array" aca="1" ref="EF41" ca="1">SMALL(IF(FREQUENCY(IF(code=$Z41,COUNTIF(page,"&lt;"&amp;page),""),ROW(page)-1)&gt;0,page,""),COLUMN(DE:DE))</f>
        <v>#N/A</v>
      </c>
      <c r="EG41" s="11" t="e">
        <f t="array" aca="1" ref="EG41" ca="1">SMALL(IF(FREQUENCY(IF(code=$Z41,COUNTIF(page,"&lt;"&amp;page),""),ROW(page)-1)&gt;0,page,""),COLUMN(DF:DF))</f>
        <v>#N/A</v>
      </c>
    </row>
    <row r="42" spans="1:137">
      <c r="A42" s="3">
        <v>1</v>
      </c>
      <c r="B42" s="3">
        <v>5008</v>
      </c>
      <c r="C42" s="3">
        <v>78466</v>
      </c>
      <c r="D42" s="3">
        <v>405</v>
      </c>
      <c r="E42" s="4">
        <v>37.18</v>
      </c>
      <c r="Z42" t="e">
        <f t="array" aca="1" ref="Z42" ca="1">OFFSET($B$5,MATCH(0,COUNTIF(Z$1:Z41,code),0),)</f>
        <v>#N/A</v>
      </c>
      <c r="AA42">
        <f t="shared" ca="1" si="0"/>
        <v>0</v>
      </c>
      <c r="AB42" s="11" t="e">
        <f t="array" aca="1" ref="AB42" ca="1">SMALL(IF(FREQUENCY(IF(code=$Z42,COUNTIF(page,"&lt;"&amp;page),""),ROW(page)-1)&gt;0,page,""),COLUMN(A:A))</f>
        <v>#N/A</v>
      </c>
      <c r="AC42" s="11" t="e">
        <f t="array" aca="1" ref="AC42" ca="1">SMALL(IF(FREQUENCY(IF(code=$Z42,COUNTIF(page,"&lt;"&amp;page),""),ROW(page)-1)&gt;0,page,""),COLUMN(B:B))</f>
        <v>#N/A</v>
      </c>
      <c r="AD42" s="11" t="e">
        <f t="array" aca="1" ref="AD42" ca="1">SMALL(IF(FREQUENCY(IF(code=$Z42,COUNTIF(page,"&lt;"&amp;page),""),ROW(page)-1)&gt;0,page,""),COLUMN(C:C))</f>
        <v>#N/A</v>
      </c>
      <c r="AE42" s="11" t="e">
        <f t="array" aca="1" ref="AE42" ca="1">SMALL(IF(FREQUENCY(IF(code=$Z42,COUNTIF(page,"&lt;"&amp;page),""),ROW(page)-1)&gt;0,page,""),COLUMN(D:D))</f>
        <v>#N/A</v>
      </c>
      <c r="AF42" s="11" t="e">
        <f t="array" aca="1" ref="AF42" ca="1">SMALL(IF(FREQUENCY(IF(code=$Z42,COUNTIF(page,"&lt;"&amp;page),""),ROW(page)-1)&gt;0,page,""),COLUMN(E:E))</f>
        <v>#N/A</v>
      </c>
      <c r="AG42" s="11" t="e">
        <f t="array" aca="1" ref="AG42" ca="1">SMALL(IF(FREQUENCY(IF(code=$Z42,COUNTIF(page,"&lt;"&amp;page),""),ROW(page)-1)&gt;0,page,""),COLUMN(F:F))</f>
        <v>#N/A</v>
      </c>
      <c r="AH42" s="11" t="e">
        <f t="array" aca="1" ref="AH42" ca="1">SMALL(IF(FREQUENCY(IF(code=$Z42,COUNTIF(page,"&lt;"&amp;page),""),ROW(page)-1)&gt;0,page,""),COLUMN(G:G))</f>
        <v>#N/A</v>
      </c>
      <c r="AI42" s="11" t="e">
        <f t="array" aca="1" ref="AI42" ca="1">SMALL(IF(FREQUENCY(IF(code=$Z42,COUNTIF(page,"&lt;"&amp;page),""),ROW(page)-1)&gt;0,page,""),COLUMN(H:H))</f>
        <v>#N/A</v>
      </c>
      <c r="AJ42" s="11" t="e">
        <f t="array" aca="1" ref="AJ42" ca="1">SMALL(IF(FREQUENCY(IF(code=$Z42,COUNTIF(page,"&lt;"&amp;page),""),ROW(page)-1)&gt;0,page,""),COLUMN(I:I))</f>
        <v>#N/A</v>
      </c>
      <c r="AK42" s="11" t="e">
        <f t="array" aca="1" ref="AK42" ca="1">SMALL(IF(FREQUENCY(IF(code=$Z42,COUNTIF(page,"&lt;"&amp;page),""),ROW(page)-1)&gt;0,page,""),COLUMN(J:J))</f>
        <v>#N/A</v>
      </c>
      <c r="AL42" s="11" t="e">
        <f t="array" aca="1" ref="AL42" ca="1">SMALL(IF(FREQUENCY(IF(code=$Z42,COUNTIF(page,"&lt;"&amp;page),""),ROW(page)-1)&gt;0,page,""),COLUMN(K:K))</f>
        <v>#N/A</v>
      </c>
      <c r="AM42" s="11" t="e">
        <f t="array" aca="1" ref="AM42" ca="1">SMALL(IF(FREQUENCY(IF(code=$Z42,COUNTIF(page,"&lt;"&amp;page),""),ROW(page)-1)&gt;0,page,""),COLUMN(L:L))</f>
        <v>#N/A</v>
      </c>
      <c r="AN42" s="11" t="e">
        <f t="array" aca="1" ref="AN42" ca="1">SMALL(IF(FREQUENCY(IF(code=$Z42,COUNTIF(page,"&lt;"&amp;page),""),ROW(page)-1)&gt;0,page,""),COLUMN(M:M))</f>
        <v>#N/A</v>
      </c>
      <c r="AO42" s="11" t="e">
        <f t="array" aca="1" ref="AO42" ca="1">SMALL(IF(FREQUENCY(IF(code=$Z42,COUNTIF(page,"&lt;"&amp;page),""),ROW(page)-1)&gt;0,page,""),COLUMN(N:N))</f>
        <v>#N/A</v>
      </c>
      <c r="AP42" s="11" t="e">
        <f t="array" aca="1" ref="AP42" ca="1">SMALL(IF(FREQUENCY(IF(code=$Z42,COUNTIF(page,"&lt;"&amp;page),""),ROW(page)-1)&gt;0,page,""),COLUMN(O:O))</f>
        <v>#N/A</v>
      </c>
      <c r="AQ42" s="11" t="e">
        <f t="array" aca="1" ref="AQ42" ca="1">SMALL(IF(FREQUENCY(IF(code=$Z42,COUNTIF(page,"&lt;"&amp;page),""),ROW(page)-1)&gt;0,page,""),COLUMN(P:P))</f>
        <v>#N/A</v>
      </c>
      <c r="AR42" s="11" t="e">
        <f t="array" aca="1" ref="AR42" ca="1">SMALL(IF(FREQUENCY(IF(code=$Z42,COUNTIF(page,"&lt;"&amp;page),""),ROW(page)-1)&gt;0,page,""),COLUMN(Q:Q))</f>
        <v>#N/A</v>
      </c>
      <c r="AS42" s="11" t="e">
        <f t="array" aca="1" ref="AS42" ca="1">SMALL(IF(FREQUENCY(IF(code=$Z42,COUNTIF(page,"&lt;"&amp;page),""),ROW(page)-1)&gt;0,page,""),COLUMN(R:R))</f>
        <v>#N/A</v>
      </c>
      <c r="AT42" s="11" t="e">
        <f t="array" aca="1" ref="AT42" ca="1">SMALL(IF(FREQUENCY(IF(code=$Z42,COUNTIF(page,"&lt;"&amp;page),""),ROW(page)-1)&gt;0,page,""),COLUMN(S:S))</f>
        <v>#N/A</v>
      </c>
      <c r="AU42" s="11" t="e">
        <f t="array" aca="1" ref="AU42" ca="1">SMALL(IF(FREQUENCY(IF(code=$Z42,COUNTIF(page,"&lt;"&amp;page),""),ROW(page)-1)&gt;0,page,""),COLUMN(T:T))</f>
        <v>#N/A</v>
      </c>
      <c r="AV42" s="11" t="e">
        <f t="array" aca="1" ref="AV42" ca="1">SMALL(IF(FREQUENCY(IF(code=$Z42,COUNTIF(page,"&lt;"&amp;page),""),ROW(page)-1)&gt;0,page,""),COLUMN(U:U))</f>
        <v>#N/A</v>
      </c>
      <c r="AW42" s="11" t="e">
        <f t="array" aca="1" ref="AW42" ca="1">SMALL(IF(FREQUENCY(IF(code=$Z42,COUNTIF(page,"&lt;"&amp;page),""),ROW(page)-1)&gt;0,page,""),COLUMN(V:V))</f>
        <v>#N/A</v>
      </c>
      <c r="AX42" s="11" t="e">
        <f t="array" aca="1" ref="AX42" ca="1">SMALL(IF(FREQUENCY(IF(code=$Z42,COUNTIF(page,"&lt;"&amp;page),""),ROW(page)-1)&gt;0,page,""),COLUMN(W:W))</f>
        <v>#N/A</v>
      </c>
      <c r="AY42" s="11" t="e">
        <f t="array" aca="1" ref="AY42" ca="1">SMALL(IF(FREQUENCY(IF(code=$Z42,COUNTIF(page,"&lt;"&amp;page),""),ROW(page)-1)&gt;0,page,""),COLUMN(X:X))</f>
        <v>#N/A</v>
      </c>
      <c r="AZ42" s="11" t="e">
        <f t="array" aca="1" ref="AZ42" ca="1">SMALL(IF(FREQUENCY(IF(code=$Z42,COUNTIF(page,"&lt;"&amp;page),""),ROW(page)-1)&gt;0,page,""),COLUMN(Y:Y))</f>
        <v>#N/A</v>
      </c>
      <c r="BA42" s="11" t="e">
        <f t="array" aca="1" ref="BA42" ca="1">SMALL(IF(FREQUENCY(IF(code=$Z42,COUNTIF(page,"&lt;"&amp;page),""),ROW(page)-1)&gt;0,page,""),COLUMN(Z:Z))</f>
        <v>#N/A</v>
      </c>
      <c r="BB42" s="11" t="e">
        <f t="array" aca="1" ref="BB42" ca="1">SMALL(IF(FREQUENCY(IF(code=$Z42,COUNTIF(page,"&lt;"&amp;page),""),ROW(page)-1)&gt;0,page,""),COLUMN(AA:AA))</f>
        <v>#N/A</v>
      </c>
      <c r="BC42" s="11" t="e">
        <f t="array" aca="1" ref="BC42" ca="1">SMALL(IF(FREQUENCY(IF(code=$Z42,COUNTIF(page,"&lt;"&amp;page),""),ROW(page)-1)&gt;0,page,""),COLUMN(AB:AB))</f>
        <v>#N/A</v>
      </c>
      <c r="BD42" s="11" t="e">
        <f t="array" aca="1" ref="BD42" ca="1">SMALL(IF(FREQUENCY(IF(code=$Z42,COUNTIF(page,"&lt;"&amp;page),""),ROW(page)-1)&gt;0,page,""),COLUMN(AC:AC))</f>
        <v>#N/A</v>
      </c>
      <c r="BE42" s="11" t="e">
        <f t="array" aca="1" ref="BE42" ca="1">SMALL(IF(FREQUENCY(IF(code=$Z42,COUNTIF(page,"&lt;"&amp;page),""),ROW(page)-1)&gt;0,page,""),COLUMN(AD:AD))</f>
        <v>#N/A</v>
      </c>
      <c r="BF42" s="11" t="e">
        <f t="array" aca="1" ref="BF42" ca="1">SMALL(IF(FREQUENCY(IF(code=$Z42,COUNTIF(page,"&lt;"&amp;page),""),ROW(page)-1)&gt;0,page,""),COLUMN(AE:AE))</f>
        <v>#N/A</v>
      </c>
      <c r="BG42" s="11" t="e">
        <f t="array" aca="1" ref="BG42" ca="1">SMALL(IF(FREQUENCY(IF(code=$Z42,COUNTIF(page,"&lt;"&amp;page),""),ROW(page)-1)&gt;0,page,""),COLUMN(AF:AF))</f>
        <v>#N/A</v>
      </c>
      <c r="BH42" s="11" t="e">
        <f t="array" aca="1" ref="BH42" ca="1">SMALL(IF(FREQUENCY(IF(code=$Z42,COUNTIF(page,"&lt;"&amp;page),""),ROW(page)-1)&gt;0,page,""),COLUMN(AG:AG))</f>
        <v>#N/A</v>
      </c>
      <c r="BI42" s="11" t="e">
        <f t="array" aca="1" ref="BI42" ca="1">SMALL(IF(FREQUENCY(IF(code=$Z42,COUNTIF(page,"&lt;"&amp;page),""),ROW(page)-1)&gt;0,page,""),COLUMN(AH:AH))</f>
        <v>#N/A</v>
      </c>
      <c r="BJ42" s="11" t="e">
        <f t="array" aca="1" ref="BJ42" ca="1">SMALL(IF(FREQUENCY(IF(code=$Z42,COUNTIF(page,"&lt;"&amp;page),""),ROW(page)-1)&gt;0,page,""),COLUMN(AI:AI))</f>
        <v>#N/A</v>
      </c>
      <c r="BK42" s="11" t="e">
        <f t="array" aca="1" ref="BK42" ca="1">SMALL(IF(FREQUENCY(IF(code=$Z42,COUNTIF(page,"&lt;"&amp;page),""),ROW(page)-1)&gt;0,page,""),COLUMN(AJ:AJ))</f>
        <v>#N/A</v>
      </c>
      <c r="BL42" s="11" t="e">
        <f t="array" aca="1" ref="BL42" ca="1">SMALL(IF(FREQUENCY(IF(code=$Z42,COUNTIF(page,"&lt;"&amp;page),""),ROW(page)-1)&gt;0,page,""),COLUMN(AK:AK))</f>
        <v>#N/A</v>
      </c>
      <c r="BM42" s="11" t="e">
        <f t="array" aca="1" ref="BM42" ca="1">SMALL(IF(FREQUENCY(IF(code=$Z42,COUNTIF(page,"&lt;"&amp;page),""),ROW(page)-1)&gt;0,page,""),COLUMN(AL:AL))</f>
        <v>#N/A</v>
      </c>
      <c r="BN42" s="11" t="e">
        <f t="array" aca="1" ref="BN42" ca="1">SMALL(IF(FREQUENCY(IF(code=$Z42,COUNTIF(page,"&lt;"&amp;page),""),ROW(page)-1)&gt;0,page,""),COLUMN(AM:AM))</f>
        <v>#N/A</v>
      </c>
      <c r="BO42" s="11" t="e">
        <f t="array" aca="1" ref="BO42" ca="1">SMALL(IF(FREQUENCY(IF(code=$Z42,COUNTIF(page,"&lt;"&amp;page),""),ROW(page)-1)&gt;0,page,""),COLUMN(AN:AN))</f>
        <v>#N/A</v>
      </c>
      <c r="BP42" s="11" t="e">
        <f t="array" aca="1" ref="BP42" ca="1">SMALL(IF(FREQUENCY(IF(code=$Z42,COUNTIF(page,"&lt;"&amp;page),""),ROW(page)-1)&gt;0,page,""),COLUMN(AO:AO))</f>
        <v>#N/A</v>
      </c>
      <c r="BQ42" s="11" t="e">
        <f t="array" aca="1" ref="BQ42" ca="1">SMALL(IF(FREQUENCY(IF(code=$Z42,COUNTIF(page,"&lt;"&amp;page),""),ROW(page)-1)&gt;0,page,""),COLUMN(AP:AP))</f>
        <v>#N/A</v>
      </c>
      <c r="BR42" s="11" t="e">
        <f t="array" aca="1" ref="BR42" ca="1">SMALL(IF(FREQUENCY(IF(code=$Z42,COUNTIF(page,"&lt;"&amp;page),""),ROW(page)-1)&gt;0,page,""),COLUMN(AQ:AQ))</f>
        <v>#N/A</v>
      </c>
      <c r="BS42" s="11" t="e">
        <f t="array" aca="1" ref="BS42" ca="1">SMALL(IF(FREQUENCY(IF(code=$Z42,COUNTIF(page,"&lt;"&amp;page),""),ROW(page)-1)&gt;0,page,""),COLUMN(AR:AR))</f>
        <v>#N/A</v>
      </c>
      <c r="BT42" s="11" t="e">
        <f t="array" aca="1" ref="BT42" ca="1">SMALL(IF(FREQUENCY(IF(code=$Z42,COUNTIF(page,"&lt;"&amp;page),""),ROW(page)-1)&gt;0,page,""),COLUMN(AS:AS))</f>
        <v>#N/A</v>
      </c>
      <c r="BU42" s="11" t="e">
        <f t="array" aca="1" ref="BU42" ca="1">SMALL(IF(FREQUENCY(IF(code=$Z42,COUNTIF(page,"&lt;"&amp;page),""),ROW(page)-1)&gt;0,page,""),COLUMN(AT:AT))</f>
        <v>#N/A</v>
      </c>
      <c r="BV42" s="11" t="e">
        <f t="array" aca="1" ref="BV42" ca="1">SMALL(IF(FREQUENCY(IF(code=$Z42,COUNTIF(page,"&lt;"&amp;page),""),ROW(page)-1)&gt;0,page,""),COLUMN(AU:AU))</f>
        <v>#N/A</v>
      </c>
      <c r="BW42" s="11" t="e">
        <f t="array" aca="1" ref="BW42" ca="1">SMALL(IF(FREQUENCY(IF(code=$Z42,COUNTIF(page,"&lt;"&amp;page),""),ROW(page)-1)&gt;0,page,""),COLUMN(AV:AV))</f>
        <v>#N/A</v>
      </c>
      <c r="BX42" s="11" t="e">
        <f t="array" aca="1" ref="BX42" ca="1">SMALL(IF(FREQUENCY(IF(code=$Z42,COUNTIF(page,"&lt;"&amp;page),""),ROW(page)-1)&gt;0,page,""),COLUMN(AW:AW))</f>
        <v>#N/A</v>
      </c>
      <c r="BY42" s="11" t="e">
        <f t="array" aca="1" ref="BY42" ca="1">SMALL(IF(FREQUENCY(IF(code=$Z42,COUNTIF(page,"&lt;"&amp;page),""),ROW(page)-1)&gt;0,page,""),COLUMN(AX:AX))</f>
        <v>#N/A</v>
      </c>
      <c r="BZ42" s="11" t="e">
        <f t="array" aca="1" ref="BZ42" ca="1">SMALL(IF(FREQUENCY(IF(code=$Z42,COUNTIF(page,"&lt;"&amp;page),""),ROW(page)-1)&gt;0,page,""),COLUMN(AY:AY))</f>
        <v>#N/A</v>
      </c>
      <c r="CA42" s="11" t="e">
        <f t="array" aca="1" ref="CA42" ca="1">SMALL(IF(FREQUENCY(IF(code=$Z42,COUNTIF(page,"&lt;"&amp;page),""),ROW(page)-1)&gt;0,page,""),COLUMN(AZ:AZ))</f>
        <v>#N/A</v>
      </c>
      <c r="CB42" s="11" t="e">
        <f t="array" aca="1" ref="CB42" ca="1">SMALL(IF(FREQUENCY(IF(code=$Z42,COUNTIF(page,"&lt;"&amp;page),""),ROW(page)-1)&gt;0,page,""),COLUMN(BA:BA))</f>
        <v>#N/A</v>
      </c>
      <c r="CC42" s="11" t="e">
        <f t="array" aca="1" ref="CC42" ca="1">SMALL(IF(FREQUENCY(IF(code=$Z42,COUNTIF(page,"&lt;"&amp;page),""),ROW(page)-1)&gt;0,page,""),COLUMN(BB:BB))</f>
        <v>#N/A</v>
      </c>
      <c r="CD42" s="11" t="e">
        <f t="array" aca="1" ref="CD42" ca="1">SMALL(IF(FREQUENCY(IF(code=$Z42,COUNTIF(page,"&lt;"&amp;page),""),ROW(page)-1)&gt;0,page,""),COLUMN(BC:BC))</f>
        <v>#N/A</v>
      </c>
      <c r="CE42" s="11" t="e">
        <f t="array" aca="1" ref="CE42" ca="1">SMALL(IF(FREQUENCY(IF(code=$Z42,COUNTIF(page,"&lt;"&amp;page),""),ROW(page)-1)&gt;0,page,""),COLUMN(BD:BD))</f>
        <v>#N/A</v>
      </c>
      <c r="CF42" s="11" t="e">
        <f t="array" aca="1" ref="CF42" ca="1">SMALL(IF(FREQUENCY(IF(code=$Z42,COUNTIF(page,"&lt;"&amp;page),""),ROW(page)-1)&gt;0,page,""),COLUMN(BE:BE))</f>
        <v>#N/A</v>
      </c>
      <c r="CG42" s="11" t="e">
        <f t="array" aca="1" ref="CG42" ca="1">SMALL(IF(FREQUENCY(IF(code=$Z42,COUNTIF(page,"&lt;"&amp;page),""),ROW(page)-1)&gt;0,page,""),COLUMN(BF:BF))</f>
        <v>#N/A</v>
      </c>
      <c r="CH42" s="11" t="e">
        <f t="array" aca="1" ref="CH42" ca="1">SMALL(IF(FREQUENCY(IF(code=$Z42,COUNTIF(page,"&lt;"&amp;page),""),ROW(page)-1)&gt;0,page,""),COLUMN(BG:BG))</f>
        <v>#N/A</v>
      </c>
      <c r="CI42" s="11" t="e">
        <f t="array" aca="1" ref="CI42" ca="1">SMALL(IF(FREQUENCY(IF(code=$Z42,COUNTIF(page,"&lt;"&amp;page),""),ROW(page)-1)&gt;0,page,""),COLUMN(BH:BH))</f>
        <v>#N/A</v>
      </c>
      <c r="CJ42" s="11" t="e">
        <f t="array" aca="1" ref="CJ42" ca="1">SMALL(IF(FREQUENCY(IF(code=$Z42,COUNTIF(page,"&lt;"&amp;page),""),ROW(page)-1)&gt;0,page,""),COLUMN(BI:BI))</f>
        <v>#N/A</v>
      </c>
      <c r="CK42" s="11" t="e">
        <f t="array" aca="1" ref="CK42" ca="1">SMALL(IF(FREQUENCY(IF(code=$Z42,COUNTIF(page,"&lt;"&amp;page),""),ROW(page)-1)&gt;0,page,""),COLUMN(BJ:BJ))</f>
        <v>#N/A</v>
      </c>
      <c r="CL42" s="11" t="e">
        <f t="array" aca="1" ref="CL42" ca="1">SMALL(IF(FREQUENCY(IF(code=$Z42,COUNTIF(page,"&lt;"&amp;page),""),ROW(page)-1)&gt;0,page,""),COLUMN(BK:BK))</f>
        <v>#N/A</v>
      </c>
      <c r="CM42" s="11" t="e">
        <f t="array" aca="1" ref="CM42" ca="1">SMALL(IF(FREQUENCY(IF(code=$Z42,COUNTIF(page,"&lt;"&amp;page),""),ROW(page)-1)&gt;0,page,""),COLUMN(BL:BL))</f>
        <v>#N/A</v>
      </c>
      <c r="CN42" s="11" t="e">
        <f t="array" aca="1" ref="CN42" ca="1">SMALL(IF(FREQUENCY(IF(code=$Z42,COUNTIF(page,"&lt;"&amp;page),""),ROW(page)-1)&gt;0,page,""),COLUMN(BM:BM))</f>
        <v>#N/A</v>
      </c>
      <c r="CO42" s="11" t="e">
        <f t="array" aca="1" ref="CO42" ca="1">SMALL(IF(FREQUENCY(IF(code=$Z42,COUNTIF(page,"&lt;"&amp;page),""),ROW(page)-1)&gt;0,page,""),COLUMN(BN:BN))</f>
        <v>#N/A</v>
      </c>
      <c r="CP42" s="11" t="e">
        <f t="array" aca="1" ref="CP42" ca="1">SMALL(IF(FREQUENCY(IF(code=$Z42,COUNTIF(page,"&lt;"&amp;page),""),ROW(page)-1)&gt;0,page,""),COLUMN(BO:BO))</f>
        <v>#N/A</v>
      </c>
      <c r="CQ42" s="11" t="e">
        <f t="array" aca="1" ref="CQ42" ca="1">SMALL(IF(FREQUENCY(IF(code=$Z42,COUNTIF(page,"&lt;"&amp;page),""),ROW(page)-1)&gt;0,page,""),COLUMN(BP:BP))</f>
        <v>#N/A</v>
      </c>
      <c r="CR42" s="11" t="e">
        <f t="array" aca="1" ref="CR42" ca="1">SMALL(IF(FREQUENCY(IF(code=$Z42,COUNTIF(page,"&lt;"&amp;page),""),ROW(page)-1)&gt;0,page,""),COLUMN(BQ:BQ))</f>
        <v>#N/A</v>
      </c>
      <c r="CS42" s="11" t="e">
        <f t="array" aca="1" ref="CS42" ca="1">SMALL(IF(FREQUENCY(IF(code=$Z42,COUNTIF(page,"&lt;"&amp;page),""),ROW(page)-1)&gt;0,page,""),COLUMN(BR:BR))</f>
        <v>#N/A</v>
      </c>
      <c r="CT42" s="11" t="e">
        <f t="array" aca="1" ref="CT42" ca="1">SMALL(IF(FREQUENCY(IF(code=$Z42,COUNTIF(page,"&lt;"&amp;page),""),ROW(page)-1)&gt;0,page,""),COLUMN(BS:BS))</f>
        <v>#N/A</v>
      </c>
      <c r="CU42" s="11" t="e">
        <f t="array" aca="1" ref="CU42" ca="1">SMALL(IF(FREQUENCY(IF(code=$Z42,COUNTIF(page,"&lt;"&amp;page),""),ROW(page)-1)&gt;0,page,""),COLUMN(BT:BT))</f>
        <v>#N/A</v>
      </c>
      <c r="CV42" s="11" t="e">
        <f t="array" aca="1" ref="CV42" ca="1">SMALL(IF(FREQUENCY(IF(code=$Z42,COUNTIF(page,"&lt;"&amp;page),""),ROW(page)-1)&gt;0,page,""),COLUMN(BU:BU))</f>
        <v>#N/A</v>
      </c>
      <c r="CW42" s="11" t="e">
        <f t="array" aca="1" ref="CW42" ca="1">SMALL(IF(FREQUENCY(IF(code=$Z42,COUNTIF(page,"&lt;"&amp;page),""),ROW(page)-1)&gt;0,page,""),COLUMN(BV:BV))</f>
        <v>#N/A</v>
      </c>
      <c r="CX42" s="11" t="e">
        <f t="array" aca="1" ref="CX42" ca="1">SMALL(IF(FREQUENCY(IF(code=$Z42,COUNTIF(page,"&lt;"&amp;page),""),ROW(page)-1)&gt;0,page,""),COLUMN(BW:BW))</f>
        <v>#N/A</v>
      </c>
      <c r="CY42" s="11" t="e">
        <f t="array" aca="1" ref="CY42" ca="1">SMALL(IF(FREQUENCY(IF(code=$Z42,COUNTIF(page,"&lt;"&amp;page),""),ROW(page)-1)&gt;0,page,""),COLUMN(BX:BX))</f>
        <v>#N/A</v>
      </c>
      <c r="CZ42" s="11" t="e">
        <f t="array" aca="1" ref="CZ42" ca="1">SMALL(IF(FREQUENCY(IF(code=$Z42,COUNTIF(page,"&lt;"&amp;page),""),ROW(page)-1)&gt;0,page,""),COLUMN(BY:BY))</f>
        <v>#N/A</v>
      </c>
      <c r="DA42" s="11" t="e">
        <f t="array" aca="1" ref="DA42" ca="1">SMALL(IF(FREQUENCY(IF(code=$Z42,COUNTIF(page,"&lt;"&amp;page),""),ROW(page)-1)&gt;0,page,""),COLUMN(BZ:BZ))</f>
        <v>#N/A</v>
      </c>
      <c r="DB42" s="11" t="e">
        <f t="array" aca="1" ref="DB42" ca="1">SMALL(IF(FREQUENCY(IF(code=$Z42,COUNTIF(page,"&lt;"&amp;page),""),ROW(page)-1)&gt;0,page,""),COLUMN(CA:CA))</f>
        <v>#N/A</v>
      </c>
      <c r="DC42" s="11" t="e">
        <f t="array" aca="1" ref="DC42" ca="1">SMALL(IF(FREQUENCY(IF(code=$Z42,COUNTIF(page,"&lt;"&amp;page),""),ROW(page)-1)&gt;0,page,""),COLUMN(CB:CB))</f>
        <v>#N/A</v>
      </c>
      <c r="DD42" s="11" t="e">
        <f t="array" aca="1" ref="DD42" ca="1">SMALL(IF(FREQUENCY(IF(code=$Z42,COUNTIF(page,"&lt;"&amp;page),""),ROW(page)-1)&gt;0,page,""),COLUMN(CC:CC))</f>
        <v>#N/A</v>
      </c>
      <c r="DE42" s="11" t="e">
        <f t="array" aca="1" ref="DE42" ca="1">SMALL(IF(FREQUENCY(IF(code=$Z42,COUNTIF(page,"&lt;"&amp;page),""),ROW(page)-1)&gt;0,page,""),COLUMN(CD:CD))</f>
        <v>#N/A</v>
      </c>
      <c r="DF42" s="11" t="e">
        <f t="array" aca="1" ref="DF42" ca="1">SMALL(IF(FREQUENCY(IF(code=$Z42,COUNTIF(page,"&lt;"&amp;page),""),ROW(page)-1)&gt;0,page,""),COLUMN(CE:CE))</f>
        <v>#N/A</v>
      </c>
      <c r="DG42" s="11" t="e">
        <f t="array" aca="1" ref="DG42" ca="1">SMALL(IF(FREQUENCY(IF(code=$Z42,COUNTIF(page,"&lt;"&amp;page),""),ROW(page)-1)&gt;0,page,""),COLUMN(CF:CF))</f>
        <v>#N/A</v>
      </c>
      <c r="DH42" s="11" t="e">
        <f t="array" aca="1" ref="DH42" ca="1">SMALL(IF(FREQUENCY(IF(code=$Z42,COUNTIF(page,"&lt;"&amp;page),""),ROW(page)-1)&gt;0,page,""),COLUMN(CG:CG))</f>
        <v>#N/A</v>
      </c>
      <c r="DI42" s="11" t="e">
        <f t="array" aca="1" ref="DI42" ca="1">SMALL(IF(FREQUENCY(IF(code=$Z42,COUNTIF(page,"&lt;"&amp;page),""),ROW(page)-1)&gt;0,page,""),COLUMN(CH:CH))</f>
        <v>#N/A</v>
      </c>
      <c r="DJ42" s="11" t="e">
        <f t="array" aca="1" ref="DJ42" ca="1">SMALL(IF(FREQUENCY(IF(code=$Z42,COUNTIF(page,"&lt;"&amp;page),""),ROW(page)-1)&gt;0,page,""),COLUMN(CI:CI))</f>
        <v>#N/A</v>
      </c>
      <c r="DK42" s="11" t="e">
        <f t="array" aca="1" ref="DK42" ca="1">SMALL(IF(FREQUENCY(IF(code=$Z42,COUNTIF(page,"&lt;"&amp;page),""),ROW(page)-1)&gt;0,page,""),COLUMN(CJ:CJ))</f>
        <v>#N/A</v>
      </c>
      <c r="DL42" s="11" t="e">
        <f t="array" aca="1" ref="DL42" ca="1">SMALL(IF(FREQUENCY(IF(code=$Z42,COUNTIF(page,"&lt;"&amp;page),""),ROW(page)-1)&gt;0,page,""),COLUMN(CK:CK))</f>
        <v>#N/A</v>
      </c>
      <c r="DM42" s="11" t="e">
        <f t="array" aca="1" ref="DM42" ca="1">SMALL(IF(FREQUENCY(IF(code=$Z42,COUNTIF(page,"&lt;"&amp;page),""),ROW(page)-1)&gt;0,page,""),COLUMN(CL:CL))</f>
        <v>#N/A</v>
      </c>
      <c r="DN42" s="11" t="e">
        <f t="array" aca="1" ref="DN42" ca="1">SMALL(IF(FREQUENCY(IF(code=$Z42,COUNTIF(page,"&lt;"&amp;page),""),ROW(page)-1)&gt;0,page,""),COLUMN(CM:CM))</f>
        <v>#N/A</v>
      </c>
      <c r="DO42" s="11" t="e">
        <f t="array" aca="1" ref="DO42" ca="1">SMALL(IF(FREQUENCY(IF(code=$Z42,COUNTIF(page,"&lt;"&amp;page),""),ROW(page)-1)&gt;0,page,""),COLUMN(CN:CN))</f>
        <v>#N/A</v>
      </c>
      <c r="DP42" s="11" t="e">
        <f t="array" aca="1" ref="DP42" ca="1">SMALL(IF(FREQUENCY(IF(code=$Z42,COUNTIF(page,"&lt;"&amp;page),""),ROW(page)-1)&gt;0,page,""),COLUMN(CO:CO))</f>
        <v>#N/A</v>
      </c>
      <c r="DQ42" s="11" t="e">
        <f t="array" aca="1" ref="DQ42" ca="1">SMALL(IF(FREQUENCY(IF(code=$Z42,COUNTIF(page,"&lt;"&amp;page),""),ROW(page)-1)&gt;0,page,""),COLUMN(CP:CP))</f>
        <v>#N/A</v>
      </c>
      <c r="DR42" s="11" t="e">
        <f t="array" aca="1" ref="DR42" ca="1">SMALL(IF(FREQUENCY(IF(code=$Z42,COUNTIF(page,"&lt;"&amp;page),""),ROW(page)-1)&gt;0,page,""),COLUMN(CQ:CQ))</f>
        <v>#N/A</v>
      </c>
      <c r="DS42" s="11" t="e">
        <f t="array" aca="1" ref="DS42" ca="1">SMALL(IF(FREQUENCY(IF(code=$Z42,COUNTIF(page,"&lt;"&amp;page),""),ROW(page)-1)&gt;0,page,""),COLUMN(CR:CR))</f>
        <v>#N/A</v>
      </c>
      <c r="DT42" s="11" t="e">
        <f t="array" aca="1" ref="DT42" ca="1">SMALL(IF(FREQUENCY(IF(code=$Z42,COUNTIF(page,"&lt;"&amp;page),""),ROW(page)-1)&gt;0,page,""),COLUMN(CS:CS))</f>
        <v>#N/A</v>
      </c>
      <c r="DU42" s="11" t="e">
        <f t="array" aca="1" ref="DU42" ca="1">SMALL(IF(FREQUENCY(IF(code=$Z42,COUNTIF(page,"&lt;"&amp;page),""),ROW(page)-1)&gt;0,page,""),COLUMN(CT:CT))</f>
        <v>#N/A</v>
      </c>
      <c r="DV42" s="11" t="e">
        <f t="array" aca="1" ref="DV42" ca="1">SMALL(IF(FREQUENCY(IF(code=$Z42,COUNTIF(page,"&lt;"&amp;page),""),ROW(page)-1)&gt;0,page,""),COLUMN(CU:CU))</f>
        <v>#N/A</v>
      </c>
      <c r="DW42" s="11" t="e">
        <f t="array" aca="1" ref="DW42" ca="1">SMALL(IF(FREQUENCY(IF(code=$Z42,COUNTIF(page,"&lt;"&amp;page),""),ROW(page)-1)&gt;0,page,""),COLUMN(CV:CV))</f>
        <v>#N/A</v>
      </c>
      <c r="DX42" s="11" t="e">
        <f t="array" aca="1" ref="DX42" ca="1">SMALL(IF(FREQUENCY(IF(code=$Z42,COUNTIF(page,"&lt;"&amp;page),""),ROW(page)-1)&gt;0,page,""),COLUMN(CW:CW))</f>
        <v>#N/A</v>
      </c>
      <c r="DY42" s="11" t="e">
        <f t="array" aca="1" ref="DY42" ca="1">SMALL(IF(FREQUENCY(IF(code=$Z42,COUNTIF(page,"&lt;"&amp;page),""),ROW(page)-1)&gt;0,page,""),COLUMN(CX:CX))</f>
        <v>#N/A</v>
      </c>
      <c r="DZ42" s="11" t="e">
        <f t="array" aca="1" ref="DZ42" ca="1">SMALL(IF(FREQUENCY(IF(code=$Z42,COUNTIF(page,"&lt;"&amp;page),""),ROW(page)-1)&gt;0,page,""),COLUMN(CY:CY))</f>
        <v>#N/A</v>
      </c>
      <c r="EA42" s="11" t="e">
        <f t="array" aca="1" ref="EA42" ca="1">SMALL(IF(FREQUENCY(IF(code=$Z42,COUNTIF(page,"&lt;"&amp;page),""),ROW(page)-1)&gt;0,page,""),COLUMN(CZ:CZ))</f>
        <v>#N/A</v>
      </c>
      <c r="EB42" s="11" t="e">
        <f t="array" aca="1" ref="EB42" ca="1">SMALL(IF(FREQUENCY(IF(code=$Z42,COUNTIF(page,"&lt;"&amp;page),""),ROW(page)-1)&gt;0,page,""),COLUMN(DA:DA))</f>
        <v>#N/A</v>
      </c>
      <c r="EC42" s="11" t="e">
        <f t="array" aca="1" ref="EC42" ca="1">SMALL(IF(FREQUENCY(IF(code=$Z42,COUNTIF(page,"&lt;"&amp;page),""),ROW(page)-1)&gt;0,page,""),COLUMN(DB:DB))</f>
        <v>#N/A</v>
      </c>
      <c r="ED42" s="11" t="e">
        <f t="array" aca="1" ref="ED42" ca="1">SMALL(IF(FREQUENCY(IF(code=$Z42,COUNTIF(page,"&lt;"&amp;page),""),ROW(page)-1)&gt;0,page,""),COLUMN(DC:DC))</f>
        <v>#N/A</v>
      </c>
      <c r="EE42" s="11" t="e">
        <f t="array" aca="1" ref="EE42" ca="1">SMALL(IF(FREQUENCY(IF(code=$Z42,COUNTIF(page,"&lt;"&amp;page),""),ROW(page)-1)&gt;0,page,""),COLUMN(DD:DD))</f>
        <v>#N/A</v>
      </c>
      <c r="EF42" s="11" t="e">
        <f t="array" aca="1" ref="EF42" ca="1">SMALL(IF(FREQUENCY(IF(code=$Z42,COUNTIF(page,"&lt;"&amp;page),""),ROW(page)-1)&gt;0,page,""),COLUMN(DE:DE))</f>
        <v>#N/A</v>
      </c>
      <c r="EG42" s="11" t="e">
        <f t="array" aca="1" ref="EG42" ca="1">SMALL(IF(FREQUENCY(IF(code=$Z42,COUNTIF(page,"&lt;"&amp;page),""),ROW(page)-1)&gt;0,page,""),COLUMN(DF:DF))</f>
        <v>#N/A</v>
      </c>
    </row>
    <row r="43" spans="1:137">
      <c r="A43" s="3">
        <v>1</v>
      </c>
      <c r="B43" s="3">
        <v>6512</v>
      </c>
      <c r="C43" s="3">
        <v>79586</v>
      </c>
      <c r="D43" s="3">
        <v>363</v>
      </c>
      <c r="E43" s="4">
        <v>4.93</v>
      </c>
      <c r="Z43" t="e">
        <f t="array" aca="1" ref="Z43" ca="1">OFFSET($B$5,MATCH(0,COUNTIF(Z$1:Z42,code),0),)</f>
        <v>#N/A</v>
      </c>
      <c r="AA43">
        <f t="shared" ca="1" si="0"/>
        <v>0</v>
      </c>
      <c r="AB43" s="11" t="e">
        <f t="array" aca="1" ref="AB43" ca="1">SMALL(IF(FREQUENCY(IF(code=$Z43,COUNTIF(page,"&lt;"&amp;page),""),ROW(page)-1)&gt;0,page,""),COLUMN(A:A))</f>
        <v>#N/A</v>
      </c>
      <c r="AC43" s="11" t="e">
        <f t="array" aca="1" ref="AC43" ca="1">SMALL(IF(FREQUENCY(IF(code=$Z43,COUNTIF(page,"&lt;"&amp;page),""),ROW(page)-1)&gt;0,page,""),COLUMN(B:B))</f>
        <v>#N/A</v>
      </c>
      <c r="AD43" s="11" t="e">
        <f t="array" aca="1" ref="AD43" ca="1">SMALL(IF(FREQUENCY(IF(code=$Z43,COUNTIF(page,"&lt;"&amp;page),""),ROW(page)-1)&gt;0,page,""),COLUMN(C:C))</f>
        <v>#N/A</v>
      </c>
      <c r="AE43" s="11" t="e">
        <f t="array" aca="1" ref="AE43" ca="1">SMALL(IF(FREQUENCY(IF(code=$Z43,COUNTIF(page,"&lt;"&amp;page),""),ROW(page)-1)&gt;0,page,""),COLUMN(D:D))</f>
        <v>#N/A</v>
      </c>
      <c r="AF43" s="11" t="e">
        <f t="array" aca="1" ref="AF43" ca="1">SMALL(IF(FREQUENCY(IF(code=$Z43,COUNTIF(page,"&lt;"&amp;page),""),ROW(page)-1)&gt;0,page,""),COLUMN(E:E))</f>
        <v>#N/A</v>
      </c>
      <c r="AG43" s="11" t="e">
        <f t="array" aca="1" ref="AG43" ca="1">SMALL(IF(FREQUENCY(IF(code=$Z43,COUNTIF(page,"&lt;"&amp;page),""),ROW(page)-1)&gt;0,page,""),COLUMN(F:F))</f>
        <v>#N/A</v>
      </c>
      <c r="AH43" s="11" t="e">
        <f t="array" aca="1" ref="AH43" ca="1">SMALL(IF(FREQUENCY(IF(code=$Z43,COUNTIF(page,"&lt;"&amp;page),""),ROW(page)-1)&gt;0,page,""),COLUMN(G:G))</f>
        <v>#N/A</v>
      </c>
      <c r="AI43" s="11" t="e">
        <f t="array" aca="1" ref="AI43" ca="1">SMALL(IF(FREQUENCY(IF(code=$Z43,COUNTIF(page,"&lt;"&amp;page),""),ROW(page)-1)&gt;0,page,""),COLUMN(H:H))</f>
        <v>#N/A</v>
      </c>
      <c r="AJ43" s="11" t="e">
        <f t="array" aca="1" ref="AJ43" ca="1">SMALL(IF(FREQUENCY(IF(code=$Z43,COUNTIF(page,"&lt;"&amp;page),""),ROW(page)-1)&gt;0,page,""),COLUMN(I:I))</f>
        <v>#N/A</v>
      </c>
      <c r="AK43" s="11" t="e">
        <f t="array" aca="1" ref="AK43" ca="1">SMALL(IF(FREQUENCY(IF(code=$Z43,COUNTIF(page,"&lt;"&amp;page),""),ROW(page)-1)&gt;0,page,""),COLUMN(J:J))</f>
        <v>#N/A</v>
      </c>
      <c r="AL43" s="11" t="e">
        <f t="array" aca="1" ref="AL43" ca="1">SMALL(IF(FREQUENCY(IF(code=$Z43,COUNTIF(page,"&lt;"&amp;page),""),ROW(page)-1)&gt;0,page,""),COLUMN(K:K))</f>
        <v>#N/A</v>
      </c>
      <c r="AM43" s="11" t="e">
        <f t="array" aca="1" ref="AM43" ca="1">SMALL(IF(FREQUENCY(IF(code=$Z43,COUNTIF(page,"&lt;"&amp;page),""),ROW(page)-1)&gt;0,page,""),COLUMN(L:L))</f>
        <v>#N/A</v>
      </c>
      <c r="AN43" s="11" t="e">
        <f t="array" aca="1" ref="AN43" ca="1">SMALL(IF(FREQUENCY(IF(code=$Z43,COUNTIF(page,"&lt;"&amp;page),""),ROW(page)-1)&gt;0,page,""),COLUMN(M:M))</f>
        <v>#N/A</v>
      </c>
      <c r="AO43" s="11" t="e">
        <f t="array" aca="1" ref="AO43" ca="1">SMALL(IF(FREQUENCY(IF(code=$Z43,COUNTIF(page,"&lt;"&amp;page),""),ROW(page)-1)&gt;0,page,""),COLUMN(N:N))</f>
        <v>#N/A</v>
      </c>
      <c r="AP43" s="11" t="e">
        <f t="array" aca="1" ref="AP43" ca="1">SMALL(IF(FREQUENCY(IF(code=$Z43,COUNTIF(page,"&lt;"&amp;page),""),ROW(page)-1)&gt;0,page,""),COLUMN(O:O))</f>
        <v>#N/A</v>
      </c>
      <c r="AQ43" s="11" t="e">
        <f t="array" aca="1" ref="AQ43" ca="1">SMALL(IF(FREQUENCY(IF(code=$Z43,COUNTIF(page,"&lt;"&amp;page),""),ROW(page)-1)&gt;0,page,""),COLUMN(P:P))</f>
        <v>#N/A</v>
      </c>
      <c r="AR43" s="11" t="e">
        <f t="array" aca="1" ref="AR43" ca="1">SMALL(IF(FREQUENCY(IF(code=$Z43,COUNTIF(page,"&lt;"&amp;page),""),ROW(page)-1)&gt;0,page,""),COLUMN(Q:Q))</f>
        <v>#N/A</v>
      </c>
      <c r="AS43" s="11" t="e">
        <f t="array" aca="1" ref="AS43" ca="1">SMALL(IF(FREQUENCY(IF(code=$Z43,COUNTIF(page,"&lt;"&amp;page),""),ROW(page)-1)&gt;0,page,""),COLUMN(R:R))</f>
        <v>#N/A</v>
      </c>
      <c r="AT43" s="11" t="e">
        <f t="array" aca="1" ref="AT43" ca="1">SMALL(IF(FREQUENCY(IF(code=$Z43,COUNTIF(page,"&lt;"&amp;page),""),ROW(page)-1)&gt;0,page,""),COLUMN(S:S))</f>
        <v>#N/A</v>
      </c>
      <c r="AU43" s="11" t="e">
        <f t="array" aca="1" ref="AU43" ca="1">SMALL(IF(FREQUENCY(IF(code=$Z43,COUNTIF(page,"&lt;"&amp;page),""),ROW(page)-1)&gt;0,page,""),COLUMN(T:T))</f>
        <v>#N/A</v>
      </c>
      <c r="AV43" s="11" t="e">
        <f t="array" aca="1" ref="AV43" ca="1">SMALL(IF(FREQUENCY(IF(code=$Z43,COUNTIF(page,"&lt;"&amp;page),""),ROW(page)-1)&gt;0,page,""),COLUMN(U:U))</f>
        <v>#N/A</v>
      </c>
      <c r="AW43" s="11" t="e">
        <f t="array" aca="1" ref="AW43" ca="1">SMALL(IF(FREQUENCY(IF(code=$Z43,COUNTIF(page,"&lt;"&amp;page),""),ROW(page)-1)&gt;0,page,""),COLUMN(V:V))</f>
        <v>#N/A</v>
      </c>
      <c r="AX43" s="11" t="e">
        <f t="array" aca="1" ref="AX43" ca="1">SMALL(IF(FREQUENCY(IF(code=$Z43,COUNTIF(page,"&lt;"&amp;page),""),ROW(page)-1)&gt;0,page,""),COLUMN(W:W))</f>
        <v>#N/A</v>
      </c>
      <c r="AY43" s="11" t="e">
        <f t="array" aca="1" ref="AY43" ca="1">SMALL(IF(FREQUENCY(IF(code=$Z43,COUNTIF(page,"&lt;"&amp;page),""),ROW(page)-1)&gt;0,page,""),COLUMN(X:X))</f>
        <v>#N/A</v>
      </c>
      <c r="AZ43" s="11" t="e">
        <f t="array" aca="1" ref="AZ43" ca="1">SMALL(IF(FREQUENCY(IF(code=$Z43,COUNTIF(page,"&lt;"&amp;page),""),ROW(page)-1)&gt;0,page,""),COLUMN(Y:Y))</f>
        <v>#N/A</v>
      </c>
      <c r="BA43" s="11" t="e">
        <f t="array" aca="1" ref="BA43" ca="1">SMALL(IF(FREQUENCY(IF(code=$Z43,COUNTIF(page,"&lt;"&amp;page),""),ROW(page)-1)&gt;0,page,""),COLUMN(Z:Z))</f>
        <v>#N/A</v>
      </c>
      <c r="BB43" s="11" t="e">
        <f t="array" aca="1" ref="BB43" ca="1">SMALL(IF(FREQUENCY(IF(code=$Z43,COUNTIF(page,"&lt;"&amp;page),""),ROW(page)-1)&gt;0,page,""),COLUMN(AA:AA))</f>
        <v>#N/A</v>
      </c>
      <c r="BC43" s="11" t="e">
        <f t="array" aca="1" ref="BC43" ca="1">SMALL(IF(FREQUENCY(IF(code=$Z43,COUNTIF(page,"&lt;"&amp;page),""),ROW(page)-1)&gt;0,page,""),COLUMN(AB:AB))</f>
        <v>#N/A</v>
      </c>
      <c r="BD43" s="11" t="e">
        <f t="array" aca="1" ref="BD43" ca="1">SMALL(IF(FREQUENCY(IF(code=$Z43,COUNTIF(page,"&lt;"&amp;page),""),ROW(page)-1)&gt;0,page,""),COLUMN(AC:AC))</f>
        <v>#N/A</v>
      </c>
      <c r="BE43" s="11" t="e">
        <f t="array" aca="1" ref="BE43" ca="1">SMALL(IF(FREQUENCY(IF(code=$Z43,COUNTIF(page,"&lt;"&amp;page),""),ROW(page)-1)&gt;0,page,""),COLUMN(AD:AD))</f>
        <v>#N/A</v>
      </c>
      <c r="BF43" s="11" t="e">
        <f t="array" aca="1" ref="BF43" ca="1">SMALL(IF(FREQUENCY(IF(code=$Z43,COUNTIF(page,"&lt;"&amp;page),""),ROW(page)-1)&gt;0,page,""),COLUMN(AE:AE))</f>
        <v>#N/A</v>
      </c>
      <c r="BG43" s="11" t="e">
        <f t="array" aca="1" ref="BG43" ca="1">SMALL(IF(FREQUENCY(IF(code=$Z43,COUNTIF(page,"&lt;"&amp;page),""),ROW(page)-1)&gt;0,page,""),COLUMN(AF:AF))</f>
        <v>#N/A</v>
      </c>
      <c r="BH43" s="11" t="e">
        <f t="array" aca="1" ref="BH43" ca="1">SMALL(IF(FREQUENCY(IF(code=$Z43,COUNTIF(page,"&lt;"&amp;page),""),ROW(page)-1)&gt;0,page,""),COLUMN(AG:AG))</f>
        <v>#N/A</v>
      </c>
      <c r="BI43" s="11" t="e">
        <f t="array" aca="1" ref="BI43" ca="1">SMALL(IF(FREQUENCY(IF(code=$Z43,COUNTIF(page,"&lt;"&amp;page),""),ROW(page)-1)&gt;0,page,""),COLUMN(AH:AH))</f>
        <v>#N/A</v>
      </c>
      <c r="BJ43" s="11" t="e">
        <f t="array" aca="1" ref="BJ43" ca="1">SMALL(IF(FREQUENCY(IF(code=$Z43,COUNTIF(page,"&lt;"&amp;page),""),ROW(page)-1)&gt;0,page,""),COLUMN(AI:AI))</f>
        <v>#N/A</v>
      </c>
      <c r="BK43" s="11" t="e">
        <f t="array" aca="1" ref="BK43" ca="1">SMALL(IF(FREQUENCY(IF(code=$Z43,COUNTIF(page,"&lt;"&amp;page),""),ROW(page)-1)&gt;0,page,""),COLUMN(AJ:AJ))</f>
        <v>#N/A</v>
      </c>
      <c r="BL43" s="11" t="e">
        <f t="array" aca="1" ref="BL43" ca="1">SMALL(IF(FREQUENCY(IF(code=$Z43,COUNTIF(page,"&lt;"&amp;page),""),ROW(page)-1)&gt;0,page,""),COLUMN(AK:AK))</f>
        <v>#N/A</v>
      </c>
      <c r="BM43" s="11" t="e">
        <f t="array" aca="1" ref="BM43" ca="1">SMALL(IF(FREQUENCY(IF(code=$Z43,COUNTIF(page,"&lt;"&amp;page),""),ROW(page)-1)&gt;0,page,""),COLUMN(AL:AL))</f>
        <v>#N/A</v>
      </c>
      <c r="BN43" s="11" t="e">
        <f t="array" aca="1" ref="BN43" ca="1">SMALL(IF(FREQUENCY(IF(code=$Z43,COUNTIF(page,"&lt;"&amp;page),""),ROW(page)-1)&gt;0,page,""),COLUMN(AM:AM))</f>
        <v>#N/A</v>
      </c>
      <c r="BO43" s="11" t="e">
        <f t="array" aca="1" ref="BO43" ca="1">SMALL(IF(FREQUENCY(IF(code=$Z43,COUNTIF(page,"&lt;"&amp;page),""),ROW(page)-1)&gt;0,page,""),COLUMN(AN:AN))</f>
        <v>#N/A</v>
      </c>
      <c r="BP43" s="11" t="e">
        <f t="array" aca="1" ref="BP43" ca="1">SMALL(IF(FREQUENCY(IF(code=$Z43,COUNTIF(page,"&lt;"&amp;page),""),ROW(page)-1)&gt;0,page,""),COLUMN(AO:AO))</f>
        <v>#N/A</v>
      </c>
      <c r="BQ43" s="11" t="e">
        <f t="array" aca="1" ref="BQ43" ca="1">SMALL(IF(FREQUENCY(IF(code=$Z43,COUNTIF(page,"&lt;"&amp;page),""),ROW(page)-1)&gt;0,page,""),COLUMN(AP:AP))</f>
        <v>#N/A</v>
      </c>
      <c r="BR43" s="11" t="e">
        <f t="array" aca="1" ref="BR43" ca="1">SMALL(IF(FREQUENCY(IF(code=$Z43,COUNTIF(page,"&lt;"&amp;page),""),ROW(page)-1)&gt;0,page,""),COLUMN(AQ:AQ))</f>
        <v>#N/A</v>
      </c>
      <c r="BS43" s="11" t="e">
        <f t="array" aca="1" ref="BS43" ca="1">SMALL(IF(FREQUENCY(IF(code=$Z43,COUNTIF(page,"&lt;"&amp;page),""),ROW(page)-1)&gt;0,page,""),COLUMN(AR:AR))</f>
        <v>#N/A</v>
      </c>
      <c r="BT43" s="11" t="e">
        <f t="array" aca="1" ref="BT43" ca="1">SMALL(IF(FREQUENCY(IF(code=$Z43,COUNTIF(page,"&lt;"&amp;page),""),ROW(page)-1)&gt;0,page,""),COLUMN(AS:AS))</f>
        <v>#N/A</v>
      </c>
      <c r="BU43" s="11" t="e">
        <f t="array" aca="1" ref="BU43" ca="1">SMALL(IF(FREQUENCY(IF(code=$Z43,COUNTIF(page,"&lt;"&amp;page),""),ROW(page)-1)&gt;0,page,""),COLUMN(AT:AT))</f>
        <v>#N/A</v>
      </c>
      <c r="BV43" s="11" t="e">
        <f t="array" aca="1" ref="BV43" ca="1">SMALL(IF(FREQUENCY(IF(code=$Z43,COUNTIF(page,"&lt;"&amp;page),""),ROW(page)-1)&gt;0,page,""),COLUMN(AU:AU))</f>
        <v>#N/A</v>
      </c>
      <c r="BW43" s="11" t="e">
        <f t="array" aca="1" ref="BW43" ca="1">SMALL(IF(FREQUENCY(IF(code=$Z43,COUNTIF(page,"&lt;"&amp;page),""),ROW(page)-1)&gt;0,page,""),COLUMN(AV:AV))</f>
        <v>#N/A</v>
      </c>
      <c r="BX43" s="11" t="e">
        <f t="array" aca="1" ref="BX43" ca="1">SMALL(IF(FREQUENCY(IF(code=$Z43,COUNTIF(page,"&lt;"&amp;page),""),ROW(page)-1)&gt;0,page,""),COLUMN(AW:AW))</f>
        <v>#N/A</v>
      </c>
      <c r="BY43" s="11" t="e">
        <f t="array" aca="1" ref="BY43" ca="1">SMALL(IF(FREQUENCY(IF(code=$Z43,COUNTIF(page,"&lt;"&amp;page),""),ROW(page)-1)&gt;0,page,""),COLUMN(AX:AX))</f>
        <v>#N/A</v>
      </c>
      <c r="BZ43" s="11" t="e">
        <f t="array" aca="1" ref="BZ43" ca="1">SMALL(IF(FREQUENCY(IF(code=$Z43,COUNTIF(page,"&lt;"&amp;page),""),ROW(page)-1)&gt;0,page,""),COLUMN(AY:AY))</f>
        <v>#N/A</v>
      </c>
      <c r="CA43" s="11" t="e">
        <f t="array" aca="1" ref="CA43" ca="1">SMALL(IF(FREQUENCY(IF(code=$Z43,COUNTIF(page,"&lt;"&amp;page),""),ROW(page)-1)&gt;0,page,""),COLUMN(AZ:AZ))</f>
        <v>#N/A</v>
      </c>
      <c r="CB43" s="11" t="e">
        <f t="array" aca="1" ref="CB43" ca="1">SMALL(IF(FREQUENCY(IF(code=$Z43,COUNTIF(page,"&lt;"&amp;page),""),ROW(page)-1)&gt;0,page,""),COLUMN(BA:BA))</f>
        <v>#N/A</v>
      </c>
      <c r="CC43" s="11" t="e">
        <f t="array" aca="1" ref="CC43" ca="1">SMALL(IF(FREQUENCY(IF(code=$Z43,COUNTIF(page,"&lt;"&amp;page),""),ROW(page)-1)&gt;0,page,""),COLUMN(BB:BB))</f>
        <v>#N/A</v>
      </c>
      <c r="CD43" s="11" t="e">
        <f t="array" aca="1" ref="CD43" ca="1">SMALL(IF(FREQUENCY(IF(code=$Z43,COUNTIF(page,"&lt;"&amp;page),""),ROW(page)-1)&gt;0,page,""),COLUMN(BC:BC))</f>
        <v>#N/A</v>
      </c>
      <c r="CE43" s="11" t="e">
        <f t="array" aca="1" ref="CE43" ca="1">SMALL(IF(FREQUENCY(IF(code=$Z43,COUNTIF(page,"&lt;"&amp;page),""),ROW(page)-1)&gt;0,page,""),COLUMN(BD:BD))</f>
        <v>#N/A</v>
      </c>
      <c r="CF43" s="11" t="e">
        <f t="array" aca="1" ref="CF43" ca="1">SMALL(IF(FREQUENCY(IF(code=$Z43,COUNTIF(page,"&lt;"&amp;page),""),ROW(page)-1)&gt;0,page,""),COLUMN(BE:BE))</f>
        <v>#N/A</v>
      </c>
      <c r="CG43" s="11" t="e">
        <f t="array" aca="1" ref="CG43" ca="1">SMALL(IF(FREQUENCY(IF(code=$Z43,COUNTIF(page,"&lt;"&amp;page),""),ROW(page)-1)&gt;0,page,""),COLUMN(BF:BF))</f>
        <v>#N/A</v>
      </c>
      <c r="CH43" s="11" t="e">
        <f t="array" aca="1" ref="CH43" ca="1">SMALL(IF(FREQUENCY(IF(code=$Z43,COUNTIF(page,"&lt;"&amp;page),""),ROW(page)-1)&gt;0,page,""),COLUMN(BG:BG))</f>
        <v>#N/A</v>
      </c>
      <c r="CI43" s="11" t="e">
        <f t="array" aca="1" ref="CI43" ca="1">SMALL(IF(FREQUENCY(IF(code=$Z43,COUNTIF(page,"&lt;"&amp;page),""),ROW(page)-1)&gt;0,page,""),COLUMN(BH:BH))</f>
        <v>#N/A</v>
      </c>
      <c r="CJ43" s="11" t="e">
        <f t="array" aca="1" ref="CJ43" ca="1">SMALL(IF(FREQUENCY(IF(code=$Z43,COUNTIF(page,"&lt;"&amp;page),""),ROW(page)-1)&gt;0,page,""),COLUMN(BI:BI))</f>
        <v>#N/A</v>
      </c>
      <c r="CK43" s="11" t="e">
        <f t="array" aca="1" ref="CK43" ca="1">SMALL(IF(FREQUENCY(IF(code=$Z43,COUNTIF(page,"&lt;"&amp;page),""),ROW(page)-1)&gt;0,page,""),COLUMN(BJ:BJ))</f>
        <v>#N/A</v>
      </c>
      <c r="CL43" s="11" t="e">
        <f t="array" aca="1" ref="CL43" ca="1">SMALL(IF(FREQUENCY(IF(code=$Z43,COUNTIF(page,"&lt;"&amp;page),""),ROW(page)-1)&gt;0,page,""),COLUMN(BK:BK))</f>
        <v>#N/A</v>
      </c>
      <c r="CM43" s="11" t="e">
        <f t="array" aca="1" ref="CM43" ca="1">SMALL(IF(FREQUENCY(IF(code=$Z43,COUNTIF(page,"&lt;"&amp;page),""),ROW(page)-1)&gt;0,page,""),COLUMN(BL:BL))</f>
        <v>#N/A</v>
      </c>
      <c r="CN43" s="11" t="e">
        <f t="array" aca="1" ref="CN43" ca="1">SMALL(IF(FREQUENCY(IF(code=$Z43,COUNTIF(page,"&lt;"&amp;page),""),ROW(page)-1)&gt;0,page,""),COLUMN(BM:BM))</f>
        <v>#N/A</v>
      </c>
      <c r="CO43" s="11" t="e">
        <f t="array" aca="1" ref="CO43" ca="1">SMALL(IF(FREQUENCY(IF(code=$Z43,COUNTIF(page,"&lt;"&amp;page),""),ROW(page)-1)&gt;0,page,""),COLUMN(BN:BN))</f>
        <v>#N/A</v>
      </c>
      <c r="CP43" s="11" t="e">
        <f t="array" aca="1" ref="CP43" ca="1">SMALL(IF(FREQUENCY(IF(code=$Z43,COUNTIF(page,"&lt;"&amp;page),""),ROW(page)-1)&gt;0,page,""),COLUMN(BO:BO))</f>
        <v>#N/A</v>
      </c>
      <c r="CQ43" s="11" t="e">
        <f t="array" aca="1" ref="CQ43" ca="1">SMALL(IF(FREQUENCY(IF(code=$Z43,COUNTIF(page,"&lt;"&amp;page),""),ROW(page)-1)&gt;0,page,""),COLUMN(BP:BP))</f>
        <v>#N/A</v>
      </c>
      <c r="CR43" s="11" t="e">
        <f t="array" aca="1" ref="CR43" ca="1">SMALL(IF(FREQUENCY(IF(code=$Z43,COUNTIF(page,"&lt;"&amp;page),""),ROW(page)-1)&gt;0,page,""),COLUMN(BQ:BQ))</f>
        <v>#N/A</v>
      </c>
      <c r="CS43" s="11" t="e">
        <f t="array" aca="1" ref="CS43" ca="1">SMALL(IF(FREQUENCY(IF(code=$Z43,COUNTIF(page,"&lt;"&amp;page),""),ROW(page)-1)&gt;0,page,""),COLUMN(BR:BR))</f>
        <v>#N/A</v>
      </c>
      <c r="CT43" s="11" t="e">
        <f t="array" aca="1" ref="CT43" ca="1">SMALL(IF(FREQUENCY(IF(code=$Z43,COUNTIF(page,"&lt;"&amp;page),""),ROW(page)-1)&gt;0,page,""),COLUMN(BS:BS))</f>
        <v>#N/A</v>
      </c>
      <c r="CU43" s="11" t="e">
        <f t="array" aca="1" ref="CU43" ca="1">SMALL(IF(FREQUENCY(IF(code=$Z43,COUNTIF(page,"&lt;"&amp;page),""),ROW(page)-1)&gt;0,page,""),COLUMN(BT:BT))</f>
        <v>#N/A</v>
      </c>
      <c r="CV43" s="11" t="e">
        <f t="array" aca="1" ref="CV43" ca="1">SMALL(IF(FREQUENCY(IF(code=$Z43,COUNTIF(page,"&lt;"&amp;page),""),ROW(page)-1)&gt;0,page,""),COLUMN(BU:BU))</f>
        <v>#N/A</v>
      </c>
      <c r="CW43" s="11" t="e">
        <f t="array" aca="1" ref="CW43" ca="1">SMALL(IF(FREQUENCY(IF(code=$Z43,COUNTIF(page,"&lt;"&amp;page),""),ROW(page)-1)&gt;0,page,""),COLUMN(BV:BV))</f>
        <v>#N/A</v>
      </c>
      <c r="CX43" s="11" t="e">
        <f t="array" aca="1" ref="CX43" ca="1">SMALL(IF(FREQUENCY(IF(code=$Z43,COUNTIF(page,"&lt;"&amp;page),""),ROW(page)-1)&gt;0,page,""),COLUMN(BW:BW))</f>
        <v>#N/A</v>
      </c>
      <c r="CY43" s="11" t="e">
        <f t="array" aca="1" ref="CY43" ca="1">SMALL(IF(FREQUENCY(IF(code=$Z43,COUNTIF(page,"&lt;"&amp;page),""),ROW(page)-1)&gt;0,page,""),COLUMN(BX:BX))</f>
        <v>#N/A</v>
      </c>
      <c r="CZ43" s="11" t="e">
        <f t="array" aca="1" ref="CZ43" ca="1">SMALL(IF(FREQUENCY(IF(code=$Z43,COUNTIF(page,"&lt;"&amp;page),""),ROW(page)-1)&gt;0,page,""),COLUMN(BY:BY))</f>
        <v>#N/A</v>
      </c>
      <c r="DA43" s="11" t="e">
        <f t="array" aca="1" ref="DA43" ca="1">SMALL(IF(FREQUENCY(IF(code=$Z43,COUNTIF(page,"&lt;"&amp;page),""),ROW(page)-1)&gt;0,page,""),COLUMN(BZ:BZ))</f>
        <v>#N/A</v>
      </c>
      <c r="DB43" s="11" t="e">
        <f t="array" aca="1" ref="DB43" ca="1">SMALL(IF(FREQUENCY(IF(code=$Z43,COUNTIF(page,"&lt;"&amp;page),""),ROW(page)-1)&gt;0,page,""),COLUMN(CA:CA))</f>
        <v>#N/A</v>
      </c>
      <c r="DC43" s="11" t="e">
        <f t="array" aca="1" ref="DC43" ca="1">SMALL(IF(FREQUENCY(IF(code=$Z43,COUNTIF(page,"&lt;"&amp;page),""),ROW(page)-1)&gt;0,page,""),COLUMN(CB:CB))</f>
        <v>#N/A</v>
      </c>
      <c r="DD43" s="11" t="e">
        <f t="array" aca="1" ref="DD43" ca="1">SMALL(IF(FREQUENCY(IF(code=$Z43,COUNTIF(page,"&lt;"&amp;page),""),ROW(page)-1)&gt;0,page,""),COLUMN(CC:CC))</f>
        <v>#N/A</v>
      </c>
      <c r="DE43" s="11" t="e">
        <f t="array" aca="1" ref="DE43" ca="1">SMALL(IF(FREQUENCY(IF(code=$Z43,COUNTIF(page,"&lt;"&amp;page),""),ROW(page)-1)&gt;0,page,""),COLUMN(CD:CD))</f>
        <v>#N/A</v>
      </c>
      <c r="DF43" s="11" t="e">
        <f t="array" aca="1" ref="DF43" ca="1">SMALL(IF(FREQUENCY(IF(code=$Z43,COUNTIF(page,"&lt;"&amp;page),""),ROW(page)-1)&gt;0,page,""),COLUMN(CE:CE))</f>
        <v>#N/A</v>
      </c>
      <c r="DG43" s="11" t="e">
        <f t="array" aca="1" ref="DG43" ca="1">SMALL(IF(FREQUENCY(IF(code=$Z43,COUNTIF(page,"&lt;"&amp;page),""),ROW(page)-1)&gt;0,page,""),COLUMN(CF:CF))</f>
        <v>#N/A</v>
      </c>
      <c r="DH43" s="11" t="e">
        <f t="array" aca="1" ref="DH43" ca="1">SMALL(IF(FREQUENCY(IF(code=$Z43,COUNTIF(page,"&lt;"&amp;page),""),ROW(page)-1)&gt;0,page,""),COLUMN(CG:CG))</f>
        <v>#N/A</v>
      </c>
      <c r="DI43" s="11" t="e">
        <f t="array" aca="1" ref="DI43" ca="1">SMALL(IF(FREQUENCY(IF(code=$Z43,COUNTIF(page,"&lt;"&amp;page),""),ROW(page)-1)&gt;0,page,""),COLUMN(CH:CH))</f>
        <v>#N/A</v>
      </c>
      <c r="DJ43" s="11" t="e">
        <f t="array" aca="1" ref="DJ43" ca="1">SMALL(IF(FREQUENCY(IF(code=$Z43,COUNTIF(page,"&lt;"&amp;page),""),ROW(page)-1)&gt;0,page,""),COLUMN(CI:CI))</f>
        <v>#N/A</v>
      </c>
      <c r="DK43" s="11" t="e">
        <f t="array" aca="1" ref="DK43" ca="1">SMALL(IF(FREQUENCY(IF(code=$Z43,COUNTIF(page,"&lt;"&amp;page),""),ROW(page)-1)&gt;0,page,""),COLUMN(CJ:CJ))</f>
        <v>#N/A</v>
      </c>
      <c r="DL43" s="11" t="e">
        <f t="array" aca="1" ref="DL43" ca="1">SMALL(IF(FREQUENCY(IF(code=$Z43,COUNTIF(page,"&lt;"&amp;page),""),ROW(page)-1)&gt;0,page,""),COLUMN(CK:CK))</f>
        <v>#N/A</v>
      </c>
      <c r="DM43" s="11" t="e">
        <f t="array" aca="1" ref="DM43" ca="1">SMALL(IF(FREQUENCY(IF(code=$Z43,COUNTIF(page,"&lt;"&amp;page),""),ROW(page)-1)&gt;0,page,""),COLUMN(CL:CL))</f>
        <v>#N/A</v>
      </c>
      <c r="DN43" s="11" t="e">
        <f t="array" aca="1" ref="DN43" ca="1">SMALL(IF(FREQUENCY(IF(code=$Z43,COUNTIF(page,"&lt;"&amp;page),""),ROW(page)-1)&gt;0,page,""),COLUMN(CM:CM))</f>
        <v>#N/A</v>
      </c>
      <c r="DO43" s="11" t="e">
        <f t="array" aca="1" ref="DO43" ca="1">SMALL(IF(FREQUENCY(IF(code=$Z43,COUNTIF(page,"&lt;"&amp;page),""),ROW(page)-1)&gt;0,page,""),COLUMN(CN:CN))</f>
        <v>#N/A</v>
      </c>
      <c r="DP43" s="11" t="e">
        <f t="array" aca="1" ref="DP43" ca="1">SMALL(IF(FREQUENCY(IF(code=$Z43,COUNTIF(page,"&lt;"&amp;page),""),ROW(page)-1)&gt;0,page,""),COLUMN(CO:CO))</f>
        <v>#N/A</v>
      </c>
      <c r="DQ43" s="11" t="e">
        <f t="array" aca="1" ref="DQ43" ca="1">SMALL(IF(FREQUENCY(IF(code=$Z43,COUNTIF(page,"&lt;"&amp;page),""),ROW(page)-1)&gt;0,page,""),COLUMN(CP:CP))</f>
        <v>#N/A</v>
      </c>
      <c r="DR43" s="11" t="e">
        <f t="array" aca="1" ref="DR43" ca="1">SMALL(IF(FREQUENCY(IF(code=$Z43,COUNTIF(page,"&lt;"&amp;page),""),ROW(page)-1)&gt;0,page,""),COLUMN(CQ:CQ))</f>
        <v>#N/A</v>
      </c>
      <c r="DS43" s="11" t="e">
        <f t="array" aca="1" ref="DS43" ca="1">SMALL(IF(FREQUENCY(IF(code=$Z43,COUNTIF(page,"&lt;"&amp;page),""),ROW(page)-1)&gt;0,page,""),COLUMN(CR:CR))</f>
        <v>#N/A</v>
      </c>
      <c r="DT43" s="11" t="e">
        <f t="array" aca="1" ref="DT43" ca="1">SMALL(IF(FREQUENCY(IF(code=$Z43,COUNTIF(page,"&lt;"&amp;page),""),ROW(page)-1)&gt;0,page,""),COLUMN(CS:CS))</f>
        <v>#N/A</v>
      </c>
      <c r="DU43" s="11" t="e">
        <f t="array" aca="1" ref="DU43" ca="1">SMALL(IF(FREQUENCY(IF(code=$Z43,COUNTIF(page,"&lt;"&amp;page),""),ROW(page)-1)&gt;0,page,""),COLUMN(CT:CT))</f>
        <v>#N/A</v>
      </c>
      <c r="DV43" s="11" t="e">
        <f t="array" aca="1" ref="DV43" ca="1">SMALL(IF(FREQUENCY(IF(code=$Z43,COUNTIF(page,"&lt;"&amp;page),""),ROW(page)-1)&gt;0,page,""),COLUMN(CU:CU))</f>
        <v>#N/A</v>
      </c>
      <c r="DW43" s="11" t="e">
        <f t="array" aca="1" ref="DW43" ca="1">SMALL(IF(FREQUENCY(IF(code=$Z43,COUNTIF(page,"&lt;"&amp;page),""),ROW(page)-1)&gt;0,page,""),COLUMN(CV:CV))</f>
        <v>#N/A</v>
      </c>
      <c r="DX43" s="11" t="e">
        <f t="array" aca="1" ref="DX43" ca="1">SMALL(IF(FREQUENCY(IF(code=$Z43,COUNTIF(page,"&lt;"&amp;page),""),ROW(page)-1)&gt;0,page,""),COLUMN(CW:CW))</f>
        <v>#N/A</v>
      </c>
      <c r="DY43" s="11" t="e">
        <f t="array" aca="1" ref="DY43" ca="1">SMALL(IF(FREQUENCY(IF(code=$Z43,COUNTIF(page,"&lt;"&amp;page),""),ROW(page)-1)&gt;0,page,""),COLUMN(CX:CX))</f>
        <v>#N/A</v>
      </c>
      <c r="DZ43" s="11" t="e">
        <f t="array" aca="1" ref="DZ43" ca="1">SMALL(IF(FREQUENCY(IF(code=$Z43,COUNTIF(page,"&lt;"&amp;page),""),ROW(page)-1)&gt;0,page,""),COLUMN(CY:CY))</f>
        <v>#N/A</v>
      </c>
      <c r="EA43" s="11" t="e">
        <f t="array" aca="1" ref="EA43" ca="1">SMALL(IF(FREQUENCY(IF(code=$Z43,COUNTIF(page,"&lt;"&amp;page),""),ROW(page)-1)&gt;0,page,""),COLUMN(CZ:CZ))</f>
        <v>#N/A</v>
      </c>
      <c r="EB43" s="11" t="e">
        <f t="array" aca="1" ref="EB43" ca="1">SMALL(IF(FREQUENCY(IF(code=$Z43,COUNTIF(page,"&lt;"&amp;page),""),ROW(page)-1)&gt;0,page,""),COLUMN(DA:DA))</f>
        <v>#N/A</v>
      </c>
      <c r="EC43" s="11" t="e">
        <f t="array" aca="1" ref="EC43" ca="1">SMALL(IF(FREQUENCY(IF(code=$Z43,COUNTIF(page,"&lt;"&amp;page),""),ROW(page)-1)&gt;0,page,""),COLUMN(DB:DB))</f>
        <v>#N/A</v>
      </c>
      <c r="ED43" s="11" t="e">
        <f t="array" aca="1" ref="ED43" ca="1">SMALL(IF(FREQUENCY(IF(code=$Z43,COUNTIF(page,"&lt;"&amp;page),""),ROW(page)-1)&gt;0,page,""),COLUMN(DC:DC))</f>
        <v>#N/A</v>
      </c>
      <c r="EE43" s="11" t="e">
        <f t="array" aca="1" ref="EE43" ca="1">SMALL(IF(FREQUENCY(IF(code=$Z43,COUNTIF(page,"&lt;"&amp;page),""),ROW(page)-1)&gt;0,page,""),COLUMN(DD:DD))</f>
        <v>#N/A</v>
      </c>
      <c r="EF43" s="11" t="e">
        <f t="array" aca="1" ref="EF43" ca="1">SMALL(IF(FREQUENCY(IF(code=$Z43,COUNTIF(page,"&lt;"&amp;page),""),ROW(page)-1)&gt;0,page,""),COLUMN(DE:DE))</f>
        <v>#N/A</v>
      </c>
      <c r="EG43" s="11" t="e">
        <f t="array" aca="1" ref="EG43" ca="1">SMALL(IF(FREQUENCY(IF(code=$Z43,COUNTIF(page,"&lt;"&amp;page),""),ROW(page)-1)&gt;0,page,""),COLUMN(DF:DF))</f>
        <v>#N/A</v>
      </c>
    </row>
    <row r="44" spans="1:137">
      <c r="A44" s="3">
        <v>1</v>
      </c>
      <c r="B44" s="3">
        <v>5008</v>
      </c>
      <c r="C44" s="3">
        <v>81561</v>
      </c>
      <c r="D44" s="3">
        <v>647</v>
      </c>
      <c r="E44" s="4">
        <v>66.739999999999995</v>
      </c>
      <c r="Z44" t="e">
        <f t="array" aca="1" ref="Z44" ca="1">OFFSET($B$5,MATCH(0,COUNTIF(Z$1:Z43,code),0),)</f>
        <v>#N/A</v>
      </c>
      <c r="AA44">
        <f t="shared" ca="1" si="0"/>
        <v>0</v>
      </c>
      <c r="AB44" s="11" t="e">
        <f t="array" aca="1" ref="AB44" ca="1">SMALL(IF(FREQUENCY(IF(code=$Z44,COUNTIF(page,"&lt;"&amp;page),""),ROW(page)-1)&gt;0,page,""),COLUMN(A:A))</f>
        <v>#N/A</v>
      </c>
      <c r="AC44" s="11" t="e">
        <f t="array" aca="1" ref="AC44" ca="1">SMALL(IF(FREQUENCY(IF(code=$Z44,COUNTIF(page,"&lt;"&amp;page),""),ROW(page)-1)&gt;0,page,""),COLUMN(B:B))</f>
        <v>#N/A</v>
      </c>
      <c r="AD44" s="11" t="e">
        <f t="array" aca="1" ref="AD44" ca="1">SMALL(IF(FREQUENCY(IF(code=$Z44,COUNTIF(page,"&lt;"&amp;page),""),ROW(page)-1)&gt;0,page,""),COLUMN(C:C))</f>
        <v>#N/A</v>
      </c>
      <c r="AE44" s="11" t="e">
        <f t="array" aca="1" ref="AE44" ca="1">SMALL(IF(FREQUENCY(IF(code=$Z44,COUNTIF(page,"&lt;"&amp;page),""),ROW(page)-1)&gt;0,page,""),COLUMN(D:D))</f>
        <v>#N/A</v>
      </c>
      <c r="AF44" s="11" t="e">
        <f t="array" aca="1" ref="AF44" ca="1">SMALL(IF(FREQUENCY(IF(code=$Z44,COUNTIF(page,"&lt;"&amp;page),""),ROW(page)-1)&gt;0,page,""),COLUMN(E:E))</f>
        <v>#N/A</v>
      </c>
      <c r="AG44" s="11" t="e">
        <f t="array" aca="1" ref="AG44" ca="1">SMALL(IF(FREQUENCY(IF(code=$Z44,COUNTIF(page,"&lt;"&amp;page),""),ROW(page)-1)&gt;0,page,""),COLUMN(F:F))</f>
        <v>#N/A</v>
      </c>
      <c r="AH44" s="11" t="e">
        <f t="array" aca="1" ref="AH44" ca="1">SMALL(IF(FREQUENCY(IF(code=$Z44,COUNTIF(page,"&lt;"&amp;page),""),ROW(page)-1)&gt;0,page,""),COLUMN(G:G))</f>
        <v>#N/A</v>
      </c>
      <c r="AI44" s="11" t="e">
        <f t="array" aca="1" ref="AI44" ca="1">SMALL(IF(FREQUENCY(IF(code=$Z44,COUNTIF(page,"&lt;"&amp;page),""),ROW(page)-1)&gt;0,page,""),COLUMN(H:H))</f>
        <v>#N/A</v>
      </c>
      <c r="AJ44" s="11" t="e">
        <f t="array" aca="1" ref="AJ44" ca="1">SMALL(IF(FREQUENCY(IF(code=$Z44,COUNTIF(page,"&lt;"&amp;page),""),ROW(page)-1)&gt;0,page,""),COLUMN(I:I))</f>
        <v>#N/A</v>
      </c>
      <c r="AK44" s="11" t="e">
        <f t="array" aca="1" ref="AK44" ca="1">SMALL(IF(FREQUENCY(IF(code=$Z44,COUNTIF(page,"&lt;"&amp;page),""),ROW(page)-1)&gt;0,page,""),COLUMN(J:J))</f>
        <v>#N/A</v>
      </c>
      <c r="AL44" s="11" t="e">
        <f t="array" aca="1" ref="AL44" ca="1">SMALL(IF(FREQUENCY(IF(code=$Z44,COUNTIF(page,"&lt;"&amp;page),""),ROW(page)-1)&gt;0,page,""),COLUMN(K:K))</f>
        <v>#N/A</v>
      </c>
      <c r="AM44" s="11" t="e">
        <f t="array" aca="1" ref="AM44" ca="1">SMALL(IF(FREQUENCY(IF(code=$Z44,COUNTIF(page,"&lt;"&amp;page),""),ROW(page)-1)&gt;0,page,""),COLUMN(L:L))</f>
        <v>#N/A</v>
      </c>
      <c r="AN44" s="11" t="e">
        <f t="array" aca="1" ref="AN44" ca="1">SMALL(IF(FREQUENCY(IF(code=$Z44,COUNTIF(page,"&lt;"&amp;page),""),ROW(page)-1)&gt;0,page,""),COLUMN(M:M))</f>
        <v>#N/A</v>
      </c>
      <c r="AO44" s="11" t="e">
        <f t="array" aca="1" ref="AO44" ca="1">SMALL(IF(FREQUENCY(IF(code=$Z44,COUNTIF(page,"&lt;"&amp;page),""),ROW(page)-1)&gt;0,page,""),COLUMN(N:N))</f>
        <v>#N/A</v>
      </c>
      <c r="AP44" s="11" t="e">
        <f t="array" aca="1" ref="AP44" ca="1">SMALL(IF(FREQUENCY(IF(code=$Z44,COUNTIF(page,"&lt;"&amp;page),""),ROW(page)-1)&gt;0,page,""),COLUMN(O:O))</f>
        <v>#N/A</v>
      </c>
      <c r="AQ44" s="11" t="e">
        <f t="array" aca="1" ref="AQ44" ca="1">SMALL(IF(FREQUENCY(IF(code=$Z44,COUNTIF(page,"&lt;"&amp;page),""),ROW(page)-1)&gt;0,page,""),COLUMN(P:P))</f>
        <v>#N/A</v>
      </c>
      <c r="AR44" s="11" t="e">
        <f t="array" aca="1" ref="AR44" ca="1">SMALL(IF(FREQUENCY(IF(code=$Z44,COUNTIF(page,"&lt;"&amp;page),""),ROW(page)-1)&gt;0,page,""),COLUMN(Q:Q))</f>
        <v>#N/A</v>
      </c>
      <c r="AS44" s="11" t="e">
        <f t="array" aca="1" ref="AS44" ca="1">SMALL(IF(FREQUENCY(IF(code=$Z44,COUNTIF(page,"&lt;"&amp;page),""),ROW(page)-1)&gt;0,page,""),COLUMN(R:R))</f>
        <v>#N/A</v>
      </c>
      <c r="AT44" s="11" t="e">
        <f t="array" aca="1" ref="AT44" ca="1">SMALL(IF(FREQUENCY(IF(code=$Z44,COUNTIF(page,"&lt;"&amp;page),""),ROW(page)-1)&gt;0,page,""),COLUMN(S:S))</f>
        <v>#N/A</v>
      </c>
      <c r="AU44" s="11" t="e">
        <f t="array" aca="1" ref="AU44" ca="1">SMALL(IF(FREQUENCY(IF(code=$Z44,COUNTIF(page,"&lt;"&amp;page),""),ROW(page)-1)&gt;0,page,""),COLUMN(T:T))</f>
        <v>#N/A</v>
      </c>
      <c r="AV44" s="11" t="e">
        <f t="array" aca="1" ref="AV44" ca="1">SMALL(IF(FREQUENCY(IF(code=$Z44,COUNTIF(page,"&lt;"&amp;page),""),ROW(page)-1)&gt;0,page,""),COLUMN(U:U))</f>
        <v>#N/A</v>
      </c>
      <c r="AW44" s="11" t="e">
        <f t="array" aca="1" ref="AW44" ca="1">SMALL(IF(FREQUENCY(IF(code=$Z44,COUNTIF(page,"&lt;"&amp;page),""),ROW(page)-1)&gt;0,page,""),COLUMN(V:V))</f>
        <v>#N/A</v>
      </c>
      <c r="AX44" s="11" t="e">
        <f t="array" aca="1" ref="AX44" ca="1">SMALL(IF(FREQUENCY(IF(code=$Z44,COUNTIF(page,"&lt;"&amp;page),""),ROW(page)-1)&gt;0,page,""),COLUMN(W:W))</f>
        <v>#N/A</v>
      </c>
      <c r="AY44" s="11" t="e">
        <f t="array" aca="1" ref="AY44" ca="1">SMALL(IF(FREQUENCY(IF(code=$Z44,COUNTIF(page,"&lt;"&amp;page),""),ROW(page)-1)&gt;0,page,""),COLUMN(X:X))</f>
        <v>#N/A</v>
      </c>
      <c r="AZ44" s="11" t="e">
        <f t="array" aca="1" ref="AZ44" ca="1">SMALL(IF(FREQUENCY(IF(code=$Z44,COUNTIF(page,"&lt;"&amp;page),""),ROW(page)-1)&gt;0,page,""),COLUMN(Y:Y))</f>
        <v>#N/A</v>
      </c>
      <c r="BA44" s="11" t="e">
        <f t="array" aca="1" ref="BA44" ca="1">SMALL(IF(FREQUENCY(IF(code=$Z44,COUNTIF(page,"&lt;"&amp;page),""),ROW(page)-1)&gt;0,page,""),COLUMN(Z:Z))</f>
        <v>#N/A</v>
      </c>
      <c r="BB44" s="11" t="e">
        <f t="array" aca="1" ref="BB44" ca="1">SMALL(IF(FREQUENCY(IF(code=$Z44,COUNTIF(page,"&lt;"&amp;page),""),ROW(page)-1)&gt;0,page,""),COLUMN(AA:AA))</f>
        <v>#N/A</v>
      </c>
      <c r="BC44" s="11" t="e">
        <f t="array" aca="1" ref="BC44" ca="1">SMALL(IF(FREQUENCY(IF(code=$Z44,COUNTIF(page,"&lt;"&amp;page),""),ROW(page)-1)&gt;0,page,""),COLUMN(AB:AB))</f>
        <v>#N/A</v>
      </c>
      <c r="BD44" s="11" t="e">
        <f t="array" aca="1" ref="BD44" ca="1">SMALL(IF(FREQUENCY(IF(code=$Z44,COUNTIF(page,"&lt;"&amp;page),""),ROW(page)-1)&gt;0,page,""),COLUMN(AC:AC))</f>
        <v>#N/A</v>
      </c>
      <c r="BE44" s="11" t="e">
        <f t="array" aca="1" ref="BE44" ca="1">SMALL(IF(FREQUENCY(IF(code=$Z44,COUNTIF(page,"&lt;"&amp;page),""),ROW(page)-1)&gt;0,page,""),COLUMN(AD:AD))</f>
        <v>#N/A</v>
      </c>
      <c r="BF44" s="11" t="e">
        <f t="array" aca="1" ref="BF44" ca="1">SMALL(IF(FREQUENCY(IF(code=$Z44,COUNTIF(page,"&lt;"&amp;page),""),ROW(page)-1)&gt;0,page,""),COLUMN(AE:AE))</f>
        <v>#N/A</v>
      </c>
      <c r="BG44" s="11" t="e">
        <f t="array" aca="1" ref="BG44" ca="1">SMALL(IF(FREQUENCY(IF(code=$Z44,COUNTIF(page,"&lt;"&amp;page),""),ROW(page)-1)&gt;0,page,""),COLUMN(AF:AF))</f>
        <v>#N/A</v>
      </c>
      <c r="BH44" s="11" t="e">
        <f t="array" aca="1" ref="BH44" ca="1">SMALL(IF(FREQUENCY(IF(code=$Z44,COUNTIF(page,"&lt;"&amp;page),""),ROW(page)-1)&gt;0,page,""),COLUMN(AG:AG))</f>
        <v>#N/A</v>
      </c>
      <c r="BI44" s="11" t="e">
        <f t="array" aca="1" ref="BI44" ca="1">SMALL(IF(FREQUENCY(IF(code=$Z44,COUNTIF(page,"&lt;"&amp;page),""),ROW(page)-1)&gt;0,page,""),COLUMN(AH:AH))</f>
        <v>#N/A</v>
      </c>
      <c r="BJ44" s="11" t="e">
        <f t="array" aca="1" ref="BJ44" ca="1">SMALL(IF(FREQUENCY(IF(code=$Z44,COUNTIF(page,"&lt;"&amp;page),""),ROW(page)-1)&gt;0,page,""),COLUMN(AI:AI))</f>
        <v>#N/A</v>
      </c>
      <c r="BK44" s="11" t="e">
        <f t="array" aca="1" ref="BK44" ca="1">SMALL(IF(FREQUENCY(IF(code=$Z44,COUNTIF(page,"&lt;"&amp;page),""),ROW(page)-1)&gt;0,page,""),COLUMN(AJ:AJ))</f>
        <v>#N/A</v>
      </c>
      <c r="BL44" s="11" t="e">
        <f t="array" aca="1" ref="BL44" ca="1">SMALL(IF(FREQUENCY(IF(code=$Z44,COUNTIF(page,"&lt;"&amp;page),""),ROW(page)-1)&gt;0,page,""),COLUMN(AK:AK))</f>
        <v>#N/A</v>
      </c>
      <c r="BM44" s="11" t="e">
        <f t="array" aca="1" ref="BM44" ca="1">SMALL(IF(FREQUENCY(IF(code=$Z44,COUNTIF(page,"&lt;"&amp;page),""),ROW(page)-1)&gt;0,page,""),COLUMN(AL:AL))</f>
        <v>#N/A</v>
      </c>
      <c r="BN44" s="11" t="e">
        <f t="array" aca="1" ref="BN44" ca="1">SMALL(IF(FREQUENCY(IF(code=$Z44,COUNTIF(page,"&lt;"&amp;page),""),ROW(page)-1)&gt;0,page,""),COLUMN(AM:AM))</f>
        <v>#N/A</v>
      </c>
      <c r="BO44" s="11" t="e">
        <f t="array" aca="1" ref="BO44" ca="1">SMALL(IF(FREQUENCY(IF(code=$Z44,COUNTIF(page,"&lt;"&amp;page),""),ROW(page)-1)&gt;0,page,""),COLUMN(AN:AN))</f>
        <v>#N/A</v>
      </c>
      <c r="BP44" s="11" t="e">
        <f t="array" aca="1" ref="BP44" ca="1">SMALL(IF(FREQUENCY(IF(code=$Z44,COUNTIF(page,"&lt;"&amp;page),""),ROW(page)-1)&gt;0,page,""),COLUMN(AO:AO))</f>
        <v>#N/A</v>
      </c>
      <c r="BQ44" s="11" t="e">
        <f t="array" aca="1" ref="BQ44" ca="1">SMALL(IF(FREQUENCY(IF(code=$Z44,COUNTIF(page,"&lt;"&amp;page),""),ROW(page)-1)&gt;0,page,""),COLUMN(AP:AP))</f>
        <v>#N/A</v>
      </c>
      <c r="BR44" s="11" t="e">
        <f t="array" aca="1" ref="BR44" ca="1">SMALL(IF(FREQUENCY(IF(code=$Z44,COUNTIF(page,"&lt;"&amp;page),""),ROW(page)-1)&gt;0,page,""),COLUMN(AQ:AQ))</f>
        <v>#N/A</v>
      </c>
      <c r="BS44" s="11" t="e">
        <f t="array" aca="1" ref="BS44" ca="1">SMALL(IF(FREQUENCY(IF(code=$Z44,COUNTIF(page,"&lt;"&amp;page),""),ROW(page)-1)&gt;0,page,""),COLUMN(AR:AR))</f>
        <v>#N/A</v>
      </c>
      <c r="BT44" s="11" t="e">
        <f t="array" aca="1" ref="BT44" ca="1">SMALL(IF(FREQUENCY(IF(code=$Z44,COUNTIF(page,"&lt;"&amp;page),""),ROW(page)-1)&gt;0,page,""),COLUMN(AS:AS))</f>
        <v>#N/A</v>
      </c>
      <c r="BU44" s="11" t="e">
        <f t="array" aca="1" ref="BU44" ca="1">SMALL(IF(FREQUENCY(IF(code=$Z44,COUNTIF(page,"&lt;"&amp;page),""),ROW(page)-1)&gt;0,page,""),COLUMN(AT:AT))</f>
        <v>#N/A</v>
      </c>
      <c r="BV44" s="11" t="e">
        <f t="array" aca="1" ref="BV44" ca="1">SMALL(IF(FREQUENCY(IF(code=$Z44,COUNTIF(page,"&lt;"&amp;page),""),ROW(page)-1)&gt;0,page,""),COLUMN(AU:AU))</f>
        <v>#N/A</v>
      </c>
      <c r="BW44" s="11" t="e">
        <f t="array" aca="1" ref="BW44" ca="1">SMALL(IF(FREQUENCY(IF(code=$Z44,COUNTIF(page,"&lt;"&amp;page),""),ROW(page)-1)&gt;0,page,""),COLUMN(AV:AV))</f>
        <v>#N/A</v>
      </c>
      <c r="BX44" s="11" t="e">
        <f t="array" aca="1" ref="BX44" ca="1">SMALL(IF(FREQUENCY(IF(code=$Z44,COUNTIF(page,"&lt;"&amp;page),""),ROW(page)-1)&gt;0,page,""),COLUMN(AW:AW))</f>
        <v>#N/A</v>
      </c>
      <c r="BY44" s="11" t="e">
        <f t="array" aca="1" ref="BY44" ca="1">SMALL(IF(FREQUENCY(IF(code=$Z44,COUNTIF(page,"&lt;"&amp;page),""),ROW(page)-1)&gt;0,page,""),COLUMN(AX:AX))</f>
        <v>#N/A</v>
      </c>
      <c r="BZ44" s="11" t="e">
        <f t="array" aca="1" ref="BZ44" ca="1">SMALL(IF(FREQUENCY(IF(code=$Z44,COUNTIF(page,"&lt;"&amp;page),""),ROW(page)-1)&gt;0,page,""),COLUMN(AY:AY))</f>
        <v>#N/A</v>
      </c>
      <c r="CA44" s="11" t="e">
        <f t="array" aca="1" ref="CA44" ca="1">SMALL(IF(FREQUENCY(IF(code=$Z44,COUNTIF(page,"&lt;"&amp;page),""),ROW(page)-1)&gt;0,page,""),COLUMN(AZ:AZ))</f>
        <v>#N/A</v>
      </c>
      <c r="CB44" s="11" t="e">
        <f t="array" aca="1" ref="CB44" ca="1">SMALL(IF(FREQUENCY(IF(code=$Z44,COUNTIF(page,"&lt;"&amp;page),""),ROW(page)-1)&gt;0,page,""),COLUMN(BA:BA))</f>
        <v>#N/A</v>
      </c>
      <c r="CC44" s="11" t="e">
        <f t="array" aca="1" ref="CC44" ca="1">SMALL(IF(FREQUENCY(IF(code=$Z44,COUNTIF(page,"&lt;"&amp;page),""),ROW(page)-1)&gt;0,page,""),COLUMN(BB:BB))</f>
        <v>#N/A</v>
      </c>
      <c r="CD44" s="11" t="e">
        <f t="array" aca="1" ref="CD44" ca="1">SMALL(IF(FREQUENCY(IF(code=$Z44,COUNTIF(page,"&lt;"&amp;page),""),ROW(page)-1)&gt;0,page,""),COLUMN(BC:BC))</f>
        <v>#N/A</v>
      </c>
      <c r="CE44" s="11" t="e">
        <f t="array" aca="1" ref="CE44" ca="1">SMALL(IF(FREQUENCY(IF(code=$Z44,COUNTIF(page,"&lt;"&amp;page),""),ROW(page)-1)&gt;0,page,""),COLUMN(BD:BD))</f>
        <v>#N/A</v>
      </c>
      <c r="CF44" s="11" t="e">
        <f t="array" aca="1" ref="CF44" ca="1">SMALL(IF(FREQUENCY(IF(code=$Z44,COUNTIF(page,"&lt;"&amp;page),""),ROW(page)-1)&gt;0,page,""),COLUMN(BE:BE))</f>
        <v>#N/A</v>
      </c>
      <c r="CG44" s="11" t="e">
        <f t="array" aca="1" ref="CG44" ca="1">SMALL(IF(FREQUENCY(IF(code=$Z44,COUNTIF(page,"&lt;"&amp;page),""),ROW(page)-1)&gt;0,page,""),COLUMN(BF:BF))</f>
        <v>#N/A</v>
      </c>
      <c r="CH44" s="11" t="e">
        <f t="array" aca="1" ref="CH44" ca="1">SMALL(IF(FREQUENCY(IF(code=$Z44,COUNTIF(page,"&lt;"&amp;page),""),ROW(page)-1)&gt;0,page,""),COLUMN(BG:BG))</f>
        <v>#N/A</v>
      </c>
      <c r="CI44" s="11" t="e">
        <f t="array" aca="1" ref="CI44" ca="1">SMALL(IF(FREQUENCY(IF(code=$Z44,COUNTIF(page,"&lt;"&amp;page),""),ROW(page)-1)&gt;0,page,""),COLUMN(BH:BH))</f>
        <v>#N/A</v>
      </c>
      <c r="CJ44" s="11" t="e">
        <f t="array" aca="1" ref="CJ44" ca="1">SMALL(IF(FREQUENCY(IF(code=$Z44,COUNTIF(page,"&lt;"&amp;page),""),ROW(page)-1)&gt;0,page,""),COLUMN(BI:BI))</f>
        <v>#N/A</v>
      </c>
      <c r="CK44" s="11" t="e">
        <f t="array" aca="1" ref="CK44" ca="1">SMALL(IF(FREQUENCY(IF(code=$Z44,COUNTIF(page,"&lt;"&amp;page),""),ROW(page)-1)&gt;0,page,""),COLUMN(BJ:BJ))</f>
        <v>#N/A</v>
      </c>
      <c r="CL44" s="11" t="e">
        <f t="array" aca="1" ref="CL44" ca="1">SMALL(IF(FREQUENCY(IF(code=$Z44,COUNTIF(page,"&lt;"&amp;page),""),ROW(page)-1)&gt;0,page,""),COLUMN(BK:BK))</f>
        <v>#N/A</v>
      </c>
      <c r="CM44" s="11" t="e">
        <f t="array" aca="1" ref="CM44" ca="1">SMALL(IF(FREQUENCY(IF(code=$Z44,COUNTIF(page,"&lt;"&amp;page),""),ROW(page)-1)&gt;0,page,""),COLUMN(BL:BL))</f>
        <v>#N/A</v>
      </c>
      <c r="CN44" s="11" t="e">
        <f t="array" aca="1" ref="CN44" ca="1">SMALL(IF(FREQUENCY(IF(code=$Z44,COUNTIF(page,"&lt;"&amp;page),""),ROW(page)-1)&gt;0,page,""),COLUMN(BM:BM))</f>
        <v>#N/A</v>
      </c>
      <c r="CO44" s="11" t="e">
        <f t="array" aca="1" ref="CO44" ca="1">SMALL(IF(FREQUENCY(IF(code=$Z44,COUNTIF(page,"&lt;"&amp;page),""),ROW(page)-1)&gt;0,page,""),COLUMN(BN:BN))</f>
        <v>#N/A</v>
      </c>
      <c r="CP44" s="11" t="e">
        <f t="array" aca="1" ref="CP44" ca="1">SMALL(IF(FREQUENCY(IF(code=$Z44,COUNTIF(page,"&lt;"&amp;page),""),ROW(page)-1)&gt;0,page,""),COLUMN(BO:BO))</f>
        <v>#N/A</v>
      </c>
      <c r="CQ44" s="11" t="e">
        <f t="array" aca="1" ref="CQ44" ca="1">SMALL(IF(FREQUENCY(IF(code=$Z44,COUNTIF(page,"&lt;"&amp;page),""),ROW(page)-1)&gt;0,page,""),COLUMN(BP:BP))</f>
        <v>#N/A</v>
      </c>
      <c r="CR44" s="11" t="e">
        <f t="array" aca="1" ref="CR44" ca="1">SMALL(IF(FREQUENCY(IF(code=$Z44,COUNTIF(page,"&lt;"&amp;page),""),ROW(page)-1)&gt;0,page,""),COLUMN(BQ:BQ))</f>
        <v>#N/A</v>
      </c>
      <c r="CS44" s="11" t="e">
        <f t="array" aca="1" ref="CS44" ca="1">SMALL(IF(FREQUENCY(IF(code=$Z44,COUNTIF(page,"&lt;"&amp;page),""),ROW(page)-1)&gt;0,page,""),COLUMN(BR:BR))</f>
        <v>#N/A</v>
      </c>
      <c r="CT44" s="11" t="e">
        <f t="array" aca="1" ref="CT44" ca="1">SMALL(IF(FREQUENCY(IF(code=$Z44,COUNTIF(page,"&lt;"&amp;page),""),ROW(page)-1)&gt;0,page,""),COLUMN(BS:BS))</f>
        <v>#N/A</v>
      </c>
      <c r="CU44" s="11" t="e">
        <f t="array" aca="1" ref="CU44" ca="1">SMALL(IF(FREQUENCY(IF(code=$Z44,COUNTIF(page,"&lt;"&amp;page),""),ROW(page)-1)&gt;0,page,""),COLUMN(BT:BT))</f>
        <v>#N/A</v>
      </c>
      <c r="CV44" s="11" t="e">
        <f t="array" aca="1" ref="CV44" ca="1">SMALL(IF(FREQUENCY(IF(code=$Z44,COUNTIF(page,"&lt;"&amp;page),""),ROW(page)-1)&gt;0,page,""),COLUMN(BU:BU))</f>
        <v>#N/A</v>
      </c>
      <c r="CW44" s="11" t="e">
        <f t="array" aca="1" ref="CW44" ca="1">SMALL(IF(FREQUENCY(IF(code=$Z44,COUNTIF(page,"&lt;"&amp;page),""),ROW(page)-1)&gt;0,page,""),COLUMN(BV:BV))</f>
        <v>#N/A</v>
      </c>
      <c r="CX44" s="11" t="e">
        <f t="array" aca="1" ref="CX44" ca="1">SMALL(IF(FREQUENCY(IF(code=$Z44,COUNTIF(page,"&lt;"&amp;page),""),ROW(page)-1)&gt;0,page,""),COLUMN(BW:BW))</f>
        <v>#N/A</v>
      </c>
      <c r="CY44" s="11" t="e">
        <f t="array" aca="1" ref="CY44" ca="1">SMALL(IF(FREQUENCY(IF(code=$Z44,COUNTIF(page,"&lt;"&amp;page),""),ROW(page)-1)&gt;0,page,""),COLUMN(BX:BX))</f>
        <v>#N/A</v>
      </c>
      <c r="CZ44" s="11" t="e">
        <f t="array" aca="1" ref="CZ44" ca="1">SMALL(IF(FREQUENCY(IF(code=$Z44,COUNTIF(page,"&lt;"&amp;page),""),ROW(page)-1)&gt;0,page,""),COLUMN(BY:BY))</f>
        <v>#N/A</v>
      </c>
      <c r="DA44" s="11" t="e">
        <f t="array" aca="1" ref="DA44" ca="1">SMALL(IF(FREQUENCY(IF(code=$Z44,COUNTIF(page,"&lt;"&amp;page),""),ROW(page)-1)&gt;0,page,""),COLUMN(BZ:BZ))</f>
        <v>#N/A</v>
      </c>
      <c r="DB44" s="11" t="e">
        <f t="array" aca="1" ref="DB44" ca="1">SMALL(IF(FREQUENCY(IF(code=$Z44,COUNTIF(page,"&lt;"&amp;page),""),ROW(page)-1)&gt;0,page,""),COLUMN(CA:CA))</f>
        <v>#N/A</v>
      </c>
      <c r="DC44" s="11" t="e">
        <f t="array" aca="1" ref="DC44" ca="1">SMALL(IF(FREQUENCY(IF(code=$Z44,COUNTIF(page,"&lt;"&amp;page),""),ROW(page)-1)&gt;0,page,""),COLUMN(CB:CB))</f>
        <v>#N/A</v>
      </c>
      <c r="DD44" s="11" t="e">
        <f t="array" aca="1" ref="DD44" ca="1">SMALL(IF(FREQUENCY(IF(code=$Z44,COUNTIF(page,"&lt;"&amp;page),""),ROW(page)-1)&gt;0,page,""),COLUMN(CC:CC))</f>
        <v>#N/A</v>
      </c>
      <c r="DE44" s="11" t="e">
        <f t="array" aca="1" ref="DE44" ca="1">SMALL(IF(FREQUENCY(IF(code=$Z44,COUNTIF(page,"&lt;"&amp;page),""),ROW(page)-1)&gt;0,page,""),COLUMN(CD:CD))</f>
        <v>#N/A</v>
      </c>
      <c r="DF44" s="11" t="e">
        <f t="array" aca="1" ref="DF44" ca="1">SMALL(IF(FREQUENCY(IF(code=$Z44,COUNTIF(page,"&lt;"&amp;page),""),ROW(page)-1)&gt;0,page,""),COLUMN(CE:CE))</f>
        <v>#N/A</v>
      </c>
      <c r="DG44" s="11" t="e">
        <f t="array" aca="1" ref="DG44" ca="1">SMALL(IF(FREQUENCY(IF(code=$Z44,COUNTIF(page,"&lt;"&amp;page),""),ROW(page)-1)&gt;0,page,""),COLUMN(CF:CF))</f>
        <v>#N/A</v>
      </c>
      <c r="DH44" s="11" t="e">
        <f t="array" aca="1" ref="DH44" ca="1">SMALL(IF(FREQUENCY(IF(code=$Z44,COUNTIF(page,"&lt;"&amp;page),""),ROW(page)-1)&gt;0,page,""),COLUMN(CG:CG))</f>
        <v>#N/A</v>
      </c>
      <c r="DI44" s="11" t="e">
        <f t="array" aca="1" ref="DI44" ca="1">SMALL(IF(FREQUENCY(IF(code=$Z44,COUNTIF(page,"&lt;"&amp;page),""),ROW(page)-1)&gt;0,page,""),COLUMN(CH:CH))</f>
        <v>#N/A</v>
      </c>
      <c r="DJ44" s="11" t="e">
        <f t="array" aca="1" ref="DJ44" ca="1">SMALL(IF(FREQUENCY(IF(code=$Z44,COUNTIF(page,"&lt;"&amp;page),""),ROW(page)-1)&gt;0,page,""),COLUMN(CI:CI))</f>
        <v>#N/A</v>
      </c>
      <c r="DK44" s="11" t="e">
        <f t="array" aca="1" ref="DK44" ca="1">SMALL(IF(FREQUENCY(IF(code=$Z44,COUNTIF(page,"&lt;"&amp;page),""),ROW(page)-1)&gt;0,page,""),COLUMN(CJ:CJ))</f>
        <v>#N/A</v>
      </c>
      <c r="DL44" s="11" t="e">
        <f t="array" aca="1" ref="DL44" ca="1">SMALL(IF(FREQUENCY(IF(code=$Z44,COUNTIF(page,"&lt;"&amp;page),""),ROW(page)-1)&gt;0,page,""),COLUMN(CK:CK))</f>
        <v>#N/A</v>
      </c>
      <c r="DM44" s="11" t="e">
        <f t="array" aca="1" ref="DM44" ca="1">SMALL(IF(FREQUENCY(IF(code=$Z44,COUNTIF(page,"&lt;"&amp;page),""),ROW(page)-1)&gt;0,page,""),COLUMN(CL:CL))</f>
        <v>#N/A</v>
      </c>
      <c r="DN44" s="11" t="e">
        <f t="array" aca="1" ref="DN44" ca="1">SMALL(IF(FREQUENCY(IF(code=$Z44,COUNTIF(page,"&lt;"&amp;page),""),ROW(page)-1)&gt;0,page,""),COLUMN(CM:CM))</f>
        <v>#N/A</v>
      </c>
      <c r="DO44" s="11" t="e">
        <f t="array" aca="1" ref="DO44" ca="1">SMALL(IF(FREQUENCY(IF(code=$Z44,COUNTIF(page,"&lt;"&amp;page),""),ROW(page)-1)&gt;0,page,""),COLUMN(CN:CN))</f>
        <v>#N/A</v>
      </c>
      <c r="DP44" s="11" t="e">
        <f t="array" aca="1" ref="DP44" ca="1">SMALL(IF(FREQUENCY(IF(code=$Z44,COUNTIF(page,"&lt;"&amp;page),""),ROW(page)-1)&gt;0,page,""),COLUMN(CO:CO))</f>
        <v>#N/A</v>
      </c>
      <c r="DQ44" s="11" t="e">
        <f t="array" aca="1" ref="DQ44" ca="1">SMALL(IF(FREQUENCY(IF(code=$Z44,COUNTIF(page,"&lt;"&amp;page),""),ROW(page)-1)&gt;0,page,""),COLUMN(CP:CP))</f>
        <v>#N/A</v>
      </c>
      <c r="DR44" s="11" t="e">
        <f t="array" aca="1" ref="DR44" ca="1">SMALL(IF(FREQUENCY(IF(code=$Z44,COUNTIF(page,"&lt;"&amp;page),""),ROW(page)-1)&gt;0,page,""),COLUMN(CQ:CQ))</f>
        <v>#N/A</v>
      </c>
      <c r="DS44" s="11" t="e">
        <f t="array" aca="1" ref="DS44" ca="1">SMALL(IF(FREQUENCY(IF(code=$Z44,COUNTIF(page,"&lt;"&amp;page),""),ROW(page)-1)&gt;0,page,""),COLUMN(CR:CR))</f>
        <v>#N/A</v>
      </c>
      <c r="DT44" s="11" t="e">
        <f t="array" aca="1" ref="DT44" ca="1">SMALL(IF(FREQUENCY(IF(code=$Z44,COUNTIF(page,"&lt;"&amp;page),""),ROW(page)-1)&gt;0,page,""),COLUMN(CS:CS))</f>
        <v>#N/A</v>
      </c>
      <c r="DU44" s="11" t="e">
        <f t="array" aca="1" ref="DU44" ca="1">SMALL(IF(FREQUENCY(IF(code=$Z44,COUNTIF(page,"&lt;"&amp;page),""),ROW(page)-1)&gt;0,page,""),COLUMN(CT:CT))</f>
        <v>#N/A</v>
      </c>
      <c r="DV44" s="11" t="e">
        <f t="array" aca="1" ref="DV44" ca="1">SMALL(IF(FREQUENCY(IF(code=$Z44,COUNTIF(page,"&lt;"&amp;page),""),ROW(page)-1)&gt;0,page,""),COLUMN(CU:CU))</f>
        <v>#N/A</v>
      </c>
      <c r="DW44" s="11" t="e">
        <f t="array" aca="1" ref="DW44" ca="1">SMALL(IF(FREQUENCY(IF(code=$Z44,COUNTIF(page,"&lt;"&amp;page),""),ROW(page)-1)&gt;0,page,""),COLUMN(CV:CV))</f>
        <v>#N/A</v>
      </c>
      <c r="DX44" s="11" t="e">
        <f t="array" aca="1" ref="DX44" ca="1">SMALL(IF(FREQUENCY(IF(code=$Z44,COUNTIF(page,"&lt;"&amp;page),""),ROW(page)-1)&gt;0,page,""),COLUMN(CW:CW))</f>
        <v>#N/A</v>
      </c>
      <c r="DY44" s="11" t="e">
        <f t="array" aca="1" ref="DY44" ca="1">SMALL(IF(FREQUENCY(IF(code=$Z44,COUNTIF(page,"&lt;"&amp;page),""),ROW(page)-1)&gt;0,page,""),COLUMN(CX:CX))</f>
        <v>#N/A</v>
      </c>
      <c r="DZ44" s="11" t="e">
        <f t="array" aca="1" ref="DZ44" ca="1">SMALL(IF(FREQUENCY(IF(code=$Z44,COUNTIF(page,"&lt;"&amp;page),""),ROW(page)-1)&gt;0,page,""),COLUMN(CY:CY))</f>
        <v>#N/A</v>
      </c>
      <c r="EA44" s="11" t="e">
        <f t="array" aca="1" ref="EA44" ca="1">SMALL(IF(FREQUENCY(IF(code=$Z44,COUNTIF(page,"&lt;"&amp;page),""),ROW(page)-1)&gt;0,page,""),COLUMN(CZ:CZ))</f>
        <v>#N/A</v>
      </c>
      <c r="EB44" s="11" t="e">
        <f t="array" aca="1" ref="EB44" ca="1">SMALL(IF(FREQUENCY(IF(code=$Z44,COUNTIF(page,"&lt;"&amp;page),""),ROW(page)-1)&gt;0,page,""),COLUMN(DA:DA))</f>
        <v>#N/A</v>
      </c>
      <c r="EC44" s="11" t="e">
        <f t="array" aca="1" ref="EC44" ca="1">SMALL(IF(FREQUENCY(IF(code=$Z44,COUNTIF(page,"&lt;"&amp;page),""),ROW(page)-1)&gt;0,page,""),COLUMN(DB:DB))</f>
        <v>#N/A</v>
      </c>
      <c r="ED44" s="11" t="e">
        <f t="array" aca="1" ref="ED44" ca="1">SMALL(IF(FREQUENCY(IF(code=$Z44,COUNTIF(page,"&lt;"&amp;page),""),ROW(page)-1)&gt;0,page,""),COLUMN(DC:DC))</f>
        <v>#N/A</v>
      </c>
      <c r="EE44" s="11" t="e">
        <f t="array" aca="1" ref="EE44" ca="1">SMALL(IF(FREQUENCY(IF(code=$Z44,COUNTIF(page,"&lt;"&amp;page),""),ROW(page)-1)&gt;0,page,""),COLUMN(DD:DD))</f>
        <v>#N/A</v>
      </c>
      <c r="EF44" s="11" t="e">
        <f t="array" aca="1" ref="EF44" ca="1">SMALL(IF(FREQUENCY(IF(code=$Z44,COUNTIF(page,"&lt;"&amp;page),""),ROW(page)-1)&gt;0,page,""),COLUMN(DE:DE))</f>
        <v>#N/A</v>
      </c>
      <c r="EG44" s="11" t="e">
        <f t="array" aca="1" ref="EG44" ca="1">SMALL(IF(FREQUENCY(IF(code=$Z44,COUNTIF(page,"&lt;"&amp;page),""),ROW(page)-1)&gt;0,page,""),COLUMN(DF:DF))</f>
        <v>#N/A</v>
      </c>
    </row>
    <row r="45" spans="1:137">
      <c r="A45" s="3">
        <v>1</v>
      </c>
      <c r="B45" s="3">
        <v>5008</v>
      </c>
      <c r="C45" s="3">
        <v>82078</v>
      </c>
      <c r="D45" s="3">
        <v>321</v>
      </c>
      <c r="E45" s="4">
        <v>6.56</v>
      </c>
      <c r="Z45" t="e">
        <f t="array" aca="1" ref="Z45" ca="1">OFFSET($B$5,MATCH(0,COUNTIF(Z$1:Z44,code),0),)</f>
        <v>#N/A</v>
      </c>
      <c r="AA45">
        <f t="shared" ca="1" si="0"/>
        <v>0</v>
      </c>
      <c r="AB45" s="11" t="e">
        <f t="array" aca="1" ref="AB45" ca="1">SMALL(IF(FREQUENCY(IF(code=$Z45,COUNTIF(page,"&lt;"&amp;page),""),ROW(page)-1)&gt;0,page,""),COLUMN(A:A))</f>
        <v>#N/A</v>
      </c>
      <c r="AC45" s="11" t="e">
        <f t="array" aca="1" ref="AC45" ca="1">SMALL(IF(FREQUENCY(IF(code=$Z45,COUNTIF(page,"&lt;"&amp;page),""),ROW(page)-1)&gt;0,page,""),COLUMN(B:B))</f>
        <v>#N/A</v>
      </c>
      <c r="AD45" s="11" t="e">
        <f t="array" aca="1" ref="AD45" ca="1">SMALL(IF(FREQUENCY(IF(code=$Z45,COUNTIF(page,"&lt;"&amp;page),""),ROW(page)-1)&gt;0,page,""),COLUMN(C:C))</f>
        <v>#N/A</v>
      </c>
      <c r="AE45" s="11" t="e">
        <f t="array" aca="1" ref="AE45" ca="1">SMALL(IF(FREQUENCY(IF(code=$Z45,COUNTIF(page,"&lt;"&amp;page),""),ROW(page)-1)&gt;0,page,""),COLUMN(D:D))</f>
        <v>#N/A</v>
      </c>
      <c r="AF45" s="11" t="e">
        <f t="array" aca="1" ref="AF45" ca="1">SMALL(IF(FREQUENCY(IF(code=$Z45,COUNTIF(page,"&lt;"&amp;page),""),ROW(page)-1)&gt;0,page,""),COLUMN(E:E))</f>
        <v>#N/A</v>
      </c>
      <c r="AG45" s="11" t="e">
        <f t="array" aca="1" ref="AG45" ca="1">SMALL(IF(FREQUENCY(IF(code=$Z45,COUNTIF(page,"&lt;"&amp;page),""),ROW(page)-1)&gt;0,page,""),COLUMN(F:F))</f>
        <v>#N/A</v>
      </c>
      <c r="AH45" s="11" t="e">
        <f t="array" aca="1" ref="AH45" ca="1">SMALL(IF(FREQUENCY(IF(code=$Z45,COUNTIF(page,"&lt;"&amp;page),""),ROW(page)-1)&gt;0,page,""),COLUMN(G:G))</f>
        <v>#N/A</v>
      </c>
      <c r="AI45" s="11" t="e">
        <f t="array" aca="1" ref="AI45" ca="1">SMALL(IF(FREQUENCY(IF(code=$Z45,COUNTIF(page,"&lt;"&amp;page),""),ROW(page)-1)&gt;0,page,""),COLUMN(H:H))</f>
        <v>#N/A</v>
      </c>
      <c r="AJ45" s="11" t="e">
        <f t="array" aca="1" ref="AJ45" ca="1">SMALL(IF(FREQUENCY(IF(code=$Z45,COUNTIF(page,"&lt;"&amp;page),""),ROW(page)-1)&gt;0,page,""),COLUMN(I:I))</f>
        <v>#N/A</v>
      </c>
      <c r="AK45" s="11" t="e">
        <f t="array" aca="1" ref="AK45" ca="1">SMALL(IF(FREQUENCY(IF(code=$Z45,COUNTIF(page,"&lt;"&amp;page),""),ROW(page)-1)&gt;0,page,""),COLUMN(J:J))</f>
        <v>#N/A</v>
      </c>
      <c r="AL45" s="11" t="e">
        <f t="array" aca="1" ref="AL45" ca="1">SMALL(IF(FREQUENCY(IF(code=$Z45,COUNTIF(page,"&lt;"&amp;page),""),ROW(page)-1)&gt;0,page,""),COLUMN(K:K))</f>
        <v>#N/A</v>
      </c>
      <c r="AM45" s="11" t="e">
        <f t="array" aca="1" ref="AM45" ca="1">SMALL(IF(FREQUENCY(IF(code=$Z45,COUNTIF(page,"&lt;"&amp;page),""),ROW(page)-1)&gt;0,page,""),COLUMN(L:L))</f>
        <v>#N/A</v>
      </c>
      <c r="AN45" s="11" t="e">
        <f t="array" aca="1" ref="AN45" ca="1">SMALL(IF(FREQUENCY(IF(code=$Z45,COUNTIF(page,"&lt;"&amp;page),""),ROW(page)-1)&gt;0,page,""),COLUMN(M:M))</f>
        <v>#N/A</v>
      </c>
      <c r="AO45" s="11" t="e">
        <f t="array" aca="1" ref="AO45" ca="1">SMALL(IF(FREQUENCY(IF(code=$Z45,COUNTIF(page,"&lt;"&amp;page),""),ROW(page)-1)&gt;0,page,""),COLUMN(N:N))</f>
        <v>#N/A</v>
      </c>
      <c r="AP45" s="11" t="e">
        <f t="array" aca="1" ref="AP45" ca="1">SMALL(IF(FREQUENCY(IF(code=$Z45,COUNTIF(page,"&lt;"&amp;page),""),ROW(page)-1)&gt;0,page,""),COLUMN(O:O))</f>
        <v>#N/A</v>
      </c>
      <c r="AQ45" s="11" t="e">
        <f t="array" aca="1" ref="AQ45" ca="1">SMALL(IF(FREQUENCY(IF(code=$Z45,COUNTIF(page,"&lt;"&amp;page),""),ROW(page)-1)&gt;0,page,""),COLUMN(P:P))</f>
        <v>#N/A</v>
      </c>
      <c r="AR45" s="11" t="e">
        <f t="array" aca="1" ref="AR45" ca="1">SMALL(IF(FREQUENCY(IF(code=$Z45,COUNTIF(page,"&lt;"&amp;page),""),ROW(page)-1)&gt;0,page,""),COLUMN(Q:Q))</f>
        <v>#N/A</v>
      </c>
      <c r="AS45" s="11" t="e">
        <f t="array" aca="1" ref="AS45" ca="1">SMALL(IF(FREQUENCY(IF(code=$Z45,COUNTIF(page,"&lt;"&amp;page),""),ROW(page)-1)&gt;0,page,""),COLUMN(R:R))</f>
        <v>#N/A</v>
      </c>
      <c r="AT45" s="11" t="e">
        <f t="array" aca="1" ref="AT45" ca="1">SMALL(IF(FREQUENCY(IF(code=$Z45,COUNTIF(page,"&lt;"&amp;page),""),ROW(page)-1)&gt;0,page,""),COLUMN(S:S))</f>
        <v>#N/A</v>
      </c>
      <c r="AU45" s="11" t="e">
        <f t="array" aca="1" ref="AU45" ca="1">SMALL(IF(FREQUENCY(IF(code=$Z45,COUNTIF(page,"&lt;"&amp;page),""),ROW(page)-1)&gt;0,page,""),COLUMN(T:T))</f>
        <v>#N/A</v>
      </c>
      <c r="AV45" s="11" t="e">
        <f t="array" aca="1" ref="AV45" ca="1">SMALL(IF(FREQUENCY(IF(code=$Z45,COUNTIF(page,"&lt;"&amp;page),""),ROW(page)-1)&gt;0,page,""),COLUMN(U:U))</f>
        <v>#N/A</v>
      </c>
      <c r="AW45" s="11" t="e">
        <f t="array" aca="1" ref="AW45" ca="1">SMALL(IF(FREQUENCY(IF(code=$Z45,COUNTIF(page,"&lt;"&amp;page),""),ROW(page)-1)&gt;0,page,""),COLUMN(V:V))</f>
        <v>#N/A</v>
      </c>
      <c r="AX45" s="11" t="e">
        <f t="array" aca="1" ref="AX45" ca="1">SMALL(IF(FREQUENCY(IF(code=$Z45,COUNTIF(page,"&lt;"&amp;page),""),ROW(page)-1)&gt;0,page,""),COLUMN(W:W))</f>
        <v>#N/A</v>
      </c>
      <c r="AY45" s="11" t="e">
        <f t="array" aca="1" ref="AY45" ca="1">SMALL(IF(FREQUENCY(IF(code=$Z45,COUNTIF(page,"&lt;"&amp;page),""),ROW(page)-1)&gt;0,page,""),COLUMN(X:X))</f>
        <v>#N/A</v>
      </c>
      <c r="AZ45" s="11" t="e">
        <f t="array" aca="1" ref="AZ45" ca="1">SMALL(IF(FREQUENCY(IF(code=$Z45,COUNTIF(page,"&lt;"&amp;page),""),ROW(page)-1)&gt;0,page,""),COLUMN(Y:Y))</f>
        <v>#N/A</v>
      </c>
      <c r="BA45" s="11" t="e">
        <f t="array" aca="1" ref="BA45" ca="1">SMALL(IF(FREQUENCY(IF(code=$Z45,COUNTIF(page,"&lt;"&amp;page),""),ROW(page)-1)&gt;0,page,""),COLUMN(Z:Z))</f>
        <v>#N/A</v>
      </c>
      <c r="BB45" s="11" t="e">
        <f t="array" aca="1" ref="BB45" ca="1">SMALL(IF(FREQUENCY(IF(code=$Z45,COUNTIF(page,"&lt;"&amp;page),""),ROW(page)-1)&gt;0,page,""),COLUMN(AA:AA))</f>
        <v>#N/A</v>
      </c>
      <c r="BC45" s="11" t="e">
        <f t="array" aca="1" ref="BC45" ca="1">SMALL(IF(FREQUENCY(IF(code=$Z45,COUNTIF(page,"&lt;"&amp;page),""),ROW(page)-1)&gt;0,page,""),COLUMN(AB:AB))</f>
        <v>#N/A</v>
      </c>
      <c r="BD45" s="11" t="e">
        <f t="array" aca="1" ref="BD45" ca="1">SMALL(IF(FREQUENCY(IF(code=$Z45,COUNTIF(page,"&lt;"&amp;page),""),ROW(page)-1)&gt;0,page,""),COLUMN(AC:AC))</f>
        <v>#N/A</v>
      </c>
      <c r="BE45" s="11" t="e">
        <f t="array" aca="1" ref="BE45" ca="1">SMALL(IF(FREQUENCY(IF(code=$Z45,COUNTIF(page,"&lt;"&amp;page),""),ROW(page)-1)&gt;0,page,""),COLUMN(AD:AD))</f>
        <v>#N/A</v>
      </c>
      <c r="BF45" s="11" t="e">
        <f t="array" aca="1" ref="BF45" ca="1">SMALL(IF(FREQUENCY(IF(code=$Z45,COUNTIF(page,"&lt;"&amp;page),""),ROW(page)-1)&gt;0,page,""),COLUMN(AE:AE))</f>
        <v>#N/A</v>
      </c>
      <c r="BG45" s="11" t="e">
        <f t="array" aca="1" ref="BG45" ca="1">SMALL(IF(FREQUENCY(IF(code=$Z45,COUNTIF(page,"&lt;"&amp;page),""),ROW(page)-1)&gt;0,page,""),COLUMN(AF:AF))</f>
        <v>#N/A</v>
      </c>
      <c r="BH45" s="11" t="e">
        <f t="array" aca="1" ref="BH45" ca="1">SMALL(IF(FREQUENCY(IF(code=$Z45,COUNTIF(page,"&lt;"&amp;page),""),ROW(page)-1)&gt;0,page,""),COLUMN(AG:AG))</f>
        <v>#N/A</v>
      </c>
      <c r="BI45" s="11" t="e">
        <f t="array" aca="1" ref="BI45" ca="1">SMALL(IF(FREQUENCY(IF(code=$Z45,COUNTIF(page,"&lt;"&amp;page),""),ROW(page)-1)&gt;0,page,""),COLUMN(AH:AH))</f>
        <v>#N/A</v>
      </c>
      <c r="BJ45" s="11" t="e">
        <f t="array" aca="1" ref="BJ45" ca="1">SMALL(IF(FREQUENCY(IF(code=$Z45,COUNTIF(page,"&lt;"&amp;page),""),ROW(page)-1)&gt;0,page,""),COLUMN(AI:AI))</f>
        <v>#N/A</v>
      </c>
      <c r="BK45" s="11" t="e">
        <f t="array" aca="1" ref="BK45" ca="1">SMALL(IF(FREQUENCY(IF(code=$Z45,COUNTIF(page,"&lt;"&amp;page),""),ROW(page)-1)&gt;0,page,""),COLUMN(AJ:AJ))</f>
        <v>#N/A</v>
      </c>
      <c r="BL45" s="11" t="e">
        <f t="array" aca="1" ref="BL45" ca="1">SMALL(IF(FREQUENCY(IF(code=$Z45,COUNTIF(page,"&lt;"&amp;page),""),ROW(page)-1)&gt;0,page,""),COLUMN(AK:AK))</f>
        <v>#N/A</v>
      </c>
      <c r="BM45" s="11" t="e">
        <f t="array" aca="1" ref="BM45" ca="1">SMALL(IF(FREQUENCY(IF(code=$Z45,COUNTIF(page,"&lt;"&amp;page),""),ROW(page)-1)&gt;0,page,""),COLUMN(AL:AL))</f>
        <v>#N/A</v>
      </c>
      <c r="BN45" s="11" t="e">
        <f t="array" aca="1" ref="BN45" ca="1">SMALL(IF(FREQUENCY(IF(code=$Z45,COUNTIF(page,"&lt;"&amp;page),""),ROW(page)-1)&gt;0,page,""),COLUMN(AM:AM))</f>
        <v>#N/A</v>
      </c>
      <c r="BO45" s="11" t="e">
        <f t="array" aca="1" ref="BO45" ca="1">SMALL(IF(FREQUENCY(IF(code=$Z45,COUNTIF(page,"&lt;"&amp;page),""),ROW(page)-1)&gt;0,page,""),COLUMN(AN:AN))</f>
        <v>#N/A</v>
      </c>
      <c r="BP45" s="11" t="e">
        <f t="array" aca="1" ref="BP45" ca="1">SMALL(IF(FREQUENCY(IF(code=$Z45,COUNTIF(page,"&lt;"&amp;page),""),ROW(page)-1)&gt;0,page,""),COLUMN(AO:AO))</f>
        <v>#N/A</v>
      </c>
      <c r="BQ45" s="11" t="e">
        <f t="array" aca="1" ref="BQ45" ca="1">SMALL(IF(FREQUENCY(IF(code=$Z45,COUNTIF(page,"&lt;"&amp;page),""),ROW(page)-1)&gt;0,page,""),COLUMN(AP:AP))</f>
        <v>#N/A</v>
      </c>
      <c r="BR45" s="11" t="e">
        <f t="array" aca="1" ref="BR45" ca="1">SMALL(IF(FREQUENCY(IF(code=$Z45,COUNTIF(page,"&lt;"&amp;page),""),ROW(page)-1)&gt;0,page,""),COLUMN(AQ:AQ))</f>
        <v>#N/A</v>
      </c>
      <c r="BS45" s="11" t="e">
        <f t="array" aca="1" ref="BS45" ca="1">SMALL(IF(FREQUENCY(IF(code=$Z45,COUNTIF(page,"&lt;"&amp;page),""),ROW(page)-1)&gt;0,page,""),COLUMN(AR:AR))</f>
        <v>#N/A</v>
      </c>
      <c r="BT45" s="11" t="e">
        <f t="array" aca="1" ref="BT45" ca="1">SMALL(IF(FREQUENCY(IF(code=$Z45,COUNTIF(page,"&lt;"&amp;page),""),ROW(page)-1)&gt;0,page,""),COLUMN(AS:AS))</f>
        <v>#N/A</v>
      </c>
      <c r="BU45" s="11" t="e">
        <f t="array" aca="1" ref="BU45" ca="1">SMALL(IF(FREQUENCY(IF(code=$Z45,COUNTIF(page,"&lt;"&amp;page),""),ROW(page)-1)&gt;0,page,""),COLUMN(AT:AT))</f>
        <v>#N/A</v>
      </c>
      <c r="BV45" s="11" t="e">
        <f t="array" aca="1" ref="BV45" ca="1">SMALL(IF(FREQUENCY(IF(code=$Z45,COUNTIF(page,"&lt;"&amp;page),""),ROW(page)-1)&gt;0,page,""),COLUMN(AU:AU))</f>
        <v>#N/A</v>
      </c>
      <c r="BW45" s="11" t="e">
        <f t="array" aca="1" ref="BW45" ca="1">SMALL(IF(FREQUENCY(IF(code=$Z45,COUNTIF(page,"&lt;"&amp;page),""),ROW(page)-1)&gt;0,page,""),COLUMN(AV:AV))</f>
        <v>#N/A</v>
      </c>
      <c r="BX45" s="11" t="e">
        <f t="array" aca="1" ref="BX45" ca="1">SMALL(IF(FREQUENCY(IF(code=$Z45,COUNTIF(page,"&lt;"&amp;page),""),ROW(page)-1)&gt;0,page,""),COLUMN(AW:AW))</f>
        <v>#N/A</v>
      </c>
      <c r="BY45" s="11" t="e">
        <f t="array" aca="1" ref="BY45" ca="1">SMALL(IF(FREQUENCY(IF(code=$Z45,COUNTIF(page,"&lt;"&amp;page),""),ROW(page)-1)&gt;0,page,""),COLUMN(AX:AX))</f>
        <v>#N/A</v>
      </c>
      <c r="BZ45" s="11" t="e">
        <f t="array" aca="1" ref="BZ45" ca="1">SMALL(IF(FREQUENCY(IF(code=$Z45,COUNTIF(page,"&lt;"&amp;page),""),ROW(page)-1)&gt;0,page,""),COLUMN(AY:AY))</f>
        <v>#N/A</v>
      </c>
      <c r="CA45" s="11" t="e">
        <f t="array" aca="1" ref="CA45" ca="1">SMALL(IF(FREQUENCY(IF(code=$Z45,COUNTIF(page,"&lt;"&amp;page),""),ROW(page)-1)&gt;0,page,""),COLUMN(AZ:AZ))</f>
        <v>#N/A</v>
      </c>
      <c r="CB45" s="11" t="e">
        <f t="array" aca="1" ref="CB45" ca="1">SMALL(IF(FREQUENCY(IF(code=$Z45,COUNTIF(page,"&lt;"&amp;page),""),ROW(page)-1)&gt;0,page,""),COLUMN(BA:BA))</f>
        <v>#N/A</v>
      </c>
      <c r="CC45" s="11" t="e">
        <f t="array" aca="1" ref="CC45" ca="1">SMALL(IF(FREQUENCY(IF(code=$Z45,COUNTIF(page,"&lt;"&amp;page),""),ROW(page)-1)&gt;0,page,""),COLUMN(BB:BB))</f>
        <v>#N/A</v>
      </c>
      <c r="CD45" s="11" t="e">
        <f t="array" aca="1" ref="CD45" ca="1">SMALL(IF(FREQUENCY(IF(code=$Z45,COUNTIF(page,"&lt;"&amp;page),""),ROW(page)-1)&gt;0,page,""),COLUMN(BC:BC))</f>
        <v>#N/A</v>
      </c>
      <c r="CE45" s="11" t="e">
        <f t="array" aca="1" ref="CE45" ca="1">SMALL(IF(FREQUENCY(IF(code=$Z45,COUNTIF(page,"&lt;"&amp;page),""),ROW(page)-1)&gt;0,page,""),COLUMN(BD:BD))</f>
        <v>#N/A</v>
      </c>
      <c r="CF45" s="11" t="e">
        <f t="array" aca="1" ref="CF45" ca="1">SMALL(IF(FREQUENCY(IF(code=$Z45,COUNTIF(page,"&lt;"&amp;page),""),ROW(page)-1)&gt;0,page,""),COLUMN(BE:BE))</f>
        <v>#N/A</v>
      </c>
      <c r="CG45" s="11" t="e">
        <f t="array" aca="1" ref="CG45" ca="1">SMALL(IF(FREQUENCY(IF(code=$Z45,COUNTIF(page,"&lt;"&amp;page),""),ROW(page)-1)&gt;0,page,""),COLUMN(BF:BF))</f>
        <v>#N/A</v>
      </c>
      <c r="CH45" s="11" t="e">
        <f t="array" aca="1" ref="CH45" ca="1">SMALL(IF(FREQUENCY(IF(code=$Z45,COUNTIF(page,"&lt;"&amp;page),""),ROW(page)-1)&gt;0,page,""),COLUMN(BG:BG))</f>
        <v>#N/A</v>
      </c>
      <c r="CI45" s="11" t="e">
        <f t="array" aca="1" ref="CI45" ca="1">SMALL(IF(FREQUENCY(IF(code=$Z45,COUNTIF(page,"&lt;"&amp;page),""),ROW(page)-1)&gt;0,page,""),COLUMN(BH:BH))</f>
        <v>#N/A</v>
      </c>
      <c r="CJ45" s="11" t="e">
        <f t="array" aca="1" ref="CJ45" ca="1">SMALL(IF(FREQUENCY(IF(code=$Z45,COUNTIF(page,"&lt;"&amp;page),""),ROW(page)-1)&gt;0,page,""),COLUMN(BI:BI))</f>
        <v>#N/A</v>
      </c>
      <c r="CK45" s="11" t="e">
        <f t="array" aca="1" ref="CK45" ca="1">SMALL(IF(FREQUENCY(IF(code=$Z45,COUNTIF(page,"&lt;"&amp;page),""),ROW(page)-1)&gt;0,page,""),COLUMN(BJ:BJ))</f>
        <v>#N/A</v>
      </c>
      <c r="CL45" s="11" t="e">
        <f t="array" aca="1" ref="CL45" ca="1">SMALL(IF(FREQUENCY(IF(code=$Z45,COUNTIF(page,"&lt;"&amp;page),""),ROW(page)-1)&gt;0,page,""),COLUMN(BK:BK))</f>
        <v>#N/A</v>
      </c>
      <c r="CM45" s="11" t="e">
        <f t="array" aca="1" ref="CM45" ca="1">SMALL(IF(FREQUENCY(IF(code=$Z45,COUNTIF(page,"&lt;"&amp;page),""),ROW(page)-1)&gt;0,page,""),COLUMN(BL:BL))</f>
        <v>#N/A</v>
      </c>
      <c r="CN45" s="11" t="e">
        <f t="array" aca="1" ref="CN45" ca="1">SMALL(IF(FREQUENCY(IF(code=$Z45,COUNTIF(page,"&lt;"&amp;page),""),ROW(page)-1)&gt;0,page,""),COLUMN(BM:BM))</f>
        <v>#N/A</v>
      </c>
      <c r="CO45" s="11" t="e">
        <f t="array" aca="1" ref="CO45" ca="1">SMALL(IF(FREQUENCY(IF(code=$Z45,COUNTIF(page,"&lt;"&amp;page),""),ROW(page)-1)&gt;0,page,""),COLUMN(BN:BN))</f>
        <v>#N/A</v>
      </c>
      <c r="CP45" s="11" t="e">
        <f t="array" aca="1" ref="CP45" ca="1">SMALL(IF(FREQUENCY(IF(code=$Z45,COUNTIF(page,"&lt;"&amp;page),""),ROW(page)-1)&gt;0,page,""),COLUMN(BO:BO))</f>
        <v>#N/A</v>
      </c>
      <c r="CQ45" s="11" t="e">
        <f t="array" aca="1" ref="CQ45" ca="1">SMALL(IF(FREQUENCY(IF(code=$Z45,COUNTIF(page,"&lt;"&amp;page),""),ROW(page)-1)&gt;0,page,""),COLUMN(BP:BP))</f>
        <v>#N/A</v>
      </c>
      <c r="CR45" s="11" t="e">
        <f t="array" aca="1" ref="CR45" ca="1">SMALL(IF(FREQUENCY(IF(code=$Z45,COUNTIF(page,"&lt;"&amp;page),""),ROW(page)-1)&gt;0,page,""),COLUMN(BQ:BQ))</f>
        <v>#N/A</v>
      </c>
      <c r="CS45" s="11" t="e">
        <f t="array" aca="1" ref="CS45" ca="1">SMALL(IF(FREQUENCY(IF(code=$Z45,COUNTIF(page,"&lt;"&amp;page),""),ROW(page)-1)&gt;0,page,""),COLUMN(BR:BR))</f>
        <v>#N/A</v>
      </c>
      <c r="CT45" s="11" t="e">
        <f t="array" aca="1" ref="CT45" ca="1">SMALL(IF(FREQUENCY(IF(code=$Z45,COUNTIF(page,"&lt;"&amp;page),""),ROW(page)-1)&gt;0,page,""),COLUMN(BS:BS))</f>
        <v>#N/A</v>
      </c>
      <c r="CU45" s="11" t="e">
        <f t="array" aca="1" ref="CU45" ca="1">SMALL(IF(FREQUENCY(IF(code=$Z45,COUNTIF(page,"&lt;"&amp;page),""),ROW(page)-1)&gt;0,page,""),COLUMN(BT:BT))</f>
        <v>#N/A</v>
      </c>
      <c r="CV45" s="11" t="e">
        <f t="array" aca="1" ref="CV45" ca="1">SMALL(IF(FREQUENCY(IF(code=$Z45,COUNTIF(page,"&lt;"&amp;page),""),ROW(page)-1)&gt;0,page,""),COLUMN(BU:BU))</f>
        <v>#N/A</v>
      </c>
      <c r="CW45" s="11" t="e">
        <f t="array" aca="1" ref="CW45" ca="1">SMALL(IF(FREQUENCY(IF(code=$Z45,COUNTIF(page,"&lt;"&amp;page),""),ROW(page)-1)&gt;0,page,""),COLUMN(BV:BV))</f>
        <v>#N/A</v>
      </c>
      <c r="CX45" s="11" t="e">
        <f t="array" aca="1" ref="CX45" ca="1">SMALL(IF(FREQUENCY(IF(code=$Z45,COUNTIF(page,"&lt;"&amp;page),""),ROW(page)-1)&gt;0,page,""),COLUMN(BW:BW))</f>
        <v>#N/A</v>
      </c>
      <c r="CY45" s="11" t="e">
        <f t="array" aca="1" ref="CY45" ca="1">SMALL(IF(FREQUENCY(IF(code=$Z45,COUNTIF(page,"&lt;"&amp;page),""),ROW(page)-1)&gt;0,page,""),COLUMN(BX:BX))</f>
        <v>#N/A</v>
      </c>
      <c r="CZ45" s="11" t="e">
        <f t="array" aca="1" ref="CZ45" ca="1">SMALL(IF(FREQUENCY(IF(code=$Z45,COUNTIF(page,"&lt;"&amp;page),""),ROW(page)-1)&gt;0,page,""),COLUMN(BY:BY))</f>
        <v>#N/A</v>
      </c>
      <c r="DA45" s="11" t="e">
        <f t="array" aca="1" ref="DA45" ca="1">SMALL(IF(FREQUENCY(IF(code=$Z45,COUNTIF(page,"&lt;"&amp;page),""),ROW(page)-1)&gt;0,page,""),COLUMN(BZ:BZ))</f>
        <v>#N/A</v>
      </c>
      <c r="DB45" s="11" t="e">
        <f t="array" aca="1" ref="DB45" ca="1">SMALL(IF(FREQUENCY(IF(code=$Z45,COUNTIF(page,"&lt;"&amp;page),""),ROW(page)-1)&gt;0,page,""),COLUMN(CA:CA))</f>
        <v>#N/A</v>
      </c>
      <c r="DC45" s="11" t="e">
        <f t="array" aca="1" ref="DC45" ca="1">SMALL(IF(FREQUENCY(IF(code=$Z45,COUNTIF(page,"&lt;"&amp;page),""),ROW(page)-1)&gt;0,page,""),COLUMN(CB:CB))</f>
        <v>#N/A</v>
      </c>
      <c r="DD45" s="11" t="e">
        <f t="array" aca="1" ref="DD45" ca="1">SMALL(IF(FREQUENCY(IF(code=$Z45,COUNTIF(page,"&lt;"&amp;page),""),ROW(page)-1)&gt;0,page,""),COLUMN(CC:CC))</f>
        <v>#N/A</v>
      </c>
      <c r="DE45" s="11" t="e">
        <f t="array" aca="1" ref="DE45" ca="1">SMALL(IF(FREQUENCY(IF(code=$Z45,COUNTIF(page,"&lt;"&amp;page),""),ROW(page)-1)&gt;0,page,""),COLUMN(CD:CD))</f>
        <v>#N/A</v>
      </c>
      <c r="DF45" s="11" t="e">
        <f t="array" aca="1" ref="DF45" ca="1">SMALL(IF(FREQUENCY(IF(code=$Z45,COUNTIF(page,"&lt;"&amp;page),""),ROW(page)-1)&gt;0,page,""),COLUMN(CE:CE))</f>
        <v>#N/A</v>
      </c>
      <c r="DG45" s="11" t="e">
        <f t="array" aca="1" ref="DG45" ca="1">SMALL(IF(FREQUENCY(IF(code=$Z45,COUNTIF(page,"&lt;"&amp;page),""),ROW(page)-1)&gt;0,page,""),COLUMN(CF:CF))</f>
        <v>#N/A</v>
      </c>
      <c r="DH45" s="11" t="e">
        <f t="array" aca="1" ref="DH45" ca="1">SMALL(IF(FREQUENCY(IF(code=$Z45,COUNTIF(page,"&lt;"&amp;page),""),ROW(page)-1)&gt;0,page,""),COLUMN(CG:CG))</f>
        <v>#N/A</v>
      </c>
      <c r="DI45" s="11" t="e">
        <f t="array" aca="1" ref="DI45" ca="1">SMALL(IF(FREQUENCY(IF(code=$Z45,COUNTIF(page,"&lt;"&amp;page),""),ROW(page)-1)&gt;0,page,""),COLUMN(CH:CH))</f>
        <v>#N/A</v>
      </c>
      <c r="DJ45" s="11" t="e">
        <f t="array" aca="1" ref="DJ45" ca="1">SMALL(IF(FREQUENCY(IF(code=$Z45,COUNTIF(page,"&lt;"&amp;page),""),ROW(page)-1)&gt;0,page,""),COLUMN(CI:CI))</f>
        <v>#N/A</v>
      </c>
      <c r="DK45" s="11" t="e">
        <f t="array" aca="1" ref="DK45" ca="1">SMALL(IF(FREQUENCY(IF(code=$Z45,COUNTIF(page,"&lt;"&amp;page),""),ROW(page)-1)&gt;0,page,""),COLUMN(CJ:CJ))</f>
        <v>#N/A</v>
      </c>
      <c r="DL45" s="11" t="e">
        <f t="array" aca="1" ref="DL45" ca="1">SMALL(IF(FREQUENCY(IF(code=$Z45,COUNTIF(page,"&lt;"&amp;page),""),ROW(page)-1)&gt;0,page,""),COLUMN(CK:CK))</f>
        <v>#N/A</v>
      </c>
      <c r="DM45" s="11" t="e">
        <f t="array" aca="1" ref="DM45" ca="1">SMALL(IF(FREQUENCY(IF(code=$Z45,COUNTIF(page,"&lt;"&amp;page),""),ROW(page)-1)&gt;0,page,""),COLUMN(CL:CL))</f>
        <v>#N/A</v>
      </c>
      <c r="DN45" s="11" t="e">
        <f t="array" aca="1" ref="DN45" ca="1">SMALL(IF(FREQUENCY(IF(code=$Z45,COUNTIF(page,"&lt;"&amp;page),""),ROW(page)-1)&gt;0,page,""),COLUMN(CM:CM))</f>
        <v>#N/A</v>
      </c>
      <c r="DO45" s="11" t="e">
        <f t="array" aca="1" ref="DO45" ca="1">SMALL(IF(FREQUENCY(IF(code=$Z45,COUNTIF(page,"&lt;"&amp;page),""),ROW(page)-1)&gt;0,page,""),COLUMN(CN:CN))</f>
        <v>#N/A</v>
      </c>
      <c r="DP45" s="11" t="e">
        <f t="array" aca="1" ref="DP45" ca="1">SMALL(IF(FREQUENCY(IF(code=$Z45,COUNTIF(page,"&lt;"&amp;page),""),ROW(page)-1)&gt;0,page,""),COLUMN(CO:CO))</f>
        <v>#N/A</v>
      </c>
      <c r="DQ45" s="11" t="e">
        <f t="array" aca="1" ref="DQ45" ca="1">SMALL(IF(FREQUENCY(IF(code=$Z45,COUNTIF(page,"&lt;"&amp;page),""),ROW(page)-1)&gt;0,page,""),COLUMN(CP:CP))</f>
        <v>#N/A</v>
      </c>
      <c r="DR45" s="11" t="e">
        <f t="array" aca="1" ref="DR45" ca="1">SMALL(IF(FREQUENCY(IF(code=$Z45,COUNTIF(page,"&lt;"&amp;page),""),ROW(page)-1)&gt;0,page,""),COLUMN(CQ:CQ))</f>
        <v>#N/A</v>
      </c>
      <c r="DS45" s="11" t="e">
        <f t="array" aca="1" ref="DS45" ca="1">SMALL(IF(FREQUENCY(IF(code=$Z45,COUNTIF(page,"&lt;"&amp;page),""),ROW(page)-1)&gt;0,page,""),COLUMN(CR:CR))</f>
        <v>#N/A</v>
      </c>
      <c r="DT45" s="11" t="e">
        <f t="array" aca="1" ref="DT45" ca="1">SMALL(IF(FREQUENCY(IF(code=$Z45,COUNTIF(page,"&lt;"&amp;page),""),ROW(page)-1)&gt;0,page,""),COLUMN(CS:CS))</f>
        <v>#N/A</v>
      </c>
      <c r="DU45" s="11" t="e">
        <f t="array" aca="1" ref="DU45" ca="1">SMALL(IF(FREQUENCY(IF(code=$Z45,COUNTIF(page,"&lt;"&amp;page),""),ROW(page)-1)&gt;0,page,""),COLUMN(CT:CT))</f>
        <v>#N/A</v>
      </c>
      <c r="DV45" s="11" t="e">
        <f t="array" aca="1" ref="DV45" ca="1">SMALL(IF(FREQUENCY(IF(code=$Z45,COUNTIF(page,"&lt;"&amp;page),""),ROW(page)-1)&gt;0,page,""),COLUMN(CU:CU))</f>
        <v>#N/A</v>
      </c>
      <c r="DW45" s="11" t="e">
        <f t="array" aca="1" ref="DW45" ca="1">SMALL(IF(FREQUENCY(IF(code=$Z45,COUNTIF(page,"&lt;"&amp;page),""),ROW(page)-1)&gt;0,page,""),COLUMN(CV:CV))</f>
        <v>#N/A</v>
      </c>
      <c r="DX45" s="11" t="e">
        <f t="array" aca="1" ref="DX45" ca="1">SMALL(IF(FREQUENCY(IF(code=$Z45,COUNTIF(page,"&lt;"&amp;page),""),ROW(page)-1)&gt;0,page,""),COLUMN(CW:CW))</f>
        <v>#N/A</v>
      </c>
      <c r="DY45" s="11" t="e">
        <f t="array" aca="1" ref="DY45" ca="1">SMALL(IF(FREQUENCY(IF(code=$Z45,COUNTIF(page,"&lt;"&amp;page),""),ROW(page)-1)&gt;0,page,""),COLUMN(CX:CX))</f>
        <v>#N/A</v>
      </c>
      <c r="DZ45" s="11" t="e">
        <f t="array" aca="1" ref="DZ45" ca="1">SMALL(IF(FREQUENCY(IF(code=$Z45,COUNTIF(page,"&lt;"&amp;page),""),ROW(page)-1)&gt;0,page,""),COLUMN(CY:CY))</f>
        <v>#N/A</v>
      </c>
      <c r="EA45" s="11" t="e">
        <f t="array" aca="1" ref="EA45" ca="1">SMALL(IF(FREQUENCY(IF(code=$Z45,COUNTIF(page,"&lt;"&amp;page),""),ROW(page)-1)&gt;0,page,""),COLUMN(CZ:CZ))</f>
        <v>#N/A</v>
      </c>
      <c r="EB45" s="11" t="e">
        <f t="array" aca="1" ref="EB45" ca="1">SMALL(IF(FREQUENCY(IF(code=$Z45,COUNTIF(page,"&lt;"&amp;page),""),ROW(page)-1)&gt;0,page,""),COLUMN(DA:DA))</f>
        <v>#N/A</v>
      </c>
      <c r="EC45" s="11" t="e">
        <f t="array" aca="1" ref="EC45" ca="1">SMALL(IF(FREQUENCY(IF(code=$Z45,COUNTIF(page,"&lt;"&amp;page),""),ROW(page)-1)&gt;0,page,""),COLUMN(DB:DB))</f>
        <v>#N/A</v>
      </c>
      <c r="ED45" s="11" t="e">
        <f t="array" aca="1" ref="ED45" ca="1">SMALL(IF(FREQUENCY(IF(code=$Z45,COUNTIF(page,"&lt;"&amp;page),""),ROW(page)-1)&gt;0,page,""),COLUMN(DC:DC))</f>
        <v>#N/A</v>
      </c>
      <c r="EE45" s="11" t="e">
        <f t="array" aca="1" ref="EE45" ca="1">SMALL(IF(FREQUENCY(IF(code=$Z45,COUNTIF(page,"&lt;"&amp;page),""),ROW(page)-1)&gt;0,page,""),COLUMN(DD:DD))</f>
        <v>#N/A</v>
      </c>
      <c r="EF45" s="11" t="e">
        <f t="array" aca="1" ref="EF45" ca="1">SMALL(IF(FREQUENCY(IF(code=$Z45,COUNTIF(page,"&lt;"&amp;page),""),ROW(page)-1)&gt;0,page,""),COLUMN(DE:DE))</f>
        <v>#N/A</v>
      </c>
      <c r="EG45" s="11" t="e">
        <f t="array" aca="1" ref="EG45" ca="1">SMALL(IF(FREQUENCY(IF(code=$Z45,COUNTIF(page,"&lt;"&amp;page),""),ROW(page)-1)&gt;0,page,""),COLUMN(DF:DF))</f>
        <v>#N/A</v>
      </c>
    </row>
    <row r="46" spans="1:137">
      <c r="A46" s="3">
        <v>1</v>
      </c>
      <c r="B46" s="3">
        <v>6512</v>
      </c>
      <c r="C46" s="3">
        <v>82099</v>
      </c>
      <c r="D46" s="3">
        <v>334</v>
      </c>
      <c r="E46" s="4">
        <v>3.82</v>
      </c>
      <c r="Z46" t="e">
        <f t="array" aca="1" ref="Z46" ca="1">OFFSET($B$5,MATCH(0,COUNTIF(Z$1:Z45,code),0),)</f>
        <v>#N/A</v>
      </c>
      <c r="AA46">
        <f t="shared" ca="1" si="0"/>
        <v>0</v>
      </c>
      <c r="AB46" s="11" t="e">
        <f t="array" aca="1" ref="AB46" ca="1">SMALL(IF(FREQUENCY(IF(code=$Z46,COUNTIF(page,"&lt;"&amp;page),""),ROW(page)-1)&gt;0,page,""),COLUMN(A:A))</f>
        <v>#N/A</v>
      </c>
      <c r="AC46" s="11" t="e">
        <f t="array" aca="1" ref="AC46" ca="1">SMALL(IF(FREQUENCY(IF(code=$Z46,COUNTIF(page,"&lt;"&amp;page),""),ROW(page)-1)&gt;0,page,""),COLUMN(B:B))</f>
        <v>#N/A</v>
      </c>
      <c r="AD46" s="11" t="e">
        <f t="array" aca="1" ref="AD46" ca="1">SMALL(IF(FREQUENCY(IF(code=$Z46,COUNTIF(page,"&lt;"&amp;page),""),ROW(page)-1)&gt;0,page,""),COLUMN(C:C))</f>
        <v>#N/A</v>
      </c>
      <c r="AE46" s="11" t="e">
        <f t="array" aca="1" ref="AE46" ca="1">SMALL(IF(FREQUENCY(IF(code=$Z46,COUNTIF(page,"&lt;"&amp;page),""),ROW(page)-1)&gt;0,page,""),COLUMN(D:D))</f>
        <v>#N/A</v>
      </c>
      <c r="AF46" s="11" t="e">
        <f t="array" aca="1" ref="AF46" ca="1">SMALL(IF(FREQUENCY(IF(code=$Z46,COUNTIF(page,"&lt;"&amp;page),""),ROW(page)-1)&gt;0,page,""),COLUMN(E:E))</f>
        <v>#N/A</v>
      </c>
      <c r="AG46" s="11" t="e">
        <f t="array" aca="1" ref="AG46" ca="1">SMALL(IF(FREQUENCY(IF(code=$Z46,COUNTIF(page,"&lt;"&amp;page),""),ROW(page)-1)&gt;0,page,""),COLUMN(F:F))</f>
        <v>#N/A</v>
      </c>
      <c r="AH46" s="11" t="e">
        <f t="array" aca="1" ref="AH46" ca="1">SMALL(IF(FREQUENCY(IF(code=$Z46,COUNTIF(page,"&lt;"&amp;page),""),ROW(page)-1)&gt;0,page,""),COLUMN(G:G))</f>
        <v>#N/A</v>
      </c>
      <c r="AI46" s="11" t="e">
        <f t="array" aca="1" ref="AI46" ca="1">SMALL(IF(FREQUENCY(IF(code=$Z46,COUNTIF(page,"&lt;"&amp;page),""),ROW(page)-1)&gt;0,page,""),COLUMN(H:H))</f>
        <v>#N/A</v>
      </c>
      <c r="AJ46" s="11" t="e">
        <f t="array" aca="1" ref="AJ46" ca="1">SMALL(IF(FREQUENCY(IF(code=$Z46,COUNTIF(page,"&lt;"&amp;page),""),ROW(page)-1)&gt;0,page,""),COLUMN(I:I))</f>
        <v>#N/A</v>
      </c>
      <c r="AK46" s="11" t="e">
        <f t="array" aca="1" ref="AK46" ca="1">SMALL(IF(FREQUENCY(IF(code=$Z46,COUNTIF(page,"&lt;"&amp;page),""),ROW(page)-1)&gt;0,page,""),COLUMN(J:J))</f>
        <v>#N/A</v>
      </c>
      <c r="AL46" s="11" t="e">
        <f t="array" aca="1" ref="AL46" ca="1">SMALL(IF(FREQUENCY(IF(code=$Z46,COUNTIF(page,"&lt;"&amp;page),""),ROW(page)-1)&gt;0,page,""),COLUMN(K:K))</f>
        <v>#N/A</v>
      </c>
      <c r="AM46" s="11" t="e">
        <f t="array" aca="1" ref="AM46" ca="1">SMALL(IF(FREQUENCY(IF(code=$Z46,COUNTIF(page,"&lt;"&amp;page),""),ROW(page)-1)&gt;0,page,""),COLUMN(L:L))</f>
        <v>#N/A</v>
      </c>
      <c r="AN46" s="11" t="e">
        <f t="array" aca="1" ref="AN46" ca="1">SMALL(IF(FREQUENCY(IF(code=$Z46,COUNTIF(page,"&lt;"&amp;page),""),ROW(page)-1)&gt;0,page,""),COLUMN(M:M))</f>
        <v>#N/A</v>
      </c>
      <c r="AO46" s="11" t="e">
        <f t="array" aca="1" ref="AO46" ca="1">SMALL(IF(FREQUENCY(IF(code=$Z46,COUNTIF(page,"&lt;"&amp;page),""),ROW(page)-1)&gt;0,page,""),COLUMN(N:N))</f>
        <v>#N/A</v>
      </c>
      <c r="AP46" s="11" t="e">
        <f t="array" aca="1" ref="AP46" ca="1">SMALL(IF(FREQUENCY(IF(code=$Z46,COUNTIF(page,"&lt;"&amp;page),""),ROW(page)-1)&gt;0,page,""),COLUMN(O:O))</f>
        <v>#N/A</v>
      </c>
      <c r="AQ46" s="11" t="e">
        <f t="array" aca="1" ref="AQ46" ca="1">SMALL(IF(FREQUENCY(IF(code=$Z46,COUNTIF(page,"&lt;"&amp;page),""),ROW(page)-1)&gt;0,page,""),COLUMN(P:P))</f>
        <v>#N/A</v>
      </c>
      <c r="AR46" s="11" t="e">
        <f t="array" aca="1" ref="AR46" ca="1">SMALL(IF(FREQUENCY(IF(code=$Z46,COUNTIF(page,"&lt;"&amp;page),""),ROW(page)-1)&gt;0,page,""),COLUMN(Q:Q))</f>
        <v>#N/A</v>
      </c>
      <c r="AS46" s="11" t="e">
        <f t="array" aca="1" ref="AS46" ca="1">SMALL(IF(FREQUENCY(IF(code=$Z46,COUNTIF(page,"&lt;"&amp;page),""),ROW(page)-1)&gt;0,page,""),COLUMN(R:R))</f>
        <v>#N/A</v>
      </c>
      <c r="AT46" s="11" t="e">
        <f t="array" aca="1" ref="AT46" ca="1">SMALL(IF(FREQUENCY(IF(code=$Z46,COUNTIF(page,"&lt;"&amp;page),""),ROW(page)-1)&gt;0,page,""),COLUMN(S:S))</f>
        <v>#N/A</v>
      </c>
      <c r="AU46" s="11" t="e">
        <f t="array" aca="1" ref="AU46" ca="1">SMALL(IF(FREQUENCY(IF(code=$Z46,COUNTIF(page,"&lt;"&amp;page),""),ROW(page)-1)&gt;0,page,""),COLUMN(T:T))</f>
        <v>#N/A</v>
      </c>
      <c r="AV46" s="11" t="e">
        <f t="array" aca="1" ref="AV46" ca="1">SMALL(IF(FREQUENCY(IF(code=$Z46,COUNTIF(page,"&lt;"&amp;page),""),ROW(page)-1)&gt;0,page,""),COLUMN(U:U))</f>
        <v>#N/A</v>
      </c>
      <c r="AW46" s="11" t="e">
        <f t="array" aca="1" ref="AW46" ca="1">SMALL(IF(FREQUENCY(IF(code=$Z46,COUNTIF(page,"&lt;"&amp;page),""),ROW(page)-1)&gt;0,page,""),COLUMN(V:V))</f>
        <v>#N/A</v>
      </c>
      <c r="AX46" s="11" t="e">
        <f t="array" aca="1" ref="AX46" ca="1">SMALL(IF(FREQUENCY(IF(code=$Z46,COUNTIF(page,"&lt;"&amp;page),""),ROW(page)-1)&gt;0,page,""),COLUMN(W:W))</f>
        <v>#N/A</v>
      </c>
      <c r="AY46" s="11" t="e">
        <f t="array" aca="1" ref="AY46" ca="1">SMALL(IF(FREQUENCY(IF(code=$Z46,COUNTIF(page,"&lt;"&amp;page),""),ROW(page)-1)&gt;0,page,""),COLUMN(X:X))</f>
        <v>#N/A</v>
      </c>
      <c r="AZ46" s="11" t="e">
        <f t="array" aca="1" ref="AZ46" ca="1">SMALL(IF(FREQUENCY(IF(code=$Z46,COUNTIF(page,"&lt;"&amp;page),""),ROW(page)-1)&gt;0,page,""),COLUMN(Y:Y))</f>
        <v>#N/A</v>
      </c>
      <c r="BA46" s="11" t="e">
        <f t="array" aca="1" ref="BA46" ca="1">SMALL(IF(FREQUENCY(IF(code=$Z46,COUNTIF(page,"&lt;"&amp;page),""),ROW(page)-1)&gt;0,page,""),COLUMN(Z:Z))</f>
        <v>#N/A</v>
      </c>
      <c r="BB46" s="11" t="e">
        <f t="array" aca="1" ref="BB46" ca="1">SMALL(IF(FREQUENCY(IF(code=$Z46,COUNTIF(page,"&lt;"&amp;page),""),ROW(page)-1)&gt;0,page,""),COLUMN(AA:AA))</f>
        <v>#N/A</v>
      </c>
      <c r="BC46" s="11" t="e">
        <f t="array" aca="1" ref="BC46" ca="1">SMALL(IF(FREQUENCY(IF(code=$Z46,COUNTIF(page,"&lt;"&amp;page),""),ROW(page)-1)&gt;0,page,""),COLUMN(AB:AB))</f>
        <v>#N/A</v>
      </c>
      <c r="BD46" s="11" t="e">
        <f t="array" aca="1" ref="BD46" ca="1">SMALL(IF(FREQUENCY(IF(code=$Z46,COUNTIF(page,"&lt;"&amp;page),""),ROW(page)-1)&gt;0,page,""),COLUMN(AC:AC))</f>
        <v>#N/A</v>
      </c>
      <c r="BE46" s="11" t="e">
        <f t="array" aca="1" ref="BE46" ca="1">SMALL(IF(FREQUENCY(IF(code=$Z46,COUNTIF(page,"&lt;"&amp;page),""),ROW(page)-1)&gt;0,page,""),COLUMN(AD:AD))</f>
        <v>#N/A</v>
      </c>
      <c r="BF46" s="11" t="e">
        <f t="array" aca="1" ref="BF46" ca="1">SMALL(IF(FREQUENCY(IF(code=$Z46,COUNTIF(page,"&lt;"&amp;page),""),ROW(page)-1)&gt;0,page,""),COLUMN(AE:AE))</f>
        <v>#N/A</v>
      </c>
      <c r="BG46" s="11" t="e">
        <f t="array" aca="1" ref="BG46" ca="1">SMALL(IF(FREQUENCY(IF(code=$Z46,COUNTIF(page,"&lt;"&amp;page),""),ROW(page)-1)&gt;0,page,""),COLUMN(AF:AF))</f>
        <v>#N/A</v>
      </c>
      <c r="BH46" s="11" t="e">
        <f t="array" aca="1" ref="BH46" ca="1">SMALL(IF(FREQUENCY(IF(code=$Z46,COUNTIF(page,"&lt;"&amp;page),""),ROW(page)-1)&gt;0,page,""),COLUMN(AG:AG))</f>
        <v>#N/A</v>
      </c>
      <c r="BI46" s="11" t="e">
        <f t="array" aca="1" ref="BI46" ca="1">SMALL(IF(FREQUENCY(IF(code=$Z46,COUNTIF(page,"&lt;"&amp;page),""),ROW(page)-1)&gt;0,page,""),COLUMN(AH:AH))</f>
        <v>#N/A</v>
      </c>
      <c r="BJ46" s="11" t="e">
        <f t="array" aca="1" ref="BJ46" ca="1">SMALL(IF(FREQUENCY(IF(code=$Z46,COUNTIF(page,"&lt;"&amp;page),""),ROW(page)-1)&gt;0,page,""),COLUMN(AI:AI))</f>
        <v>#N/A</v>
      </c>
      <c r="BK46" s="11" t="e">
        <f t="array" aca="1" ref="BK46" ca="1">SMALL(IF(FREQUENCY(IF(code=$Z46,COUNTIF(page,"&lt;"&amp;page),""),ROW(page)-1)&gt;0,page,""),COLUMN(AJ:AJ))</f>
        <v>#N/A</v>
      </c>
      <c r="BL46" s="11" t="e">
        <f t="array" aca="1" ref="BL46" ca="1">SMALL(IF(FREQUENCY(IF(code=$Z46,COUNTIF(page,"&lt;"&amp;page),""),ROW(page)-1)&gt;0,page,""),COLUMN(AK:AK))</f>
        <v>#N/A</v>
      </c>
      <c r="BM46" s="11" t="e">
        <f t="array" aca="1" ref="BM46" ca="1">SMALL(IF(FREQUENCY(IF(code=$Z46,COUNTIF(page,"&lt;"&amp;page),""),ROW(page)-1)&gt;0,page,""),COLUMN(AL:AL))</f>
        <v>#N/A</v>
      </c>
      <c r="BN46" s="11" t="e">
        <f t="array" aca="1" ref="BN46" ca="1">SMALL(IF(FREQUENCY(IF(code=$Z46,COUNTIF(page,"&lt;"&amp;page),""),ROW(page)-1)&gt;0,page,""),COLUMN(AM:AM))</f>
        <v>#N/A</v>
      </c>
      <c r="BO46" s="11" t="e">
        <f t="array" aca="1" ref="BO46" ca="1">SMALL(IF(FREQUENCY(IF(code=$Z46,COUNTIF(page,"&lt;"&amp;page),""),ROW(page)-1)&gt;0,page,""),COLUMN(AN:AN))</f>
        <v>#N/A</v>
      </c>
      <c r="BP46" s="11" t="e">
        <f t="array" aca="1" ref="BP46" ca="1">SMALL(IF(FREQUENCY(IF(code=$Z46,COUNTIF(page,"&lt;"&amp;page),""),ROW(page)-1)&gt;0,page,""),COLUMN(AO:AO))</f>
        <v>#N/A</v>
      </c>
      <c r="BQ46" s="11" t="e">
        <f t="array" aca="1" ref="BQ46" ca="1">SMALL(IF(FREQUENCY(IF(code=$Z46,COUNTIF(page,"&lt;"&amp;page),""),ROW(page)-1)&gt;0,page,""),COLUMN(AP:AP))</f>
        <v>#N/A</v>
      </c>
      <c r="BR46" s="11" t="e">
        <f t="array" aca="1" ref="BR46" ca="1">SMALL(IF(FREQUENCY(IF(code=$Z46,COUNTIF(page,"&lt;"&amp;page),""),ROW(page)-1)&gt;0,page,""),COLUMN(AQ:AQ))</f>
        <v>#N/A</v>
      </c>
      <c r="BS46" s="11" t="e">
        <f t="array" aca="1" ref="BS46" ca="1">SMALL(IF(FREQUENCY(IF(code=$Z46,COUNTIF(page,"&lt;"&amp;page),""),ROW(page)-1)&gt;0,page,""),COLUMN(AR:AR))</f>
        <v>#N/A</v>
      </c>
      <c r="BT46" s="11" t="e">
        <f t="array" aca="1" ref="BT46" ca="1">SMALL(IF(FREQUENCY(IF(code=$Z46,COUNTIF(page,"&lt;"&amp;page),""),ROW(page)-1)&gt;0,page,""),COLUMN(AS:AS))</f>
        <v>#N/A</v>
      </c>
      <c r="BU46" s="11" t="e">
        <f t="array" aca="1" ref="BU46" ca="1">SMALL(IF(FREQUENCY(IF(code=$Z46,COUNTIF(page,"&lt;"&amp;page),""),ROW(page)-1)&gt;0,page,""),COLUMN(AT:AT))</f>
        <v>#N/A</v>
      </c>
      <c r="BV46" s="11" t="e">
        <f t="array" aca="1" ref="BV46" ca="1">SMALL(IF(FREQUENCY(IF(code=$Z46,COUNTIF(page,"&lt;"&amp;page),""),ROW(page)-1)&gt;0,page,""),COLUMN(AU:AU))</f>
        <v>#N/A</v>
      </c>
      <c r="BW46" s="11" t="e">
        <f t="array" aca="1" ref="BW46" ca="1">SMALL(IF(FREQUENCY(IF(code=$Z46,COUNTIF(page,"&lt;"&amp;page),""),ROW(page)-1)&gt;0,page,""),COLUMN(AV:AV))</f>
        <v>#N/A</v>
      </c>
      <c r="BX46" s="11" t="e">
        <f t="array" aca="1" ref="BX46" ca="1">SMALL(IF(FREQUENCY(IF(code=$Z46,COUNTIF(page,"&lt;"&amp;page),""),ROW(page)-1)&gt;0,page,""),COLUMN(AW:AW))</f>
        <v>#N/A</v>
      </c>
      <c r="BY46" s="11" t="e">
        <f t="array" aca="1" ref="BY46" ca="1">SMALL(IF(FREQUENCY(IF(code=$Z46,COUNTIF(page,"&lt;"&amp;page),""),ROW(page)-1)&gt;0,page,""),COLUMN(AX:AX))</f>
        <v>#N/A</v>
      </c>
      <c r="BZ46" s="11" t="e">
        <f t="array" aca="1" ref="BZ46" ca="1">SMALL(IF(FREQUENCY(IF(code=$Z46,COUNTIF(page,"&lt;"&amp;page),""),ROW(page)-1)&gt;0,page,""),COLUMN(AY:AY))</f>
        <v>#N/A</v>
      </c>
      <c r="CA46" s="11" t="e">
        <f t="array" aca="1" ref="CA46" ca="1">SMALL(IF(FREQUENCY(IF(code=$Z46,COUNTIF(page,"&lt;"&amp;page),""),ROW(page)-1)&gt;0,page,""),COLUMN(AZ:AZ))</f>
        <v>#N/A</v>
      </c>
      <c r="CB46" s="11" t="e">
        <f t="array" aca="1" ref="CB46" ca="1">SMALL(IF(FREQUENCY(IF(code=$Z46,COUNTIF(page,"&lt;"&amp;page),""),ROW(page)-1)&gt;0,page,""),COLUMN(BA:BA))</f>
        <v>#N/A</v>
      </c>
      <c r="CC46" s="11" t="e">
        <f t="array" aca="1" ref="CC46" ca="1">SMALL(IF(FREQUENCY(IF(code=$Z46,COUNTIF(page,"&lt;"&amp;page),""),ROW(page)-1)&gt;0,page,""),COLUMN(BB:BB))</f>
        <v>#N/A</v>
      </c>
      <c r="CD46" s="11" t="e">
        <f t="array" aca="1" ref="CD46" ca="1">SMALL(IF(FREQUENCY(IF(code=$Z46,COUNTIF(page,"&lt;"&amp;page),""),ROW(page)-1)&gt;0,page,""),COLUMN(BC:BC))</f>
        <v>#N/A</v>
      </c>
      <c r="CE46" s="11" t="e">
        <f t="array" aca="1" ref="CE46" ca="1">SMALL(IF(FREQUENCY(IF(code=$Z46,COUNTIF(page,"&lt;"&amp;page),""),ROW(page)-1)&gt;0,page,""),COLUMN(BD:BD))</f>
        <v>#N/A</v>
      </c>
      <c r="CF46" s="11" t="e">
        <f t="array" aca="1" ref="CF46" ca="1">SMALL(IF(FREQUENCY(IF(code=$Z46,COUNTIF(page,"&lt;"&amp;page),""),ROW(page)-1)&gt;0,page,""),COLUMN(BE:BE))</f>
        <v>#N/A</v>
      </c>
      <c r="CG46" s="11" t="e">
        <f t="array" aca="1" ref="CG46" ca="1">SMALL(IF(FREQUENCY(IF(code=$Z46,COUNTIF(page,"&lt;"&amp;page),""),ROW(page)-1)&gt;0,page,""),COLUMN(BF:BF))</f>
        <v>#N/A</v>
      </c>
      <c r="CH46" s="11" t="e">
        <f t="array" aca="1" ref="CH46" ca="1">SMALL(IF(FREQUENCY(IF(code=$Z46,COUNTIF(page,"&lt;"&amp;page),""),ROW(page)-1)&gt;0,page,""),COLUMN(BG:BG))</f>
        <v>#N/A</v>
      </c>
      <c r="CI46" s="11" t="e">
        <f t="array" aca="1" ref="CI46" ca="1">SMALL(IF(FREQUENCY(IF(code=$Z46,COUNTIF(page,"&lt;"&amp;page),""),ROW(page)-1)&gt;0,page,""),COLUMN(BH:BH))</f>
        <v>#N/A</v>
      </c>
      <c r="CJ46" s="11" t="e">
        <f t="array" aca="1" ref="CJ46" ca="1">SMALL(IF(FREQUENCY(IF(code=$Z46,COUNTIF(page,"&lt;"&amp;page),""),ROW(page)-1)&gt;0,page,""),COLUMN(BI:BI))</f>
        <v>#N/A</v>
      </c>
      <c r="CK46" s="11" t="e">
        <f t="array" aca="1" ref="CK46" ca="1">SMALL(IF(FREQUENCY(IF(code=$Z46,COUNTIF(page,"&lt;"&amp;page),""),ROW(page)-1)&gt;0,page,""),COLUMN(BJ:BJ))</f>
        <v>#N/A</v>
      </c>
      <c r="CL46" s="11" t="e">
        <f t="array" aca="1" ref="CL46" ca="1">SMALL(IF(FREQUENCY(IF(code=$Z46,COUNTIF(page,"&lt;"&amp;page),""),ROW(page)-1)&gt;0,page,""),COLUMN(BK:BK))</f>
        <v>#N/A</v>
      </c>
      <c r="CM46" s="11" t="e">
        <f t="array" aca="1" ref="CM46" ca="1">SMALL(IF(FREQUENCY(IF(code=$Z46,COUNTIF(page,"&lt;"&amp;page),""),ROW(page)-1)&gt;0,page,""),COLUMN(BL:BL))</f>
        <v>#N/A</v>
      </c>
      <c r="CN46" s="11" t="e">
        <f t="array" aca="1" ref="CN46" ca="1">SMALL(IF(FREQUENCY(IF(code=$Z46,COUNTIF(page,"&lt;"&amp;page),""),ROW(page)-1)&gt;0,page,""),COLUMN(BM:BM))</f>
        <v>#N/A</v>
      </c>
      <c r="CO46" s="11" t="e">
        <f t="array" aca="1" ref="CO46" ca="1">SMALL(IF(FREQUENCY(IF(code=$Z46,COUNTIF(page,"&lt;"&amp;page),""),ROW(page)-1)&gt;0,page,""),COLUMN(BN:BN))</f>
        <v>#N/A</v>
      </c>
      <c r="CP46" s="11" t="e">
        <f t="array" aca="1" ref="CP46" ca="1">SMALL(IF(FREQUENCY(IF(code=$Z46,COUNTIF(page,"&lt;"&amp;page),""),ROW(page)-1)&gt;0,page,""),COLUMN(BO:BO))</f>
        <v>#N/A</v>
      </c>
      <c r="CQ46" s="11" t="e">
        <f t="array" aca="1" ref="CQ46" ca="1">SMALL(IF(FREQUENCY(IF(code=$Z46,COUNTIF(page,"&lt;"&amp;page),""),ROW(page)-1)&gt;0,page,""),COLUMN(BP:BP))</f>
        <v>#N/A</v>
      </c>
      <c r="CR46" s="11" t="e">
        <f t="array" aca="1" ref="CR46" ca="1">SMALL(IF(FREQUENCY(IF(code=$Z46,COUNTIF(page,"&lt;"&amp;page),""),ROW(page)-1)&gt;0,page,""),COLUMN(BQ:BQ))</f>
        <v>#N/A</v>
      </c>
      <c r="CS46" s="11" t="e">
        <f t="array" aca="1" ref="CS46" ca="1">SMALL(IF(FREQUENCY(IF(code=$Z46,COUNTIF(page,"&lt;"&amp;page),""),ROW(page)-1)&gt;0,page,""),COLUMN(BR:BR))</f>
        <v>#N/A</v>
      </c>
      <c r="CT46" s="11" t="e">
        <f t="array" aca="1" ref="CT46" ca="1">SMALL(IF(FREQUENCY(IF(code=$Z46,COUNTIF(page,"&lt;"&amp;page),""),ROW(page)-1)&gt;0,page,""),COLUMN(BS:BS))</f>
        <v>#N/A</v>
      </c>
      <c r="CU46" s="11" t="e">
        <f t="array" aca="1" ref="CU46" ca="1">SMALL(IF(FREQUENCY(IF(code=$Z46,COUNTIF(page,"&lt;"&amp;page),""),ROW(page)-1)&gt;0,page,""),COLUMN(BT:BT))</f>
        <v>#N/A</v>
      </c>
      <c r="CV46" s="11" t="e">
        <f t="array" aca="1" ref="CV46" ca="1">SMALL(IF(FREQUENCY(IF(code=$Z46,COUNTIF(page,"&lt;"&amp;page),""),ROW(page)-1)&gt;0,page,""),COLUMN(BU:BU))</f>
        <v>#N/A</v>
      </c>
      <c r="CW46" s="11" t="e">
        <f t="array" aca="1" ref="CW46" ca="1">SMALL(IF(FREQUENCY(IF(code=$Z46,COUNTIF(page,"&lt;"&amp;page),""),ROW(page)-1)&gt;0,page,""),COLUMN(BV:BV))</f>
        <v>#N/A</v>
      </c>
      <c r="CX46" s="11" t="e">
        <f t="array" aca="1" ref="CX46" ca="1">SMALL(IF(FREQUENCY(IF(code=$Z46,COUNTIF(page,"&lt;"&amp;page),""),ROW(page)-1)&gt;0,page,""),COLUMN(BW:BW))</f>
        <v>#N/A</v>
      </c>
      <c r="CY46" s="11" t="e">
        <f t="array" aca="1" ref="CY46" ca="1">SMALL(IF(FREQUENCY(IF(code=$Z46,COUNTIF(page,"&lt;"&amp;page),""),ROW(page)-1)&gt;0,page,""),COLUMN(BX:BX))</f>
        <v>#N/A</v>
      </c>
      <c r="CZ46" s="11" t="e">
        <f t="array" aca="1" ref="CZ46" ca="1">SMALL(IF(FREQUENCY(IF(code=$Z46,COUNTIF(page,"&lt;"&amp;page),""),ROW(page)-1)&gt;0,page,""),COLUMN(BY:BY))</f>
        <v>#N/A</v>
      </c>
      <c r="DA46" s="11" t="e">
        <f t="array" aca="1" ref="DA46" ca="1">SMALL(IF(FREQUENCY(IF(code=$Z46,COUNTIF(page,"&lt;"&amp;page),""),ROW(page)-1)&gt;0,page,""),COLUMN(BZ:BZ))</f>
        <v>#N/A</v>
      </c>
      <c r="DB46" s="11" t="e">
        <f t="array" aca="1" ref="DB46" ca="1">SMALL(IF(FREQUENCY(IF(code=$Z46,COUNTIF(page,"&lt;"&amp;page),""),ROW(page)-1)&gt;0,page,""),COLUMN(CA:CA))</f>
        <v>#N/A</v>
      </c>
      <c r="DC46" s="11" t="e">
        <f t="array" aca="1" ref="DC46" ca="1">SMALL(IF(FREQUENCY(IF(code=$Z46,COUNTIF(page,"&lt;"&amp;page),""),ROW(page)-1)&gt;0,page,""),COLUMN(CB:CB))</f>
        <v>#N/A</v>
      </c>
      <c r="DD46" s="11" t="e">
        <f t="array" aca="1" ref="DD46" ca="1">SMALL(IF(FREQUENCY(IF(code=$Z46,COUNTIF(page,"&lt;"&amp;page),""),ROW(page)-1)&gt;0,page,""),COLUMN(CC:CC))</f>
        <v>#N/A</v>
      </c>
      <c r="DE46" s="11" t="e">
        <f t="array" aca="1" ref="DE46" ca="1">SMALL(IF(FREQUENCY(IF(code=$Z46,COUNTIF(page,"&lt;"&amp;page),""),ROW(page)-1)&gt;0,page,""),COLUMN(CD:CD))</f>
        <v>#N/A</v>
      </c>
      <c r="DF46" s="11" t="e">
        <f t="array" aca="1" ref="DF46" ca="1">SMALL(IF(FREQUENCY(IF(code=$Z46,COUNTIF(page,"&lt;"&amp;page),""),ROW(page)-1)&gt;0,page,""),COLUMN(CE:CE))</f>
        <v>#N/A</v>
      </c>
      <c r="DG46" s="11" t="e">
        <f t="array" aca="1" ref="DG46" ca="1">SMALL(IF(FREQUENCY(IF(code=$Z46,COUNTIF(page,"&lt;"&amp;page),""),ROW(page)-1)&gt;0,page,""),COLUMN(CF:CF))</f>
        <v>#N/A</v>
      </c>
      <c r="DH46" s="11" t="e">
        <f t="array" aca="1" ref="DH46" ca="1">SMALL(IF(FREQUENCY(IF(code=$Z46,COUNTIF(page,"&lt;"&amp;page),""),ROW(page)-1)&gt;0,page,""),COLUMN(CG:CG))</f>
        <v>#N/A</v>
      </c>
      <c r="DI46" s="11" t="e">
        <f t="array" aca="1" ref="DI46" ca="1">SMALL(IF(FREQUENCY(IF(code=$Z46,COUNTIF(page,"&lt;"&amp;page),""),ROW(page)-1)&gt;0,page,""),COLUMN(CH:CH))</f>
        <v>#N/A</v>
      </c>
      <c r="DJ46" s="11" t="e">
        <f t="array" aca="1" ref="DJ46" ca="1">SMALL(IF(FREQUENCY(IF(code=$Z46,COUNTIF(page,"&lt;"&amp;page),""),ROW(page)-1)&gt;0,page,""),COLUMN(CI:CI))</f>
        <v>#N/A</v>
      </c>
      <c r="DK46" s="11" t="e">
        <f t="array" aca="1" ref="DK46" ca="1">SMALL(IF(FREQUENCY(IF(code=$Z46,COUNTIF(page,"&lt;"&amp;page),""),ROW(page)-1)&gt;0,page,""),COLUMN(CJ:CJ))</f>
        <v>#N/A</v>
      </c>
      <c r="DL46" s="11" t="e">
        <f t="array" aca="1" ref="DL46" ca="1">SMALL(IF(FREQUENCY(IF(code=$Z46,COUNTIF(page,"&lt;"&amp;page),""),ROW(page)-1)&gt;0,page,""),COLUMN(CK:CK))</f>
        <v>#N/A</v>
      </c>
      <c r="DM46" s="11" t="e">
        <f t="array" aca="1" ref="DM46" ca="1">SMALL(IF(FREQUENCY(IF(code=$Z46,COUNTIF(page,"&lt;"&amp;page),""),ROW(page)-1)&gt;0,page,""),COLUMN(CL:CL))</f>
        <v>#N/A</v>
      </c>
      <c r="DN46" s="11" t="e">
        <f t="array" aca="1" ref="DN46" ca="1">SMALL(IF(FREQUENCY(IF(code=$Z46,COUNTIF(page,"&lt;"&amp;page),""),ROW(page)-1)&gt;0,page,""),COLUMN(CM:CM))</f>
        <v>#N/A</v>
      </c>
      <c r="DO46" s="11" t="e">
        <f t="array" aca="1" ref="DO46" ca="1">SMALL(IF(FREQUENCY(IF(code=$Z46,COUNTIF(page,"&lt;"&amp;page),""),ROW(page)-1)&gt;0,page,""),COLUMN(CN:CN))</f>
        <v>#N/A</v>
      </c>
      <c r="DP46" s="11" t="e">
        <f t="array" aca="1" ref="DP46" ca="1">SMALL(IF(FREQUENCY(IF(code=$Z46,COUNTIF(page,"&lt;"&amp;page),""),ROW(page)-1)&gt;0,page,""),COLUMN(CO:CO))</f>
        <v>#N/A</v>
      </c>
      <c r="DQ46" s="11" t="e">
        <f t="array" aca="1" ref="DQ46" ca="1">SMALL(IF(FREQUENCY(IF(code=$Z46,COUNTIF(page,"&lt;"&amp;page),""),ROW(page)-1)&gt;0,page,""),COLUMN(CP:CP))</f>
        <v>#N/A</v>
      </c>
      <c r="DR46" s="11" t="e">
        <f t="array" aca="1" ref="DR46" ca="1">SMALL(IF(FREQUENCY(IF(code=$Z46,COUNTIF(page,"&lt;"&amp;page),""),ROW(page)-1)&gt;0,page,""),COLUMN(CQ:CQ))</f>
        <v>#N/A</v>
      </c>
      <c r="DS46" s="11" t="e">
        <f t="array" aca="1" ref="DS46" ca="1">SMALL(IF(FREQUENCY(IF(code=$Z46,COUNTIF(page,"&lt;"&amp;page),""),ROW(page)-1)&gt;0,page,""),COLUMN(CR:CR))</f>
        <v>#N/A</v>
      </c>
      <c r="DT46" s="11" t="e">
        <f t="array" aca="1" ref="DT46" ca="1">SMALL(IF(FREQUENCY(IF(code=$Z46,COUNTIF(page,"&lt;"&amp;page),""),ROW(page)-1)&gt;0,page,""),COLUMN(CS:CS))</f>
        <v>#N/A</v>
      </c>
      <c r="DU46" s="11" t="e">
        <f t="array" aca="1" ref="DU46" ca="1">SMALL(IF(FREQUENCY(IF(code=$Z46,COUNTIF(page,"&lt;"&amp;page),""),ROW(page)-1)&gt;0,page,""),COLUMN(CT:CT))</f>
        <v>#N/A</v>
      </c>
      <c r="DV46" s="11" t="e">
        <f t="array" aca="1" ref="DV46" ca="1">SMALL(IF(FREQUENCY(IF(code=$Z46,COUNTIF(page,"&lt;"&amp;page),""),ROW(page)-1)&gt;0,page,""),COLUMN(CU:CU))</f>
        <v>#N/A</v>
      </c>
      <c r="DW46" s="11" t="e">
        <f t="array" aca="1" ref="DW46" ca="1">SMALL(IF(FREQUENCY(IF(code=$Z46,COUNTIF(page,"&lt;"&amp;page),""),ROW(page)-1)&gt;0,page,""),COLUMN(CV:CV))</f>
        <v>#N/A</v>
      </c>
      <c r="DX46" s="11" t="e">
        <f t="array" aca="1" ref="DX46" ca="1">SMALL(IF(FREQUENCY(IF(code=$Z46,COUNTIF(page,"&lt;"&amp;page),""),ROW(page)-1)&gt;0,page,""),COLUMN(CW:CW))</f>
        <v>#N/A</v>
      </c>
      <c r="DY46" s="11" t="e">
        <f t="array" aca="1" ref="DY46" ca="1">SMALL(IF(FREQUENCY(IF(code=$Z46,COUNTIF(page,"&lt;"&amp;page),""),ROW(page)-1)&gt;0,page,""),COLUMN(CX:CX))</f>
        <v>#N/A</v>
      </c>
      <c r="DZ46" s="11" t="e">
        <f t="array" aca="1" ref="DZ46" ca="1">SMALL(IF(FREQUENCY(IF(code=$Z46,COUNTIF(page,"&lt;"&amp;page),""),ROW(page)-1)&gt;0,page,""),COLUMN(CY:CY))</f>
        <v>#N/A</v>
      </c>
      <c r="EA46" s="11" t="e">
        <f t="array" aca="1" ref="EA46" ca="1">SMALL(IF(FREQUENCY(IF(code=$Z46,COUNTIF(page,"&lt;"&amp;page),""),ROW(page)-1)&gt;0,page,""),COLUMN(CZ:CZ))</f>
        <v>#N/A</v>
      </c>
      <c r="EB46" s="11" t="e">
        <f t="array" aca="1" ref="EB46" ca="1">SMALL(IF(FREQUENCY(IF(code=$Z46,COUNTIF(page,"&lt;"&amp;page),""),ROW(page)-1)&gt;0,page,""),COLUMN(DA:DA))</f>
        <v>#N/A</v>
      </c>
      <c r="EC46" s="11" t="e">
        <f t="array" aca="1" ref="EC46" ca="1">SMALL(IF(FREQUENCY(IF(code=$Z46,COUNTIF(page,"&lt;"&amp;page),""),ROW(page)-1)&gt;0,page,""),COLUMN(DB:DB))</f>
        <v>#N/A</v>
      </c>
      <c r="ED46" s="11" t="e">
        <f t="array" aca="1" ref="ED46" ca="1">SMALL(IF(FREQUENCY(IF(code=$Z46,COUNTIF(page,"&lt;"&amp;page),""),ROW(page)-1)&gt;0,page,""),COLUMN(DC:DC))</f>
        <v>#N/A</v>
      </c>
      <c r="EE46" s="11" t="e">
        <f t="array" aca="1" ref="EE46" ca="1">SMALL(IF(FREQUENCY(IF(code=$Z46,COUNTIF(page,"&lt;"&amp;page),""),ROW(page)-1)&gt;0,page,""),COLUMN(DD:DD))</f>
        <v>#N/A</v>
      </c>
      <c r="EF46" s="11" t="e">
        <f t="array" aca="1" ref="EF46" ca="1">SMALL(IF(FREQUENCY(IF(code=$Z46,COUNTIF(page,"&lt;"&amp;page),""),ROW(page)-1)&gt;0,page,""),COLUMN(DE:DE))</f>
        <v>#N/A</v>
      </c>
      <c r="EG46" s="11" t="e">
        <f t="array" aca="1" ref="EG46" ca="1">SMALL(IF(FREQUENCY(IF(code=$Z46,COUNTIF(page,"&lt;"&amp;page),""),ROW(page)-1)&gt;0,page,""),COLUMN(DF:DF))</f>
        <v>#N/A</v>
      </c>
    </row>
    <row r="47" spans="1:137">
      <c r="Z47" t="e">
        <f t="array" aca="1" ref="Z47" ca="1">OFFSET($B$5,MATCH(0,COUNTIF(Z$1:Z46,code),0),)</f>
        <v>#N/A</v>
      </c>
      <c r="AA47">
        <f t="shared" ca="1" si="0"/>
        <v>0</v>
      </c>
      <c r="AB47" s="11" t="e">
        <f t="array" aca="1" ref="AB47" ca="1">SMALL(IF(FREQUENCY(IF(code=$Z47,COUNTIF(page,"&lt;"&amp;page),""),ROW(page)-1)&gt;0,page,""),COLUMN(A:A))</f>
        <v>#N/A</v>
      </c>
      <c r="AC47" s="11" t="e">
        <f t="array" aca="1" ref="AC47" ca="1">SMALL(IF(FREQUENCY(IF(code=$Z47,COUNTIF(page,"&lt;"&amp;page),""),ROW(page)-1)&gt;0,page,""),COLUMN(B:B))</f>
        <v>#N/A</v>
      </c>
      <c r="AD47" s="11" t="e">
        <f t="array" aca="1" ref="AD47" ca="1">SMALL(IF(FREQUENCY(IF(code=$Z47,COUNTIF(page,"&lt;"&amp;page),""),ROW(page)-1)&gt;0,page,""),COLUMN(C:C))</f>
        <v>#N/A</v>
      </c>
      <c r="AE47" s="11" t="e">
        <f t="array" aca="1" ref="AE47" ca="1">SMALL(IF(FREQUENCY(IF(code=$Z47,COUNTIF(page,"&lt;"&amp;page),""),ROW(page)-1)&gt;0,page,""),COLUMN(D:D))</f>
        <v>#N/A</v>
      </c>
      <c r="AF47" s="11" t="e">
        <f t="array" aca="1" ref="AF47" ca="1">SMALL(IF(FREQUENCY(IF(code=$Z47,COUNTIF(page,"&lt;"&amp;page),""),ROW(page)-1)&gt;0,page,""),COLUMN(E:E))</f>
        <v>#N/A</v>
      </c>
      <c r="AG47" s="11" t="e">
        <f t="array" aca="1" ref="AG47" ca="1">SMALL(IF(FREQUENCY(IF(code=$Z47,COUNTIF(page,"&lt;"&amp;page),""),ROW(page)-1)&gt;0,page,""),COLUMN(F:F))</f>
        <v>#N/A</v>
      </c>
      <c r="AH47" s="11" t="e">
        <f t="array" aca="1" ref="AH47" ca="1">SMALL(IF(FREQUENCY(IF(code=$Z47,COUNTIF(page,"&lt;"&amp;page),""),ROW(page)-1)&gt;0,page,""),COLUMN(G:G))</f>
        <v>#N/A</v>
      </c>
      <c r="AI47" s="11" t="e">
        <f t="array" aca="1" ref="AI47" ca="1">SMALL(IF(FREQUENCY(IF(code=$Z47,COUNTIF(page,"&lt;"&amp;page),""),ROW(page)-1)&gt;0,page,""),COLUMN(H:H))</f>
        <v>#N/A</v>
      </c>
      <c r="AJ47" s="11" t="e">
        <f t="array" aca="1" ref="AJ47" ca="1">SMALL(IF(FREQUENCY(IF(code=$Z47,COUNTIF(page,"&lt;"&amp;page),""),ROW(page)-1)&gt;0,page,""),COLUMN(I:I))</f>
        <v>#N/A</v>
      </c>
      <c r="AK47" s="11" t="e">
        <f t="array" aca="1" ref="AK47" ca="1">SMALL(IF(FREQUENCY(IF(code=$Z47,COUNTIF(page,"&lt;"&amp;page),""),ROW(page)-1)&gt;0,page,""),COLUMN(J:J))</f>
        <v>#N/A</v>
      </c>
      <c r="AL47" s="11" t="e">
        <f t="array" aca="1" ref="AL47" ca="1">SMALL(IF(FREQUENCY(IF(code=$Z47,COUNTIF(page,"&lt;"&amp;page),""),ROW(page)-1)&gt;0,page,""),COLUMN(K:K))</f>
        <v>#N/A</v>
      </c>
      <c r="AM47" s="11" t="e">
        <f t="array" aca="1" ref="AM47" ca="1">SMALL(IF(FREQUENCY(IF(code=$Z47,COUNTIF(page,"&lt;"&amp;page),""),ROW(page)-1)&gt;0,page,""),COLUMN(L:L))</f>
        <v>#N/A</v>
      </c>
      <c r="AN47" s="11" t="e">
        <f t="array" aca="1" ref="AN47" ca="1">SMALL(IF(FREQUENCY(IF(code=$Z47,COUNTIF(page,"&lt;"&amp;page),""),ROW(page)-1)&gt;0,page,""),COLUMN(M:M))</f>
        <v>#N/A</v>
      </c>
      <c r="AO47" s="11" t="e">
        <f t="array" aca="1" ref="AO47" ca="1">SMALL(IF(FREQUENCY(IF(code=$Z47,COUNTIF(page,"&lt;"&amp;page),""),ROW(page)-1)&gt;0,page,""),COLUMN(N:N))</f>
        <v>#N/A</v>
      </c>
      <c r="AP47" s="11" t="e">
        <f t="array" aca="1" ref="AP47" ca="1">SMALL(IF(FREQUENCY(IF(code=$Z47,COUNTIF(page,"&lt;"&amp;page),""),ROW(page)-1)&gt;0,page,""),COLUMN(O:O))</f>
        <v>#N/A</v>
      </c>
      <c r="AQ47" s="11" t="e">
        <f t="array" aca="1" ref="AQ47" ca="1">SMALL(IF(FREQUENCY(IF(code=$Z47,COUNTIF(page,"&lt;"&amp;page),""),ROW(page)-1)&gt;0,page,""),COLUMN(P:P))</f>
        <v>#N/A</v>
      </c>
      <c r="AR47" s="11" t="e">
        <f t="array" aca="1" ref="AR47" ca="1">SMALL(IF(FREQUENCY(IF(code=$Z47,COUNTIF(page,"&lt;"&amp;page),""),ROW(page)-1)&gt;0,page,""),COLUMN(Q:Q))</f>
        <v>#N/A</v>
      </c>
      <c r="AS47" s="11" t="e">
        <f t="array" aca="1" ref="AS47" ca="1">SMALL(IF(FREQUENCY(IF(code=$Z47,COUNTIF(page,"&lt;"&amp;page),""),ROW(page)-1)&gt;0,page,""),COLUMN(R:R))</f>
        <v>#N/A</v>
      </c>
      <c r="AT47" s="11" t="e">
        <f t="array" aca="1" ref="AT47" ca="1">SMALL(IF(FREQUENCY(IF(code=$Z47,COUNTIF(page,"&lt;"&amp;page),""),ROW(page)-1)&gt;0,page,""),COLUMN(S:S))</f>
        <v>#N/A</v>
      </c>
      <c r="AU47" s="11" t="e">
        <f t="array" aca="1" ref="AU47" ca="1">SMALL(IF(FREQUENCY(IF(code=$Z47,COUNTIF(page,"&lt;"&amp;page),""),ROW(page)-1)&gt;0,page,""),COLUMN(T:T))</f>
        <v>#N/A</v>
      </c>
      <c r="AV47" s="11" t="e">
        <f t="array" aca="1" ref="AV47" ca="1">SMALL(IF(FREQUENCY(IF(code=$Z47,COUNTIF(page,"&lt;"&amp;page),""),ROW(page)-1)&gt;0,page,""),COLUMN(U:U))</f>
        <v>#N/A</v>
      </c>
      <c r="AW47" s="11" t="e">
        <f t="array" aca="1" ref="AW47" ca="1">SMALL(IF(FREQUENCY(IF(code=$Z47,COUNTIF(page,"&lt;"&amp;page),""),ROW(page)-1)&gt;0,page,""),COLUMN(V:V))</f>
        <v>#N/A</v>
      </c>
      <c r="AX47" s="11" t="e">
        <f t="array" aca="1" ref="AX47" ca="1">SMALL(IF(FREQUENCY(IF(code=$Z47,COUNTIF(page,"&lt;"&amp;page),""),ROW(page)-1)&gt;0,page,""),COLUMN(W:W))</f>
        <v>#N/A</v>
      </c>
      <c r="AY47" s="11" t="e">
        <f t="array" aca="1" ref="AY47" ca="1">SMALL(IF(FREQUENCY(IF(code=$Z47,COUNTIF(page,"&lt;"&amp;page),""),ROW(page)-1)&gt;0,page,""),COLUMN(X:X))</f>
        <v>#N/A</v>
      </c>
      <c r="AZ47" s="11" t="e">
        <f t="array" aca="1" ref="AZ47" ca="1">SMALL(IF(FREQUENCY(IF(code=$Z47,COUNTIF(page,"&lt;"&amp;page),""),ROW(page)-1)&gt;0,page,""),COLUMN(Y:Y))</f>
        <v>#N/A</v>
      </c>
      <c r="BA47" s="11" t="e">
        <f t="array" aca="1" ref="BA47" ca="1">SMALL(IF(FREQUENCY(IF(code=$Z47,COUNTIF(page,"&lt;"&amp;page),""),ROW(page)-1)&gt;0,page,""),COLUMN(Z:Z))</f>
        <v>#N/A</v>
      </c>
      <c r="BB47" s="11" t="e">
        <f t="array" aca="1" ref="BB47" ca="1">SMALL(IF(FREQUENCY(IF(code=$Z47,COUNTIF(page,"&lt;"&amp;page),""),ROW(page)-1)&gt;0,page,""),COLUMN(AA:AA))</f>
        <v>#N/A</v>
      </c>
      <c r="BC47" s="11" t="e">
        <f t="array" aca="1" ref="BC47" ca="1">SMALL(IF(FREQUENCY(IF(code=$Z47,COUNTIF(page,"&lt;"&amp;page),""),ROW(page)-1)&gt;0,page,""),COLUMN(AB:AB))</f>
        <v>#N/A</v>
      </c>
      <c r="BD47" s="11" t="e">
        <f t="array" aca="1" ref="BD47" ca="1">SMALL(IF(FREQUENCY(IF(code=$Z47,COUNTIF(page,"&lt;"&amp;page),""),ROW(page)-1)&gt;0,page,""),COLUMN(AC:AC))</f>
        <v>#N/A</v>
      </c>
      <c r="BE47" s="11" t="e">
        <f t="array" aca="1" ref="BE47" ca="1">SMALL(IF(FREQUENCY(IF(code=$Z47,COUNTIF(page,"&lt;"&amp;page),""),ROW(page)-1)&gt;0,page,""),COLUMN(AD:AD))</f>
        <v>#N/A</v>
      </c>
      <c r="BF47" s="11" t="e">
        <f t="array" aca="1" ref="BF47" ca="1">SMALL(IF(FREQUENCY(IF(code=$Z47,COUNTIF(page,"&lt;"&amp;page),""),ROW(page)-1)&gt;0,page,""),COLUMN(AE:AE))</f>
        <v>#N/A</v>
      </c>
      <c r="BG47" s="11" t="e">
        <f t="array" aca="1" ref="BG47" ca="1">SMALL(IF(FREQUENCY(IF(code=$Z47,COUNTIF(page,"&lt;"&amp;page),""),ROW(page)-1)&gt;0,page,""),COLUMN(AF:AF))</f>
        <v>#N/A</v>
      </c>
      <c r="BH47" s="11" t="e">
        <f t="array" aca="1" ref="BH47" ca="1">SMALL(IF(FREQUENCY(IF(code=$Z47,COUNTIF(page,"&lt;"&amp;page),""),ROW(page)-1)&gt;0,page,""),COLUMN(AG:AG))</f>
        <v>#N/A</v>
      </c>
      <c r="BI47" s="11" t="e">
        <f t="array" aca="1" ref="BI47" ca="1">SMALL(IF(FREQUENCY(IF(code=$Z47,COUNTIF(page,"&lt;"&amp;page),""),ROW(page)-1)&gt;0,page,""),COLUMN(AH:AH))</f>
        <v>#N/A</v>
      </c>
      <c r="BJ47" s="11" t="e">
        <f t="array" aca="1" ref="BJ47" ca="1">SMALL(IF(FREQUENCY(IF(code=$Z47,COUNTIF(page,"&lt;"&amp;page),""),ROW(page)-1)&gt;0,page,""),COLUMN(AI:AI))</f>
        <v>#N/A</v>
      </c>
      <c r="BK47" s="11" t="e">
        <f t="array" aca="1" ref="BK47" ca="1">SMALL(IF(FREQUENCY(IF(code=$Z47,COUNTIF(page,"&lt;"&amp;page),""),ROW(page)-1)&gt;0,page,""),COLUMN(AJ:AJ))</f>
        <v>#N/A</v>
      </c>
      <c r="BL47" s="11" t="e">
        <f t="array" aca="1" ref="BL47" ca="1">SMALL(IF(FREQUENCY(IF(code=$Z47,COUNTIF(page,"&lt;"&amp;page),""),ROW(page)-1)&gt;0,page,""),COLUMN(AK:AK))</f>
        <v>#N/A</v>
      </c>
      <c r="BM47" s="11" t="e">
        <f t="array" aca="1" ref="BM47" ca="1">SMALL(IF(FREQUENCY(IF(code=$Z47,COUNTIF(page,"&lt;"&amp;page),""),ROW(page)-1)&gt;0,page,""),COLUMN(AL:AL))</f>
        <v>#N/A</v>
      </c>
      <c r="BN47" s="11" t="e">
        <f t="array" aca="1" ref="BN47" ca="1">SMALL(IF(FREQUENCY(IF(code=$Z47,COUNTIF(page,"&lt;"&amp;page),""),ROW(page)-1)&gt;0,page,""),COLUMN(AM:AM))</f>
        <v>#N/A</v>
      </c>
      <c r="BO47" s="11" t="e">
        <f t="array" aca="1" ref="BO47" ca="1">SMALL(IF(FREQUENCY(IF(code=$Z47,COUNTIF(page,"&lt;"&amp;page),""),ROW(page)-1)&gt;0,page,""),COLUMN(AN:AN))</f>
        <v>#N/A</v>
      </c>
      <c r="BP47" s="11" t="e">
        <f t="array" aca="1" ref="BP47" ca="1">SMALL(IF(FREQUENCY(IF(code=$Z47,COUNTIF(page,"&lt;"&amp;page),""),ROW(page)-1)&gt;0,page,""),COLUMN(AO:AO))</f>
        <v>#N/A</v>
      </c>
      <c r="BQ47" s="11" t="e">
        <f t="array" aca="1" ref="BQ47" ca="1">SMALL(IF(FREQUENCY(IF(code=$Z47,COUNTIF(page,"&lt;"&amp;page),""),ROW(page)-1)&gt;0,page,""),COLUMN(AP:AP))</f>
        <v>#N/A</v>
      </c>
      <c r="BR47" s="11" t="e">
        <f t="array" aca="1" ref="BR47" ca="1">SMALL(IF(FREQUENCY(IF(code=$Z47,COUNTIF(page,"&lt;"&amp;page),""),ROW(page)-1)&gt;0,page,""),COLUMN(AQ:AQ))</f>
        <v>#N/A</v>
      </c>
      <c r="BS47" s="11" t="e">
        <f t="array" aca="1" ref="BS47" ca="1">SMALL(IF(FREQUENCY(IF(code=$Z47,COUNTIF(page,"&lt;"&amp;page),""),ROW(page)-1)&gt;0,page,""),COLUMN(AR:AR))</f>
        <v>#N/A</v>
      </c>
      <c r="BT47" s="11" t="e">
        <f t="array" aca="1" ref="BT47" ca="1">SMALL(IF(FREQUENCY(IF(code=$Z47,COUNTIF(page,"&lt;"&amp;page),""),ROW(page)-1)&gt;0,page,""),COLUMN(AS:AS))</f>
        <v>#N/A</v>
      </c>
      <c r="BU47" s="11" t="e">
        <f t="array" aca="1" ref="BU47" ca="1">SMALL(IF(FREQUENCY(IF(code=$Z47,COUNTIF(page,"&lt;"&amp;page),""),ROW(page)-1)&gt;0,page,""),COLUMN(AT:AT))</f>
        <v>#N/A</v>
      </c>
      <c r="BV47" s="11" t="e">
        <f t="array" aca="1" ref="BV47" ca="1">SMALL(IF(FREQUENCY(IF(code=$Z47,COUNTIF(page,"&lt;"&amp;page),""),ROW(page)-1)&gt;0,page,""),COLUMN(AU:AU))</f>
        <v>#N/A</v>
      </c>
      <c r="BW47" s="11" t="e">
        <f t="array" aca="1" ref="BW47" ca="1">SMALL(IF(FREQUENCY(IF(code=$Z47,COUNTIF(page,"&lt;"&amp;page),""),ROW(page)-1)&gt;0,page,""),COLUMN(AV:AV))</f>
        <v>#N/A</v>
      </c>
      <c r="BX47" s="11" t="e">
        <f t="array" aca="1" ref="BX47" ca="1">SMALL(IF(FREQUENCY(IF(code=$Z47,COUNTIF(page,"&lt;"&amp;page),""),ROW(page)-1)&gt;0,page,""),COLUMN(AW:AW))</f>
        <v>#N/A</v>
      </c>
      <c r="BY47" s="11" t="e">
        <f t="array" aca="1" ref="BY47" ca="1">SMALL(IF(FREQUENCY(IF(code=$Z47,COUNTIF(page,"&lt;"&amp;page),""),ROW(page)-1)&gt;0,page,""),COLUMN(AX:AX))</f>
        <v>#N/A</v>
      </c>
      <c r="BZ47" s="11" t="e">
        <f t="array" aca="1" ref="BZ47" ca="1">SMALL(IF(FREQUENCY(IF(code=$Z47,COUNTIF(page,"&lt;"&amp;page),""),ROW(page)-1)&gt;0,page,""),COLUMN(AY:AY))</f>
        <v>#N/A</v>
      </c>
      <c r="CA47" s="11" t="e">
        <f t="array" aca="1" ref="CA47" ca="1">SMALL(IF(FREQUENCY(IF(code=$Z47,COUNTIF(page,"&lt;"&amp;page),""),ROW(page)-1)&gt;0,page,""),COLUMN(AZ:AZ))</f>
        <v>#N/A</v>
      </c>
      <c r="CB47" s="11" t="e">
        <f t="array" aca="1" ref="CB47" ca="1">SMALL(IF(FREQUENCY(IF(code=$Z47,COUNTIF(page,"&lt;"&amp;page),""),ROW(page)-1)&gt;0,page,""),COLUMN(BA:BA))</f>
        <v>#N/A</v>
      </c>
      <c r="CC47" s="11" t="e">
        <f t="array" aca="1" ref="CC47" ca="1">SMALL(IF(FREQUENCY(IF(code=$Z47,COUNTIF(page,"&lt;"&amp;page),""),ROW(page)-1)&gt;0,page,""),COLUMN(BB:BB))</f>
        <v>#N/A</v>
      </c>
      <c r="CD47" s="11" t="e">
        <f t="array" aca="1" ref="CD47" ca="1">SMALL(IF(FREQUENCY(IF(code=$Z47,COUNTIF(page,"&lt;"&amp;page),""),ROW(page)-1)&gt;0,page,""),COLUMN(BC:BC))</f>
        <v>#N/A</v>
      </c>
      <c r="CE47" s="11" t="e">
        <f t="array" aca="1" ref="CE47" ca="1">SMALL(IF(FREQUENCY(IF(code=$Z47,COUNTIF(page,"&lt;"&amp;page),""),ROW(page)-1)&gt;0,page,""),COLUMN(BD:BD))</f>
        <v>#N/A</v>
      </c>
      <c r="CF47" s="11" t="e">
        <f t="array" aca="1" ref="CF47" ca="1">SMALL(IF(FREQUENCY(IF(code=$Z47,COUNTIF(page,"&lt;"&amp;page),""),ROW(page)-1)&gt;0,page,""),COLUMN(BE:BE))</f>
        <v>#N/A</v>
      </c>
      <c r="CG47" s="11" t="e">
        <f t="array" aca="1" ref="CG47" ca="1">SMALL(IF(FREQUENCY(IF(code=$Z47,COUNTIF(page,"&lt;"&amp;page),""),ROW(page)-1)&gt;0,page,""),COLUMN(BF:BF))</f>
        <v>#N/A</v>
      </c>
      <c r="CH47" s="11" t="e">
        <f t="array" aca="1" ref="CH47" ca="1">SMALL(IF(FREQUENCY(IF(code=$Z47,COUNTIF(page,"&lt;"&amp;page),""),ROW(page)-1)&gt;0,page,""),COLUMN(BG:BG))</f>
        <v>#N/A</v>
      </c>
      <c r="CI47" s="11" t="e">
        <f t="array" aca="1" ref="CI47" ca="1">SMALL(IF(FREQUENCY(IF(code=$Z47,COUNTIF(page,"&lt;"&amp;page),""),ROW(page)-1)&gt;0,page,""),COLUMN(BH:BH))</f>
        <v>#N/A</v>
      </c>
      <c r="CJ47" s="11" t="e">
        <f t="array" aca="1" ref="CJ47" ca="1">SMALL(IF(FREQUENCY(IF(code=$Z47,COUNTIF(page,"&lt;"&amp;page),""),ROW(page)-1)&gt;0,page,""),COLUMN(BI:BI))</f>
        <v>#N/A</v>
      </c>
      <c r="CK47" s="11" t="e">
        <f t="array" aca="1" ref="CK47" ca="1">SMALL(IF(FREQUENCY(IF(code=$Z47,COUNTIF(page,"&lt;"&amp;page),""),ROW(page)-1)&gt;0,page,""),COLUMN(BJ:BJ))</f>
        <v>#N/A</v>
      </c>
      <c r="CL47" s="11" t="e">
        <f t="array" aca="1" ref="CL47" ca="1">SMALL(IF(FREQUENCY(IF(code=$Z47,COUNTIF(page,"&lt;"&amp;page),""),ROW(page)-1)&gt;0,page,""),COLUMN(BK:BK))</f>
        <v>#N/A</v>
      </c>
      <c r="CM47" s="11" t="e">
        <f t="array" aca="1" ref="CM47" ca="1">SMALL(IF(FREQUENCY(IF(code=$Z47,COUNTIF(page,"&lt;"&amp;page),""),ROW(page)-1)&gt;0,page,""),COLUMN(BL:BL))</f>
        <v>#N/A</v>
      </c>
      <c r="CN47" s="11" t="e">
        <f t="array" aca="1" ref="CN47" ca="1">SMALL(IF(FREQUENCY(IF(code=$Z47,COUNTIF(page,"&lt;"&amp;page),""),ROW(page)-1)&gt;0,page,""),COLUMN(BM:BM))</f>
        <v>#N/A</v>
      </c>
      <c r="CO47" s="11" t="e">
        <f t="array" aca="1" ref="CO47" ca="1">SMALL(IF(FREQUENCY(IF(code=$Z47,COUNTIF(page,"&lt;"&amp;page),""),ROW(page)-1)&gt;0,page,""),COLUMN(BN:BN))</f>
        <v>#N/A</v>
      </c>
      <c r="CP47" s="11" t="e">
        <f t="array" aca="1" ref="CP47" ca="1">SMALL(IF(FREQUENCY(IF(code=$Z47,COUNTIF(page,"&lt;"&amp;page),""),ROW(page)-1)&gt;0,page,""),COLUMN(BO:BO))</f>
        <v>#N/A</v>
      </c>
      <c r="CQ47" s="11" t="e">
        <f t="array" aca="1" ref="CQ47" ca="1">SMALL(IF(FREQUENCY(IF(code=$Z47,COUNTIF(page,"&lt;"&amp;page),""),ROW(page)-1)&gt;0,page,""),COLUMN(BP:BP))</f>
        <v>#N/A</v>
      </c>
      <c r="CR47" s="11" t="e">
        <f t="array" aca="1" ref="CR47" ca="1">SMALL(IF(FREQUENCY(IF(code=$Z47,COUNTIF(page,"&lt;"&amp;page),""),ROW(page)-1)&gt;0,page,""),COLUMN(BQ:BQ))</f>
        <v>#N/A</v>
      </c>
      <c r="CS47" s="11" t="e">
        <f t="array" aca="1" ref="CS47" ca="1">SMALL(IF(FREQUENCY(IF(code=$Z47,COUNTIF(page,"&lt;"&amp;page),""),ROW(page)-1)&gt;0,page,""),COLUMN(BR:BR))</f>
        <v>#N/A</v>
      </c>
      <c r="CT47" s="11" t="e">
        <f t="array" aca="1" ref="CT47" ca="1">SMALL(IF(FREQUENCY(IF(code=$Z47,COUNTIF(page,"&lt;"&amp;page),""),ROW(page)-1)&gt;0,page,""),COLUMN(BS:BS))</f>
        <v>#N/A</v>
      </c>
      <c r="CU47" s="11" t="e">
        <f t="array" aca="1" ref="CU47" ca="1">SMALL(IF(FREQUENCY(IF(code=$Z47,COUNTIF(page,"&lt;"&amp;page),""),ROW(page)-1)&gt;0,page,""),COLUMN(BT:BT))</f>
        <v>#N/A</v>
      </c>
      <c r="CV47" s="11" t="e">
        <f t="array" aca="1" ref="CV47" ca="1">SMALL(IF(FREQUENCY(IF(code=$Z47,COUNTIF(page,"&lt;"&amp;page),""),ROW(page)-1)&gt;0,page,""),COLUMN(BU:BU))</f>
        <v>#N/A</v>
      </c>
      <c r="CW47" s="11" t="e">
        <f t="array" aca="1" ref="CW47" ca="1">SMALL(IF(FREQUENCY(IF(code=$Z47,COUNTIF(page,"&lt;"&amp;page),""),ROW(page)-1)&gt;0,page,""),COLUMN(BV:BV))</f>
        <v>#N/A</v>
      </c>
      <c r="CX47" s="11" t="e">
        <f t="array" aca="1" ref="CX47" ca="1">SMALL(IF(FREQUENCY(IF(code=$Z47,COUNTIF(page,"&lt;"&amp;page),""),ROW(page)-1)&gt;0,page,""),COLUMN(BW:BW))</f>
        <v>#N/A</v>
      </c>
      <c r="CY47" s="11" t="e">
        <f t="array" aca="1" ref="CY47" ca="1">SMALL(IF(FREQUENCY(IF(code=$Z47,COUNTIF(page,"&lt;"&amp;page),""),ROW(page)-1)&gt;0,page,""),COLUMN(BX:BX))</f>
        <v>#N/A</v>
      </c>
      <c r="CZ47" s="11" t="e">
        <f t="array" aca="1" ref="CZ47" ca="1">SMALL(IF(FREQUENCY(IF(code=$Z47,COUNTIF(page,"&lt;"&amp;page),""),ROW(page)-1)&gt;0,page,""),COLUMN(BY:BY))</f>
        <v>#N/A</v>
      </c>
      <c r="DA47" s="11" t="e">
        <f t="array" aca="1" ref="DA47" ca="1">SMALL(IF(FREQUENCY(IF(code=$Z47,COUNTIF(page,"&lt;"&amp;page),""),ROW(page)-1)&gt;0,page,""),COLUMN(BZ:BZ))</f>
        <v>#N/A</v>
      </c>
      <c r="DB47" s="11" t="e">
        <f t="array" aca="1" ref="DB47" ca="1">SMALL(IF(FREQUENCY(IF(code=$Z47,COUNTIF(page,"&lt;"&amp;page),""),ROW(page)-1)&gt;0,page,""),COLUMN(CA:CA))</f>
        <v>#N/A</v>
      </c>
      <c r="DC47" s="11" t="e">
        <f t="array" aca="1" ref="DC47" ca="1">SMALL(IF(FREQUENCY(IF(code=$Z47,COUNTIF(page,"&lt;"&amp;page),""),ROW(page)-1)&gt;0,page,""),COLUMN(CB:CB))</f>
        <v>#N/A</v>
      </c>
      <c r="DD47" s="11" t="e">
        <f t="array" aca="1" ref="DD47" ca="1">SMALL(IF(FREQUENCY(IF(code=$Z47,COUNTIF(page,"&lt;"&amp;page),""),ROW(page)-1)&gt;0,page,""),COLUMN(CC:CC))</f>
        <v>#N/A</v>
      </c>
      <c r="DE47" s="11" t="e">
        <f t="array" aca="1" ref="DE47" ca="1">SMALL(IF(FREQUENCY(IF(code=$Z47,COUNTIF(page,"&lt;"&amp;page),""),ROW(page)-1)&gt;0,page,""),COLUMN(CD:CD))</f>
        <v>#N/A</v>
      </c>
      <c r="DF47" s="11" t="e">
        <f t="array" aca="1" ref="DF47" ca="1">SMALL(IF(FREQUENCY(IF(code=$Z47,COUNTIF(page,"&lt;"&amp;page),""),ROW(page)-1)&gt;0,page,""),COLUMN(CE:CE))</f>
        <v>#N/A</v>
      </c>
      <c r="DG47" s="11" t="e">
        <f t="array" aca="1" ref="DG47" ca="1">SMALL(IF(FREQUENCY(IF(code=$Z47,COUNTIF(page,"&lt;"&amp;page),""),ROW(page)-1)&gt;0,page,""),COLUMN(CF:CF))</f>
        <v>#N/A</v>
      </c>
      <c r="DH47" s="11" t="e">
        <f t="array" aca="1" ref="DH47" ca="1">SMALL(IF(FREQUENCY(IF(code=$Z47,COUNTIF(page,"&lt;"&amp;page),""),ROW(page)-1)&gt;0,page,""),COLUMN(CG:CG))</f>
        <v>#N/A</v>
      </c>
      <c r="DI47" s="11" t="e">
        <f t="array" aca="1" ref="DI47" ca="1">SMALL(IF(FREQUENCY(IF(code=$Z47,COUNTIF(page,"&lt;"&amp;page),""),ROW(page)-1)&gt;0,page,""),COLUMN(CH:CH))</f>
        <v>#N/A</v>
      </c>
      <c r="DJ47" s="11" t="e">
        <f t="array" aca="1" ref="DJ47" ca="1">SMALL(IF(FREQUENCY(IF(code=$Z47,COUNTIF(page,"&lt;"&amp;page),""),ROW(page)-1)&gt;0,page,""),COLUMN(CI:CI))</f>
        <v>#N/A</v>
      </c>
      <c r="DK47" s="11" t="e">
        <f t="array" aca="1" ref="DK47" ca="1">SMALL(IF(FREQUENCY(IF(code=$Z47,COUNTIF(page,"&lt;"&amp;page),""),ROW(page)-1)&gt;0,page,""),COLUMN(CJ:CJ))</f>
        <v>#N/A</v>
      </c>
      <c r="DL47" s="11" t="e">
        <f t="array" aca="1" ref="DL47" ca="1">SMALL(IF(FREQUENCY(IF(code=$Z47,COUNTIF(page,"&lt;"&amp;page),""),ROW(page)-1)&gt;0,page,""),COLUMN(CK:CK))</f>
        <v>#N/A</v>
      </c>
      <c r="DM47" s="11" t="e">
        <f t="array" aca="1" ref="DM47" ca="1">SMALL(IF(FREQUENCY(IF(code=$Z47,COUNTIF(page,"&lt;"&amp;page),""),ROW(page)-1)&gt;0,page,""),COLUMN(CL:CL))</f>
        <v>#N/A</v>
      </c>
      <c r="DN47" s="11" t="e">
        <f t="array" aca="1" ref="DN47" ca="1">SMALL(IF(FREQUENCY(IF(code=$Z47,COUNTIF(page,"&lt;"&amp;page),""),ROW(page)-1)&gt;0,page,""),COLUMN(CM:CM))</f>
        <v>#N/A</v>
      </c>
      <c r="DO47" s="11" t="e">
        <f t="array" aca="1" ref="DO47" ca="1">SMALL(IF(FREQUENCY(IF(code=$Z47,COUNTIF(page,"&lt;"&amp;page),""),ROW(page)-1)&gt;0,page,""),COLUMN(CN:CN))</f>
        <v>#N/A</v>
      </c>
      <c r="DP47" s="11" t="e">
        <f t="array" aca="1" ref="DP47" ca="1">SMALL(IF(FREQUENCY(IF(code=$Z47,COUNTIF(page,"&lt;"&amp;page),""),ROW(page)-1)&gt;0,page,""),COLUMN(CO:CO))</f>
        <v>#N/A</v>
      </c>
      <c r="DQ47" s="11" t="e">
        <f t="array" aca="1" ref="DQ47" ca="1">SMALL(IF(FREQUENCY(IF(code=$Z47,COUNTIF(page,"&lt;"&amp;page),""),ROW(page)-1)&gt;0,page,""),COLUMN(CP:CP))</f>
        <v>#N/A</v>
      </c>
      <c r="DR47" s="11" t="e">
        <f t="array" aca="1" ref="DR47" ca="1">SMALL(IF(FREQUENCY(IF(code=$Z47,COUNTIF(page,"&lt;"&amp;page),""),ROW(page)-1)&gt;0,page,""),COLUMN(CQ:CQ))</f>
        <v>#N/A</v>
      </c>
      <c r="DS47" s="11" t="e">
        <f t="array" aca="1" ref="DS47" ca="1">SMALL(IF(FREQUENCY(IF(code=$Z47,COUNTIF(page,"&lt;"&amp;page),""),ROW(page)-1)&gt;0,page,""),COLUMN(CR:CR))</f>
        <v>#N/A</v>
      </c>
      <c r="DT47" s="11" t="e">
        <f t="array" aca="1" ref="DT47" ca="1">SMALL(IF(FREQUENCY(IF(code=$Z47,COUNTIF(page,"&lt;"&amp;page),""),ROW(page)-1)&gt;0,page,""),COLUMN(CS:CS))</f>
        <v>#N/A</v>
      </c>
      <c r="DU47" s="11" t="e">
        <f t="array" aca="1" ref="DU47" ca="1">SMALL(IF(FREQUENCY(IF(code=$Z47,COUNTIF(page,"&lt;"&amp;page),""),ROW(page)-1)&gt;0,page,""),COLUMN(CT:CT))</f>
        <v>#N/A</v>
      </c>
      <c r="DV47" s="11" t="e">
        <f t="array" aca="1" ref="DV47" ca="1">SMALL(IF(FREQUENCY(IF(code=$Z47,COUNTIF(page,"&lt;"&amp;page),""),ROW(page)-1)&gt;0,page,""),COLUMN(CU:CU))</f>
        <v>#N/A</v>
      </c>
      <c r="DW47" s="11" t="e">
        <f t="array" aca="1" ref="DW47" ca="1">SMALL(IF(FREQUENCY(IF(code=$Z47,COUNTIF(page,"&lt;"&amp;page),""),ROW(page)-1)&gt;0,page,""),COLUMN(CV:CV))</f>
        <v>#N/A</v>
      </c>
      <c r="DX47" s="11" t="e">
        <f t="array" aca="1" ref="DX47" ca="1">SMALL(IF(FREQUENCY(IF(code=$Z47,COUNTIF(page,"&lt;"&amp;page),""),ROW(page)-1)&gt;0,page,""),COLUMN(CW:CW))</f>
        <v>#N/A</v>
      </c>
      <c r="DY47" s="11" t="e">
        <f t="array" aca="1" ref="DY47" ca="1">SMALL(IF(FREQUENCY(IF(code=$Z47,COUNTIF(page,"&lt;"&amp;page),""),ROW(page)-1)&gt;0,page,""),COLUMN(CX:CX))</f>
        <v>#N/A</v>
      </c>
      <c r="DZ47" s="11" t="e">
        <f t="array" aca="1" ref="DZ47" ca="1">SMALL(IF(FREQUENCY(IF(code=$Z47,COUNTIF(page,"&lt;"&amp;page),""),ROW(page)-1)&gt;0,page,""),COLUMN(CY:CY))</f>
        <v>#N/A</v>
      </c>
      <c r="EA47" s="11" t="e">
        <f t="array" aca="1" ref="EA47" ca="1">SMALL(IF(FREQUENCY(IF(code=$Z47,COUNTIF(page,"&lt;"&amp;page),""),ROW(page)-1)&gt;0,page,""),COLUMN(CZ:CZ))</f>
        <v>#N/A</v>
      </c>
      <c r="EB47" s="11" t="e">
        <f t="array" aca="1" ref="EB47" ca="1">SMALL(IF(FREQUENCY(IF(code=$Z47,COUNTIF(page,"&lt;"&amp;page),""),ROW(page)-1)&gt;0,page,""),COLUMN(DA:DA))</f>
        <v>#N/A</v>
      </c>
      <c r="EC47" s="11" t="e">
        <f t="array" aca="1" ref="EC47" ca="1">SMALL(IF(FREQUENCY(IF(code=$Z47,COUNTIF(page,"&lt;"&amp;page),""),ROW(page)-1)&gt;0,page,""),COLUMN(DB:DB))</f>
        <v>#N/A</v>
      </c>
      <c r="ED47" s="11" t="e">
        <f t="array" aca="1" ref="ED47" ca="1">SMALL(IF(FREQUENCY(IF(code=$Z47,COUNTIF(page,"&lt;"&amp;page),""),ROW(page)-1)&gt;0,page,""),COLUMN(DC:DC))</f>
        <v>#N/A</v>
      </c>
      <c r="EE47" s="11" t="e">
        <f t="array" aca="1" ref="EE47" ca="1">SMALL(IF(FREQUENCY(IF(code=$Z47,COUNTIF(page,"&lt;"&amp;page),""),ROW(page)-1)&gt;0,page,""),COLUMN(DD:DD))</f>
        <v>#N/A</v>
      </c>
      <c r="EF47" s="11" t="e">
        <f t="array" aca="1" ref="EF47" ca="1">SMALL(IF(FREQUENCY(IF(code=$Z47,COUNTIF(page,"&lt;"&amp;page),""),ROW(page)-1)&gt;0,page,""),COLUMN(DE:DE))</f>
        <v>#N/A</v>
      </c>
      <c r="EG47" s="11" t="e">
        <f t="array" aca="1" ref="EG47" ca="1">SMALL(IF(FREQUENCY(IF(code=$Z47,COUNTIF(page,"&lt;"&amp;page),""),ROW(page)-1)&gt;0,page,""),COLUMN(DF:DF))</f>
        <v>#N/A</v>
      </c>
    </row>
    <row r="48" spans="1:137">
      <c r="Z48" t="e">
        <f t="array" aca="1" ref="Z48" ca="1">OFFSET($B$5,MATCH(0,COUNTIF(Z$1:Z47,code),0),)</f>
        <v>#N/A</v>
      </c>
      <c r="AA48">
        <f t="shared" ca="1" si="0"/>
        <v>0</v>
      </c>
      <c r="AB48" s="11" t="e">
        <f t="array" aca="1" ref="AB48" ca="1">SMALL(IF(FREQUENCY(IF(code=$Z48,COUNTIF(page,"&lt;"&amp;page),""),ROW(page)-1)&gt;0,page,""),COLUMN(A:A))</f>
        <v>#N/A</v>
      </c>
      <c r="AC48" s="11" t="e">
        <f t="array" aca="1" ref="AC48" ca="1">SMALL(IF(FREQUENCY(IF(code=$Z48,COUNTIF(page,"&lt;"&amp;page),""),ROW(page)-1)&gt;0,page,""),COLUMN(B:B))</f>
        <v>#N/A</v>
      </c>
      <c r="AD48" s="11" t="e">
        <f t="array" aca="1" ref="AD48" ca="1">SMALL(IF(FREQUENCY(IF(code=$Z48,COUNTIF(page,"&lt;"&amp;page),""),ROW(page)-1)&gt;0,page,""),COLUMN(C:C))</f>
        <v>#N/A</v>
      </c>
      <c r="AE48" s="11" t="e">
        <f t="array" aca="1" ref="AE48" ca="1">SMALL(IF(FREQUENCY(IF(code=$Z48,COUNTIF(page,"&lt;"&amp;page),""),ROW(page)-1)&gt;0,page,""),COLUMN(D:D))</f>
        <v>#N/A</v>
      </c>
      <c r="AF48" s="11" t="e">
        <f t="array" aca="1" ref="AF48" ca="1">SMALL(IF(FREQUENCY(IF(code=$Z48,COUNTIF(page,"&lt;"&amp;page),""),ROW(page)-1)&gt;0,page,""),COLUMN(E:E))</f>
        <v>#N/A</v>
      </c>
      <c r="AG48" s="11" t="e">
        <f t="array" aca="1" ref="AG48" ca="1">SMALL(IF(FREQUENCY(IF(code=$Z48,COUNTIF(page,"&lt;"&amp;page),""),ROW(page)-1)&gt;0,page,""),COLUMN(F:F))</f>
        <v>#N/A</v>
      </c>
      <c r="AH48" s="11" t="e">
        <f t="array" aca="1" ref="AH48" ca="1">SMALL(IF(FREQUENCY(IF(code=$Z48,COUNTIF(page,"&lt;"&amp;page),""),ROW(page)-1)&gt;0,page,""),COLUMN(G:G))</f>
        <v>#N/A</v>
      </c>
      <c r="AI48" s="11" t="e">
        <f t="array" aca="1" ref="AI48" ca="1">SMALL(IF(FREQUENCY(IF(code=$Z48,COUNTIF(page,"&lt;"&amp;page),""),ROW(page)-1)&gt;0,page,""),COLUMN(H:H))</f>
        <v>#N/A</v>
      </c>
      <c r="AJ48" s="11" t="e">
        <f t="array" aca="1" ref="AJ48" ca="1">SMALL(IF(FREQUENCY(IF(code=$Z48,COUNTIF(page,"&lt;"&amp;page),""),ROW(page)-1)&gt;0,page,""),COLUMN(I:I))</f>
        <v>#N/A</v>
      </c>
      <c r="AK48" s="11" t="e">
        <f t="array" aca="1" ref="AK48" ca="1">SMALL(IF(FREQUENCY(IF(code=$Z48,COUNTIF(page,"&lt;"&amp;page),""),ROW(page)-1)&gt;0,page,""),COLUMN(J:J))</f>
        <v>#N/A</v>
      </c>
      <c r="AL48" s="11" t="e">
        <f t="array" aca="1" ref="AL48" ca="1">SMALL(IF(FREQUENCY(IF(code=$Z48,COUNTIF(page,"&lt;"&amp;page),""),ROW(page)-1)&gt;0,page,""),COLUMN(K:K))</f>
        <v>#N/A</v>
      </c>
      <c r="AM48" s="11" t="e">
        <f t="array" aca="1" ref="AM48" ca="1">SMALL(IF(FREQUENCY(IF(code=$Z48,COUNTIF(page,"&lt;"&amp;page),""),ROW(page)-1)&gt;0,page,""),COLUMN(L:L))</f>
        <v>#N/A</v>
      </c>
      <c r="AN48" s="11" t="e">
        <f t="array" aca="1" ref="AN48" ca="1">SMALL(IF(FREQUENCY(IF(code=$Z48,COUNTIF(page,"&lt;"&amp;page),""),ROW(page)-1)&gt;0,page,""),COLUMN(M:M))</f>
        <v>#N/A</v>
      </c>
      <c r="AO48" s="11" t="e">
        <f t="array" aca="1" ref="AO48" ca="1">SMALL(IF(FREQUENCY(IF(code=$Z48,COUNTIF(page,"&lt;"&amp;page),""),ROW(page)-1)&gt;0,page,""),COLUMN(N:N))</f>
        <v>#N/A</v>
      </c>
      <c r="AP48" s="11" t="e">
        <f t="array" aca="1" ref="AP48" ca="1">SMALL(IF(FREQUENCY(IF(code=$Z48,COUNTIF(page,"&lt;"&amp;page),""),ROW(page)-1)&gt;0,page,""),COLUMN(O:O))</f>
        <v>#N/A</v>
      </c>
      <c r="AQ48" s="11" t="e">
        <f t="array" aca="1" ref="AQ48" ca="1">SMALL(IF(FREQUENCY(IF(code=$Z48,COUNTIF(page,"&lt;"&amp;page),""),ROW(page)-1)&gt;0,page,""),COLUMN(P:P))</f>
        <v>#N/A</v>
      </c>
      <c r="AR48" s="11" t="e">
        <f t="array" aca="1" ref="AR48" ca="1">SMALL(IF(FREQUENCY(IF(code=$Z48,COUNTIF(page,"&lt;"&amp;page),""),ROW(page)-1)&gt;0,page,""),COLUMN(Q:Q))</f>
        <v>#N/A</v>
      </c>
      <c r="AS48" s="11" t="e">
        <f t="array" aca="1" ref="AS48" ca="1">SMALL(IF(FREQUENCY(IF(code=$Z48,COUNTIF(page,"&lt;"&amp;page),""),ROW(page)-1)&gt;0,page,""),COLUMN(R:R))</f>
        <v>#N/A</v>
      </c>
      <c r="AT48" s="11" t="e">
        <f t="array" aca="1" ref="AT48" ca="1">SMALL(IF(FREQUENCY(IF(code=$Z48,COUNTIF(page,"&lt;"&amp;page),""),ROW(page)-1)&gt;0,page,""),COLUMN(S:S))</f>
        <v>#N/A</v>
      </c>
      <c r="AU48" s="11" t="e">
        <f t="array" aca="1" ref="AU48" ca="1">SMALL(IF(FREQUENCY(IF(code=$Z48,COUNTIF(page,"&lt;"&amp;page),""),ROW(page)-1)&gt;0,page,""),COLUMN(T:T))</f>
        <v>#N/A</v>
      </c>
      <c r="AV48" s="11" t="e">
        <f t="array" aca="1" ref="AV48" ca="1">SMALL(IF(FREQUENCY(IF(code=$Z48,COUNTIF(page,"&lt;"&amp;page),""),ROW(page)-1)&gt;0,page,""),COLUMN(U:U))</f>
        <v>#N/A</v>
      </c>
      <c r="AW48" s="11" t="e">
        <f t="array" aca="1" ref="AW48" ca="1">SMALL(IF(FREQUENCY(IF(code=$Z48,COUNTIF(page,"&lt;"&amp;page),""),ROW(page)-1)&gt;0,page,""),COLUMN(V:V))</f>
        <v>#N/A</v>
      </c>
      <c r="AX48" s="11" t="e">
        <f t="array" aca="1" ref="AX48" ca="1">SMALL(IF(FREQUENCY(IF(code=$Z48,COUNTIF(page,"&lt;"&amp;page),""),ROW(page)-1)&gt;0,page,""),COLUMN(W:W))</f>
        <v>#N/A</v>
      </c>
      <c r="AY48" s="11" t="e">
        <f t="array" aca="1" ref="AY48" ca="1">SMALL(IF(FREQUENCY(IF(code=$Z48,COUNTIF(page,"&lt;"&amp;page),""),ROW(page)-1)&gt;0,page,""),COLUMN(X:X))</f>
        <v>#N/A</v>
      </c>
      <c r="AZ48" s="11" t="e">
        <f t="array" aca="1" ref="AZ48" ca="1">SMALL(IF(FREQUENCY(IF(code=$Z48,COUNTIF(page,"&lt;"&amp;page),""),ROW(page)-1)&gt;0,page,""),COLUMN(Y:Y))</f>
        <v>#N/A</v>
      </c>
      <c r="BA48" s="11" t="e">
        <f t="array" aca="1" ref="BA48" ca="1">SMALL(IF(FREQUENCY(IF(code=$Z48,COUNTIF(page,"&lt;"&amp;page),""),ROW(page)-1)&gt;0,page,""),COLUMN(Z:Z))</f>
        <v>#N/A</v>
      </c>
      <c r="BB48" s="11" t="e">
        <f t="array" aca="1" ref="BB48" ca="1">SMALL(IF(FREQUENCY(IF(code=$Z48,COUNTIF(page,"&lt;"&amp;page),""),ROW(page)-1)&gt;0,page,""),COLUMN(AA:AA))</f>
        <v>#N/A</v>
      </c>
      <c r="BC48" s="11" t="e">
        <f t="array" aca="1" ref="BC48" ca="1">SMALL(IF(FREQUENCY(IF(code=$Z48,COUNTIF(page,"&lt;"&amp;page),""),ROW(page)-1)&gt;0,page,""),COLUMN(AB:AB))</f>
        <v>#N/A</v>
      </c>
      <c r="BD48" s="11" t="e">
        <f t="array" aca="1" ref="BD48" ca="1">SMALL(IF(FREQUENCY(IF(code=$Z48,COUNTIF(page,"&lt;"&amp;page),""),ROW(page)-1)&gt;0,page,""),COLUMN(AC:AC))</f>
        <v>#N/A</v>
      </c>
      <c r="BE48" s="11" t="e">
        <f t="array" aca="1" ref="BE48" ca="1">SMALL(IF(FREQUENCY(IF(code=$Z48,COUNTIF(page,"&lt;"&amp;page),""),ROW(page)-1)&gt;0,page,""),COLUMN(AD:AD))</f>
        <v>#N/A</v>
      </c>
      <c r="BF48" s="11" t="e">
        <f t="array" aca="1" ref="BF48" ca="1">SMALL(IF(FREQUENCY(IF(code=$Z48,COUNTIF(page,"&lt;"&amp;page),""),ROW(page)-1)&gt;0,page,""),COLUMN(AE:AE))</f>
        <v>#N/A</v>
      </c>
      <c r="BG48" s="11" t="e">
        <f t="array" aca="1" ref="BG48" ca="1">SMALL(IF(FREQUENCY(IF(code=$Z48,COUNTIF(page,"&lt;"&amp;page),""),ROW(page)-1)&gt;0,page,""),COLUMN(AF:AF))</f>
        <v>#N/A</v>
      </c>
      <c r="BH48" s="11" t="e">
        <f t="array" aca="1" ref="BH48" ca="1">SMALL(IF(FREQUENCY(IF(code=$Z48,COUNTIF(page,"&lt;"&amp;page),""),ROW(page)-1)&gt;0,page,""),COLUMN(AG:AG))</f>
        <v>#N/A</v>
      </c>
      <c r="BI48" s="11" t="e">
        <f t="array" aca="1" ref="BI48" ca="1">SMALL(IF(FREQUENCY(IF(code=$Z48,COUNTIF(page,"&lt;"&amp;page),""),ROW(page)-1)&gt;0,page,""),COLUMN(AH:AH))</f>
        <v>#N/A</v>
      </c>
      <c r="BJ48" s="11" t="e">
        <f t="array" aca="1" ref="BJ48" ca="1">SMALL(IF(FREQUENCY(IF(code=$Z48,COUNTIF(page,"&lt;"&amp;page),""),ROW(page)-1)&gt;0,page,""),COLUMN(AI:AI))</f>
        <v>#N/A</v>
      </c>
      <c r="BK48" s="11" t="e">
        <f t="array" aca="1" ref="BK48" ca="1">SMALL(IF(FREQUENCY(IF(code=$Z48,COUNTIF(page,"&lt;"&amp;page),""),ROW(page)-1)&gt;0,page,""),COLUMN(AJ:AJ))</f>
        <v>#N/A</v>
      </c>
      <c r="BL48" s="11" t="e">
        <f t="array" aca="1" ref="BL48" ca="1">SMALL(IF(FREQUENCY(IF(code=$Z48,COUNTIF(page,"&lt;"&amp;page),""),ROW(page)-1)&gt;0,page,""),COLUMN(AK:AK))</f>
        <v>#N/A</v>
      </c>
      <c r="BM48" s="11" t="e">
        <f t="array" aca="1" ref="BM48" ca="1">SMALL(IF(FREQUENCY(IF(code=$Z48,COUNTIF(page,"&lt;"&amp;page),""),ROW(page)-1)&gt;0,page,""),COLUMN(AL:AL))</f>
        <v>#N/A</v>
      </c>
      <c r="BN48" s="11" t="e">
        <f t="array" aca="1" ref="BN48" ca="1">SMALL(IF(FREQUENCY(IF(code=$Z48,COUNTIF(page,"&lt;"&amp;page),""),ROW(page)-1)&gt;0,page,""),COLUMN(AM:AM))</f>
        <v>#N/A</v>
      </c>
      <c r="BO48" s="11" t="e">
        <f t="array" aca="1" ref="BO48" ca="1">SMALL(IF(FREQUENCY(IF(code=$Z48,COUNTIF(page,"&lt;"&amp;page),""),ROW(page)-1)&gt;0,page,""),COLUMN(AN:AN))</f>
        <v>#N/A</v>
      </c>
      <c r="BP48" s="11" t="e">
        <f t="array" aca="1" ref="BP48" ca="1">SMALL(IF(FREQUENCY(IF(code=$Z48,COUNTIF(page,"&lt;"&amp;page),""),ROW(page)-1)&gt;0,page,""),COLUMN(AO:AO))</f>
        <v>#N/A</v>
      </c>
      <c r="BQ48" s="11" t="e">
        <f t="array" aca="1" ref="BQ48" ca="1">SMALL(IF(FREQUENCY(IF(code=$Z48,COUNTIF(page,"&lt;"&amp;page),""),ROW(page)-1)&gt;0,page,""),COLUMN(AP:AP))</f>
        <v>#N/A</v>
      </c>
      <c r="BR48" s="11" t="e">
        <f t="array" aca="1" ref="BR48" ca="1">SMALL(IF(FREQUENCY(IF(code=$Z48,COUNTIF(page,"&lt;"&amp;page),""),ROW(page)-1)&gt;0,page,""),COLUMN(AQ:AQ))</f>
        <v>#N/A</v>
      </c>
      <c r="BS48" s="11" t="e">
        <f t="array" aca="1" ref="BS48" ca="1">SMALL(IF(FREQUENCY(IF(code=$Z48,COUNTIF(page,"&lt;"&amp;page),""),ROW(page)-1)&gt;0,page,""),COLUMN(AR:AR))</f>
        <v>#N/A</v>
      </c>
      <c r="BT48" s="11" t="e">
        <f t="array" aca="1" ref="BT48" ca="1">SMALL(IF(FREQUENCY(IF(code=$Z48,COUNTIF(page,"&lt;"&amp;page),""),ROW(page)-1)&gt;0,page,""),COLUMN(AS:AS))</f>
        <v>#N/A</v>
      </c>
      <c r="BU48" s="11" t="e">
        <f t="array" aca="1" ref="BU48" ca="1">SMALL(IF(FREQUENCY(IF(code=$Z48,COUNTIF(page,"&lt;"&amp;page),""),ROW(page)-1)&gt;0,page,""),COLUMN(AT:AT))</f>
        <v>#N/A</v>
      </c>
      <c r="BV48" s="11" t="e">
        <f t="array" aca="1" ref="BV48" ca="1">SMALL(IF(FREQUENCY(IF(code=$Z48,COUNTIF(page,"&lt;"&amp;page),""),ROW(page)-1)&gt;0,page,""),COLUMN(AU:AU))</f>
        <v>#N/A</v>
      </c>
      <c r="BW48" s="11" t="e">
        <f t="array" aca="1" ref="BW48" ca="1">SMALL(IF(FREQUENCY(IF(code=$Z48,COUNTIF(page,"&lt;"&amp;page),""),ROW(page)-1)&gt;0,page,""),COLUMN(AV:AV))</f>
        <v>#N/A</v>
      </c>
      <c r="BX48" s="11" t="e">
        <f t="array" aca="1" ref="BX48" ca="1">SMALL(IF(FREQUENCY(IF(code=$Z48,COUNTIF(page,"&lt;"&amp;page),""),ROW(page)-1)&gt;0,page,""),COLUMN(AW:AW))</f>
        <v>#N/A</v>
      </c>
      <c r="BY48" s="11" t="e">
        <f t="array" aca="1" ref="BY48" ca="1">SMALL(IF(FREQUENCY(IF(code=$Z48,COUNTIF(page,"&lt;"&amp;page),""),ROW(page)-1)&gt;0,page,""),COLUMN(AX:AX))</f>
        <v>#N/A</v>
      </c>
      <c r="BZ48" s="11" t="e">
        <f t="array" aca="1" ref="BZ48" ca="1">SMALL(IF(FREQUENCY(IF(code=$Z48,COUNTIF(page,"&lt;"&amp;page),""),ROW(page)-1)&gt;0,page,""),COLUMN(AY:AY))</f>
        <v>#N/A</v>
      </c>
      <c r="CA48" s="11" t="e">
        <f t="array" aca="1" ref="CA48" ca="1">SMALL(IF(FREQUENCY(IF(code=$Z48,COUNTIF(page,"&lt;"&amp;page),""),ROW(page)-1)&gt;0,page,""),COLUMN(AZ:AZ))</f>
        <v>#N/A</v>
      </c>
      <c r="CB48" s="11" t="e">
        <f t="array" aca="1" ref="CB48" ca="1">SMALL(IF(FREQUENCY(IF(code=$Z48,COUNTIF(page,"&lt;"&amp;page),""),ROW(page)-1)&gt;0,page,""),COLUMN(BA:BA))</f>
        <v>#N/A</v>
      </c>
      <c r="CC48" s="11" t="e">
        <f t="array" aca="1" ref="CC48" ca="1">SMALL(IF(FREQUENCY(IF(code=$Z48,COUNTIF(page,"&lt;"&amp;page),""),ROW(page)-1)&gt;0,page,""),COLUMN(BB:BB))</f>
        <v>#N/A</v>
      </c>
      <c r="CD48" s="11" t="e">
        <f t="array" aca="1" ref="CD48" ca="1">SMALL(IF(FREQUENCY(IF(code=$Z48,COUNTIF(page,"&lt;"&amp;page),""),ROW(page)-1)&gt;0,page,""),COLUMN(BC:BC))</f>
        <v>#N/A</v>
      </c>
      <c r="CE48" s="11" t="e">
        <f t="array" aca="1" ref="CE48" ca="1">SMALL(IF(FREQUENCY(IF(code=$Z48,COUNTIF(page,"&lt;"&amp;page),""),ROW(page)-1)&gt;0,page,""),COLUMN(BD:BD))</f>
        <v>#N/A</v>
      </c>
      <c r="CF48" s="11" t="e">
        <f t="array" aca="1" ref="CF48" ca="1">SMALL(IF(FREQUENCY(IF(code=$Z48,COUNTIF(page,"&lt;"&amp;page),""),ROW(page)-1)&gt;0,page,""),COLUMN(BE:BE))</f>
        <v>#N/A</v>
      </c>
      <c r="CG48" s="11" t="e">
        <f t="array" aca="1" ref="CG48" ca="1">SMALL(IF(FREQUENCY(IF(code=$Z48,COUNTIF(page,"&lt;"&amp;page),""),ROW(page)-1)&gt;0,page,""),COLUMN(BF:BF))</f>
        <v>#N/A</v>
      </c>
      <c r="CH48" s="11" t="e">
        <f t="array" aca="1" ref="CH48" ca="1">SMALL(IF(FREQUENCY(IF(code=$Z48,COUNTIF(page,"&lt;"&amp;page),""),ROW(page)-1)&gt;0,page,""),COLUMN(BG:BG))</f>
        <v>#N/A</v>
      </c>
      <c r="CI48" s="11" t="e">
        <f t="array" aca="1" ref="CI48" ca="1">SMALL(IF(FREQUENCY(IF(code=$Z48,COUNTIF(page,"&lt;"&amp;page),""),ROW(page)-1)&gt;0,page,""),COLUMN(BH:BH))</f>
        <v>#N/A</v>
      </c>
      <c r="CJ48" s="11" t="e">
        <f t="array" aca="1" ref="CJ48" ca="1">SMALL(IF(FREQUENCY(IF(code=$Z48,COUNTIF(page,"&lt;"&amp;page),""),ROW(page)-1)&gt;0,page,""),COLUMN(BI:BI))</f>
        <v>#N/A</v>
      </c>
      <c r="CK48" s="11" t="e">
        <f t="array" aca="1" ref="CK48" ca="1">SMALL(IF(FREQUENCY(IF(code=$Z48,COUNTIF(page,"&lt;"&amp;page),""),ROW(page)-1)&gt;0,page,""),COLUMN(BJ:BJ))</f>
        <v>#N/A</v>
      </c>
      <c r="CL48" s="11" t="e">
        <f t="array" aca="1" ref="CL48" ca="1">SMALL(IF(FREQUENCY(IF(code=$Z48,COUNTIF(page,"&lt;"&amp;page),""),ROW(page)-1)&gt;0,page,""),COLUMN(BK:BK))</f>
        <v>#N/A</v>
      </c>
      <c r="CM48" s="11" t="e">
        <f t="array" aca="1" ref="CM48" ca="1">SMALL(IF(FREQUENCY(IF(code=$Z48,COUNTIF(page,"&lt;"&amp;page),""),ROW(page)-1)&gt;0,page,""),COLUMN(BL:BL))</f>
        <v>#N/A</v>
      </c>
      <c r="CN48" s="11" t="e">
        <f t="array" aca="1" ref="CN48" ca="1">SMALL(IF(FREQUENCY(IF(code=$Z48,COUNTIF(page,"&lt;"&amp;page),""),ROW(page)-1)&gt;0,page,""),COLUMN(BM:BM))</f>
        <v>#N/A</v>
      </c>
      <c r="CO48" s="11" t="e">
        <f t="array" aca="1" ref="CO48" ca="1">SMALL(IF(FREQUENCY(IF(code=$Z48,COUNTIF(page,"&lt;"&amp;page),""),ROW(page)-1)&gt;0,page,""),COLUMN(BN:BN))</f>
        <v>#N/A</v>
      </c>
      <c r="CP48" s="11" t="e">
        <f t="array" aca="1" ref="CP48" ca="1">SMALL(IF(FREQUENCY(IF(code=$Z48,COUNTIF(page,"&lt;"&amp;page),""),ROW(page)-1)&gt;0,page,""),COLUMN(BO:BO))</f>
        <v>#N/A</v>
      </c>
      <c r="CQ48" s="11" t="e">
        <f t="array" aca="1" ref="CQ48" ca="1">SMALL(IF(FREQUENCY(IF(code=$Z48,COUNTIF(page,"&lt;"&amp;page),""),ROW(page)-1)&gt;0,page,""),COLUMN(BP:BP))</f>
        <v>#N/A</v>
      </c>
      <c r="CR48" s="11" t="e">
        <f t="array" aca="1" ref="CR48" ca="1">SMALL(IF(FREQUENCY(IF(code=$Z48,COUNTIF(page,"&lt;"&amp;page),""),ROW(page)-1)&gt;0,page,""),COLUMN(BQ:BQ))</f>
        <v>#N/A</v>
      </c>
      <c r="CS48" s="11" t="e">
        <f t="array" aca="1" ref="CS48" ca="1">SMALL(IF(FREQUENCY(IF(code=$Z48,COUNTIF(page,"&lt;"&amp;page),""),ROW(page)-1)&gt;0,page,""),COLUMN(BR:BR))</f>
        <v>#N/A</v>
      </c>
      <c r="CT48" s="11" t="e">
        <f t="array" aca="1" ref="CT48" ca="1">SMALL(IF(FREQUENCY(IF(code=$Z48,COUNTIF(page,"&lt;"&amp;page),""),ROW(page)-1)&gt;0,page,""),COLUMN(BS:BS))</f>
        <v>#N/A</v>
      </c>
      <c r="CU48" s="11" t="e">
        <f t="array" aca="1" ref="CU48" ca="1">SMALL(IF(FREQUENCY(IF(code=$Z48,COUNTIF(page,"&lt;"&amp;page),""),ROW(page)-1)&gt;0,page,""),COLUMN(BT:BT))</f>
        <v>#N/A</v>
      </c>
      <c r="CV48" s="11" t="e">
        <f t="array" aca="1" ref="CV48" ca="1">SMALL(IF(FREQUENCY(IF(code=$Z48,COUNTIF(page,"&lt;"&amp;page),""),ROW(page)-1)&gt;0,page,""),COLUMN(BU:BU))</f>
        <v>#N/A</v>
      </c>
      <c r="CW48" s="11" t="e">
        <f t="array" aca="1" ref="CW48" ca="1">SMALL(IF(FREQUENCY(IF(code=$Z48,COUNTIF(page,"&lt;"&amp;page),""),ROW(page)-1)&gt;0,page,""),COLUMN(BV:BV))</f>
        <v>#N/A</v>
      </c>
      <c r="CX48" s="11" t="e">
        <f t="array" aca="1" ref="CX48" ca="1">SMALL(IF(FREQUENCY(IF(code=$Z48,COUNTIF(page,"&lt;"&amp;page),""),ROW(page)-1)&gt;0,page,""),COLUMN(BW:BW))</f>
        <v>#N/A</v>
      </c>
      <c r="CY48" s="11" t="e">
        <f t="array" aca="1" ref="CY48" ca="1">SMALL(IF(FREQUENCY(IF(code=$Z48,COUNTIF(page,"&lt;"&amp;page),""),ROW(page)-1)&gt;0,page,""),COLUMN(BX:BX))</f>
        <v>#N/A</v>
      </c>
      <c r="CZ48" s="11" t="e">
        <f t="array" aca="1" ref="CZ48" ca="1">SMALL(IF(FREQUENCY(IF(code=$Z48,COUNTIF(page,"&lt;"&amp;page),""),ROW(page)-1)&gt;0,page,""),COLUMN(BY:BY))</f>
        <v>#N/A</v>
      </c>
      <c r="DA48" s="11" t="e">
        <f t="array" aca="1" ref="DA48" ca="1">SMALL(IF(FREQUENCY(IF(code=$Z48,COUNTIF(page,"&lt;"&amp;page),""),ROW(page)-1)&gt;0,page,""),COLUMN(BZ:BZ))</f>
        <v>#N/A</v>
      </c>
      <c r="DB48" s="11" t="e">
        <f t="array" aca="1" ref="DB48" ca="1">SMALL(IF(FREQUENCY(IF(code=$Z48,COUNTIF(page,"&lt;"&amp;page),""),ROW(page)-1)&gt;0,page,""),COLUMN(CA:CA))</f>
        <v>#N/A</v>
      </c>
      <c r="DC48" s="11" t="e">
        <f t="array" aca="1" ref="DC48" ca="1">SMALL(IF(FREQUENCY(IF(code=$Z48,COUNTIF(page,"&lt;"&amp;page),""),ROW(page)-1)&gt;0,page,""),COLUMN(CB:CB))</f>
        <v>#N/A</v>
      </c>
      <c r="DD48" s="11" t="e">
        <f t="array" aca="1" ref="DD48" ca="1">SMALL(IF(FREQUENCY(IF(code=$Z48,COUNTIF(page,"&lt;"&amp;page),""),ROW(page)-1)&gt;0,page,""),COLUMN(CC:CC))</f>
        <v>#N/A</v>
      </c>
      <c r="DE48" s="11" t="e">
        <f t="array" aca="1" ref="DE48" ca="1">SMALL(IF(FREQUENCY(IF(code=$Z48,COUNTIF(page,"&lt;"&amp;page),""),ROW(page)-1)&gt;0,page,""),COLUMN(CD:CD))</f>
        <v>#N/A</v>
      </c>
      <c r="DF48" s="11" t="e">
        <f t="array" aca="1" ref="DF48" ca="1">SMALL(IF(FREQUENCY(IF(code=$Z48,COUNTIF(page,"&lt;"&amp;page),""),ROW(page)-1)&gt;0,page,""),COLUMN(CE:CE))</f>
        <v>#N/A</v>
      </c>
      <c r="DG48" s="11" t="e">
        <f t="array" aca="1" ref="DG48" ca="1">SMALL(IF(FREQUENCY(IF(code=$Z48,COUNTIF(page,"&lt;"&amp;page),""),ROW(page)-1)&gt;0,page,""),COLUMN(CF:CF))</f>
        <v>#N/A</v>
      </c>
      <c r="DH48" s="11" t="e">
        <f t="array" aca="1" ref="DH48" ca="1">SMALL(IF(FREQUENCY(IF(code=$Z48,COUNTIF(page,"&lt;"&amp;page),""),ROW(page)-1)&gt;0,page,""),COLUMN(CG:CG))</f>
        <v>#N/A</v>
      </c>
      <c r="DI48" s="11" t="e">
        <f t="array" aca="1" ref="DI48" ca="1">SMALL(IF(FREQUENCY(IF(code=$Z48,COUNTIF(page,"&lt;"&amp;page),""),ROW(page)-1)&gt;0,page,""),COLUMN(CH:CH))</f>
        <v>#N/A</v>
      </c>
      <c r="DJ48" s="11" t="e">
        <f t="array" aca="1" ref="DJ48" ca="1">SMALL(IF(FREQUENCY(IF(code=$Z48,COUNTIF(page,"&lt;"&amp;page),""),ROW(page)-1)&gt;0,page,""),COLUMN(CI:CI))</f>
        <v>#N/A</v>
      </c>
      <c r="DK48" s="11" t="e">
        <f t="array" aca="1" ref="DK48" ca="1">SMALL(IF(FREQUENCY(IF(code=$Z48,COUNTIF(page,"&lt;"&amp;page),""),ROW(page)-1)&gt;0,page,""),COLUMN(CJ:CJ))</f>
        <v>#N/A</v>
      </c>
      <c r="DL48" s="11" t="e">
        <f t="array" aca="1" ref="DL48" ca="1">SMALL(IF(FREQUENCY(IF(code=$Z48,COUNTIF(page,"&lt;"&amp;page),""),ROW(page)-1)&gt;0,page,""),COLUMN(CK:CK))</f>
        <v>#N/A</v>
      </c>
      <c r="DM48" s="11" t="e">
        <f t="array" aca="1" ref="DM48" ca="1">SMALL(IF(FREQUENCY(IF(code=$Z48,COUNTIF(page,"&lt;"&amp;page),""),ROW(page)-1)&gt;0,page,""),COLUMN(CL:CL))</f>
        <v>#N/A</v>
      </c>
      <c r="DN48" s="11" t="e">
        <f t="array" aca="1" ref="DN48" ca="1">SMALL(IF(FREQUENCY(IF(code=$Z48,COUNTIF(page,"&lt;"&amp;page),""),ROW(page)-1)&gt;0,page,""),COLUMN(CM:CM))</f>
        <v>#N/A</v>
      </c>
      <c r="DO48" s="11" t="e">
        <f t="array" aca="1" ref="DO48" ca="1">SMALL(IF(FREQUENCY(IF(code=$Z48,COUNTIF(page,"&lt;"&amp;page),""),ROW(page)-1)&gt;0,page,""),COLUMN(CN:CN))</f>
        <v>#N/A</v>
      </c>
      <c r="DP48" s="11" t="e">
        <f t="array" aca="1" ref="DP48" ca="1">SMALL(IF(FREQUENCY(IF(code=$Z48,COUNTIF(page,"&lt;"&amp;page),""),ROW(page)-1)&gt;0,page,""),COLUMN(CO:CO))</f>
        <v>#N/A</v>
      </c>
      <c r="DQ48" s="11" t="e">
        <f t="array" aca="1" ref="DQ48" ca="1">SMALL(IF(FREQUENCY(IF(code=$Z48,COUNTIF(page,"&lt;"&amp;page),""),ROW(page)-1)&gt;0,page,""),COLUMN(CP:CP))</f>
        <v>#N/A</v>
      </c>
      <c r="DR48" s="11" t="e">
        <f t="array" aca="1" ref="DR48" ca="1">SMALL(IF(FREQUENCY(IF(code=$Z48,COUNTIF(page,"&lt;"&amp;page),""),ROW(page)-1)&gt;0,page,""),COLUMN(CQ:CQ))</f>
        <v>#N/A</v>
      </c>
      <c r="DS48" s="11" t="e">
        <f t="array" aca="1" ref="DS48" ca="1">SMALL(IF(FREQUENCY(IF(code=$Z48,COUNTIF(page,"&lt;"&amp;page),""),ROW(page)-1)&gt;0,page,""),COLUMN(CR:CR))</f>
        <v>#N/A</v>
      </c>
      <c r="DT48" s="11" t="e">
        <f t="array" aca="1" ref="DT48" ca="1">SMALL(IF(FREQUENCY(IF(code=$Z48,COUNTIF(page,"&lt;"&amp;page),""),ROW(page)-1)&gt;0,page,""),COLUMN(CS:CS))</f>
        <v>#N/A</v>
      </c>
      <c r="DU48" s="11" t="e">
        <f t="array" aca="1" ref="DU48" ca="1">SMALL(IF(FREQUENCY(IF(code=$Z48,COUNTIF(page,"&lt;"&amp;page),""),ROW(page)-1)&gt;0,page,""),COLUMN(CT:CT))</f>
        <v>#N/A</v>
      </c>
      <c r="DV48" s="11" t="e">
        <f t="array" aca="1" ref="DV48" ca="1">SMALL(IF(FREQUENCY(IF(code=$Z48,COUNTIF(page,"&lt;"&amp;page),""),ROW(page)-1)&gt;0,page,""),COLUMN(CU:CU))</f>
        <v>#N/A</v>
      </c>
      <c r="DW48" s="11" t="e">
        <f t="array" aca="1" ref="DW48" ca="1">SMALL(IF(FREQUENCY(IF(code=$Z48,COUNTIF(page,"&lt;"&amp;page),""),ROW(page)-1)&gt;0,page,""),COLUMN(CV:CV))</f>
        <v>#N/A</v>
      </c>
      <c r="DX48" s="11" t="e">
        <f t="array" aca="1" ref="DX48" ca="1">SMALL(IF(FREQUENCY(IF(code=$Z48,COUNTIF(page,"&lt;"&amp;page),""),ROW(page)-1)&gt;0,page,""),COLUMN(CW:CW))</f>
        <v>#N/A</v>
      </c>
      <c r="DY48" s="11" t="e">
        <f t="array" aca="1" ref="DY48" ca="1">SMALL(IF(FREQUENCY(IF(code=$Z48,COUNTIF(page,"&lt;"&amp;page),""),ROW(page)-1)&gt;0,page,""),COLUMN(CX:CX))</f>
        <v>#N/A</v>
      </c>
      <c r="DZ48" s="11" t="e">
        <f t="array" aca="1" ref="DZ48" ca="1">SMALL(IF(FREQUENCY(IF(code=$Z48,COUNTIF(page,"&lt;"&amp;page),""),ROW(page)-1)&gt;0,page,""),COLUMN(CY:CY))</f>
        <v>#N/A</v>
      </c>
      <c r="EA48" s="11" t="e">
        <f t="array" aca="1" ref="EA48" ca="1">SMALL(IF(FREQUENCY(IF(code=$Z48,COUNTIF(page,"&lt;"&amp;page),""),ROW(page)-1)&gt;0,page,""),COLUMN(CZ:CZ))</f>
        <v>#N/A</v>
      </c>
      <c r="EB48" s="11" t="e">
        <f t="array" aca="1" ref="EB48" ca="1">SMALL(IF(FREQUENCY(IF(code=$Z48,COUNTIF(page,"&lt;"&amp;page),""),ROW(page)-1)&gt;0,page,""),COLUMN(DA:DA))</f>
        <v>#N/A</v>
      </c>
      <c r="EC48" s="11" t="e">
        <f t="array" aca="1" ref="EC48" ca="1">SMALL(IF(FREQUENCY(IF(code=$Z48,COUNTIF(page,"&lt;"&amp;page),""),ROW(page)-1)&gt;0,page,""),COLUMN(DB:DB))</f>
        <v>#N/A</v>
      </c>
      <c r="ED48" s="11" t="e">
        <f t="array" aca="1" ref="ED48" ca="1">SMALL(IF(FREQUENCY(IF(code=$Z48,COUNTIF(page,"&lt;"&amp;page),""),ROW(page)-1)&gt;0,page,""),COLUMN(DC:DC))</f>
        <v>#N/A</v>
      </c>
      <c r="EE48" s="11" t="e">
        <f t="array" aca="1" ref="EE48" ca="1">SMALL(IF(FREQUENCY(IF(code=$Z48,COUNTIF(page,"&lt;"&amp;page),""),ROW(page)-1)&gt;0,page,""),COLUMN(DD:DD))</f>
        <v>#N/A</v>
      </c>
      <c r="EF48" s="11" t="e">
        <f t="array" aca="1" ref="EF48" ca="1">SMALL(IF(FREQUENCY(IF(code=$Z48,COUNTIF(page,"&lt;"&amp;page),""),ROW(page)-1)&gt;0,page,""),COLUMN(DE:DE))</f>
        <v>#N/A</v>
      </c>
      <c r="EG48" s="11" t="e">
        <f t="array" aca="1" ref="EG48" ca="1">SMALL(IF(FREQUENCY(IF(code=$Z48,COUNTIF(page,"&lt;"&amp;page),""),ROW(page)-1)&gt;0,page,""),COLUMN(DF:DF))</f>
        <v>#N/A</v>
      </c>
    </row>
    <row r="49" spans="26:137">
      <c r="Z49" t="e">
        <f t="array" aca="1" ref="Z49" ca="1">OFFSET($B$5,MATCH(0,COUNTIF(Z$1:Z48,code),0),)</f>
        <v>#N/A</v>
      </c>
      <c r="AA49">
        <f t="shared" ca="1" si="0"/>
        <v>0</v>
      </c>
      <c r="AB49" s="11" t="e">
        <f t="array" aca="1" ref="AB49" ca="1">SMALL(IF(FREQUENCY(IF(code=$Z49,COUNTIF(page,"&lt;"&amp;page),""),ROW(page)-1)&gt;0,page,""),COLUMN(A:A))</f>
        <v>#N/A</v>
      </c>
      <c r="AC49" s="11" t="e">
        <f t="array" aca="1" ref="AC49" ca="1">SMALL(IF(FREQUENCY(IF(code=$Z49,COUNTIF(page,"&lt;"&amp;page),""),ROW(page)-1)&gt;0,page,""),COLUMN(B:B))</f>
        <v>#N/A</v>
      </c>
      <c r="AD49" s="11" t="e">
        <f t="array" aca="1" ref="AD49" ca="1">SMALL(IF(FREQUENCY(IF(code=$Z49,COUNTIF(page,"&lt;"&amp;page),""),ROW(page)-1)&gt;0,page,""),COLUMN(C:C))</f>
        <v>#N/A</v>
      </c>
      <c r="AE49" s="11" t="e">
        <f t="array" aca="1" ref="AE49" ca="1">SMALL(IF(FREQUENCY(IF(code=$Z49,COUNTIF(page,"&lt;"&amp;page),""),ROW(page)-1)&gt;0,page,""),COLUMN(D:D))</f>
        <v>#N/A</v>
      </c>
      <c r="AF49" s="11" t="e">
        <f t="array" aca="1" ref="AF49" ca="1">SMALL(IF(FREQUENCY(IF(code=$Z49,COUNTIF(page,"&lt;"&amp;page),""),ROW(page)-1)&gt;0,page,""),COLUMN(E:E))</f>
        <v>#N/A</v>
      </c>
      <c r="AG49" s="11" t="e">
        <f t="array" aca="1" ref="AG49" ca="1">SMALL(IF(FREQUENCY(IF(code=$Z49,COUNTIF(page,"&lt;"&amp;page),""),ROW(page)-1)&gt;0,page,""),COLUMN(F:F))</f>
        <v>#N/A</v>
      </c>
      <c r="AH49" s="11" t="e">
        <f t="array" aca="1" ref="AH49" ca="1">SMALL(IF(FREQUENCY(IF(code=$Z49,COUNTIF(page,"&lt;"&amp;page),""),ROW(page)-1)&gt;0,page,""),COLUMN(G:G))</f>
        <v>#N/A</v>
      </c>
      <c r="AI49" s="11" t="e">
        <f t="array" aca="1" ref="AI49" ca="1">SMALL(IF(FREQUENCY(IF(code=$Z49,COUNTIF(page,"&lt;"&amp;page),""),ROW(page)-1)&gt;0,page,""),COLUMN(H:H))</f>
        <v>#N/A</v>
      </c>
      <c r="AJ49" s="11" t="e">
        <f t="array" aca="1" ref="AJ49" ca="1">SMALL(IF(FREQUENCY(IF(code=$Z49,COUNTIF(page,"&lt;"&amp;page),""),ROW(page)-1)&gt;0,page,""),COLUMN(I:I))</f>
        <v>#N/A</v>
      </c>
      <c r="AK49" s="11" t="e">
        <f t="array" aca="1" ref="AK49" ca="1">SMALL(IF(FREQUENCY(IF(code=$Z49,COUNTIF(page,"&lt;"&amp;page),""),ROW(page)-1)&gt;0,page,""),COLUMN(J:J))</f>
        <v>#N/A</v>
      </c>
      <c r="AL49" s="11" t="e">
        <f t="array" aca="1" ref="AL49" ca="1">SMALL(IF(FREQUENCY(IF(code=$Z49,COUNTIF(page,"&lt;"&amp;page),""),ROW(page)-1)&gt;0,page,""),COLUMN(K:K))</f>
        <v>#N/A</v>
      </c>
      <c r="AM49" s="11" t="e">
        <f t="array" aca="1" ref="AM49" ca="1">SMALL(IF(FREQUENCY(IF(code=$Z49,COUNTIF(page,"&lt;"&amp;page),""),ROW(page)-1)&gt;0,page,""),COLUMN(L:L))</f>
        <v>#N/A</v>
      </c>
      <c r="AN49" s="11" t="e">
        <f t="array" aca="1" ref="AN49" ca="1">SMALL(IF(FREQUENCY(IF(code=$Z49,COUNTIF(page,"&lt;"&amp;page),""),ROW(page)-1)&gt;0,page,""),COLUMN(M:M))</f>
        <v>#N/A</v>
      </c>
      <c r="AO49" s="11" t="e">
        <f t="array" aca="1" ref="AO49" ca="1">SMALL(IF(FREQUENCY(IF(code=$Z49,COUNTIF(page,"&lt;"&amp;page),""),ROW(page)-1)&gt;0,page,""),COLUMN(N:N))</f>
        <v>#N/A</v>
      </c>
      <c r="AP49" s="11" t="e">
        <f t="array" aca="1" ref="AP49" ca="1">SMALL(IF(FREQUENCY(IF(code=$Z49,COUNTIF(page,"&lt;"&amp;page),""),ROW(page)-1)&gt;0,page,""),COLUMN(O:O))</f>
        <v>#N/A</v>
      </c>
      <c r="AQ49" s="11" t="e">
        <f t="array" aca="1" ref="AQ49" ca="1">SMALL(IF(FREQUENCY(IF(code=$Z49,COUNTIF(page,"&lt;"&amp;page),""),ROW(page)-1)&gt;0,page,""),COLUMN(P:P))</f>
        <v>#N/A</v>
      </c>
      <c r="AR49" s="11" t="e">
        <f t="array" aca="1" ref="AR49" ca="1">SMALL(IF(FREQUENCY(IF(code=$Z49,COUNTIF(page,"&lt;"&amp;page),""),ROW(page)-1)&gt;0,page,""),COLUMN(Q:Q))</f>
        <v>#N/A</v>
      </c>
      <c r="AS49" s="11" t="e">
        <f t="array" aca="1" ref="AS49" ca="1">SMALL(IF(FREQUENCY(IF(code=$Z49,COUNTIF(page,"&lt;"&amp;page),""),ROW(page)-1)&gt;0,page,""),COLUMN(R:R))</f>
        <v>#N/A</v>
      </c>
      <c r="AT49" s="11" t="e">
        <f t="array" aca="1" ref="AT49" ca="1">SMALL(IF(FREQUENCY(IF(code=$Z49,COUNTIF(page,"&lt;"&amp;page),""),ROW(page)-1)&gt;0,page,""),COLUMN(S:S))</f>
        <v>#N/A</v>
      </c>
      <c r="AU49" s="11" t="e">
        <f t="array" aca="1" ref="AU49" ca="1">SMALL(IF(FREQUENCY(IF(code=$Z49,COUNTIF(page,"&lt;"&amp;page),""),ROW(page)-1)&gt;0,page,""),COLUMN(T:T))</f>
        <v>#N/A</v>
      </c>
      <c r="AV49" s="11" t="e">
        <f t="array" aca="1" ref="AV49" ca="1">SMALL(IF(FREQUENCY(IF(code=$Z49,COUNTIF(page,"&lt;"&amp;page),""),ROW(page)-1)&gt;0,page,""),COLUMN(U:U))</f>
        <v>#N/A</v>
      </c>
      <c r="AW49" s="11" t="e">
        <f t="array" aca="1" ref="AW49" ca="1">SMALL(IF(FREQUENCY(IF(code=$Z49,COUNTIF(page,"&lt;"&amp;page),""),ROW(page)-1)&gt;0,page,""),COLUMN(V:V))</f>
        <v>#N/A</v>
      </c>
      <c r="AX49" s="11" t="e">
        <f t="array" aca="1" ref="AX49" ca="1">SMALL(IF(FREQUENCY(IF(code=$Z49,COUNTIF(page,"&lt;"&amp;page),""),ROW(page)-1)&gt;0,page,""),COLUMN(W:W))</f>
        <v>#N/A</v>
      </c>
      <c r="AY49" s="11" t="e">
        <f t="array" aca="1" ref="AY49" ca="1">SMALL(IF(FREQUENCY(IF(code=$Z49,COUNTIF(page,"&lt;"&amp;page),""),ROW(page)-1)&gt;0,page,""),COLUMN(X:X))</f>
        <v>#N/A</v>
      </c>
      <c r="AZ49" s="11" t="e">
        <f t="array" aca="1" ref="AZ49" ca="1">SMALL(IF(FREQUENCY(IF(code=$Z49,COUNTIF(page,"&lt;"&amp;page),""),ROW(page)-1)&gt;0,page,""),COLUMN(Y:Y))</f>
        <v>#N/A</v>
      </c>
      <c r="BA49" s="11" t="e">
        <f t="array" aca="1" ref="BA49" ca="1">SMALL(IF(FREQUENCY(IF(code=$Z49,COUNTIF(page,"&lt;"&amp;page),""),ROW(page)-1)&gt;0,page,""),COLUMN(Z:Z))</f>
        <v>#N/A</v>
      </c>
      <c r="BB49" s="11" t="e">
        <f t="array" aca="1" ref="BB49" ca="1">SMALL(IF(FREQUENCY(IF(code=$Z49,COUNTIF(page,"&lt;"&amp;page),""),ROW(page)-1)&gt;0,page,""),COLUMN(AA:AA))</f>
        <v>#N/A</v>
      </c>
      <c r="BC49" s="11" t="e">
        <f t="array" aca="1" ref="BC49" ca="1">SMALL(IF(FREQUENCY(IF(code=$Z49,COUNTIF(page,"&lt;"&amp;page),""),ROW(page)-1)&gt;0,page,""),COLUMN(AB:AB))</f>
        <v>#N/A</v>
      </c>
      <c r="BD49" s="11" t="e">
        <f t="array" aca="1" ref="BD49" ca="1">SMALL(IF(FREQUENCY(IF(code=$Z49,COUNTIF(page,"&lt;"&amp;page),""),ROW(page)-1)&gt;0,page,""),COLUMN(AC:AC))</f>
        <v>#N/A</v>
      </c>
      <c r="BE49" s="11" t="e">
        <f t="array" aca="1" ref="BE49" ca="1">SMALL(IF(FREQUENCY(IF(code=$Z49,COUNTIF(page,"&lt;"&amp;page),""),ROW(page)-1)&gt;0,page,""),COLUMN(AD:AD))</f>
        <v>#N/A</v>
      </c>
      <c r="BF49" s="11" t="e">
        <f t="array" aca="1" ref="BF49" ca="1">SMALL(IF(FREQUENCY(IF(code=$Z49,COUNTIF(page,"&lt;"&amp;page),""),ROW(page)-1)&gt;0,page,""),COLUMN(AE:AE))</f>
        <v>#N/A</v>
      </c>
      <c r="BG49" s="11" t="e">
        <f t="array" aca="1" ref="BG49" ca="1">SMALL(IF(FREQUENCY(IF(code=$Z49,COUNTIF(page,"&lt;"&amp;page),""),ROW(page)-1)&gt;0,page,""),COLUMN(AF:AF))</f>
        <v>#N/A</v>
      </c>
      <c r="BH49" s="11" t="e">
        <f t="array" aca="1" ref="BH49" ca="1">SMALL(IF(FREQUENCY(IF(code=$Z49,COUNTIF(page,"&lt;"&amp;page),""),ROW(page)-1)&gt;0,page,""),COLUMN(AG:AG))</f>
        <v>#N/A</v>
      </c>
      <c r="BI49" s="11" t="e">
        <f t="array" aca="1" ref="BI49" ca="1">SMALL(IF(FREQUENCY(IF(code=$Z49,COUNTIF(page,"&lt;"&amp;page),""),ROW(page)-1)&gt;0,page,""),COLUMN(AH:AH))</f>
        <v>#N/A</v>
      </c>
      <c r="BJ49" s="11" t="e">
        <f t="array" aca="1" ref="BJ49" ca="1">SMALL(IF(FREQUENCY(IF(code=$Z49,COUNTIF(page,"&lt;"&amp;page),""),ROW(page)-1)&gt;0,page,""),COLUMN(AI:AI))</f>
        <v>#N/A</v>
      </c>
      <c r="BK49" s="11" t="e">
        <f t="array" aca="1" ref="BK49" ca="1">SMALL(IF(FREQUENCY(IF(code=$Z49,COUNTIF(page,"&lt;"&amp;page),""),ROW(page)-1)&gt;0,page,""),COLUMN(AJ:AJ))</f>
        <v>#N/A</v>
      </c>
      <c r="BL49" s="11" t="e">
        <f t="array" aca="1" ref="BL49" ca="1">SMALL(IF(FREQUENCY(IF(code=$Z49,COUNTIF(page,"&lt;"&amp;page),""),ROW(page)-1)&gt;0,page,""),COLUMN(AK:AK))</f>
        <v>#N/A</v>
      </c>
      <c r="BM49" s="11" t="e">
        <f t="array" aca="1" ref="BM49" ca="1">SMALL(IF(FREQUENCY(IF(code=$Z49,COUNTIF(page,"&lt;"&amp;page),""),ROW(page)-1)&gt;0,page,""),COLUMN(AL:AL))</f>
        <v>#N/A</v>
      </c>
      <c r="BN49" s="11" t="e">
        <f t="array" aca="1" ref="BN49" ca="1">SMALL(IF(FREQUENCY(IF(code=$Z49,COUNTIF(page,"&lt;"&amp;page),""),ROW(page)-1)&gt;0,page,""),COLUMN(AM:AM))</f>
        <v>#N/A</v>
      </c>
      <c r="BO49" s="11" t="e">
        <f t="array" aca="1" ref="BO49" ca="1">SMALL(IF(FREQUENCY(IF(code=$Z49,COUNTIF(page,"&lt;"&amp;page),""),ROW(page)-1)&gt;0,page,""),COLUMN(AN:AN))</f>
        <v>#N/A</v>
      </c>
      <c r="BP49" s="11" t="e">
        <f t="array" aca="1" ref="BP49" ca="1">SMALL(IF(FREQUENCY(IF(code=$Z49,COUNTIF(page,"&lt;"&amp;page),""),ROW(page)-1)&gt;0,page,""),COLUMN(AO:AO))</f>
        <v>#N/A</v>
      </c>
      <c r="BQ49" s="11" t="e">
        <f t="array" aca="1" ref="BQ49" ca="1">SMALL(IF(FREQUENCY(IF(code=$Z49,COUNTIF(page,"&lt;"&amp;page),""),ROW(page)-1)&gt;0,page,""),COLUMN(AP:AP))</f>
        <v>#N/A</v>
      </c>
      <c r="BR49" s="11" t="e">
        <f t="array" aca="1" ref="BR49" ca="1">SMALL(IF(FREQUENCY(IF(code=$Z49,COUNTIF(page,"&lt;"&amp;page),""),ROW(page)-1)&gt;0,page,""),COLUMN(AQ:AQ))</f>
        <v>#N/A</v>
      </c>
      <c r="BS49" s="11" t="e">
        <f t="array" aca="1" ref="BS49" ca="1">SMALL(IF(FREQUENCY(IF(code=$Z49,COUNTIF(page,"&lt;"&amp;page),""),ROW(page)-1)&gt;0,page,""),COLUMN(AR:AR))</f>
        <v>#N/A</v>
      </c>
      <c r="BT49" s="11" t="e">
        <f t="array" aca="1" ref="BT49" ca="1">SMALL(IF(FREQUENCY(IF(code=$Z49,COUNTIF(page,"&lt;"&amp;page),""),ROW(page)-1)&gt;0,page,""),COLUMN(AS:AS))</f>
        <v>#N/A</v>
      </c>
      <c r="BU49" s="11" t="e">
        <f t="array" aca="1" ref="BU49" ca="1">SMALL(IF(FREQUENCY(IF(code=$Z49,COUNTIF(page,"&lt;"&amp;page),""),ROW(page)-1)&gt;0,page,""),COLUMN(AT:AT))</f>
        <v>#N/A</v>
      </c>
      <c r="BV49" s="11" t="e">
        <f t="array" aca="1" ref="BV49" ca="1">SMALL(IF(FREQUENCY(IF(code=$Z49,COUNTIF(page,"&lt;"&amp;page),""),ROW(page)-1)&gt;0,page,""),COLUMN(AU:AU))</f>
        <v>#N/A</v>
      </c>
      <c r="BW49" s="11" t="e">
        <f t="array" aca="1" ref="BW49" ca="1">SMALL(IF(FREQUENCY(IF(code=$Z49,COUNTIF(page,"&lt;"&amp;page),""),ROW(page)-1)&gt;0,page,""),COLUMN(AV:AV))</f>
        <v>#N/A</v>
      </c>
      <c r="BX49" s="11" t="e">
        <f t="array" aca="1" ref="BX49" ca="1">SMALL(IF(FREQUENCY(IF(code=$Z49,COUNTIF(page,"&lt;"&amp;page),""),ROW(page)-1)&gt;0,page,""),COLUMN(AW:AW))</f>
        <v>#N/A</v>
      </c>
      <c r="BY49" s="11" t="e">
        <f t="array" aca="1" ref="BY49" ca="1">SMALL(IF(FREQUENCY(IF(code=$Z49,COUNTIF(page,"&lt;"&amp;page),""),ROW(page)-1)&gt;0,page,""),COLUMN(AX:AX))</f>
        <v>#N/A</v>
      </c>
      <c r="BZ49" s="11" t="e">
        <f t="array" aca="1" ref="BZ49" ca="1">SMALL(IF(FREQUENCY(IF(code=$Z49,COUNTIF(page,"&lt;"&amp;page),""),ROW(page)-1)&gt;0,page,""),COLUMN(AY:AY))</f>
        <v>#N/A</v>
      </c>
      <c r="CA49" s="11" t="e">
        <f t="array" aca="1" ref="CA49" ca="1">SMALL(IF(FREQUENCY(IF(code=$Z49,COUNTIF(page,"&lt;"&amp;page),""),ROW(page)-1)&gt;0,page,""),COLUMN(AZ:AZ))</f>
        <v>#N/A</v>
      </c>
      <c r="CB49" s="11" t="e">
        <f t="array" aca="1" ref="CB49" ca="1">SMALL(IF(FREQUENCY(IF(code=$Z49,COUNTIF(page,"&lt;"&amp;page),""),ROW(page)-1)&gt;0,page,""),COLUMN(BA:BA))</f>
        <v>#N/A</v>
      </c>
      <c r="CC49" s="11" t="e">
        <f t="array" aca="1" ref="CC49" ca="1">SMALL(IF(FREQUENCY(IF(code=$Z49,COUNTIF(page,"&lt;"&amp;page),""),ROW(page)-1)&gt;0,page,""),COLUMN(BB:BB))</f>
        <v>#N/A</v>
      </c>
      <c r="CD49" s="11" t="e">
        <f t="array" aca="1" ref="CD49" ca="1">SMALL(IF(FREQUENCY(IF(code=$Z49,COUNTIF(page,"&lt;"&amp;page),""),ROW(page)-1)&gt;0,page,""),COLUMN(BC:BC))</f>
        <v>#N/A</v>
      </c>
      <c r="CE49" s="11" t="e">
        <f t="array" aca="1" ref="CE49" ca="1">SMALL(IF(FREQUENCY(IF(code=$Z49,COUNTIF(page,"&lt;"&amp;page),""),ROW(page)-1)&gt;0,page,""),COLUMN(BD:BD))</f>
        <v>#N/A</v>
      </c>
      <c r="CF49" s="11" t="e">
        <f t="array" aca="1" ref="CF49" ca="1">SMALL(IF(FREQUENCY(IF(code=$Z49,COUNTIF(page,"&lt;"&amp;page),""),ROW(page)-1)&gt;0,page,""),COLUMN(BE:BE))</f>
        <v>#N/A</v>
      </c>
      <c r="CG49" s="11" t="e">
        <f t="array" aca="1" ref="CG49" ca="1">SMALL(IF(FREQUENCY(IF(code=$Z49,COUNTIF(page,"&lt;"&amp;page),""),ROW(page)-1)&gt;0,page,""),COLUMN(BF:BF))</f>
        <v>#N/A</v>
      </c>
      <c r="CH49" s="11" t="e">
        <f t="array" aca="1" ref="CH49" ca="1">SMALL(IF(FREQUENCY(IF(code=$Z49,COUNTIF(page,"&lt;"&amp;page),""),ROW(page)-1)&gt;0,page,""),COLUMN(BG:BG))</f>
        <v>#N/A</v>
      </c>
      <c r="CI49" s="11" t="e">
        <f t="array" aca="1" ref="CI49" ca="1">SMALL(IF(FREQUENCY(IF(code=$Z49,COUNTIF(page,"&lt;"&amp;page),""),ROW(page)-1)&gt;0,page,""),COLUMN(BH:BH))</f>
        <v>#N/A</v>
      </c>
      <c r="CJ49" s="11" t="e">
        <f t="array" aca="1" ref="CJ49" ca="1">SMALL(IF(FREQUENCY(IF(code=$Z49,COUNTIF(page,"&lt;"&amp;page),""),ROW(page)-1)&gt;0,page,""),COLUMN(BI:BI))</f>
        <v>#N/A</v>
      </c>
      <c r="CK49" s="11" t="e">
        <f t="array" aca="1" ref="CK49" ca="1">SMALL(IF(FREQUENCY(IF(code=$Z49,COUNTIF(page,"&lt;"&amp;page),""),ROW(page)-1)&gt;0,page,""),COLUMN(BJ:BJ))</f>
        <v>#N/A</v>
      </c>
      <c r="CL49" s="11" t="e">
        <f t="array" aca="1" ref="CL49" ca="1">SMALL(IF(FREQUENCY(IF(code=$Z49,COUNTIF(page,"&lt;"&amp;page),""),ROW(page)-1)&gt;0,page,""),COLUMN(BK:BK))</f>
        <v>#N/A</v>
      </c>
      <c r="CM49" s="11" t="e">
        <f t="array" aca="1" ref="CM49" ca="1">SMALL(IF(FREQUENCY(IF(code=$Z49,COUNTIF(page,"&lt;"&amp;page),""),ROW(page)-1)&gt;0,page,""),COLUMN(BL:BL))</f>
        <v>#N/A</v>
      </c>
      <c r="CN49" s="11" t="e">
        <f t="array" aca="1" ref="CN49" ca="1">SMALL(IF(FREQUENCY(IF(code=$Z49,COUNTIF(page,"&lt;"&amp;page),""),ROW(page)-1)&gt;0,page,""),COLUMN(BM:BM))</f>
        <v>#N/A</v>
      </c>
      <c r="CO49" s="11" t="e">
        <f t="array" aca="1" ref="CO49" ca="1">SMALL(IF(FREQUENCY(IF(code=$Z49,COUNTIF(page,"&lt;"&amp;page),""),ROW(page)-1)&gt;0,page,""),COLUMN(BN:BN))</f>
        <v>#N/A</v>
      </c>
      <c r="CP49" s="11" t="e">
        <f t="array" aca="1" ref="CP49" ca="1">SMALL(IF(FREQUENCY(IF(code=$Z49,COUNTIF(page,"&lt;"&amp;page),""),ROW(page)-1)&gt;0,page,""),COLUMN(BO:BO))</f>
        <v>#N/A</v>
      </c>
      <c r="CQ49" s="11" t="e">
        <f t="array" aca="1" ref="CQ49" ca="1">SMALL(IF(FREQUENCY(IF(code=$Z49,COUNTIF(page,"&lt;"&amp;page),""),ROW(page)-1)&gt;0,page,""),COLUMN(BP:BP))</f>
        <v>#N/A</v>
      </c>
      <c r="CR49" s="11" t="e">
        <f t="array" aca="1" ref="CR49" ca="1">SMALL(IF(FREQUENCY(IF(code=$Z49,COUNTIF(page,"&lt;"&amp;page),""),ROW(page)-1)&gt;0,page,""),COLUMN(BQ:BQ))</f>
        <v>#N/A</v>
      </c>
      <c r="CS49" s="11" t="e">
        <f t="array" aca="1" ref="CS49" ca="1">SMALL(IF(FREQUENCY(IF(code=$Z49,COUNTIF(page,"&lt;"&amp;page),""),ROW(page)-1)&gt;0,page,""),COLUMN(BR:BR))</f>
        <v>#N/A</v>
      </c>
      <c r="CT49" s="11" t="e">
        <f t="array" aca="1" ref="CT49" ca="1">SMALL(IF(FREQUENCY(IF(code=$Z49,COUNTIF(page,"&lt;"&amp;page),""),ROW(page)-1)&gt;0,page,""),COLUMN(BS:BS))</f>
        <v>#N/A</v>
      </c>
      <c r="CU49" s="11" t="e">
        <f t="array" aca="1" ref="CU49" ca="1">SMALL(IF(FREQUENCY(IF(code=$Z49,COUNTIF(page,"&lt;"&amp;page),""),ROW(page)-1)&gt;0,page,""),COLUMN(BT:BT))</f>
        <v>#N/A</v>
      </c>
      <c r="CV49" s="11" t="e">
        <f t="array" aca="1" ref="CV49" ca="1">SMALL(IF(FREQUENCY(IF(code=$Z49,COUNTIF(page,"&lt;"&amp;page),""),ROW(page)-1)&gt;0,page,""),COLUMN(BU:BU))</f>
        <v>#N/A</v>
      </c>
      <c r="CW49" s="11" t="e">
        <f t="array" aca="1" ref="CW49" ca="1">SMALL(IF(FREQUENCY(IF(code=$Z49,COUNTIF(page,"&lt;"&amp;page),""),ROW(page)-1)&gt;0,page,""),COLUMN(BV:BV))</f>
        <v>#N/A</v>
      </c>
      <c r="CX49" s="11" t="e">
        <f t="array" aca="1" ref="CX49" ca="1">SMALL(IF(FREQUENCY(IF(code=$Z49,COUNTIF(page,"&lt;"&amp;page),""),ROW(page)-1)&gt;0,page,""),COLUMN(BW:BW))</f>
        <v>#N/A</v>
      </c>
      <c r="CY49" s="11" t="e">
        <f t="array" aca="1" ref="CY49" ca="1">SMALL(IF(FREQUENCY(IF(code=$Z49,COUNTIF(page,"&lt;"&amp;page),""),ROW(page)-1)&gt;0,page,""),COLUMN(BX:BX))</f>
        <v>#N/A</v>
      </c>
      <c r="CZ49" s="11" t="e">
        <f t="array" aca="1" ref="CZ49" ca="1">SMALL(IF(FREQUENCY(IF(code=$Z49,COUNTIF(page,"&lt;"&amp;page),""),ROW(page)-1)&gt;0,page,""),COLUMN(BY:BY))</f>
        <v>#N/A</v>
      </c>
      <c r="DA49" s="11" t="e">
        <f t="array" aca="1" ref="DA49" ca="1">SMALL(IF(FREQUENCY(IF(code=$Z49,COUNTIF(page,"&lt;"&amp;page),""),ROW(page)-1)&gt;0,page,""),COLUMN(BZ:BZ))</f>
        <v>#N/A</v>
      </c>
      <c r="DB49" s="11" t="e">
        <f t="array" aca="1" ref="DB49" ca="1">SMALL(IF(FREQUENCY(IF(code=$Z49,COUNTIF(page,"&lt;"&amp;page),""),ROW(page)-1)&gt;0,page,""),COLUMN(CA:CA))</f>
        <v>#N/A</v>
      </c>
      <c r="DC49" s="11" t="e">
        <f t="array" aca="1" ref="DC49" ca="1">SMALL(IF(FREQUENCY(IF(code=$Z49,COUNTIF(page,"&lt;"&amp;page),""),ROW(page)-1)&gt;0,page,""),COLUMN(CB:CB))</f>
        <v>#N/A</v>
      </c>
      <c r="DD49" s="11" t="e">
        <f t="array" aca="1" ref="DD49" ca="1">SMALL(IF(FREQUENCY(IF(code=$Z49,COUNTIF(page,"&lt;"&amp;page),""),ROW(page)-1)&gt;0,page,""),COLUMN(CC:CC))</f>
        <v>#N/A</v>
      </c>
      <c r="DE49" s="11" t="e">
        <f t="array" aca="1" ref="DE49" ca="1">SMALL(IF(FREQUENCY(IF(code=$Z49,COUNTIF(page,"&lt;"&amp;page),""),ROW(page)-1)&gt;0,page,""),COLUMN(CD:CD))</f>
        <v>#N/A</v>
      </c>
      <c r="DF49" s="11" t="e">
        <f t="array" aca="1" ref="DF49" ca="1">SMALL(IF(FREQUENCY(IF(code=$Z49,COUNTIF(page,"&lt;"&amp;page),""),ROW(page)-1)&gt;0,page,""),COLUMN(CE:CE))</f>
        <v>#N/A</v>
      </c>
      <c r="DG49" s="11" t="e">
        <f t="array" aca="1" ref="DG49" ca="1">SMALL(IF(FREQUENCY(IF(code=$Z49,COUNTIF(page,"&lt;"&amp;page),""),ROW(page)-1)&gt;0,page,""),COLUMN(CF:CF))</f>
        <v>#N/A</v>
      </c>
      <c r="DH49" s="11" t="e">
        <f t="array" aca="1" ref="DH49" ca="1">SMALL(IF(FREQUENCY(IF(code=$Z49,COUNTIF(page,"&lt;"&amp;page),""),ROW(page)-1)&gt;0,page,""),COLUMN(CG:CG))</f>
        <v>#N/A</v>
      </c>
      <c r="DI49" s="11" t="e">
        <f t="array" aca="1" ref="DI49" ca="1">SMALL(IF(FREQUENCY(IF(code=$Z49,COUNTIF(page,"&lt;"&amp;page),""),ROW(page)-1)&gt;0,page,""),COLUMN(CH:CH))</f>
        <v>#N/A</v>
      </c>
      <c r="DJ49" s="11" t="e">
        <f t="array" aca="1" ref="DJ49" ca="1">SMALL(IF(FREQUENCY(IF(code=$Z49,COUNTIF(page,"&lt;"&amp;page),""),ROW(page)-1)&gt;0,page,""),COLUMN(CI:CI))</f>
        <v>#N/A</v>
      </c>
      <c r="DK49" s="11" t="e">
        <f t="array" aca="1" ref="DK49" ca="1">SMALL(IF(FREQUENCY(IF(code=$Z49,COUNTIF(page,"&lt;"&amp;page),""),ROW(page)-1)&gt;0,page,""),COLUMN(CJ:CJ))</f>
        <v>#N/A</v>
      </c>
      <c r="DL49" s="11" t="e">
        <f t="array" aca="1" ref="DL49" ca="1">SMALL(IF(FREQUENCY(IF(code=$Z49,COUNTIF(page,"&lt;"&amp;page),""),ROW(page)-1)&gt;0,page,""),COLUMN(CK:CK))</f>
        <v>#N/A</v>
      </c>
      <c r="DM49" s="11" t="e">
        <f t="array" aca="1" ref="DM49" ca="1">SMALL(IF(FREQUENCY(IF(code=$Z49,COUNTIF(page,"&lt;"&amp;page),""),ROW(page)-1)&gt;0,page,""),COLUMN(CL:CL))</f>
        <v>#N/A</v>
      </c>
      <c r="DN49" s="11" t="e">
        <f t="array" aca="1" ref="DN49" ca="1">SMALL(IF(FREQUENCY(IF(code=$Z49,COUNTIF(page,"&lt;"&amp;page),""),ROW(page)-1)&gt;0,page,""),COLUMN(CM:CM))</f>
        <v>#N/A</v>
      </c>
      <c r="DO49" s="11" t="e">
        <f t="array" aca="1" ref="DO49" ca="1">SMALL(IF(FREQUENCY(IF(code=$Z49,COUNTIF(page,"&lt;"&amp;page),""),ROW(page)-1)&gt;0,page,""),COLUMN(CN:CN))</f>
        <v>#N/A</v>
      </c>
      <c r="DP49" s="11" t="e">
        <f t="array" aca="1" ref="DP49" ca="1">SMALL(IF(FREQUENCY(IF(code=$Z49,COUNTIF(page,"&lt;"&amp;page),""),ROW(page)-1)&gt;0,page,""),COLUMN(CO:CO))</f>
        <v>#N/A</v>
      </c>
      <c r="DQ49" s="11" t="e">
        <f t="array" aca="1" ref="DQ49" ca="1">SMALL(IF(FREQUENCY(IF(code=$Z49,COUNTIF(page,"&lt;"&amp;page),""),ROW(page)-1)&gt;0,page,""),COLUMN(CP:CP))</f>
        <v>#N/A</v>
      </c>
      <c r="DR49" s="11" t="e">
        <f t="array" aca="1" ref="DR49" ca="1">SMALL(IF(FREQUENCY(IF(code=$Z49,COUNTIF(page,"&lt;"&amp;page),""),ROW(page)-1)&gt;0,page,""),COLUMN(CQ:CQ))</f>
        <v>#N/A</v>
      </c>
      <c r="DS49" s="11" t="e">
        <f t="array" aca="1" ref="DS49" ca="1">SMALL(IF(FREQUENCY(IF(code=$Z49,COUNTIF(page,"&lt;"&amp;page),""),ROW(page)-1)&gt;0,page,""),COLUMN(CR:CR))</f>
        <v>#N/A</v>
      </c>
      <c r="DT49" s="11" t="e">
        <f t="array" aca="1" ref="DT49" ca="1">SMALL(IF(FREQUENCY(IF(code=$Z49,COUNTIF(page,"&lt;"&amp;page),""),ROW(page)-1)&gt;0,page,""),COLUMN(CS:CS))</f>
        <v>#N/A</v>
      </c>
      <c r="DU49" s="11" t="e">
        <f t="array" aca="1" ref="DU49" ca="1">SMALL(IF(FREQUENCY(IF(code=$Z49,COUNTIF(page,"&lt;"&amp;page),""),ROW(page)-1)&gt;0,page,""),COLUMN(CT:CT))</f>
        <v>#N/A</v>
      </c>
      <c r="DV49" s="11" t="e">
        <f t="array" aca="1" ref="DV49" ca="1">SMALL(IF(FREQUENCY(IF(code=$Z49,COUNTIF(page,"&lt;"&amp;page),""),ROW(page)-1)&gt;0,page,""),COLUMN(CU:CU))</f>
        <v>#N/A</v>
      </c>
      <c r="DW49" s="11" t="e">
        <f t="array" aca="1" ref="DW49" ca="1">SMALL(IF(FREQUENCY(IF(code=$Z49,COUNTIF(page,"&lt;"&amp;page),""),ROW(page)-1)&gt;0,page,""),COLUMN(CV:CV))</f>
        <v>#N/A</v>
      </c>
      <c r="DX49" s="11" t="e">
        <f t="array" aca="1" ref="DX49" ca="1">SMALL(IF(FREQUENCY(IF(code=$Z49,COUNTIF(page,"&lt;"&amp;page),""),ROW(page)-1)&gt;0,page,""),COLUMN(CW:CW))</f>
        <v>#N/A</v>
      </c>
      <c r="DY49" s="11" t="e">
        <f t="array" aca="1" ref="DY49" ca="1">SMALL(IF(FREQUENCY(IF(code=$Z49,COUNTIF(page,"&lt;"&amp;page),""),ROW(page)-1)&gt;0,page,""),COLUMN(CX:CX))</f>
        <v>#N/A</v>
      </c>
      <c r="DZ49" s="11" t="e">
        <f t="array" aca="1" ref="DZ49" ca="1">SMALL(IF(FREQUENCY(IF(code=$Z49,COUNTIF(page,"&lt;"&amp;page),""),ROW(page)-1)&gt;0,page,""),COLUMN(CY:CY))</f>
        <v>#N/A</v>
      </c>
      <c r="EA49" s="11" t="e">
        <f t="array" aca="1" ref="EA49" ca="1">SMALL(IF(FREQUENCY(IF(code=$Z49,COUNTIF(page,"&lt;"&amp;page),""),ROW(page)-1)&gt;0,page,""),COLUMN(CZ:CZ))</f>
        <v>#N/A</v>
      </c>
      <c r="EB49" s="11" t="e">
        <f t="array" aca="1" ref="EB49" ca="1">SMALL(IF(FREQUENCY(IF(code=$Z49,COUNTIF(page,"&lt;"&amp;page),""),ROW(page)-1)&gt;0,page,""),COLUMN(DA:DA))</f>
        <v>#N/A</v>
      </c>
      <c r="EC49" s="11" t="e">
        <f t="array" aca="1" ref="EC49" ca="1">SMALL(IF(FREQUENCY(IF(code=$Z49,COUNTIF(page,"&lt;"&amp;page),""),ROW(page)-1)&gt;0,page,""),COLUMN(DB:DB))</f>
        <v>#N/A</v>
      </c>
      <c r="ED49" s="11" t="e">
        <f t="array" aca="1" ref="ED49" ca="1">SMALL(IF(FREQUENCY(IF(code=$Z49,COUNTIF(page,"&lt;"&amp;page),""),ROW(page)-1)&gt;0,page,""),COLUMN(DC:DC))</f>
        <v>#N/A</v>
      </c>
      <c r="EE49" s="11" t="e">
        <f t="array" aca="1" ref="EE49" ca="1">SMALL(IF(FREQUENCY(IF(code=$Z49,COUNTIF(page,"&lt;"&amp;page),""),ROW(page)-1)&gt;0,page,""),COLUMN(DD:DD))</f>
        <v>#N/A</v>
      </c>
      <c r="EF49" s="11" t="e">
        <f t="array" aca="1" ref="EF49" ca="1">SMALL(IF(FREQUENCY(IF(code=$Z49,COUNTIF(page,"&lt;"&amp;page),""),ROW(page)-1)&gt;0,page,""),COLUMN(DE:DE))</f>
        <v>#N/A</v>
      </c>
      <c r="EG49" s="11" t="e">
        <f t="array" aca="1" ref="EG49" ca="1">SMALL(IF(FREQUENCY(IF(code=$Z49,COUNTIF(page,"&lt;"&amp;page),""),ROW(page)-1)&gt;0,page,""),COLUMN(DF:DF))</f>
        <v>#N/A</v>
      </c>
    </row>
    <row r="50" spans="26:137">
      <c r="Z50" t="e">
        <f t="array" aca="1" ref="Z50" ca="1">OFFSET($B$5,MATCH(0,COUNTIF(Z$1:Z49,code),0),)</f>
        <v>#N/A</v>
      </c>
      <c r="AA50">
        <f t="shared" ca="1" si="0"/>
        <v>0</v>
      </c>
      <c r="AB50" s="11" t="e">
        <f t="array" aca="1" ref="AB50" ca="1">SMALL(IF(FREQUENCY(IF(code=$Z50,COUNTIF(page,"&lt;"&amp;page),""),ROW(page)-1)&gt;0,page,""),COLUMN(A:A))</f>
        <v>#N/A</v>
      </c>
      <c r="AC50" s="11" t="e">
        <f t="array" aca="1" ref="AC50" ca="1">SMALL(IF(FREQUENCY(IF(code=$Z50,COUNTIF(page,"&lt;"&amp;page),""),ROW(page)-1)&gt;0,page,""),COLUMN(B:B))</f>
        <v>#N/A</v>
      </c>
      <c r="AD50" s="11" t="e">
        <f t="array" aca="1" ref="AD50" ca="1">SMALL(IF(FREQUENCY(IF(code=$Z50,COUNTIF(page,"&lt;"&amp;page),""),ROW(page)-1)&gt;0,page,""),COLUMN(C:C))</f>
        <v>#N/A</v>
      </c>
      <c r="AE50" s="11" t="e">
        <f t="array" aca="1" ref="AE50" ca="1">SMALL(IF(FREQUENCY(IF(code=$Z50,COUNTIF(page,"&lt;"&amp;page),""),ROW(page)-1)&gt;0,page,""),COLUMN(D:D))</f>
        <v>#N/A</v>
      </c>
      <c r="AF50" s="11" t="e">
        <f t="array" aca="1" ref="AF50" ca="1">SMALL(IF(FREQUENCY(IF(code=$Z50,COUNTIF(page,"&lt;"&amp;page),""),ROW(page)-1)&gt;0,page,""),COLUMN(E:E))</f>
        <v>#N/A</v>
      </c>
      <c r="AG50" s="11" t="e">
        <f t="array" aca="1" ref="AG50" ca="1">SMALL(IF(FREQUENCY(IF(code=$Z50,COUNTIF(page,"&lt;"&amp;page),""),ROW(page)-1)&gt;0,page,""),COLUMN(F:F))</f>
        <v>#N/A</v>
      </c>
      <c r="AH50" s="11" t="e">
        <f t="array" aca="1" ref="AH50" ca="1">SMALL(IF(FREQUENCY(IF(code=$Z50,COUNTIF(page,"&lt;"&amp;page),""),ROW(page)-1)&gt;0,page,""),COLUMN(G:G))</f>
        <v>#N/A</v>
      </c>
      <c r="AI50" s="11" t="e">
        <f t="array" aca="1" ref="AI50" ca="1">SMALL(IF(FREQUENCY(IF(code=$Z50,COUNTIF(page,"&lt;"&amp;page),""),ROW(page)-1)&gt;0,page,""),COLUMN(H:H))</f>
        <v>#N/A</v>
      </c>
      <c r="AJ50" s="11" t="e">
        <f t="array" aca="1" ref="AJ50" ca="1">SMALL(IF(FREQUENCY(IF(code=$Z50,COUNTIF(page,"&lt;"&amp;page),""),ROW(page)-1)&gt;0,page,""),COLUMN(I:I))</f>
        <v>#N/A</v>
      </c>
      <c r="AK50" s="11" t="e">
        <f t="array" aca="1" ref="AK50" ca="1">SMALL(IF(FREQUENCY(IF(code=$Z50,COUNTIF(page,"&lt;"&amp;page),""),ROW(page)-1)&gt;0,page,""),COLUMN(J:J))</f>
        <v>#N/A</v>
      </c>
      <c r="AL50" s="11" t="e">
        <f t="array" aca="1" ref="AL50" ca="1">SMALL(IF(FREQUENCY(IF(code=$Z50,COUNTIF(page,"&lt;"&amp;page),""),ROW(page)-1)&gt;0,page,""),COLUMN(K:K))</f>
        <v>#N/A</v>
      </c>
      <c r="AM50" s="11" t="e">
        <f t="array" aca="1" ref="AM50" ca="1">SMALL(IF(FREQUENCY(IF(code=$Z50,COUNTIF(page,"&lt;"&amp;page),""),ROW(page)-1)&gt;0,page,""),COLUMN(L:L))</f>
        <v>#N/A</v>
      </c>
      <c r="AN50" s="11" t="e">
        <f t="array" aca="1" ref="AN50" ca="1">SMALL(IF(FREQUENCY(IF(code=$Z50,COUNTIF(page,"&lt;"&amp;page),""),ROW(page)-1)&gt;0,page,""),COLUMN(M:M))</f>
        <v>#N/A</v>
      </c>
      <c r="AO50" s="11" t="e">
        <f t="array" aca="1" ref="AO50" ca="1">SMALL(IF(FREQUENCY(IF(code=$Z50,COUNTIF(page,"&lt;"&amp;page),""),ROW(page)-1)&gt;0,page,""),COLUMN(N:N))</f>
        <v>#N/A</v>
      </c>
      <c r="AP50" s="11" t="e">
        <f t="array" aca="1" ref="AP50" ca="1">SMALL(IF(FREQUENCY(IF(code=$Z50,COUNTIF(page,"&lt;"&amp;page),""),ROW(page)-1)&gt;0,page,""),COLUMN(O:O))</f>
        <v>#N/A</v>
      </c>
      <c r="AQ50" s="11" t="e">
        <f t="array" aca="1" ref="AQ50" ca="1">SMALL(IF(FREQUENCY(IF(code=$Z50,COUNTIF(page,"&lt;"&amp;page),""),ROW(page)-1)&gt;0,page,""),COLUMN(P:P))</f>
        <v>#N/A</v>
      </c>
      <c r="AR50" s="11" t="e">
        <f t="array" aca="1" ref="AR50" ca="1">SMALL(IF(FREQUENCY(IF(code=$Z50,COUNTIF(page,"&lt;"&amp;page),""),ROW(page)-1)&gt;0,page,""),COLUMN(Q:Q))</f>
        <v>#N/A</v>
      </c>
      <c r="AS50" s="11" t="e">
        <f t="array" aca="1" ref="AS50" ca="1">SMALL(IF(FREQUENCY(IF(code=$Z50,COUNTIF(page,"&lt;"&amp;page),""),ROW(page)-1)&gt;0,page,""),COLUMN(R:R))</f>
        <v>#N/A</v>
      </c>
      <c r="AT50" s="11" t="e">
        <f t="array" aca="1" ref="AT50" ca="1">SMALL(IF(FREQUENCY(IF(code=$Z50,COUNTIF(page,"&lt;"&amp;page),""),ROW(page)-1)&gt;0,page,""),COLUMN(S:S))</f>
        <v>#N/A</v>
      </c>
      <c r="AU50" s="11" t="e">
        <f t="array" aca="1" ref="AU50" ca="1">SMALL(IF(FREQUENCY(IF(code=$Z50,COUNTIF(page,"&lt;"&amp;page),""),ROW(page)-1)&gt;0,page,""),COLUMN(T:T))</f>
        <v>#N/A</v>
      </c>
      <c r="AV50" s="11" t="e">
        <f t="array" aca="1" ref="AV50" ca="1">SMALL(IF(FREQUENCY(IF(code=$Z50,COUNTIF(page,"&lt;"&amp;page),""),ROW(page)-1)&gt;0,page,""),COLUMN(U:U))</f>
        <v>#N/A</v>
      </c>
      <c r="AW50" s="11" t="e">
        <f t="array" aca="1" ref="AW50" ca="1">SMALL(IF(FREQUENCY(IF(code=$Z50,COUNTIF(page,"&lt;"&amp;page),""),ROW(page)-1)&gt;0,page,""),COLUMN(V:V))</f>
        <v>#N/A</v>
      </c>
      <c r="AX50" s="11" t="e">
        <f t="array" aca="1" ref="AX50" ca="1">SMALL(IF(FREQUENCY(IF(code=$Z50,COUNTIF(page,"&lt;"&amp;page),""),ROW(page)-1)&gt;0,page,""),COLUMN(W:W))</f>
        <v>#N/A</v>
      </c>
      <c r="AY50" s="11" t="e">
        <f t="array" aca="1" ref="AY50" ca="1">SMALL(IF(FREQUENCY(IF(code=$Z50,COUNTIF(page,"&lt;"&amp;page),""),ROW(page)-1)&gt;0,page,""),COLUMN(X:X))</f>
        <v>#N/A</v>
      </c>
      <c r="AZ50" s="11" t="e">
        <f t="array" aca="1" ref="AZ50" ca="1">SMALL(IF(FREQUENCY(IF(code=$Z50,COUNTIF(page,"&lt;"&amp;page),""),ROW(page)-1)&gt;0,page,""),COLUMN(Y:Y))</f>
        <v>#N/A</v>
      </c>
      <c r="BA50" s="11" t="e">
        <f t="array" aca="1" ref="BA50" ca="1">SMALL(IF(FREQUENCY(IF(code=$Z50,COUNTIF(page,"&lt;"&amp;page),""),ROW(page)-1)&gt;0,page,""),COLUMN(Z:Z))</f>
        <v>#N/A</v>
      </c>
      <c r="BB50" s="11" t="e">
        <f t="array" aca="1" ref="BB50" ca="1">SMALL(IF(FREQUENCY(IF(code=$Z50,COUNTIF(page,"&lt;"&amp;page),""),ROW(page)-1)&gt;0,page,""),COLUMN(AA:AA))</f>
        <v>#N/A</v>
      </c>
      <c r="BC50" s="11" t="e">
        <f t="array" aca="1" ref="BC50" ca="1">SMALL(IF(FREQUENCY(IF(code=$Z50,COUNTIF(page,"&lt;"&amp;page),""),ROW(page)-1)&gt;0,page,""),COLUMN(AB:AB))</f>
        <v>#N/A</v>
      </c>
      <c r="BD50" s="11" t="e">
        <f t="array" aca="1" ref="BD50" ca="1">SMALL(IF(FREQUENCY(IF(code=$Z50,COUNTIF(page,"&lt;"&amp;page),""),ROW(page)-1)&gt;0,page,""),COLUMN(AC:AC))</f>
        <v>#N/A</v>
      </c>
      <c r="BE50" s="11" t="e">
        <f t="array" aca="1" ref="BE50" ca="1">SMALL(IF(FREQUENCY(IF(code=$Z50,COUNTIF(page,"&lt;"&amp;page),""),ROW(page)-1)&gt;0,page,""),COLUMN(AD:AD))</f>
        <v>#N/A</v>
      </c>
      <c r="BF50" s="11" t="e">
        <f t="array" aca="1" ref="BF50" ca="1">SMALL(IF(FREQUENCY(IF(code=$Z50,COUNTIF(page,"&lt;"&amp;page),""),ROW(page)-1)&gt;0,page,""),COLUMN(AE:AE))</f>
        <v>#N/A</v>
      </c>
      <c r="BG50" s="11" t="e">
        <f t="array" aca="1" ref="BG50" ca="1">SMALL(IF(FREQUENCY(IF(code=$Z50,COUNTIF(page,"&lt;"&amp;page),""),ROW(page)-1)&gt;0,page,""),COLUMN(AF:AF))</f>
        <v>#N/A</v>
      </c>
      <c r="BH50" s="11" t="e">
        <f t="array" aca="1" ref="BH50" ca="1">SMALL(IF(FREQUENCY(IF(code=$Z50,COUNTIF(page,"&lt;"&amp;page),""),ROW(page)-1)&gt;0,page,""),COLUMN(AG:AG))</f>
        <v>#N/A</v>
      </c>
      <c r="BI50" s="11" t="e">
        <f t="array" aca="1" ref="BI50" ca="1">SMALL(IF(FREQUENCY(IF(code=$Z50,COUNTIF(page,"&lt;"&amp;page),""),ROW(page)-1)&gt;0,page,""),COLUMN(AH:AH))</f>
        <v>#N/A</v>
      </c>
      <c r="BJ50" s="11" t="e">
        <f t="array" aca="1" ref="BJ50" ca="1">SMALL(IF(FREQUENCY(IF(code=$Z50,COUNTIF(page,"&lt;"&amp;page),""),ROW(page)-1)&gt;0,page,""),COLUMN(AI:AI))</f>
        <v>#N/A</v>
      </c>
      <c r="BK50" s="11" t="e">
        <f t="array" aca="1" ref="BK50" ca="1">SMALL(IF(FREQUENCY(IF(code=$Z50,COUNTIF(page,"&lt;"&amp;page),""),ROW(page)-1)&gt;0,page,""),COLUMN(AJ:AJ))</f>
        <v>#N/A</v>
      </c>
      <c r="BL50" s="11" t="e">
        <f t="array" aca="1" ref="BL50" ca="1">SMALL(IF(FREQUENCY(IF(code=$Z50,COUNTIF(page,"&lt;"&amp;page),""),ROW(page)-1)&gt;0,page,""),COLUMN(AK:AK))</f>
        <v>#N/A</v>
      </c>
      <c r="BM50" s="11" t="e">
        <f t="array" aca="1" ref="BM50" ca="1">SMALL(IF(FREQUENCY(IF(code=$Z50,COUNTIF(page,"&lt;"&amp;page),""),ROW(page)-1)&gt;0,page,""),COLUMN(AL:AL))</f>
        <v>#N/A</v>
      </c>
      <c r="BN50" s="11" t="e">
        <f t="array" aca="1" ref="BN50" ca="1">SMALL(IF(FREQUENCY(IF(code=$Z50,COUNTIF(page,"&lt;"&amp;page),""),ROW(page)-1)&gt;0,page,""),COLUMN(AM:AM))</f>
        <v>#N/A</v>
      </c>
      <c r="BO50" s="11" t="e">
        <f t="array" aca="1" ref="BO50" ca="1">SMALL(IF(FREQUENCY(IF(code=$Z50,COUNTIF(page,"&lt;"&amp;page),""),ROW(page)-1)&gt;0,page,""),COLUMN(AN:AN))</f>
        <v>#N/A</v>
      </c>
      <c r="BP50" s="11" t="e">
        <f t="array" aca="1" ref="BP50" ca="1">SMALL(IF(FREQUENCY(IF(code=$Z50,COUNTIF(page,"&lt;"&amp;page),""),ROW(page)-1)&gt;0,page,""),COLUMN(AO:AO))</f>
        <v>#N/A</v>
      </c>
      <c r="BQ50" s="11" t="e">
        <f t="array" aca="1" ref="BQ50" ca="1">SMALL(IF(FREQUENCY(IF(code=$Z50,COUNTIF(page,"&lt;"&amp;page),""),ROW(page)-1)&gt;0,page,""),COLUMN(AP:AP))</f>
        <v>#N/A</v>
      </c>
      <c r="BR50" s="11" t="e">
        <f t="array" aca="1" ref="BR50" ca="1">SMALL(IF(FREQUENCY(IF(code=$Z50,COUNTIF(page,"&lt;"&amp;page),""),ROW(page)-1)&gt;0,page,""),COLUMN(AQ:AQ))</f>
        <v>#N/A</v>
      </c>
      <c r="BS50" s="11" t="e">
        <f t="array" aca="1" ref="BS50" ca="1">SMALL(IF(FREQUENCY(IF(code=$Z50,COUNTIF(page,"&lt;"&amp;page),""),ROW(page)-1)&gt;0,page,""),COLUMN(AR:AR))</f>
        <v>#N/A</v>
      </c>
      <c r="BT50" s="11" t="e">
        <f t="array" aca="1" ref="BT50" ca="1">SMALL(IF(FREQUENCY(IF(code=$Z50,COUNTIF(page,"&lt;"&amp;page),""),ROW(page)-1)&gt;0,page,""),COLUMN(AS:AS))</f>
        <v>#N/A</v>
      </c>
      <c r="BU50" s="11" t="e">
        <f t="array" aca="1" ref="BU50" ca="1">SMALL(IF(FREQUENCY(IF(code=$Z50,COUNTIF(page,"&lt;"&amp;page),""),ROW(page)-1)&gt;0,page,""),COLUMN(AT:AT))</f>
        <v>#N/A</v>
      </c>
      <c r="BV50" s="11" t="e">
        <f t="array" aca="1" ref="BV50" ca="1">SMALL(IF(FREQUENCY(IF(code=$Z50,COUNTIF(page,"&lt;"&amp;page),""),ROW(page)-1)&gt;0,page,""),COLUMN(AU:AU))</f>
        <v>#N/A</v>
      </c>
      <c r="BW50" s="11" t="e">
        <f t="array" aca="1" ref="BW50" ca="1">SMALL(IF(FREQUENCY(IF(code=$Z50,COUNTIF(page,"&lt;"&amp;page),""),ROW(page)-1)&gt;0,page,""),COLUMN(AV:AV))</f>
        <v>#N/A</v>
      </c>
      <c r="BX50" s="11" t="e">
        <f t="array" aca="1" ref="BX50" ca="1">SMALL(IF(FREQUENCY(IF(code=$Z50,COUNTIF(page,"&lt;"&amp;page),""),ROW(page)-1)&gt;0,page,""),COLUMN(AW:AW))</f>
        <v>#N/A</v>
      </c>
      <c r="BY50" s="11" t="e">
        <f t="array" aca="1" ref="BY50" ca="1">SMALL(IF(FREQUENCY(IF(code=$Z50,COUNTIF(page,"&lt;"&amp;page),""),ROW(page)-1)&gt;0,page,""),COLUMN(AX:AX))</f>
        <v>#N/A</v>
      </c>
      <c r="BZ50" s="11" t="e">
        <f t="array" aca="1" ref="BZ50" ca="1">SMALL(IF(FREQUENCY(IF(code=$Z50,COUNTIF(page,"&lt;"&amp;page),""),ROW(page)-1)&gt;0,page,""),COLUMN(AY:AY))</f>
        <v>#N/A</v>
      </c>
      <c r="CA50" s="11" t="e">
        <f t="array" aca="1" ref="CA50" ca="1">SMALL(IF(FREQUENCY(IF(code=$Z50,COUNTIF(page,"&lt;"&amp;page),""),ROW(page)-1)&gt;0,page,""),COLUMN(AZ:AZ))</f>
        <v>#N/A</v>
      </c>
      <c r="CB50" s="11" t="e">
        <f t="array" aca="1" ref="CB50" ca="1">SMALL(IF(FREQUENCY(IF(code=$Z50,COUNTIF(page,"&lt;"&amp;page),""),ROW(page)-1)&gt;0,page,""),COLUMN(BA:BA))</f>
        <v>#N/A</v>
      </c>
      <c r="CC50" s="11" t="e">
        <f t="array" aca="1" ref="CC50" ca="1">SMALL(IF(FREQUENCY(IF(code=$Z50,COUNTIF(page,"&lt;"&amp;page),""),ROW(page)-1)&gt;0,page,""),COLUMN(BB:BB))</f>
        <v>#N/A</v>
      </c>
      <c r="CD50" s="11" t="e">
        <f t="array" aca="1" ref="CD50" ca="1">SMALL(IF(FREQUENCY(IF(code=$Z50,COUNTIF(page,"&lt;"&amp;page),""),ROW(page)-1)&gt;0,page,""),COLUMN(BC:BC))</f>
        <v>#N/A</v>
      </c>
      <c r="CE50" s="11" t="e">
        <f t="array" aca="1" ref="CE50" ca="1">SMALL(IF(FREQUENCY(IF(code=$Z50,COUNTIF(page,"&lt;"&amp;page),""),ROW(page)-1)&gt;0,page,""),COLUMN(BD:BD))</f>
        <v>#N/A</v>
      </c>
      <c r="CF50" s="11" t="e">
        <f t="array" aca="1" ref="CF50" ca="1">SMALL(IF(FREQUENCY(IF(code=$Z50,COUNTIF(page,"&lt;"&amp;page),""),ROW(page)-1)&gt;0,page,""),COLUMN(BE:BE))</f>
        <v>#N/A</v>
      </c>
      <c r="CG50" s="11" t="e">
        <f t="array" aca="1" ref="CG50" ca="1">SMALL(IF(FREQUENCY(IF(code=$Z50,COUNTIF(page,"&lt;"&amp;page),""),ROW(page)-1)&gt;0,page,""),COLUMN(BF:BF))</f>
        <v>#N/A</v>
      </c>
      <c r="CH50" s="11" t="e">
        <f t="array" aca="1" ref="CH50" ca="1">SMALL(IF(FREQUENCY(IF(code=$Z50,COUNTIF(page,"&lt;"&amp;page),""),ROW(page)-1)&gt;0,page,""),COLUMN(BG:BG))</f>
        <v>#N/A</v>
      </c>
      <c r="CI50" s="11" t="e">
        <f t="array" aca="1" ref="CI50" ca="1">SMALL(IF(FREQUENCY(IF(code=$Z50,COUNTIF(page,"&lt;"&amp;page),""),ROW(page)-1)&gt;0,page,""),COLUMN(BH:BH))</f>
        <v>#N/A</v>
      </c>
      <c r="CJ50" s="11" t="e">
        <f t="array" aca="1" ref="CJ50" ca="1">SMALL(IF(FREQUENCY(IF(code=$Z50,COUNTIF(page,"&lt;"&amp;page),""),ROW(page)-1)&gt;0,page,""),COLUMN(BI:BI))</f>
        <v>#N/A</v>
      </c>
      <c r="CK50" s="11" t="e">
        <f t="array" aca="1" ref="CK50" ca="1">SMALL(IF(FREQUENCY(IF(code=$Z50,COUNTIF(page,"&lt;"&amp;page),""),ROW(page)-1)&gt;0,page,""),COLUMN(BJ:BJ))</f>
        <v>#N/A</v>
      </c>
      <c r="CL50" s="11" t="e">
        <f t="array" aca="1" ref="CL50" ca="1">SMALL(IF(FREQUENCY(IF(code=$Z50,COUNTIF(page,"&lt;"&amp;page),""),ROW(page)-1)&gt;0,page,""),COLUMN(BK:BK))</f>
        <v>#N/A</v>
      </c>
      <c r="CM50" s="11" t="e">
        <f t="array" aca="1" ref="CM50" ca="1">SMALL(IF(FREQUENCY(IF(code=$Z50,COUNTIF(page,"&lt;"&amp;page),""),ROW(page)-1)&gt;0,page,""),COLUMN(BL:BL))</f>
        <v>#N/A</v>
      </c>
      <c r="CN50" s="11" t="e">
        <f t="array" aca="1" ref="CN50" ca="1">SMALL(IF(FREQUENCY(IF(code=$Z50,COUNTIF(page,"&lt;"&amp;page),""),ROW(page)-1)&gt;0,page,""),COLUMN(BM:BM))</f>
        <v>#N/A</v>
      </c>
      <c r="CO50" s="11" t="e">
        <f t="array" aca="1" ref="CO50" ca="1">SMALL(IF(FREQUENCY(IF(code=$Z50,COUNTIF(page,"&lt;"&amp;page),""),ROW(page)-1)&gt;0,page,""),COLUMN(BN:BN))</f>
        <v>#N/A</v>
      </c>
      <c r="CP50" s="11" t="e">
        <f t="array" aca="1" ref="CP50" ca="1">SMALL(IF(FREQUENCY(IF(code=$Z50,COUNTIF(page,"&lt;"&amp;page),""),ROW(page)-1)&gt;0,page,""),COLUMN(BO:BO))</f>
        <v>#N/A</v>
      </c>
      <c r="CQ50" s="11" t="e">
        <f t="array" aca="1" ref="CQ50" ca="1">SMALL(IF(FREQUENCY(IF(code=$Z50,COUNTIF(page,"&lt;"&amp;page),""),ROW(page)-1)&gt;0,page,""),COLUMN(BP:BP))</f>
        <v>#N/A</v>
      </c>
      <c r="CR50" s="11" t="e">
        <f t="array" aca="1" ref="CR50" ca="1">SMALL(IF(FREQUENCY(IF(code=$Z50,COUNTIF(page,"&lt;"&amp;page),""),ROW(page)-1)&gt;0,page,""),COLUMN(BQ:BQ))</f>
        <v>#N/A</v>
      </c>
      <c r="CS50" s="11" t="e">
        <f t="array" aca="1" ref="CS50" ca="1">SMALL(IF(FREQUENCY(IF(code=$Z50,COUNTIF(page,"&lt;"&amp;page),""),ROW(page)-1)&gt;0,page,""),COLUMN(BR:BR))</f>
        <v>#N/A</v>
      </c>
      <c r="CT50" s="11" t="e">
        <f t="array" aca="1" ref="CT50" ca="1">SMALL(IF(FREQUENCY(IF(code=$Z50,COUNTIF(page,"&lt;"&amp;page),""),ROW(page)-1)&gt;0,page,""),COLUMN(BS:BS))</f>
        <v>#N/A</v>
      </c>
      <c r="CU50" s="11" t="e">
        <f t="array" aca="1" ref="CU50" ca="1">SMALL(IF(FREQUENCY(IF(code=$Z50,COUNTIF(page,"&lt;"&amp;page),""),ROW(page)-1)&gt;0,page,""),COLUMN(BT:BT))</f>
        <v>#N/A</v>
      </c>
      <c r="CV50" s="11" t="e">
        <f t="array" aca="1" ref="CV50" ca="1">SMALL(IF(FREQUENCY(IF(code=$Z50,COUNTIF(page,"&lt;"&amp;page),""),ROW(page)-1)&gt;0,page,""),COLUMN(BU:BU))</f>
        <v>#N/A</v>
      </c>
      <c r="CW50" s="11" t="e">
        <f t="array" aca="1" ref="CW50" ca="1">SMALL(IF(FREQUENCY(IF(code=$Z50,COUNTIF(page,"&lt;"&amp;page),""),ROW(page)-1)&gt;0,page,""),COLUMN(BV:BV))</f>
        <v>#N/A</v>
      </c>
      <c r="CX50" s="11" t="e">
        <f t="array" aca="1" ref="CX50" ca="1">SMALL(IF(FREQUENCY(IF(code=$Z50,COUNTIF(page,"&lt;"&amp;page),""),ROW(page)-1)&gt;0,page,""),COLUMN(BW:BW))</f>
        <v>#N/A</v>
      </c>
      <c r="CY50" s="11" t="e">
        <f t="array" aca="1" ref="CY50" ca="1">SMALL(IF(FREQUENCY(IF(code=$Z50,COUNTIF(page,"&lt;"&amp;page),""),ROW(page)-1)&gt;0,page,""),COLUMN(BX:BX))</f>
        <v>#N/A</v>
      </c>
      <c r="CZ50" s="11" t="e">
        <f t="array" aca="1" ref="CZ50" ca="1">SMALL(IF(FREQUENCY(IF(code=$Z50,COUNTIF(page,"&lt;"&amp;page),""),ROW(page)-1)&gt;0,page,""),COLUMN(BY:BY))</f>
        <v>#N/A</v>
      </c>
      <c r="DA50" s="11" t="e">
        <f t="array" aca="1" ref="DA50" ca="1">SMALL(IF(FREQUENCY(IF(code=$Z50,COUNTIF(page,"&lt;"&amp;page),""),ROW(page)-1)&gt;0,page,""),COLUMN(BZ:BZ))</f>
        <v>#N/A</v>
      </c>
      <c r="DB50" s="11" t="e">
        <f t="array" aca="1" ref="DB50" ca="1">SMALL(IF(FREQUENCY(IF(code=$Z50,COUNTIF(page,"&lt;"&amp;page),""),ROW(page)-1)&gt;0,page,""),COLUMN(CA:CA))</f>
        <v>#N/A</v>
      </c>
      <c r="DC50" s="11" t="e">
        <f t="array" aca="1" ref="DC50" ca="1">SMALL(IF(FREQUENCY(IF(code=$Z50,COUNTIF(page,"&lt;"&amp;page),""),ROW(page)-1)&gt;0,page,""),COLUMN(CB:CB))</f>
        <v>#N/A</v>
      </c>
      <c r="DD50" s="11" t="e">
        <f t="array" aca="1" ref="DD50" ca="1">SMALL(IF(FREQUENCY(IF(code=$Z50,COUNTIF(page,"&lt;"&amp;page),""),ROW(page)-1)&gt;0,page,""),COLUMN(CC:CC))</f>
        <v>#N/A</v>
      </c>
      <c r="DE50" s="11" t="e">
        <f t="array" aca="1" ref="DE50" ca="1">SMALL(IF(FREQUENCY(IF(code=$Z50,COUNTIF(page,"&lt;"&amp;page),""),ROW(page)-1)&gt;0,page,""),COLUMN(CD:CD))</f>
        <v>#N/A</v>
      </c>
      <c r="DF50" s="11" t="e">
        <f t="array" aca="1" ref="DF50" ca="1">SMALL(IF(FREQUENCY(IF(code=$Z50,COUNTIF(page,"&lt;"&amp;page),""),ROW(page)-1)&gt;0,page,""),COLUMN(CE:CE))</f>
        <v>#N/A</v>
      </c>
      <c r="DG50" s="11" t="e">
        <f t="array" aca="1" ref="DG50" ca="1">SMALL(IF(FREQUENCY(IF(code=$Z50,COUNTIF(page,"&lt;"&amp;page),""),ROW(page)-1)&gt;0,page,""),COLUMN(CF:CF))</f>
        <v>#N/A</v>
      </c>
      <c r="DH50" s="11" t="e">
        <f t="array" aca="1" ref="DH50" ca="1">SMALL(IF(FREQUENCY(IF(code=$Z50,COUNTIF(page,"&lt;"&amp;page),""),ROW(page)-1)&gt;0,page,""),COLUMN(CG:CG))</f>
        <v>#N/A</v>
      </c>
      <c r="DI50" s="11" t="e">
        <f t="array" aca="1" ref="DI50" ca="1">SMALL(IF(FREQUENCY(IF(code=$Z50,COUNTIF(page,"&lt;"&amp;page),""),ROW(page)-1)&gt;0,page,""),COLUMN(CH:CH))</f>
        <v>#N/A</v>
      </c>
      <c r="DJ50" s="11" t="e">
        <f t="array" aca="1" ref="DJ50" ca="1">SMALL(IF(FREQUENCY(IF(code=$Z50,COUNTIF(page,"&lt;"&amp;page),""),ROW(page)-1)&gt;0,page,""),COLUMN(CI:CI))</f>
        <v>#N/A</v>
      </c>
      <c r="DK50" s="11" t="e">
        <f t="array" aca="1" ref="DK50" ca="1">SMALL(IF(FREQUENCY(IF(code=$Z50,COUNTIF(page,"&lt;"&amp;page),""),ROW(page)-1)&gt;0,page,""),COLUMN(CJ:CJ))</f>
        <v>#N/A</v>
      </c>
      <c r="DL50" s="11" t="e">
        <f t="array" aca="1" ref="DL50" ca="1">SMALL(IF(FREQUENCY(IF(code=$Z50,COUNTIF(page,"&lt;"&amp;page),""),ROW(page)-1)&gt;0,page,""),COLUMN(CK:CK))</f>
        <v>#N/A</v>
      </c>
      <c r="DM50" s="11" t="e">
        <f t="array" aca="1" ref="DM50" ca="1">SMALL(IF(FREQUENCY(IF(code=$Z50,COUNTIF(page,"&lt;"&amp;page),""),ROW(page)-1)&gt;0,page,""),COLUMN(CL:CL))</f>
        <v>#N/A</v>
      </c>
      <c r="DN50" s="11" t="e">
        <f t="array" aca="1" ref="DN50" ca="1">SMALL(IF(FREQUENCY(IF(code=$Z50,COUNTIF(page,"&lt;"&amp;page),""),ROW(page)-1)&gt;0,page,""),COLUMN(CM:CM))</f>
        <v>#N/A</v>
      </c>
      <c r="DO50" s="11" t="e">
        <f t="array" aca="1" ref="DO50" ca="1">SMALL(IF(FREQUENCY(IF(code=$Z50,COUNTIF(page,"&lt;"&amp;page),""),ROW(page)-1)&gt;0,page,""),COLUMN(CN:CN))</f>
        <v>#N/A</v>
      </c>
      <c r="DP50" s="11" t="e">
        <f t="array" aca="1" ref="DP50" ca="1">SMALL(IF(FREQUENCY(IF(code=$Z50,COUNTIF(page,"&lt;"&amp;page),""),ROW(page)-1)&gt;0,page,""),COLUMN(CO:CO))</f>
        <v>#N/A</v>
      </c>
      <c r="DQ50" s="11" t="e">
        <f t="array" aca="1" ref="DQ50" ca="1">SMALL(IF(FREQUENCY(IF(code=$Z50,COUNTIF(page,"&lt;"&amp;page),""),ROW(page)-1)&gt;0,page,""),COLUMN(CP:CP))</f>
        <v>#N/A</v>
      </c>
      <c r="DR50" s="11" t="e">
        <f t="array" aca="1" ref="DR50" ca="1">SMALL(IF(FREQUENCY(IF(code=$Z50,COUNTIF(page,"&lt;"&amp;page),""),ROW(page)-1)&gt;0,page,""),COLUMN(CQ:CQ))</f>
        <v>#N/A</v>
      </c>
      <c r="DS50" s="11" t="e">
        <f t="array" aca="1" ref="DS50" ca="1">SMALL(IF(FREQUENCY(IF(code=$Z50,COUNTIF(page,"&lt;"&amp;page),""),ROW(page)-1)&gt;0,page,""),COLUMN(CR:CR))</f>
        <v>#N/A</v>
      </c>
      <c r="DT50" s="11" t="e">
        <f t="array" aca="1" ref="DT50" ca="1">SMALL(IF(FREQUENCY(IF(code=$Z50,COUNTIF(page,"&lt;"&amp;page),""),ROW(page)-1)&gt;0,page,""),COLUMN(CS:CS))</f>
        <v>#N/A</v>
      </c>
      <c r="DU50" s="11" t="e">
        <f t="array" aca="1" ref="DU50" ca="1">SMALL(IF(FREQUENCY(IF(code=$Z50,COUNTIF(page,"&lt;"&amp;page),""),ROW(page)-1)&gt;0,page,""),COLUMN(CT:CT))</f>
        <v>#N/A</v>
      </c>
      <c r="DV50" s="11" t="e">
        <f t="array" aca="1" ref="DV50" ca="1">SMALL(IF(FREQUENCY(IF(code=$Z50,COUNTIF(page,"&lt;"&amp;page),""),ROW(page)-1)&gt;0,page,""),COLUMN(CU:CU))</f>
        <v>#N/A</v>
      </c>
      <c r="DW50" s="11" t="e">
        <f t="array" aca="1" ref="DW50" ca="1">SMALL(IF(FREQUENCY(IF(code=$Z50,COUNTIF(page,"&lt;"&amp;page),""),ROW(page)-1)&gt;0,page,""),COLUMN(CV:CV))</f>
        <v>#N/A</v>
      </c>
      <c r="DX50" s="11" t="e">
        <f t="array" aca="1" ref="DX50" ca="1">SMALL(IF(FREQUENCY(IF(code=$Z50,COUNTIF(page,"&lt;"&amp;page),""),ROW(page)-1)&gt;0,page,""),COLUMN(CW:CW))</f>
        <v>#N/A</v>
      </c>
      <c r="DY50" s="11" t="e">
        <f t="array" aca="1" ref="DY50" ca="1">SMALL(IF(FREQUENCY(IF(code=$Z50,COUNTIF(page,"&lt;"&amp;page),""),ROW(page)-1)&gt;0,page,""),COLUMN(CX:CX))</f>
        <v>#N/A</v>
      </c>
      <c r="DZ50" s="11" t="e">
        <f t="array" aca="1" ref="DZ50" ca="1">SMALL(IF(FREQUENCY(IF(code=$Z50,COUNTIF(page,"&lt;"&amp;page),""),ROW(page)-1)&gt;0,page,""),COLUMN(CY:CY))</f>
        <v>#N/A</v>
      </c>
      <c r="EA50" s="11" t="e">
        <f t="array" aca="1" ref="EA50" ca="1">SMALL(IF(FREQUENCY(IF(code=$Z50,COUNTIF(page,"&lt;"&amp;page),""),ROW(page)-1)&gt;0,page,""),COLUMN(CZ:CZ))</f>
        <v>#N/A</v>
      </c>
      <c r="EB50" s="11" t="e">
        <f t="array" aca="1" ref="EB50" ca="1">SMALL(IF(FREQUENCY(IF(code=$Z50,COUNTIF(page,"&lt;"&amp;page),""),ROW(page)-1)&gt;0,page,""),COLUMN(DA:DA))</f>
        <v>#N/A</v>
      </c>
      <c r="EC50" s="11" t="e">
        <f t="array" aca="1" ref="EC50" ca="1">SMALL(IF(FREQUENCY(IF(code=$Z50,COUNTIF(page,"&lt;"&amp;page),""),ROW(page)-1)&gt;0,page,""),COLUMN(DB:DB))</f>
        <v>#N/A</v>
      </c>
      <c r="ED50" s="11" t="e">
        <f t="array" aca="1" ref="ED50" ca="1">SMALL(IF(FREQUENCY(IF(code=$Z50,COUNTIF(page,"&lt;"&amp;page),""),ROW(page)-1)&gt;0,page,""),COLUMN(DC:DC))</f>
        <v>#N/A</v>
      </c>
      <c r="EE50" s="11" t="e">
        <f t="array" aca="1" ref="EE50" ca="1">SMALL(IF(FREQUENCY(IF(code=$Z50,COUNTIF(page,"&lt;"&amp;page),""),ROW(page)-1)&gt;0,page,""),COLUMN(DD:DD))</f>
        <v>#N/A</v>
      </c>
      <c r="EF50" s="11" t="e">
        <f t="array" aca="1" ref="EF50" ca="1">SMALL(IF(FREQUENCY(IF(code=$Z50,COUNTIF(page,"&lt;"&amp;page),""),ROW(page)-1)&gt;0,page,""),COLUMN(DE:DE))</f>
        <v>#N/A</v>
      </c>
      <c r="EG50" s="11" t="e">
        <f t="array" aca="1" ref="EG50" ca="1">SMALL(IF(FREQUENCY(IF(code=$Z50,COUNTIF(page,"&lt;"&amp;page),""),ROW(page)-1)&gt;0,page,""),COLUMN(DF:DF))</f>
        <v>#N/A</v>
      </c>
    </row>
    <row r="51" spans="26:137">
      <c r="Z51" t="e">
        <f t="array" aca="1" ref="Z51" ca="1">OFFSET($B$5,MATCH(0,COUNTIF(Z$1:Z50,code),0),)</f>
        <v>#N/A</v>
      </c>
      <c r="AA51">
        <f t="shared" ca="1" si="0"/>
        <v>0</v>
      </c>
      <c r="AB51" s="11" t="e">
        <f t="array" aca="1" ref="AB51" ca="1">SMALL(IF(FREQUENCY(IF(code=$Z51,COUNTIF(page,"&lt;"&amp;page),""),ROW(page)-1)&gt;0,page,""),COLUMN(A:A))</f>
        <v>#N/A</v>
      </c>
      <c r="AC51" s="11" t="e">
        <f t="array" aca="1" ref="AC51" ca="1">SMALL(IF(FREQUENCY(IF(code=$Z51,COUNTIF(page,"&lt;"&amp;page),""),ROW(page)-1)&gt;0,page,""),COLUMN(B:B))</f>
        <v>#N/A</v>
      </c>
      <c r="AD51" s="11" t="e">
        <f t="array" aca="1" ref="AD51" ca="1">SMALL(IF(FREQUENCY(IF(code=$Z51,COUNTIF(page,"&lt;"&amp;page),""),ROW(page)-1)&gt;0,page,""),COLUMN(C:C))</f>
        <v>#N/A</v>
      </c>
      <c r="AE51" s="11" t="e">
        <f t="array" aca="1" ref="AE51" ca="1">SMALL(IF(FREQUENCY(IF(code=$Z51,COUNTIF(page,"&lt;"&amp;page),""),ROW(page)-1)&gt;0,page,""),COLUMN(D:D))</f>
        <v>#N/A</v>
      </c>
      <c r="AF51" s="11" t="e">
        <f t="array" aca="1" ref="AF51" ca="1">SMALL(IF(FREQUENCY(IF(code=$Z51,COUNTIF(page,"&lt;"&amp;page),""),ROW(page)-1)&gt;0,page,""),COLUMN(E:E))</f>
        <v>#N/A</v>
      </c>
      <c r="AG51" s="11" t="e">
        <f t="array" aca="1" ref="AG51" ca="1">SMALL(IF(FREQUENCY(IF(code=$Z51,COUNTIF(page,"&lt;"&amp;page),""),ROW(page)-1)&gt;0,page,""),COLUMN(F:F))</f>
        <v>#N/A</v>
      </c>
      <c r="AH51" s="11" t="e">
        <f t="array" aca="1" ref="AH51" ca="1">SMALL(IF(FREQUENCY(IF(code=$Z51,COUNTIF(page,"&lt;"&amp;page),""),ROW(page)-1)&gt;0,page,""),COLUMN(G:G))</f>
        <v>#N/A</v>
      </c>
      <c r="AI51" s="11" t="e">
        <f t="array" aca="1" ref="AI51" ca="1">SMALL(IF(FREQUENCY(IF(code=$Z51,COUNTIF(page,"&lt;"&amp;page),""),ROW(page)-1)&gt;0,page,""),COLUMN(H:H))</f>
        <v>#N/A</v>
      </c>
      <c r="AJ51" s="11" t="e">
        <f t="array" aca="1" ref="AJ51" ca="1">SMALL(IF(FREQUENCY(IF(code=$Z51,COUNTIF(page,"&lt;"&amp;page),""),ROW(page)-1)&gt;0,page,""),COLUMN(I:I))</f>
        <v>#N/A</v>
      </c>
      <c r="AK51" s="11" t="e">
        <f t="array" aca="1" ref="AK51" ca="1">SMALL(IF(FREQUENCY(IF(code=$Z51,COUNTIF(page,"&lt;"&amp;page),""),ROW(page)-1)&gt;0,page,""),COLUMN(J:J))</f>
        <v>#N/A</v>
      </c>
      <c r="AL51" s="11" t="e">
        <f t="array" aca="1" ref="AL51" ca="1">SMALL(IF(FREQUENCY(IF(code=$Z51,COUNTIF(page,"&lt;"&amp;page),""),ROW(page)-1)&gt;0,page,""),COLUMN(K:K))</f>
        <v>#N/A</v>
      </c>
      <c r="AM51" s="11" t="e">
        <f t="array" aca="1" ref="AM51" ca="1">SMALL(IF(FREQUENCY(IF(code=$Z51,COUNTIF(page,"&lt;"&amp;page),""),ROW(page)-1)&gt;0,page,""),COLUMN(L:L))</f>
        <v>#N/A</v>
      </c>
      <c r="AN51" s="11" t="e">
        <f t="array" aca="1" ref="AN51" ca="1">SMALL(IF(FREQUENCY(IF(code=$Z51,COUNTIF(page,"&lt;"&amp;page),""),ROW(page)-1)&gt;0,page,""),COLUMN(M:M))</f>
        <v>#N/A</v>
      </c>
      <c r="AO51" s="11" t="e">
        <f t="array" aca="1" ref="AO51" ca="1">SMALL(IF(FREQUENCY(IF(code=$Z51,COUNTIF(page,"&lt;"&amp;page),""),ROW(page)-1)&gt;0,page,""),COLUMN(N:N))</f>
        <v>#N/A</v>
      </c>
      <c r="AP51" s="11" t="e">
        <f t="array" aca="1" ref="AP51" ca="1">SMALL(IF(FREQUENCY(IF(code=$Z51,COUNTIF(page,"&lt;"&amp;page),""),ROW(page)-1)&gt;0,page,""),COLUMN(O:O))</f>
        <v>#N/A</v>
      </c>
      <c r="AQ51" s="11" t="e">
        <f t="array" aca="1" ref="AQ51" ca="1">SMALL(IF(FREQUENCY(IF(code=$Z51,COUNTIF(page,"&lt;"&amp;page),""),ROW(page)-1)&gt;0,page,""),COLUMN(P:P))</f>
        <v>#N/A</v>
      </c>
      <c r="AR51" s="11" t="e">
        <f t="array" aca="1" ref="AR51" ca="1">SMALL(IF(FREQUENCY(IF(code=$Z51,COUNTIF(page,"&lt;"&amp;page),""),ROW(page)-1)&gt;0,page,""),COLUMN(Q:Q))</f>
        <v>#N/A</v>
      </c>
      <c r="AS51" s="11" t="e">
        <f t="array" aca="1" ref="AS51" ca="1">SMALL(IF(FREQUENCY(IF(code=$Z51,COUNTIF(page,"&lt;"&amp;page),""),ROW(page)-1)&gt;0,page,""),COLUMN(R:R))</f>
        <v>#N/A</v>
      </c>
      <c r="AT51" s="11" t="e">
        <f t="array" aca="1" ref="AT51" ca="1">SMALL(IF(FREQUENCY(IF(code=$Z51,COUNTIF(page,"&lt;"&amp;page),""),ROW(page)-1)&gt;0,page,""),COLUMN(S:S))</f>
        <v>#N/A</v>
      </c>
      <c r="AU51" s="11" t="e">
        <f t="array" aca="1" ref="AU51" ca="1">SMALL(IF(FREQUENCY(IF(code=$Z51,COUNTIF(page,"&lt;"&amp;page),""),ROW(page)-1)&gt;0,page,""),COLUMN(T:T))</f>
        <v>#N/A</v>
      </c>
      <c r="AV51" s="11" t="e">
        <f t="array" aca="1" ref="AV51" ca="1">SMALL(IF(FREQUENCY(IF(code=$Z51,COUNTIF(page,"&lt;"&amp;page),""),ROW(page)-1)&gt;0,page,""),COLUMN(U:U))</f>
        <v>#N/A</v>
      </c>
      <c r="AW51" s="11" t="e">
        <f t="array" aca="1" ref="AW51" ca="1">SMALL(IF(FREQUENCY(IF(code=$Z51,COUNTIF(page,"&lt;"&amp;page),""),ROW(page)-1)&gt;0,page,""),COLUMN(V:V))</f>
        <v>#N/A</v>
      </c>
      <c r="AX51" s="11" t="e">
        <f t="array" aca="1" ref="AX51" ca="1">SMALL(IF(FREQUENCY(IF(code=$Z51,COUNTIF(page,"&lt;"&amp;page),""),ROW(page)-1)&gt;0,page,""),COLUMN(W:W))</f>
        <v>#N/A</v>
      </c>
      <c r="AY51" s="11" t="e">
        <f t="array" aca="1" ref="AY51" ca="1">SMALL(IF(FREQUENCY(IF(code=$Z51,COUNTIF(page,"&lt;"&amp;page),""),ROW(page)-1)&gt;0,page,""),COLUMN(X:X))</f>
        <v>#N/A</v>
      </c>
      <c r="AZ51" s="11" t="e">
        <f t="array" aca="1" ref="AZ51" ca="1">SMALL(IF(FREQUENCY(IF(code=$Z51,COUNTIF(page,"&lt;"&amp;page),""),ROW(page)-1)&gt;0,page,""),COLUMN(Y:Y))</f>
        <v>#N/A</v>
      </c>
      <c r="BA51" s="11" t="e">
        <f t="array" aca="1" ref="BA51" ca="1">SMALL(IF(FREQUENCY(IF(code=$Z51,COUNTIF(page,"&lt;"&amp;page),""),ROW(page)-1)&gt;0,page,""),COLUMN(Z:Z))</f>
        <v>#N/A</v>
      </c>
      <c r="BB51" s="11" t="e">
        <f t="array" aca="1" ref="BB51" ca="1">SMALL(IF(FREQUENCY(IF(code=$Z51,COUNTIF(page,"&lt;"&amp;page),""),ROW(page)-1)&gt;0,page,""),COLUMN(AA:AA))</f>
        <v>#N/A</v>
      </c>
      <c r="BC51" s="11" t="e">
        <f t="array" aca="1" ref="BC51" ca="1">SMALL(IF(FREQUENCY(IF(code=$Z51,COUNTIF(page,"&lt;"&amp;page),""),ROW(page)-1)&gt;0,page,""),COLUMN(AB:AB))</f>
        <v>#N/A</v>
      </c>
      <c r="BD51" s="11" t="e">
        <f t="array" aca="1" ref="BD51" ca="1">SMALL(IF(FREQUENCY(IF(code=$Z51,COUNTIF(page,"&lt;"&amp;page),""),ROW(page)-1)&gt;0,page,""),COLUMN(AC:AC))</f>
        <v>#N/A</v>
      </c>
      <c r="BE51" s="11" t="e">
        <f t="array" aca="1" ref="BE51" ca="1">SMALL(IF(FREQUENCY(IF(code=$Z51,COUNTIF(page,"&lt;"&amp;page),""),ROW(page)-1)&gt;0,page,""),COLUMN(AD:AD))</f>
        <v>#N/A</v>
      </c>
      <c r="BF51" s="11" t="e">
        <f t="array" aca="1" ref="BF51" ca="1">SMALL(IF(FREQUENCY(IF(code=$Z51,COUNTIF(page,"&lt;"&amp;page),""),ROW(page)-1)&gt;0,page,""),COLUMN(AE:AE))</f>
        <v>#N/A</v>
      </c>
      <c r="BG51" s="11" t="e">
        <f t="array" aca="1" ref="BG51" ca="1">SMALL(IF(FREQUENCY(IF(code=$Z51,COUNTIF(page,"&lt;"&amp;page),""),ROW(page)-1)&gt;0,page,""),COLUMN(AF:AF))</f>
        <v>#N/A</v>
      </c>
      <c r="BH51" s="11" t="e">
        <f t="array" aca="1" ref="BH51" ca="1">SMALL(IF(FREQUENCY(IF(code=$Z51,COUNTIF(page,"&lt;"&amp;page),""),ROW(page)-1)&gt;0,page,""),COLUMN(AG:AG))</f>
        <v>#N/A</v>
      </c>
      <c r="BI51" s="11" t="e">
        <f t="array" aca="1" ref="BI51" ca="1">SMALL(IF(FREQUENCY(IF(code=$Z51,COUNTIF(page,"&lt;"&amp;page),""),ROW(page)-1)&gt;0,page,""),COLUMN(AH:AH))</f>
        <v>#N/A</v>
      </c>
      <c r="BJ51" s="11" t="e">
        <f t="array" aca="1" ref="BJ51" ca="1">SMALL(IF(FREQUENCY(IF(code=$Z51,COUNTIF(page,"&lt;"&amp;page),""),ROW(page)-1)&gt;0,page,""),COLUMN(AI:AI))</f>
        <v>#N/A</v>
      </c>
      <c r="BK51" s="11" t="e">
        <f t="array" aca="1" ref="BK51" ca="1">SMALL(IF(FREQUENCY(IF(code=$Z51,COUNTIF(page,"&lt;"&amp;page),""),ROW(page)-1)&gt;0,page,""),COLUMN(AJ:AJ))</f>
        <v>#N/A</v>
      </c>
      <c r="BL51" s="11" t="e">
        <f t="array" aca="1" ref="BL51" ca="1">SMALL(IF(FREQUENCY(IF(code=$Z51,COUNTIF(page,"&lt;"&amp;page),""),ROW(page)-1)&gt;0,page,""),COLUMN(AK:AK))</f>
        <v>#N/A</v>
      </c>
      <c r="BM51" s="11" t="e">
        <f t="array" aca="1" ref="BM51" ca="1">SMALL(IF(FREQUENCY(IF(code=$Z51,COUNTIF(page,"&lt;"&amp;page),""),ROW(page)-1)&gt;0,page,""),COLUMN(AL:AL))</f>
        <v>#N/A</v>
      </c>
      <c r="BN51" s="11" t="e">
        <f t="array" aca="1" ref="BN51" ca="1">SMALL(IF(FREQUENCY(IF(code=$Z51,COUNTIF(page,"&lt;"&amp;page),""),ROW(page)-1)&gt;0,page,""),COLUMN(AM:AM))</f>
        <v>#N/A</v>
      </c>
      <c r="BO51" s="11" t="e">
        <f t="array" aca="1" ref="BO51" ca="1">SMALL(IF(FREQUENCY(IF(code=$Z51,COUNTIF(page,"&lt;"&amp;page),""),ROW(page)-1)&gt;0,page,""),COLUMN(AN:AN))</f>
        <v>#N/A</v>
      </c>
      <c r="BP51" s="11" t="e">
        <f t="array" aca="1" ref="BP51" ca="1">SMALL(IF(FREQUENCY(IF(code=$Z51,COUNTIF(page,"&lt;"&amp;page),""),ROW(page)-1)&gt;0,page,""),COLUMN(AO:AO))</f>
        <v>#N/A</v>
      </c>
      <c r="BQ51" s="11" t="e">
        <f t="array" aca="1" ref="BQ51" ca="1">SMALL(IF(FREQUENCY(IF(code=$Z51,COUNTIF(page,"&lt;"&amp;page),""),ROW(page)-1)&gt;0,page,""),COLUMN(AP:AP))</f>
        <v>#N/A</v>
      </c>
      <c r="BR51" s="11" t="e">
        <f t="array" aca="1" ref="BR51" ca="1">SMALL(IF(FREQUENCY(IF(code=$Z51,COUNTIF(page,"&lt;"&amp;page),""),ROW(page)-1)&gt;0,page,""),COLUMN(AQ:AQ))</f>
        <v>#N/A</v>
      </c>
      <c r="BS51" s="11" t="e">
        <f t="array" aca="1" ref="BS51" ca="1">SMALL(IF(FREQUENCY(IF(code=$Z51,COUNTIF(page,"&lt;"&amp;page),""),ROW(page)-1)&gt;0,page,""),COLUMN(AR:AR))</f>
        <v>#N/A</v>
      </c>
      <c r="BT51" s="11" t="e">
        <f t="array" aca="1" ref="BT51" ca="1">SMALL(IF(FREQUENCY(IF(code=$Z51,COUNTIF(page,"&lt;"&amp;page),""),ROW(page)-1)&gt;0,page,""),COLUMN(AS:AS))</f>
        <v>#N/A</v>
      </c>
      <c r="BU51" s="11" t="e">
        <f t="array" aca="1" ref="BU51" ca="1">SMALL(IF(FREQUENCY(IF(code=$Z51,COUNTIF(page,"&lt;"&amp;page),""),ROW(page)-1)&gt;0,page,""),COLUMN(AT:AT))</f>
        <v>#N/A</v>
      </c>
      <c r="BV51" s="11" t="e">
        <f t="array" aca="1" ref="BV51" ca="1">SMALL(IF(FREQUENCY(IF(code=$Z51,COUNTIF(page,"&lt;"&amp;page),""),ROW(page)-1)&gt;0,page,""),COLUMN(AU:AU))</f>
        <v>#N/A</v>
      </c>
      <c r="BW51" s="11" t="e">
        <f t="array" aca="1" ref="BW51" ca="1">SMALL(IF(FREQUENCY(IF(code=$Z51,COUNTIF(page,"&lt;"&amp;page),""),ROW(page)-1)&gt;0,page,""),COLUMN(AV:AV))</f>
        <v>#N/A</v>
      </c>
      <c r="BX51" s="11" t="e">
        <f t="array" aca="1" ref="BX51" ca="1">SMALL(IF(FREQUENCY(IF(code=$Z51,COUNTIF(page,"&lt;"&amp;page),""),ROW(page)-1)&gt;0,page,""),COLUMN(AW:AW))</f>
        <v>#N/A</v>
      </c>
      <c r="BY51" s="11" t="e">
        <f t="array" aca="1" ref="BY51" ca="1">SMALL(IF(FREQUENCY(IF(code=$Z51,COUNTIF(page,"&lt;"&amp;page),""),ROW(page)-1)&gt;0,page,""),COLUMN(AX:AX))</f>
        <v>#N/A</v>
      </c>
      <c r="BZ51" s="11" t="e">
        <f t="array" aca="1" ref="BZ51" ca="1">SMALL(IF(FREQUENCY(IF(code=$Z51,COUNTIF(page,"&lt;"&amp;page),""),ROW(page)-1)&gt;0,page,""),COLUMN(AY:AY))</f>
        <v>#N/A</v>
      </c>
      <c r="CA51" s="11" t="e">
        <f t="array" aca="1" ref="CA51" ca="1">SMALL(IF(FREQUENCY(IF(code=$Z51,COUNTIF(page,"&lt;"&amp;page),""),ROW(page)-1)&gt;0,page,""),COLUMN(AZ:AZ))</f>
        <v>#N/A</v>
      </c>
      <c r="CB51" s="11" t="e">
        <f t="array" aca="1" ref="CB51" ca="1">SMALL(IF(FREQUENCY(IF(code=$Z51,COUNTIF(page,"&lt;"&amp;page),""),ROW(page)-1)&gt;0,page,""),COLUMN(BA:BA))</f>
        <v>#N/A</v>
      </c>
      <c r="CC51" s="11" t="e">
        <f t="array" aca="1" ref="CC51" ca="1">SMALL(IF(FREQUENCY(IF(code=$Z51,COUNTIF(page,"&lt;"&amp;page),""),ROW(page)-1)&gt;0,page,""),COLUMN(BB:BB))</f>
        <v>#N/A</v>
      </c>
      <c r="CD51" s="11" t="e">
        <f t="array" aca="1" ref="CD51" ca="1">SMALL(IF(FREQUENCY(IF(code=$Z51,COUNTIF(page,"&lt;"&amp;page),""),ROW(page)-1)&gt;0,page,""),COLUMN(BC:BC))</f>
        <v>#N/A</v>
      </c>
      <c r="CE51" s="11" t="e">
        <f t="array" aca="1" ref="CE51" ca="1">SMALL(IF(FREQUENCY(IF(code=$Z51,COUNTIF(page,"&lt;"&amp;page),""),ROW(page)-1)&gt;0,page,""),COLUMN(BD:BD))</f>
        <v>#N/A</v>
      </c>
      <c r="CF51" s="11" t="e">
        <f t="array" aca="1" ref="CF51" ca="1">SMALL(IF(FREQUENCY(IF(code=$Z51,COUNTIF(page,"&lt;"&amp;page),""),ROW(page)-1)&gt;0,page,""),COLUMN(BE:BE))</f>
        <v>#N/A</v>
      </c>
      <c r="CG51" s="11" t="e">
        <f t="array" aca="1" ref="CG51" ca="1">SMALL(IF(FREQUENCY(IF(code=$Z51,COUNTIF(page,"&lt;"&amp;page),""),ROW(page)-1)&gt;0,page,""),COLUMN(BF:BF))</f>
        <v>#N/A</v>
      </c>
      <c r="CH51" s="11" t="e">
        <f t="array" aca="1" ref="CH51" ca="1">SMALL(IF(FREQUENCY(IF(code=$Z51,COUNTIF(page,"&lt;"&amp;page),""),ROW(page)-1)&gt;0,page,""),COLUMN(BG:BG))</f>
        <v>#N/A</v>
      </c>
      <c r="CI51" s="11" t="e">
        <f t="array" aca="1" ref="CI51" ca="1">SMALL(IF(FREQUENCY(IF(code=$Z51,COUNTIF(page,"&lt;"&amp;page),""),ROW(page)-1)&gt;0,page,""),COLUMN(BH:BH))</f>
        <v>#N/A</v>
      </c>
      <c r="CJ51" s="11" t="e">
        <f t="array" aca="1" ref="CJ51" ca="1">SMALL(IF(FREQUENCY(IF(code=$Z51,COUNTIF(page,"&lt;"&amp;page),""),ROW(page)-1)&gt;0,page,""),COLUMN(BI:BI))</f>
        <v>#N/A</v>
      </c>
      <c r="CK51" s="11" t="e">
        <f t="array" aca="1" ref="CK51" ca="1">SMALL(IF(FREQUENCY(IF(code=$Z51,COUNTIF(page,"&lt;"&amp;page),""),ROW(page)-1)&gt;0,page,""),COLUMN(BJ:BJ))</f>
        <v>#N/A</v>
      </c>
      <c r="CL51" s="11" t="e">
        <f t="array" aca="1" ref="CL51" ca="1">SMALL(IF(FREQUENCY(IF(code=$Z51,COUNTIF(page,"&lt;"&amp;page),""),ROW(page)-1)&gt;0,page,""),COLUMN(BK:BK))</f>
        <v>#N/A</v>
      </c>
      <c r="CM51" s="11" t="e">
        <f t="array" aca="1" ref="CM51" ca="1">SMALL(IF(FREQUENCY(IF(code=$Z51,COUNTIF(page,"&lt;"&amp;page),""),ROW(page)-1)&gt;0,page,""),COLUMN(BL:BL))</f>
        <v>#N/A</v>
      </c>
      <c r="CN51" s="11" t="e">
        <f t="array" aca="1" ref="CN51" ca="1">SMALL(IF(FREQUENCY(IF(code=$Z51,COUNTIF(page,"&lt;"&amp;page),""),ROW(page)-1)&gt;0,page,""),COLUMN(BM:BM))</f>
        <v>#N/A</v>
      </c>
      <c r="CO51" s="11" t="e">
        <f t="array" aca="1" ref="CO51" ca="1">SMALL(IF(FREQUENCY(IF(code=$Z51,COUNTIF(page,"&lt;"&amp;page),""),ROW(page)-1)&gt;0,page,""),COLUMN(BN:BN))</f>
        <v>#N/A</v>
      </c>
      <c r="CP51" s="11" t="e">
        <f t="array" aca="1" ref="CP51" ca="1">SMALL(IF(FREQUENCY(IF(code=$Z51,COUNTIF(page,"&lt;"&amp;page),""),ROW(page)-1)&gt;0,page,""),COLUMN(BO:BO))</f>
        <v>#N/A</v>
      </c>
      <c r="CQ51" s="11" t="e">
        <f t="array" aca="1" ref="CQ51" ca="1">SMALL(IF(FREQUENCY(IF(code=$Z51,COUNTIF(page,"&lt;"&amp;page),""),ROW(page)-1)&gt;0,page,""),COLUMN(BP:BP))</f>
        <v>#N/A</v>
      </c>
      <c r="CR51" s="11" t="e">
        <f t="array" aca="1" ref="CR51" ca="1">SMALL(IF(FREQUENCY(IF(code=$Z51,COUNTIF(page,"&lt;"&amp;page),""),ROW(page)-1)&gt;0,page,""),COLUMN(BQ:BQ))</f>
        <v>#N/A</v>
      </c>
      <c r="CS51" s="11" t="e">
        <f t="array" aca="1" ref="CS51" ca="1">SMALL(IF(FREQUENCY(IF(code=$Z51,COUNTIF(page,"&lt;"&amp;page),""),ROW(page)-1)&gt;0,page,""),COLUMN(BR:BR))</f>
        <v>#N/A</v>
      </c>
      <c r="CT51" s="11" t="e">
        <f t="array" aca="1" ref="CT51" ca="1">SMALL(IF(FREQUENCY(IF(code=$Z51,COUNTIF(page,"&lt;"&amp;page),""),ROW(page)-1)&gt;0,page,""),COLUMN(BS:BS))</f>
        <v>#N/A</v>
      </c>
      <c r="CU51" s="11" t="e">
        <f t="array" aca="1" ref="CU51" ca="1">SMALL(IF(FREQUENCY(IF(code=$Z51,COUNTIF(page,"&lt;"&amp;page),""),ROW(page)-1)&gt;0,page,""),COLUMN(BT:BT))</f>
        <v>#N/A</v>
      </c>
      <c r="CV51" s="11" t="e">
        <f t="array" aca="1" ref="CV51" ca="1">SMALL(IF(FREQUENCY(IF(code=$Z51,COUNTIF(page,"&lt;"&amp;page),""),ROW(page)-1)&gt;0,page,""),COLUMN(BU:BU))</f>
        <v>#N/A</v>
      </c>
      <c r="CW51" s="11" t="e">
        <f t="array" aca="1" ref="CW51" ca="1">SMALL(IF(FREQUENCY(IF(code=$Z51,COUNTIF(page,"&lt;"&amp;page),""),ROW(page)-1)&gt;0,page,""),COLUMN(BV:BV))</f>
        <v>#N/A</v>
      </c>
      <c r="CX51" s="11" t="e">
        <f t="array" aca="1" ref="CX51" ca="1">SMALL(IF(FREQUENCY(IF(code=$Z51,COUNTIF(page,"&lt;"&amp;page),""),ROW(page)-1)&gt;0,page,""),COLUMN(BW:BW))</f>
        <v>#N/A</v>
      </c>
      <c r="CY51" s="11" t="e">
        <f t="array" aca="1" ref="CY51" ca="1">SMALL(IF(FREQUENCY(IF(code=$Z51,COUNTIF(page,"&lt;"&amp;page),""),ROW(page)-1)&gt;0,page,""),COLUMN(BX:BX))</f>
        <v>#N/A</v>
      </c>
      <c r="CZ51" s="11" t="e">
        <f t="array" aca="1" ref="CZ51" ca="1">SMALL(IF(FREQUENCY(IF(code=$Z51,COUNTIF(page,"&lt;"&amp;page),""),ROW(page)-1)&gt;0,page,""),COLUMN(BY:BY))</f>
        <v>#N/A</v>
      </c>
      <c r="DA51" s="11" t="e">
        <f t="array" aca="1" ref="DA51" ca="1">SMALL(IF(FREQUENCY(IF(code=$Z51,COUNTIF(page,"&lt;"&amp;page),""),ROW(page)-1)&gt;0,page,""),COLUMN(BZ:BZ))</f>
        <v>#N/A</v>
      </c>
      <c r="DB51" s="11" t="e">
        <f t="array" aca="1" ref="DB51" ca="1">SMALL(IF(FREQUENCY(IF(code=$Z51,COUNTIF(page,"&lt;"&amp;page),""),ROW(page)-1)&gt;0,page,""),COLUMN(CA:CA))</f>
        <v>#N/A</v>
      </c>
      <c r="DC51" s="11" t="e">
        <f t="array" aca="1" ref="DC51" ca="1">SMALL(IF(FREQUENCY(IF(code=$Z51,COUNTIF(page,"&lt;"&amp;page),""),ROW(page)-1)&gt;0,page,""),COLUMN(CB:CB))</f>
        <v>#N/A</v>
      </c>
      <c r="DD51" s="11" t="e">
        <f t="array" aca="1" ref="DD51" ca="1">SMALL(IF(FREQUENCY(IF(code=$Z51,COUNTIF(page,"&lt;"&amp;page),""),ROW(page)-1)&gt;0,page,""),COLUMN(CC:CC))</f>
        <v>#N/A</v>
      </c>
      <c r="DE51" s="11" t="e">
        <f t="array" aca="1" ref="DE51" ca="1">SMALL(IF(FREQUENCY(IF(code=$Z51,COUNTIF(page,"&lt;"&amp;page),""),ROW(page)-1)&gt;0,page,""),COLUMN(CD:CD))</f>
        <v>#N/A</v>
      </c>
      <c r="DF51" s="11" t="e">
        <f t="array" aca="1" ref="DF51" ca="1">SMALL(IF(FREQUENCY(IF(code=$Z51,COUNTIF(page,"&lt;"&amp;page),""),ROW(page)-1)&gt;0,page,""),COLUMN(CE:CE))</f>
        <v>#N/A</v>
      </c>
      <c r="DG51" s="11" t="e">
        <f t="array" aca="1" ref="DG51" ca="1">SMALL(IF(FREQUENCY(IF(code=$Z51,COUNTIF(page,"&lt;"&amp;page),""),ROW(page)-1)&gt;0,page,""),COLUMN(CF:CF))</f>
        <v>#N/A</v>
      </c>
      <c r="DH51" s="11" t="e">
        <f t="array" aca="1" ref="DH51" ca="1">SMALL(IF(FREQUENCY(IF(code=$Z51,COUNTIF(page,"&lt;"&amp;page),""),ROW(page)-1)&gt;0,page,""),COLUMN(CG:CG))</f>
        <v>#N/A</v>
      </c>
      <c r="DI51" s="11" t="e">
        <f t="array" aca="1" ref="DI51" ca="1">SMALL(IF(FREQUENCY(IF(code=$Z51,COUNTIF(page,"&lt;"&amp;page),""),ROW(page)-1)&gt;0,page,""),COLUMN(CH:CH))</f>
        <v>#N/A</v>
      </c>
      <c r="DJ51" s="11" t="e">
        <f t="array" aca="1" ref="DJ51" ca="1">SMALL(IF(FREQUENCY(IF(code=$Z51,COUNTIF(page,"&lt;"&amp;page),""),ROW(page)-1)&gt;0,page,""),COLUMN(CI:CI))</f>
        <v>#N/A</v>
      </c>
      <c r="DK51" s="11" t="e">
        <f t="array" aca="1" ref="DK51" ca="1">SMALL(IF(FREQUENCY(IF(code=$Z51,COUNTIF(page,"&lt;"&amp;page),""),ROW(page)-1)&gt;0,page,""),COLUMN(CJ:CJ))</f>
        <v>#N/A</v>
      </c>
      <c r="DL51" s="11" t="e">
        <f t="array" aca="1" ref="DL51" ca="1">SMALL(IF(FREQUENCY(IF(code=$Z51,COUNTIF(page,"&lt;"&amp;page),""),ROW(page)-1)&gt;0,page,""),COLUMN(CK:CK))</f>
        <v>#N/A</v>
      </c>
      <c r="DM51" s="11" t="e">
        <f t="array" aca="1" ref="DM51" ca="1">SMALL(IF(FREQUENCY(IF(code=$Z51,COUNTIF(page,"&lt;"&amp;page),""),ROW(page)-1)&gt;0,page,""),COLUMN(CL:CL))</f>
        <v>#N/A</v>
      </c>
      <c r="DN51" s="11" t="e">
        <f t="array" aca="1" ref="DN51" ca="1">SMALL(IF(FREQUENCY(IF(code=$Z51,COUNTIF(page,"&lt;"&amp;page),""),ROW(page)-1)&gt;0,page,""),COLUMN(CM:CM))</f>
        <v>#N/A</v>
      </c>
      <c r="DO51" s="11" t="e">
        <f t="array" aca="1" ref="DO51" ca="1">SMALL(IF(FREQUENCY(IF(code=$Z51,COUNTIF(page,"&lt;"&amp;page),""),ROW(page)-1)&gt;0,page,""),COLUMN(CN:CN))</f>
        <v>#N/A</v>
      </c>
      <c r="DP51" s="11" t="e">
        <f t="array" aca="1" ref="DP51" ca="1">SMALL(IF(FREQUENCY(IF(code=$Z51,COUNTIF(page,"&lt;"&amp;page),""),ROW(page)-1)&gt;0,page,""),COLUMN(CO:CO))</f>
        <v>#N/A</v>
      </c>
      <c r="DQ51" s="11" t="e">
        <f t="array" aca="1" ref="DQ51" ca="1">SMALL(IF(FREQUENCY(IF(code=$Z51,COUNTIF(page,"&lt;"&amp;page),""),ROW(page)-1)&gt;0,page,""),COLUMN(CP:CP))</f>
        <v>#N/A</v>
      </c>
      <c r="DR51" s="11" t="e">
        <f t="array" aca="1" ref="DR51" ca="1">SMALL(IF(FREQUENCY(IF(code=$Z51,COUNTIF(page,"&lt;"&amp;page),""),ROW(page)-1)&gt;0,page,""),COLUMN(CQ:CQ))</f>
        <v>#N/A</v>
      </c>
      <c r="DS51" s="11" t="e">
        <f t="array" aca="1" ref="DS51" ca="1">SMALL(IF(FREQUENCY(IF(code=$Z51,COUNTIF(page,"&lt;"&amp;page),""),ROW(page)-1)&gt;0,page,""),COLUMN(CR:CR))</f>
        <v>#N/A</v>
      </c>
      <c r="DT51" s="11" t="e">
        <f t="array" aca="1" ref="DT51" ca="1">SMALL(IF(FREQUENCY(IF(code=$Z51,COUNTIF(page,"&lt;"&amp;page),""),ROW(page)-1)&gt;0,page,""),COLUMN(CS:CS))</f>
        <v>#N/A</v>
      </c>
      <c r="DU51" s="11" t="e">
        <f t="array" aca="1" ref="DU51" ca="1">SMALL(IF(FREQUENCY(IF(code=$Z51,COUNTIF(page,"&lt;"&amp;page),""),ROW(page)-1)&gt;0,page,""),COLUMN(CT:CT))</f>
        <v>#N/A</v>
      </c>
      <c r="DV51" s="11" t="e">
        <f t="array" aca="1" ref="DV51" ca="1">SMALL(IF(FREQUENCY(IF(code=$Z51,COUNTIF(page,"&lt;"&amp;page),""),ROW(page)-1)&gt;0,page,""),COLUMN(CU:CU))</f>
        <v>#N/A</v>
      </c>
      <c r="DW51" s="11" t="e">
        <f t="array" aca="1" ref="DW51" ca="1">SMALL(IF(FREQUENCY(IF(code=$Z51,COUNTIF(page,"&lt;"&amp;page),""),ROW(page)-1)&gt;0,page,""),COLUMN(CV:CV))</f>
        <v>#N/A</v>
      </c>
      <c r="DX51" s="11" t="e">
        <f t="array" aca="1" ref="DX51" ca="1">SMALL(IF(FREQUENCY(IF(code=$Z51,COUNTIF(page,"&lt;"&amp;page),""),ROW(page)-1)&gt;0,page,""),COLUMN(CW:CW))</f>
        <v>#N/A</v>
      </c>
      <c r="DY51" s="11" t="e">
        <f t="array" aca="1" ref="DY51" ca="1">SMALL(IF(FREQUENCY(IF(code=$Z51,COUNTIF(page,"&lt;"&amp;page),""),ROW(page)-1)&gt;0,page,""),COLUMN(CX:CX))</f>
        <v>#N/A</v>
      </c>
      <c r="DZ51" s="11" t="e">
        <f t="array" aca="1" ref="DZ51" ca="1">SMALL(IF(FREQUENCY(IF(code=$Z51,COUNTIF(page,"&lt;"&amp;page),""),ROW(page)-1)&gt;0,page,""),COLUMN(CY:CY))</f>
        <v>#N/A</v>
      </c>
      <c r="EA51" s="11" t="e">
        <f t="array" aca="1" ref="EA51" ca="1">SMALL(IF(FREQUENCY(IF(code=$Z51,COUNTIF(page,"&lt;"&amp;page),""),ROW(page)-1)&gt;0,page,""),COLUMN(CZ:CZ))</f>
        <v>#N/A</v>
      </c>
      <c r="EB51" s="11" t="e">
        <f t="array" aca="1" ref="EB51" ca="1">SMALL(IF(FREQUENCY(IF(code=$Z51,COUNTIF(page,"&lt;"&amp;page),""),ROW(page)-1)&gt;0,page,""),COLUMN(DA:DA))</f>
        <v>#N/A</v>
      </c>
      <c r="EC51" s="11" t="e">
        <f t="array" aca="1" ref="EC51" ca="1">SMALL(IF(FREQUENCY(IF(code=$Z51,COUNTIF(page,"&lt;"&amp;page),""),ROW(page)-1)&gt;0,page,""),COLUMN(DB:DB))</f>
        <v>#N/A</v>
      </c>
      <c r="ED51" s="11" t="e">
        <f t="array" aca="1" ref="ED51" ca="1">SMALL(IF(FREQUENCY(IF(code=$Z51,COUNTIF(page,"&lt;"&amp;page),""),ROW(page)-1)&gt;0,page,""),COLUMN(DC:DC))</f>
        <v>#N/A</v>
      </c>
      <c r="EE51" s="11" t="e">
        <f t="array" aca="1" ref="EE51" ca="1">SMALL(IF(FREQUENCY(IF(code=$Z51,COUNTIF(page,"&lt;"&amp;page),""),ROW(page)-1)&gt;0,page,""),COLUMN(DD:DD))</f>
        <v>#N/A</v>
      </c>
      <c r="EF51" s="11" t="e">
        <f t="array" aca="1" ref="EF51" ca="1">SMALL(IF(FREQUENCY(IF(code=$Z51,COUNTIF(page,"&lt;"&amp;page),""),ROW(page)-1)&gt;0,page,""),COLUMN(DE:DE))</f>
        <v>#N/A</v>
      </c>
      <c r="EG51" s="11" t="e">
        <f t="array" aca="1" ref="EG51" ca="1">SMALL(IF(FREQUENCY(IF(code=$Z51,COUNTIF(page,"&lt;"&amp;page),""),ROW(page)-1)&gt;0,page,""),COLUMN(DF:DF))</f>
        <v>#N/A</v>
      </c>
    </row>
    <row r="52" spans="26:137">
      <c r="Z52" t="e">
        <f t="array" aca="1" ref="Z52" ca="1">OFFSET($B$5,MATCH(0,COUNTIF(Z$1:Z51,code),0),)</f>
        <v>#N/A</v>
      </c>
      <c r="AA52">
        <f t="shared" ca="1" si="0"/>
        <v>0</v>
      </c>
      <c r="AB52" s="11" t="e">
        <f t="array" aca="1" ref="AB52" ca="1">SMALL(IF(FREQUENCY(IF(code=$Z52,COUNTIF(page,"&lt;"&amp;page),""),ROW(page)-1)&gt;0,page,""),COLUMN(A:A))</f>
        <v>#N/A</v>
      </c>
      <c r="AC52" s="11" t="e">
        <f t="array" aca="1" ref="AC52" ca="1">SMALL(IF(FREQUENCY(IF(code=$Z52,COUNTIF(page,"&lt;"&amp;page),""),ROW(page)-1)&gt;0,page,""),COLUMN(B:B))</f>
        <v>#N/A</v>
      </c>
      <c r="AD52" s="11" t="e">
        <f t="array" aca="1" ref="AD52" ca="1">SMALL(IF(FREQUENCY(IF(code=$Z52,COUNTIF(page,"&lt;"&amp;page),""),ROW(page)-1)&gt;0,page,""),COLUMN(C:C))</f>
        <v>#N/A</v>
      </c>
      <c r="AE52" s="11" t="e">
        <f t="array" aca="1" ref="AE52" ca="1">SMALL(IF(FREQUENCY(IF(code=$Z52,COUNTIF(page,"&lt;"&amp;page),""),ROW(page)-1)&gt;0,page,""),COLUMN(D:D))</f>
        <v>#N/A</v>
      </c>
      <c r="AF52" s="11" t="e">
        <f t="array" aca="1" ref="AF52" ca="1">SMALL(IF(FREQUENCY(IF(code=$Z52,COUNTIF(page,"&lt;"&amp;page),""),ROW(page)-1)&gt;0,page,""),COLUMN(E:E))</f>
        <v>#N/A</v>
      </c>
      <c r="AG52" s="11" t="e">
        <f t="array" aca="1" ref="AG52" ca="1">SMALL(IF(FREQUENCY(IF(code=$Z52,COUNTIF(page,"&lt;"&amp;page),""),ROW(page)-1)&gt;0,page,""),COLUMN(F:F))</f>
        <v>#N/A</v>
      </c>
      <c r="AH52" s="11" t="e">
        <f t="array" aca="1" ref="AH52" ca="1">SMALL(IF(FREQUENCY(IF(code=$Z52,COUNTIF(page,"&lt;"&amp;page),""),ROW(page)-1)&gt;0,page,""),COLUMN(G:G))</f>
        <v>#N/A</v>
      </c>
      <c r="AI52" s="11" t="e">
        <f t="array" aca="1" ref="AI52" ca="1">SMALL(IF(FREQUENCY(IF(code=$Z52,COUNTIF(page,"&lt;"&amp;page),""),ROW(page)-1)&gt;0,page,""),COLUMN(H:H))</f>
        <v>#N/A</v>
      </c>
      <c r="AJ52" s="11" t="e">
        <f t="array" aca="1" ref="AJ52" ca="1">SMALL(IF(FREQUENCY(IF(code=$Z52,COUNTIF(page,"&lt;"&amp;page),""),ROW(page)-1)&gt;0,page,""),COLUMN(I:I))</f>
        <v>#N/A</v>
      </c>
      <c r="AK52" s="11" t="e">
        <f t="array" aca="1" ref="AK52" ca="1">SMALL(IF(FREQUENCY(IF(code=$Z52,COUNTIF(page,"&lt;"&amp;page),""),ROW(page)-1)&gt;0,page,""),COLUMN(J:J))</f>
        <v>#N/A</v>
      </c>
      <c r="AL52" s="11" t="e">
        <f t="array" aca="1" ref="AL52" ca="1">SMALL(IF(FREQUENCY(IF(code=$Z52,COUNTIF(page,"&lt;"&amp;page),""),ROW(page)-1)&gt;0,page,""),COLUMN(K:K))</f>
        <v>#N/A</v>
      </c>
      <c r="AM52" s="11" t="e">
        <f t="array" aca="1" ref="AM52" ca="1">SMALL(IF(FREQUENCY(IF(code=$Z52,COUNTIF(page,"&lt;"&amp;page),""),ROW(page)-1)&gt;0,page,""),COLUMN(L:L))</f>
        <v>#N/A</v>
      </c>
      <c r="AN52" s="11" t="e">
        <f t="array" aca="1" ref="AN52" ca="1">SMALL(IF(FREQUENCY(IF(code=$Z52,COUNTIF(page,"&lt;"&amp;page),""),ROW(page)-1)&gt;0,page,""),COLUMN(M:M))</f>
        <v>#N/A</v>
      </c>
      <c r="AO52" s="11" t="e">
        <f t="array" aca="1" ref="AO52" ca="1">SMALL(IF(FREQUENCY(IF(code=$Z52,COUNTIF(page,"&lt;"&amp;page),""),ROW(page)-1)&gt;0,page,""),COLUMN(N:N))</f>
        <v>#N/A</v>
      </c>
      <c r="AP52" s="11" t="e">
        <f t="array" aca="1" ref="AP52" ca="1">SMALL(IF(FREQUENCY(IF(code=$Z52,COUNTIF(page,"&lt;"&amp;page),""),ROW(page)-1)&gt;0,page,""),COLUMN(O:O))</f>
        <v>#N/A</v>
      </c>
      <c r="AQ52" s="11" t="e">
        <f t="array" aca="1" ref="AQ52" ca="1">SMALL(IF(FREQUENCY(IF(code=$Z52,COUNTIF(page,"&lt;"&amp;page),""),ROW(page)-1)&gt;0,page,""),COLUMN(P:P))</f>
        <v>#N/A</v>
      </c>
      <c r="AR52" s="11" t="e">
        <f t="array" aca="1" ref="AR52" ca="1">SMALL(IF(FREQUENCY(IF(code=$Z52,COUNTIF(page,"&lt;"&amp;page),""),ROW(page)-1)&gt;0,page,""),COLUMN(Q:Q))</f>
        <v>#N/A</v>
      </c>
      <c r="AS52" s="11" t="e">
        <f t="array" aca="1" ref="AS52" ca="1">SMALL(IF(FREQUENCY(IF(code=$Z52,COUNTIF(page,"&lt;"&amp;page),""),ROW(page)-1)&gt;0,page,""),COLUMN(R:R))</f>
        <v>#N/A</v>
      </c>
      <c r="AT52" s="11" t="e">
        <f t="array" aca="1" ref="AT52" ca="1">SMALL(IF(FREQUENCY(IF(code=$Z52,COUNTIF(page,"&lt;"&amp;page),""),ROW(page)-1)&gt;0,page,""),COLUMN(S:S))</f>
        <v>#N/A</v>
      </c>
      <c r="AU52" s="11" t="e">
        <f t="array" aca="1" ref="AU52" ca="1">SMALL(IF(FREQUENCY(IF(code=$Z52,COUNTIF(page,"&lt;"&amp;page),""),ROW(page)-1)&gt;0,page,""),COLUMN(T:T))</f>
        <v>#N/A</v>
      </c>
      <c r="AV52" s="11" t="e">
        <f t="array" aca="1" ref="AV52" ca="1">SMALL(IF(FREQUENCY(IF(code=$Z52,COUNTIF(page,"&lt;"&amp;page),""),ROW(page)-1)&gt;0,page,""),COLUMN(U:U))</f>
        <v>#N/A</v>
      </c>
      <c r="AW52" s="11" t="e">
        <f t="array" aca="1" ref="AW52" ca="1">SMALL(IF(FREQUENCY(IF(code=$Z52,COUNTIF(page,"&lt;"&amp;page),""),ROW(page)-1)&gt;0,page,""),COLUMN(V:V))</f>
        <v>#N/A</v>
      </c>
      <c r="AX52" s="11" t="e">
        <f t="array" aca="1" ref="AX52" ca="1">SMALL(IF(FREQUENCY(IF(code=$Z52,COUNTIF(page,"&lt;"&amp;page),""),ROW(page)-1)&gt;0,page,""),COLUMN(W:W))</f>
        <v>#N/A</v>
      </c>
      <c r="AY52" s="11" t="e">
        <f t="array" aca="1" ref="AY52" ca="1">SMALL(IF(FREQUENCY(IF(code=$Z52,COUNTIF(page,"&lt;"&amp;page),""),ROW(page)-1)&gt;0,page,""),COLUMN(X:X))</f>
        <v>#N/A</v>
      </c>
      <c r="AZ52" s="11" t="e">
        <f t="array" aca="1" ref="AZ52" ca="1">SMALL(IF(FREQUENCY(IF(code=$Z52,COUNTIF(page,"&lt;"&amp;page),""),ROW(page)-1)&gt;0,page,""),COLUMN(Y:Y))</f>
        <v>#N/A</v>
      </c>
      <c r="BA52" s="11" t="e">
        <f t="array" aca="1" ref="BA52" ca="1">SMALL(IF(FREQUENCY(IF(code=$Z52,COUNTIF(page,"&lt;"&amp;page),""),ROW(page)-1)&gt;0,page,""),COLUMN(Z:Z))</f>
        <v>#N/A</v>
      </c>
      <c r="BB52" s="11" t="e">
        <f t="array" aca="1" ref="BB52" ca="1">SMALL(IF(FREQUENCY(IF(code=$Z52,COUNTIF(page,"&lt;"&amp;page),""),ROW(page)-1)&gt;0,page,""),COLUMN(AA:AA))</f>
        <v>#N/A</v>
      </c>
      <c r="BC52" s="11" t="e">
        <f t="array" aca="1" ref="BC52" ca="1">SMALL(IF(FREQUENCY(IF(code=$Z52,COUNTIF(page,"&lt;"&amp;page),""),ROW(page)-1)&gt;0,page,""),COLUMN(AB:AB))</f>
        <v>#N/A</v>
      </c>
      <c r="BD52" s="11" t="e">
        <f t="array" aca="1" ref="BD52" ca="1">SMALL(IF(FREQUENCY(IF(code=$Z52,COUNTIF(page,"&lt;"&amp;page),""),ROW(page)-1)&gt;0,page,""),COLUMN(AC:AC))</f>
        <v>#N/A</v>
      </c>
      <c r="BE52" s="11" t="e">
        <f t="array" aca="1" ref="BE52" ca="1">SMALL(IF(FREQUENCY(IF(code=$Z52,COUNTIF(page,"&lt;"&amp;page),""),ROW(page)-1)&gt;0,page,""),COLUMN(AD:AD))</f>
        <v>#N/A</v>
      </c>
      <c r="BF52" s="11" t="e">
        <f t="array" aca="1" ref="BF52" ca="1">SMALL(IF(FREQUENCY(IF(code=$Z52,COUNTIF(page,"&lt;"&amp;page),""),ROW(page)-1)&gt;0,page,""),COLUMN(AE:AE))</f>
        <v>#N/A</v>
      </c>
      <c r="BG52" s="11" t="e">
        <f t="array" aca="1" ref="BG52" ca="1">SMALL(IF(FREQUENCY(IF(code=$Z52,COUNTIF(page,"&lt;"&amp;page),""),ROW(page)-1)&gt;0,page,""),COLUMN(AF:AF))</f>
        <v>#N/A</v>
      </c>
      <c r="BH52" s="11" t="e">
        <f t="array" aca="1" ref="BH52" ca="1">SMALL(IF(FREQUENCY(IF(code=$Z52,COUNTIF(page,"&lt;"&amp;page),""),ROW(page)-1)&gt;0,page,""),COLUMN(AG:AG))</f>
        <v>#N/A</v>
      </c>
      <c r="BI52" s="11" t="e">
        <f t="array" aca="1" ref="BI52" ca="1">SMALL(IF(FREQUENCY(IF(code=$Z52,COUNTIF(page,"&lt;"&amp;page),""),ROW(page)-1)&gt;0,page,""),COLUMN(AH:AH))</f>
        <v>#N/A</v>
      </c>
      <c r="BJ52" s="11" t="e">
        <f t="array" aca="1" ref="BJ52" ca="1">SMALL(IF(FREQUENCY(IF(code=$Z52,COUNTIF(page,"&lt;"&amp;page),""),ROW(page)-1)&gt;0,page,""),COLUMN(AI:AI))</f>
        <v>#N/A</v>
      </c>
      <c r="BK52" s="11" t="e">
        <f t="array" aca="1" ref="BK52" ca="1">SMALL(IF(FREQUENCY(IF(code=$Z52,COUNTIF(page,"&lt;"&amp;page),""),ROW(page)-1)&gt;0,page,""),COLUMN(AJ:AJ))</f>
        <v>#N/A</v>
      </c>
      <c r="BL52" s="11" t="e">
        <f t="array" aca="1" ref="BL52" ca="1">SMALL(IF(FREQUENCY(IF(code=$Z52,COUNTIF(page,"&lt;"&amp;page),""),ROW(page)-1)&gt;0,page,""),COLUMN(AK:AK))</f>
        <v>#N/A</v>
      </c>
      <c r="BM52" s="11" t="e">
        <f t="array" aca="1" ref="BM52" ca="1">SMALL(IF(FREQUENCY(IF(code=$Z52,COUNTIF(page,"&lt;"&amp;page),""),ROW(page)-1)&gt;0,page,""),COLUMN(AL:AL))</f>
        <v>#N/A</v>
      </c>
      <c r="BN52" s="11" t="e">
        <f t="array" aca="1" ref="BN52" ca="1">SMALL(IF(FREQUENCY(IF(code=$Z52,COUNTIF(page,"&lt;"&amp;page),""),ROW(page)-1)&gt;0,page,""),COLUMN(AM:AM))</f>
        <v>#N/A</v>
      </c>
      <c r="BO52" s="11" t="e">
        <f t="array" aca="1" ref="BO52" ca="1">SMALL(IF(FREQUENCY(IF(code=$Z52,COUNTIF(page,"&lt;"&amp;page),""),ROW(page)-1)&gt;0,page,""),COLUMN(AN:AN))</f>
        <v>#N/A</v>
      </c>
      <c r="BP52" s="11" t="e">
        <f t="array" aca="1" ref="BP52" ca="1">SMALL(IF(FREQUENCY(IF(code=$Z52,COUNTIF(page,"&lt;"&amp;page),""),ROW(page)-1)&gt;0,page,""),COLUMN(AO:AO))</f>
        <v>#N/A</v>
      </c>
      <c r="BQ52" s="11" t="e">
        <f t="array" aca="1" ref="BQ52" ca="1">SMALL(IF(FREQUENCY(IF(code=$Z52,COUNTIF(page,"&lt;"&amp;page),""),ROW(page)-1)&gt;0,page,""),COLUMN(AP:AP))</f>
        <v>#N/A</v>
      </c>
      <c r="BR52" s="11" t="e">
        <f t="array" aca="1" ref="BR52" ca="1">SMALL(IF(FREQUENCY(IF(code=$Z52,COUNTIF(page,"&lt;"&amp;page),""),ROW(page)-1)&gt;0,page,""),COLUMN(AQ:AQ))</f>
        <v>#N/A</v>
      </c>
      <c r="BS52" s="11" t="e">
        <f t="array" aca="1" ref="BS52" ca="1">SMALL(IF(FREQUENCY(IF(code=$Z52,COUNTIF(page,"&lt;"&amp;page),""),ROW(page)-1)&gt;0,page,""),COLUMN(AR:AR))</f>
        <v>#N/A</v>
      </c>
      <c r="BT52" s="11" t="e">
        <f t="array" aca="1" ref="BT52" ca="1">SMALL(IF(FREQUENCY(IF(code=$Z52,COUNTIF(page,"&lt;"&amp;page),""),ROW(page)-1)&gt;0,page,""),COLUMN(AS:AS))</f>
        <v>#N/A</v>
      </c>
      <c r="BU52" s="11" t="e">
        <f t="array" aca="1" ref="BU52" ca="1">SMALL(IF(FREQUENCY(IF(code=$Z52,COUNTIF(page,"&lt;"&amp;page),""),ROW(page)-1)&gt;0,page,""),COLUMN(AT:AT))</f>
        <v>#N/A</v>
      </c>
      <c r="BV52" s="11" t="e">
        <f t="array" aca="1" ref="BV52" ca="1">SMALL(IF(FREQUENCY(IF(code=$Z52,COUNTIF(page,"&lt;"&amp;page),""),ROW(page)-1)&gt;0,page,""),COLUMN(AU:AU))</f>
        <v>#N/A</v>
      </c>
      <c r="BW52" s="11" t="e">
        <f t="array" aca="1" ref="BW52" ca="1">SMALL(IF(FREQUENCY(IF(code=$Z52,COUNTIF(page,"&lt;"&amp;page),""),ROW(page)-1)&gt;0,page,""),COLUMN(AV:AV))</f>
        <v>#N/A</v>
      </c>
      <c r="BX52" s="11" t="e">
        <f t="array" aca="1" ref="BX52" ca="1">SMALL(IF(FREQUENCY(IF(code=$Z52,COUNTIF(page,"&lt;"&amp;page),""),ROW(page)-1)&gt;0,page,""),COLUMN(AW:AW))</f>
        <v>#N/A</v>
      </c>
      <c r="BY52" s="11" t="e">
        <f t="array" aca="1" ref="BY52" ca="1">SMALL(IF(FREQUENCY(IF(code=$Z52,COUNTIF(page,"&lt;"&amp;page),""),ROW(page)-1)&gt;0,page,""),COLUMN(AX:AX))</f>
        <v>#N/A</v>
      </c>
      <c r="BZ52" s="11" t="e">
        <f t="array" aca="1" ref="BZ52" ca="1">SMALL(IF(FREQUENCY(IF(code=$Z52,COUNTIF(page,"&lt;"&amp;page),""),ROW(page)-1)&gt;0,page,""),COLUMN(AY:AY))</f>
        <v>#N/A</v>
      </c>
      <c r="CA52" s="11" t="e">
        <f t="array" aca="1" ref="CA52" ca="1">SMALL(IF(FREQUENCY(IF(code=$Z52,COUNTIF(page,"&lt;"&amp;page),""),ROW(page)-1)&gt;0,page,""),COLUMN(AZ:AZ))</f>
        <v>#N/A</v>
      </c>
      <c r="CB52" s="11" t="e">
        <f t="array" aca="1" ref="CB52" ca="1">SMALL(IF(FREQUENCY(IF(code=$Z52,COUNTIF(page,"&lt;"&amp;page),""),ROW(page)-1)&gt;0,page,""),COLUMN(BA:BA))</f>
        <v>#N/A</v>
      </c>
      <c r="CC52" s="11" t="e">
        <f t="array" aca="1" ref="CC52" ca="1">SMALL(IF(FREQUENCY(IF(code=$Z52,COUNTIF(page,"&lt;"&amp;page),""),ROW(page)-1)&gt;0,page,""),COLUMN(BB:BB))</f>
        <v>#N/A</v>
      </c>
      <c r="CD52" s="11" t="e">
        <f t="array" aca="1" ref="CD52" ca="1">SMALL(IF(FREQUENCY(IF(code=$Z52,COUNTIF(page,"&lt;"&amp;page),""),ROW(page)-1)&gt;0,page,""),COLUMN(BC:BC))</f>
        <v>#N/A</v>
      </c>
      <c r="CE52" s="11" t="e">
        <f t="array" aca="1" ref="CE52" ca="1">SMALL(IF(FREQUENCY(IF(code=$Z52,COUNTIF(page,"&lt;"&amp;page),""),ROW(page)-1)&gt;0,page,""),COLUMN(BD:BD))</f>
        <v>#N/A</v>
      </c>
      <c r="CF52" s="11" t="e">
        <f t="array" aca="1" ref="CF52" ca="1">SMALL(IF(FREQUENCY(IF(code=$Z52,COUNTIF(page,"&lt;"&amp;page),""),ROW(page)-1)&gt;0,page,""),COLUMN(BE:BE))</f>
        <v>#N/A</v>
      </c>
      <c r="CG52" s="11" t="e">
        <f t="array" aca="1" ref="CG52" ca="1">SMALL(IF(FREQUENCY(IF(code=$Z52,COUNTIF(page,"&lt;"&amp;page),""),ROW(page)-1)&gt;0,page,""),COLUMN(BF:BF))</f>
        <v>#N/A</v>
      </c>
      <c r="CH52" s="11" t="e">
        <f t="array" aca="1" ref="CH52" ca="1">SMALL(IF(FREQUENCY(IF(code=$Z52,COUNTIF(page,"&lt;"&amp;page),""),ROW(page)-1)&gt;0,page,""),COLUMN(BG:BG))</f>
        <v>#N/A</v>
      </c>
      <c r="CI52" s="11" t="e">
        <f t="array" aca="1" ref="CI52" ca="1">SMALL(IF(FREQUENCY(IF(code=$Z52,COUNTIF(page,"&lt;"&amp;page),""),ROW(page)-1)&gt;0,page,""),COLUMN(BH:BH))</f>
        <v>#N/A</v>
      </c>
      <c r="CJ52" s="11" t="e">
        <f t="array" aca="1" ref="CJ52" ca="1">SMALL(IF(FREQUENCY(IF(code=$Z52,COUNTIF(page,"&lt;"&amp;page),""),ROW(page)-1)&gt;0,page,""),COLUMN(BI:BI))</f>
        <v>#N/A</v>
      </c>
      <c r="CK52" s="11" t="e">
        <f t="array" aca="1" ref="CK52" ca="1">SMALL(IF(FREQUENCY(IF(code=$Z52,COUNTIF(page,"&lt;"&amp;page),""),ROW(page)-1)&gt;0,page,""),COLUMN(BJ:BJ))</f>
        <v>#N/A</v>
      </c>
      <c r="CL52" s="11" t="e">
        <f t="array" aca="1" ref="CL52" ca="1">SMALL(IF(FREQUENCY(IF(code=$Z52,COUNTIF(page,"&lt;"&amp;page),""),ROW(page)-1)&gt;0,page,""),COLUMN(BK:BK))</f>
        <v>#N/A</v>
      </c>
      <c r="CM52" s="11" t="e">
        <f t="array" aca="1" ref="CM52" ca="1">SMALL(IF(FREQUENCY(IF(code=$Z52,COUNTIF(page,"&lt;"&amp;page),""),ROW(page)-1)&gt;0,page,""),COLUMN(BL:BL))</f>
        <v>#N/A</v>
      </c>
      <c r="CN52" s="11" t="e">
        <f t="array" aca="1" ref="CN52" ca="1">SMALL(IF(FREQUENCY(IF(code=$Z52,COUNTIF(page,"&lt;"&amp;page),""),ROW(page)-1)&gt;0,page,""),COLUMN(BM:BM))</f>
        <v>#N/A</v>
      </c>
      <c r="CO52" s="11" t="e">
        <f t="array" aca="1" ref="CO52" ca="1">SMALL(IF(FREQUENCY(IF(code=$Z52,COUNTIF(page,"&lt;"&amp;page),""),ROW(page)-1)&gt;0,page,""),COLUMN(BN:BN))</f>
        <v>#N/A</v>
      </c>
      <c r="CP52" s="11" t="e">
        <f t="array" aca="1" ref="CP52" ca="1">SMALL(IF(FREQUENCY(IF(code=$Z52,COUNTIF(page,"&lt;"&amp;page),""),ROW(page)-1)&gt;0,page,""),COLUMN(BO:BO))</f>
        <v>#N/A</v>
      </c>
      <c r="CQ52" s="11" t="e">
        <f t="array" aca="1" ref="CQ52" ca="1">SMALL(IF(FREQUENCY(IF(code=$Z52,COUNTIF(page,"&lt;"&amp;page),""),ROW(page)-1)&gt;0,page,""),COLUMN(BP:BP))</f>
        <v>#N/A</v>
      </c>
      <c r="CR52" s="11" t="e">
        <f t="array" aca="1" ref="CR52" ca="1">SMALL(IF(FREQUENCY(IF(code=$Z52,COUNTIF(page,"&lt;"&amp;page),""),ROW(page)-1)&gt;0,page,""),COLUMN(BQ:BQ))</f>
        <v>#N/A</v>
      </c>
      <c r="CS52" s="11" t="e">
        <f t="array" aca="1" ref="CS52" ca="1">SMALL(IF(FREQUENCY(IF(code=$Z52,COUNTIF(page,"&lt;"&amp;page),""),ROW(page)-1)&gt;0,page,""),COLUMN(BR:BR))</f>
        <v>#N/A</v>
      </c>
      <c r="CT52" s="11" t="e">
        <f t="array" aca="1" ref="CT52" ca="1">SMALL(IF(FREQUENCY(IF(code=$Z52,COUNTIF(page,"&lt;"&amp;page),""),ROW(page)-1)&gt;0,page,""),COLUMN(BS:BS))</f>
        <v>#N/A</v>
      </c>
      <c r="CU52" s="11" t="e">
        <f t="array" aca="1" ref="CU52" ca="1">SMALL(IF(FREQUENCY(IF(code=$Z52,COUNTIF(page,"&lt;"&amp;page),""),ROW(page)-1)&gt;0,page,""),COLUMN(BT:BT))</f>
        <v>#N/A</v>
      </c>
      <c r="CV52" s="11" t="e">
        <f t="array" aca="1" ref="CV52" ca="1">SMALL(IF(FREQUENCY(IF(code=$Z52,COUNTIF(page,"&lt;"&amp;page),""),ROW(page)-1)&gt;0,page,""),COLUMN(BU:BU))</f>
        <v>#N/A</v>
      </c>
      <c r="CW52" s="11" t="e">
        <f t="array" aca="1" ref="CW52" ca="1">SMALL(IF(FREQUENCY(IF(code=$Z52,COUNTIF(page,"&lt;"&amp;page),""),ROW(page)-1)&gt;0,page,""),COLUMN(BV:BV))</f>
        <v>#N/A</v>
      </c>
      <c r="CX52" s="11" t="e">
        <f t="array" aca="1" ref="CX52" ca="1">SMALL(IF(FREQUENCY(IF(code=$Z52,COUNTIF(page,"&lt;"&amp;page),""),ROW(page)-1)&gt;0,page,""),COLUMN(BW:BW))</f>
        <v>#N/A</v>
      </c>
      <c r="CY52" s="11" t="e">
        <f t="array" aca="1" ref="CY52" ca="1">SMALL(IF(FREQUENCY(IF(code=$Z52,COUNTIF(page,"&lt;"&amp;page),""),ROW(page)-1)&gt;0,page,""),COLUMN(BX:BX))</f>
        <v>#N/A</v>
      </c>
      <c r="CZ52" s="11" t="e">
        <f t="array" aca="1" ref="CZ52" ca="1">SMALL(IF(FREQUENCY(IF(code=$Z52,COUNTIF(page,"&lt;"&amp;page),""),ROW(page)-1)&gt;0,page,""),COLUMN(BY:BY))</f>
        <v>#N/A</v>
      </c>
      <c r="DA52" s="11" t="e">
        <f t="array" aca="1" ref="DA52" ca="1">SMALL(IF(FREQUENCY(IF(code=$Z52,COUNTIF(page,"&lt;"&amp;page),""),ROW(page)-1)&gt;0,page,""),COLUMN(BZ:BZ))</f>
        <v>#N/A</v>
      </c>
      <c r="DB52" s="11" t="e">
        <f t="array" aca="1" ref="DB52" ca="1">SMALL(IF(FREQUENCY(IF(code=$Z52,COUNTIF(page,"&lt;"&amp;page),""),ROW(page)-1)&gt;0,page,""),COLUMN(CA:CA))</f>
        <v>#N/A</v>
      </c>
      <c r="DC52" s="11" t="e">
        <f t="array" aca="1" ref="DC52" ca="1">SMALL(IF(FREQUENCY(IF(code=$Z52,COUNTIF(page,"&lt;"&amp;page),""),ROW(page)-1)&gt;0,page,""),COLUMN(CB:CB))</f>
        <v>#N/A</v>
      </c>
      <c r="DD52" s="11" t="e">
        <f t="array" aca="1" ref="DD52" ca="1">SMALL(IF(FREQUENCY(IF(code=$Z52,COUNTIF(page,"&lt;"&amp;page),""),ROW(page)-1)&gt;0,page,""),COLUMN(CC:CC))</f>
        <v>#N/A</v>
      </c>
      <c r="DE52" s="11" t="e">
        <f t="array" aca="1" ref="DE52" ca="1">SMALL(IF(FREQUENCY(IF(code=$Z52,COUNTIF(page,"&lt;"&amp;page),""),ROW(page)-1)&gt;0,page,""),COLUMN(CD:CD))</f>
        <v>#N/A</v>
      </c>
      <c r="DF52" s="11" t="e">
        <f t="array" aca="1" ref="DF52" ca="1">SMALL(IF(FREQUENCY(IF(code=$Z52,COUNTIF(page,"&lt;"&amp;page),""),ROW(page)-1)&gt;0,page,""),COLUMN(CE:CE))</f>
        <v>#N/A</v>
      </c>
      <c r="DG52" s="11" t="e">
        <f t="array" aca="1" ref="DG52" ca="1">SMALL(IF(FREQUENCY(IF(code=$Z52,COUNTIF(page,"&lt;"&amp;page),""),ROW(page)-1)&gt;0,page,""),COLUMN(CF:CF))</f>
        <v>#N/A</v>
      </c>
      <c r="DH52" s="11" t="e">
        <f t="array" aca="1" ref="DH52" ca="1">SMALL(IF(FREQUENCY(IF(code=$Z52,COUNTIF(page,"&lt;"&amp;page),""),ROW(page)-1)&gt;0,page,""),COLUMN(CG:CG))</f>
        <v>#N/A</v>
      </c>
      <c r="DI52" s="11" t="e">
        <f t="array" aca="1" ref="DI52" ca="1">SMALL(IF(FREQUENCY(IF(code=$Z52,COUNTIF(page,"&lt;"&amp;page),""),ROW(page)-1)&gt;0,page,""),COLUMN(CH:CH))</f>
        <v>#N/A</v>
      </c>
      <c r="DJ52" s="11" t="e">
        <f t="array" aca="1" ref="DJ52" ca="1">SMALL(IF(FREQUENCY(IF(code=$Z52,COUNTIF(page,"&lt;"&amp;page),""),ROW(page)-1)&gt;0,page,""),COLUMN(CI:CI))</f>
        <v>#N/A</v>
      </c>
      <c r="DK52" s="11" t="e">
        <f t="array" aca="1" ref="DK52" ca="1">SMALL(IF(FREQUENCY(IF(code=$Z52,COUNTIF(page,"&lt;"&amp;page),""),ROW(page)-1)&gt;0,page,""),COLUMN(CJ:CJ))</f>
        <v>#N/A</v>
      </c>
      <c r="DL52" s="11" t="e">
        <f t="array" aca="1" ref="DL52" ca="1">SMALL(IF(FREQUENCY(IF(code=$Z52,COUNTIF(page,"&lt;"&amp;page),""),ROW(page)-1)&gt;0,page,""),COLUMN(CK:CK))</f>
        <v>#N/A</v>
      </c>
      <c r="DM52" s="11" t="e">
        <f t="array" aca="1" ref="DM52" ca="1">SMALL(IF(FREQUENCY(IF(code=$Z52,COUNTIF(page,"&lt;"&amp;page),""),ROW(page)-1)&gt;0,page,""),COLUMN(CL:CL))</f>
        <v>#N/A</v>
      </c>
      <c r="DN52" s="11" t="e">
        <f t="array" aca="1" ref="DN52" ca="1">SMALL(IF(FREQUENCY(IF(code=$Z52,COUNTIF(page,"&lt;"&amp;page),""),ROW(page)-1)&gt;0,page,""),COLUMN(CM:CM))</f>
        <v>#N/A</v>
      </c>
      <c r="DO52" s="11" t="e">
        <f t="array" aca="1" ref="DO52" ca="1">SMALL(IF(FREQUENCY(IF(code=$Z52,COUNTIF(page,"&lt;"&amp;page),""),ROW(page)-1)&gt;0,page,""),COLUMN(CN:CN))</f>
        <v>#N/A</v>
      </c>
      <c r="DP52" s="11" t="e">
        <f t="array" aca="1" ref="DP52" ca="1">SMALL(IF(FREQUENCY(IF(code=$Z52,COUNTIF(page,"&lt;"&amp;page),""),ROW(page)-1)&gt;0,page,""),COLUMN(CO:CO))</f>
        <v>#N/A</v>
      </c>
      <c r="DQ52" s="11" t="e">
        <f t="array" aca="1" ref="DQ52" ca="1">SMALL(IF(FREQUENCY(IF(code=$Z52,COUNTIF(page,"&lt;"&amp;page),""),ROW(page)-1)&gt;0,page,""),COLUMN(CP:CP))</f>
        <v>#N/A</v>
      </c>
      <c r="DR52" s="11" t="e">
        <f t="array" aca="1" ref="DR52" ca="1">SMALL(IF(FREQUENCY(IF(code=$Z52,COUNTIF(page,"&lt;"&amp;page),""),ROW(page)-1)&gt;0,page,""),COLUMN(CQ:CQ))</f>
        <v>#N/A</v>
      </c>
      <c r="DS52" s="11" t="e">
        <f t="array" aca="1" ref="DS52" ca="1">SMALL(IF(FREQUENCY(IF(code=$Z52,COUNTIF(page,"&lt;"&amp;page),""),ROW(page)-1)&gt;0,page,""),COLUMN(CR:CR))</f>
        <v>#N/A</v>
      </c>
      <c r="DT52" s="11" t="e">
        <f t="array" aca="1" ref="DT52" ca="1">SMALL(IF(FREQUENCY(IF(code=$Z52,COUNTIF(page,"&lt;"&amp;page),""),ROW(page)-1)&gt;0,page,""),COLUMN(CS:CS))</f>
        <v>#N/A</v>
      </c>
      <c r="DU52" s="11" t="e">
        <f t="array" aca="1" ref="DU52" ca="1">SMALL(IF(FREQUENCY(IF(code=$Z52,COUNTIF(page,"&lt;"&amp;page),""),ROW(page)-1)&gt;0,page,""),COLUMN(CT:CT))</f>
        <v>#N/A</v>
      </c>
      <c r="DV52" s="11" t="e">
        <f t="array" aca="1" ref="DV52" ca="1">SMALL(IF(FREQUENCY(IF(code=$Z52,COUNTIF(page,"&lt;"&amp;page),""),ROW(page)-1)&gt;0,page,""),COLUMN(CU:CU))</f>
        <v>#N/A</v>
      </c>
      <c r="DW52" s="11" t="e">
        <f t="array" aca="1" ref="DW52" ca="1">SMALL(IF(FREQUENCY(IF(code=$Z52,COUNTIF(page,"&lt;"&amp;page),""),ROW(page)-1)&gt;0,page,""),COLUMN(CV:CV))</f>
        <v>#N/A</v>
      </c>
      <c r="DX52" s="11" t="e">
        <f t="array" aca="1" ref="DX52" ca="1">SMALL(IF(FREQUENCY(IF(code=$Z52,COUNTIF(page,"&lt;"&amp;page),""),ROW(page)-1)&gt;0,page,""),COLUMN(CW:CW))</f>
        <v>#N/A</v>
      </c>
      <c r="DY52" s="11" t="e">
        <f t="array" aca="1" ref="DY52" ca="1">SMALL(IF(FREQUENCY(IF(code=$Z52,COUNTIF(page,"&lt;"&amp;page),""),ROW(page)-1)&gt;0,page,""),COLUMN(CX:CX))</f>
        <v>#N/A</v>
      </c>
      <c r="DZ52" s="11" t="e">
        <f t="array" aca="1" ref="DZ52" ca="1">SMALL(IF(FREQUENCY(IF(code=$Z52,COUNTIF(page,"&lt;"&amp;page),""),ROW(page)-1)&gt;0,page,""),COLUMN(CY:CY))</f>
        <v>#N/A</v>
      </c>
      <c r="EA52" s="11" t="e">
        <f t="array" aca="1" ref="EA52" ca="1">SMALL(IF(FREQUENCY(IF(code=$Z52,COUNTIF(page,"&lt;"&amp;page),""),ROW(page)-1)&gt;0,page,""),COLUMN(CZ:CZ))</f>
        <v>#N/A</v>
      </c>
      <c r="EB52" s="11" t="e">
        <f t="array" aca="1" ref="EB52" ca="1">SMALL(IF(FREQUENCY(IF(code=$Z52,COUNTIF(page,"&lt;"&amp;page),""),ROW(page)-1)&gt;0,page,""),COLUMN(DA:DA))</f>
        <v>#N/A</v>
      </c>
      <c r="EC52" s="11" t="e">
        <f t="array" aca="1" ref="EC52" ca="1">SMALL(IF(FREQUENCY(IF(code=$Z52,COUNTIF(page,"&lt;"&amp;page),""),ROW(page)-1)&gt;0,page,""),COLUMN(DB:DB))</f>
        <v>#N/A</v>
      </c>
      <c r="ED52" s="11" t="e">
        <f t="array" aca="1" ref="ED52" ca="1">SMALL(IF(FREQUENCY(IF(code=$Z52,COUNTIF(page,"&lt;"&amp;page),""),ROW(page)-1)&gt;0,page,""),COLUMN(DC:DC))</f>
        <v>#N/A</v>
      </c>
      <c r="EE52" s="11" t="e">
        <f t="array" aca="1" ref="EE52" ca="1">SMALL(IF(FREQUENCY(IF(code=$Z52,COUNTIF(page,"&lt;"&amp;page),""),ROW(page)-1)&gt;0,page,""),COLUMN(DD:DD))</f>
        <v>#N/A</v>
      </c>
      <c r="EF52" s="11" t="e">
        <f t="array" aca="1" ref="EF52" ca="1">SMALL(IF(FREQUENCY(IF(code=$Z52,COUNTIF(page,"&lt;"&amp;page),""),ROW(page)-1)&gt;0,page,""),COLUMN(DE:DE))</f>
        <v>#N/A</v>
      </c>
      <c r="EG52" s="11" t="e">
        <f t="array" aca="1" ref="EG52" ca="1">SMALL(IF(FREQUENCY(IF(code=$Z52,COUNTIF(page,"&lt;"&amp;page),""),ROW(page)-1)&gt;0,page,""),COLUMN(DF:DF))</f>
        <v>#N/A</v>
      </c>
    </row>
    <row r="53" spans="26:137">
      <c r="Z53" t="e">
        <f t="array" aca="1" ref="Z53" ca="1">OFFSET($B$5,MATCH(0,COUNTIF(Z$1:Z52,code),0),)</f>
        <v>#N/A</v>
      </c>
      <c r="AA53">
        <f t="shared" ca="1" si="0"/>
        <v>0</v>
      </c>
      <c r="AB53" s="11" t="e">
        <f t="array" aca="1" ref="AB53" ca="1">SMALL(IF(FREQUENCY(IF(code=$Z53,COUNTIF(page,"&lt;"&amp;page),""),ROW(page)-1)&gt;0,page,""),COLUMN(A:A))</f>
        <v>#N/A</v>
      </c>
      <c r="AC53" s="11" t="e">
        <f t="array" aca="1" ref="AC53" ca="1">SMALL(IF(FREQUENCY(IF(code=$Z53,COUNTIF(page,"&lt;"&amp;page),""),ROW(page)-1)&gt;0,page,""),COLUMN(B:B))</f>
        <v>#N/A</v>
      </c>
      <c r="AD53" s="11" t="e">
        <f t="array" aca="1" ref="AD53" ca="1">SMALL(IF(FREQUENCY(IF(code=$Z53,COUNTIF(page,"&lt;"&amp;page),""),ROW(page)-1)&gt;0,page,""),COLUMN(C:C))</f>
        <v>#N/A</v>
      </c>
      <c r="AE53" s="11" t="e">
        <f t="array" aca="1" ref="AE53" ca="1">SMALL(IF(FREQUENCY(IF(code=$Z53,COUNTIF(page,"&lt;"&amp;page),""),ROW(page)-1)&gt;0,page,""),COLUMN(D:D))</f>
        <v>#N/A</v>
      </c>
      <c r="AF53" s="11" t="e">
        <f t="array" aca="1" ref="AF53" ca="1">SMALL(IF(FREQUENCY(IF(code=$Z53,COUNTIF(page,"&lt;"&amp;page),""),ROW(page)-1)&gt;0,page,""),COLUMN(E:E))</f>
        <v>#N/A</v>
      </c>
      <c r="AG53" s="11" t="e">
        <f t="array" aca="1" ref="AG53" ca="1">SMALL(IF(FREQUENCY(IF(code=$Z53,COUNTIF(page,"&lt;"&amp;page),""),ROW(page)-1)&gt;0,page,""),COLUMN(F:F))</f>
        <v>#N/A</v>
      </c>
      <c r="AH53" s="11" t="e">
        <f t="array" aca="1" ref="AH53" ca="1">SMALL(IF(FREQUENCY(IF(code=$Z53,COUNTIF(page,"&lt;"&amp;page),""),ROW(page)-1)&gt;0,page,""),COLUMN(G:G))</f>
        <v>#N/A</v>
      </c>
      <c r="AI53" s="11" t="e">
        <f t="array" aca="1" ref="AI53" ca="1">SMALL(IF(FREQUENCY(IF(code=$Z53,COUNTIF(page,"&lt;"&amp;page),""),ROW(page)-1)&gt;0,page,""),COLUMN(H:H))</f>
        <v>#N/A</v>
      </c>
      <c r="AJ53" s="11" t="e">
        <f t="array" aca="1" ref="AJ53" ca="1">SMALL(IF(FREQUENCY(IF(code=$Z53,COUNTIF(page,"&lt;"&amp;page),""),ROW(page)-1)&gt;0,page,""),COLUMN(I:I))</f>
        <v>#N/A</v>
      </c>
      <c r="AK53" s="11" t="e">
        <f t="array" aca="1" ref="AK53" ca="1">SMALL(IF(FREQUENCY(IF(code=$Z53,COUNTIF(page,"&lt;"&amp;page),""),ROW(page)-1)&gt;0,page,""),COLUMN(J:J))</f>
        <v>#N/A</v>
      </c>
      <c r="AL53" s="11" t="e">
        <f t="array" aca="1" ref="AL53" ca="1">SMALL(IF(FREQUENCY(IF(code=$Z53,COUNTIF(page,"&lt;"&amp;page),""),ROW(page)-1)&gt;0,page,""),COLUMN(K:K))</f>
        <v>#N/A</v>
      </c>
      <c r="AM53" s="11" t="e">
        <f t="array" aca="1" ref="AM53" ca="1">SMALL(IF(FREQUENCY(IF(code=$Z53,COUNTIF(page,"&lt;"&amp;page),""),ROW(page)-1)&gt;0,page,""),COLUMN(L:L))</f>
        <v>#N/A</v>
      </c>
      <c r="AN53" s="11" t="e">
        <f t="array" aca="1" ref="AN53" ca="1">SMALL(IF(FREQUENCY(IF(code=$Z53,COUNTIF(page,"&lt;"&amp;page),""),ROW(page)-1)&gt;0,page,""),COLUMN(M:M))</f>
        <v>#N/A</v>
      </c>
      <c r="AO53" s="11" t="e">
        <f t="array" aca="1" ref="AO53" ca="1">SMALL(IF(FREQUENCY(IF(code=$Z53,COUNTIF(page,"&lt;"&amp;page),""),ROW(page)-1)&gt;0,page,""),COLUMN(N:N))</f>
        <v>#N/A</v>
      </c>
      <c r="AP53" s="11" t="e">
        <f t="array" aca="1" ref="AP53" ca="1">SMALL(IF(FREQUENCY(IF(code=$Z53,COUNTIF(page,"&lt;"&amp;page),""),ROW(page)-1)&gt;0,page,""),COLUMN(O:O))</f>
        <v>#N/A</v>
      </c>
      <c r="AQ53" s="11" t="e">
        <f t="array" aca="1" ref="AQ53" ca="1">SMALL(IF(FREQUENCY(IF(code=$Z53,COUNTIF(page,"&lt;"&amp;page),""),ROW(page)-1)&gt;0,page,""),COLUMN(P:P))</f>
        <v>#N/A</v>
      </c>
      <c r="AR53" s="11" t="e">
        <f t="array" aca="1" ref="AR53" ca="1">SMALL(IF(FREQUENCY(IF(code=$Z53,COUNTIF(page,"&lt;"&amp;page),""),ROW(page)-1)&gt;0,page,""),COLUMN(Q:Q))</f>
        <v>#N/A</v>
      </c>
      <c r="AS53" s="11" t="e">
        <f t="array" aca="1" ref="AS53" ca="1">SMALL(IF(FREQUENCY(IF(code=$Z53,COUNTIF(page,"&lt;"&amp;page),""),ROW(page)-1)&gt;0,page,""),COLUMN(R:R))</f>
        <v>#N/A</v>
      </c>
      <c r="AT53" s="11" t="e">
        <f t="array" aca="1" ref="AT53" ca="1">SMALL(IF(FREQUENCY(IF(code=$Z53,COUNTIF(page,"&lt;"&amp;page),""),ROW(page)-1)&gt;0,page,""),COLUMN(S:S))</f>
        <v>#N/A</v>
      </c>
      <c r="AU53" s="11" t="e">
        <f t="array" aca="1" ref="AU53" ca="1">SMALL(IF(FREQUENCY(IF(code=$Z53,COUNTIF(page,"&lt;"&amp;page),""),ROW(page)-1)&gt;0,page,""),COLUMN(T:T))</f>
        <v>#N/A</v>
      </c>
      <c r="AV53" s="11" t="e">
        <f t="array" aca="1" ref="AV53" ca="1">SMALL(IF(FREQUENCY(IF(code=$Z53,COUNTIF(page,"&lt;"&amp;page),""),ROW(page)-1)&gt;0,page,""),COLUMN(U:U))</f>
        <v>#N/A</v>
      </c>
      <c r="AW53" s="11" t="e">
        <f t="array" aca="1" ref="AW53" ca="1">SMALL(IF(FREQUENCY(IF(code=$Z53,COUNTIF(page,"&lt;"&amp;page),""),ROW(page)-1)&gt;0,page,""),COLUMN(V:V))</f>
        <v>#N/A</v>
      </c>
      <c r="AX53" s="11" t="e">
        <f t="array" aca="1" ref="AX53" ca="1">SMALL(IF(FREQUENCY(IF(code=$Z53,COUNTIF(page,"&lt;"&amp;page),""),ROW(page)-1)&gt;0,page,""),COLUMN(W:W))</f>
        <v>#N/A</v>
      </c>
      <c r="AY53" s="11" t="e">
        <f t="array" aca="1" ref="AY53" ca="1">SMALL(IF(FREQUENCY(IF(code=$Z53,COUNTIF(page,"&lt;"&amp;page),""),ROW(page)-1)&gt;0,page,""),COLUMN(X:X))</f>
        <v>#N/A</v>
      </c>
      <c r="AZ53" s="11" t="e">
        <f t="array" aca="1" ref="AZ53" ca="1">SMALL(IF(FREQUENCY(IF(code=$Z53,COUNTIF(page,"&lt;"&amp;page),""),ROW(page)-1)&gt;0,page,""),COLUMN(Y:Y))</f>
        <v>#N/A</v>
      </c>
      <c r="BA53" s="11" t="e">
        <f t="array" aca="1" ref="BA53" ca="1">SMALL(IF(FREQUENCY(IF(code=$Z53,COUNTIF(page,"&lt;"&amp;page),""),ROW(page)-1)&gt;0,page,""),COLUMN(Z:Z))</f>
        <v>#N/A</v>
      </c>
      <c r="BB53" s="11" t="e">
        <f t="array" aca="1" ref="BB53" ca="1">SMALL(IF(FREQUENCY(IF(code=$Z53,COUNTIF(page,"&lt;"&amp;page),""),ROW(page)-1)&gt;0,page,""),COLUMN(AA:AA))</f>
        <v>#N/A</v>
      </c>
      <c r="BC53" s="11" t="e">
        <f t="array" aca="1" ref="BC53" ca="1">SMALL(IF(FREQUENCY(IF(code=$Z53,COUNTIF(page,"&lt;"&amp;page),""),ROW(page)-1)&gt;0,page,""),COLUMN(AB:AB))</f>
        <v>#N/A</v>
      </c>
      <c r="BD53" s="11" t="e">
        <f t="array" aca="1" ref="BD53" ca="1">SMALL(IF(FREQUENCY(IF(code=$Z53,COUNTIF(page,"&lt;"&amp;page),""),ROW(page)-1)&gt;0,page,""),COLUMN(AC:AC))</f>
        <v>#N/A</v>
      </c>
      <c r="BE53" s="11" t="e">
        <f t="array" aca="1" ref="BE53" ca="1">SMALL(IF(FREQUENCY(IF(code=$Z53,COUNTIF(page,"&lt;"&amp;page),""),ROW(page)-1)&gt;0,page,""),COLUMN(AD:AD))</f>
        <v>#N/A</v>
      </c>
      <c r="BF53" s="11" t="e">
        <f t="array" aca="1" ref="BF53" ca="1">SMALL(IF(FREQUENCY(IF(code=$Z53,COUNTIF(page,"&lt;"&amp;page),""),ROW(page)-1)&gt;0,page,""),COLUMN(AE:AE))</f>
        <v>#N/A</v>
      </c>
      <c r="BG53" s="11" t="e">
        <f t="array" aca="1" ref="BG53" ca="1">SMALL(IF(FREQUENCY(IF(code=$Z53,COUNTIF(page,"&lt;"&amp;page),""),ROW(page)-1)&gt;0,page,""),COLUMN(AF:AF))</f>
        <v>#N/A</v>
      </c>
      <c r="BH53" s="11" t="e">
        <f t="array" aca="1" ref="BH53" ca="1">SMALL(IF(FREQUENCY(IF(code=$Z53,COUNTIF(page,"&lt;"&amp;page),""),ROW(page)-1)&gt;0,page,""),COLUMN(AG:AG))</f>
        <v>#N/A</v>
      </c>
      <c r="BI53" s="11" t="e">
        <f t="array" aca="1" ref="BI53" ca="1">SMALL(IF(FREQUENCY(IF(code=$Z53,COUNTIF(page,"&lt;"&amp;page),""),ROW(page)-1)&gt;0,page,""),COLUMN(AH:AH))</f>
        <v>#N/A</v>
      </c>
      <c r="BJ53" s="11" t="e">
        <f t="array" aca="1" ref="BJ53" ca="1">SMALL(IF(FREQUENCY(IF(code=$Z53,COUNTIF(page,"&lt;"&amp;page),""),ROW(page)-1)&gt;0,page,""),COLUMN(AI:AI))</f>
        <v>#N/A</v>
      </c>
      <c r="BK53" s="11" t="e">
        <f t="array" aca="1" ref="BK53" ca="1">SMALL(IF(FREQUENCY(IF(code=$Z53,COUNTIF(page,"&lt;"&amp;page),""),ROW(page)-1)&gt;0,page,""),COLUMN(AJ:AJ))</f>
        <v>#N/A</v>
      </c>
      <c r="BL53" s="11" t="e">
        <f t="array" aca="1" ref="BL53" ca="1">SMALL(IF(FREQUENCY(IF(code=$Z53,COUNTIF(page,"&lt;"&amp;page),""),ROW(page)-1)&gt;0,page,""),COLUMN(AK:AK))</f>
        <v>#N/A</v>
      </c>
      <c r="BM53" s="11" t="e">
        <f t="array" aca="1" ref="BM53" ca="1">SMALL(IF(FREQUENCY(IF(code=$Z53,COUNTIF(page,"&lt;"&amp;page),""),ROW(page)-1)&gt;0,page,""),COLUMN(AL:AL))</f>
        <v>#N/A</v>
      </c>
      <c r="BN53" s="11" t="e">
        <f t="array" aca="1" ref="BN53" ca="1">SMALL(IF(FREQUENCY(IF(code=$Z53,COUNTIF(page,"&lt;"&amp;page),""),ROW(page)-1)&gt;0,page,""),COLUMN(AM:AM))</f>
        <v>#N/A</v>
      </c>
      <c r="BO53" s="11" t="e">
        <f t="array" aca="1" ref="BO53" ca="1">SMALL(IF(FREQUENCY(IF(code=$Z53,COUNTIF(page,"&lt;"&amp;page),""),ROW(page)-1)&gt;0,page,""),COLUMN(AN:AN))</f>
        <v>#N/A</v>
      </c>
      <c r="BP53" s="11" t="e">
        <f t="array" aca="1" ref="BP53" ca="1">SMALL(IF(FREQUENCY(IF(code=$Z53,COUNTIF(page,"&lt;"&amp;page),""),ROW(page)-1)&gt;0,page,""),COLUMN(AO:AO))</f>
        <v>#N/A</v>
      </c>
      <c r="BQ53" s="11" t="e">
        <f t="array" aca="1" ref="BQ53" ca="1">SMALL(IF(FREQUENCY(IF(code=$Z53,COUNTIF(page,"&lt;"&amp;page),""),ROW(page)-1)&gt;0,page,""),COLUMN(AP:AP))</f>
        <v>#N/A</v>
      </c>
      <c r="BR53" s="11" t="e">
        <f t="array" aca="1" ref="BR53" ca="1">SMALL(IF(FREQUENCY(IF(code=$Z53,COUNTIF(page,"&lt;"&amp;page),""),ROW(page)-1)&gt;0,page,""),COLUMN(AQ:AQ))</f>
        <v>#N/A</v>
      </c>
      <c r="BS53" s="11" t="e">
        <f t="array" aca="1" ref="BS53" ca="1">SMALL(IF(FREQUENCY(IF(code=$Z53,COUNTIF(page,"&lt;"&amp;page),""),ROW(page)-1)&gt;0,page,""),COLUMN(AR:AR))</f>
        <v>#N/A</v>
      </c>
      <c r="BT53" s="11" t="e">
        <f t="array" aca="1" ref="BT53" ca="1">SMALL(IF(FREQUENCY(IF(code=$Z53,COUNTIF(page,"&lt;"&amp;page),""),ROW(page)-1)&gt;0,page,""),COLUMN(AS:AS))</f>
        <v>#N/A</v>
      </c>
      <c r="BU53" s="11" t="e">
        <f t="array" aca="1" ref="BU53" ca="1">SMALL(IF(FREQUENCY(IF(code=$Z53,COUNTIF(page,"&lt;"&amp;page),""),ROW(page)-1)&gt;0,page,""),COLUMN(AT:AT))</f>
        <v>#N/A</v>
      </c>
      <c r="BV53" s="11" t="e">
        <f t="array" aca="1" ref="BV53" ca="1">SMALL(IF(FREQUENCY(IF(code=$Z53,COUNTIF(page,"&lt;"&amp;page),""),ROW(page)-1)&gt;0,page,""),COLUMN(AU:AU))</f>
        <v>#N/A</v>
      </c>
      <c r="BW53" s="11" t="e">
        <f t="array" aca="1" ref="BW53" ca="1">SMALL(IF(FREQUENCY(IF(code=$Z53,COUNTIF(page,"&lt;"&amp;page),""),ROW(page)-1)&gt;0,page,""),COLUMN(AV:AV))</f>
        <v>#N/A</v>
      </c>
      <c r="BX53" s="11" t="e">
        <f t="array" aca="1" ref="BX53" ca="1">SMALL(IF(FREQUENCY(IF(code=$Z53,COUNTIF(page,"&lt;"&amp;page),""),ROW(page)-1)&gt;0,page,""),COLUMN(AW:AW))</f>
        <v>#N/A</v>
      </c>
      <c r="BY53" s="11" t="e">
        <f t="array" aca="1" ref="BY53" ca="1">SMALL(IF(FREQUENCY(IF(code=$Z53,COUNTIF(page,"&lt;"&amp;page),""),ROW(page)-1)&gt;0,page,""),COLUMN(AX:AX))</f>
        <v>#N/A</v>
      </c>
      <c r="BZ53" s="11" t="e">
        <f t="array" aca="1" ref="BZ53" ca="1">SMALL(IF(FREQUENCY(IF(code=$Z53,COUNTIF(page,"&lt;"&amp;page),""),ROW(page)-1)&gt;0,page,""),COLUMN(AY:AY))</f>
        <v>#N/A</v>
      </c>
      <c r="CA53" s="11" t="e">
        <f t="array" aca="1" ref="CA53" ca="1">SMALL(IF(FREQUENCY(IF(code=$Z53,COUNTIF(page,"&lt;"&amp;page),""),ROW(page)-1)&gt;0,page,""),COLUMN(AZ:AZ))</f>
        <v>#N/A</v>
      </c>
      <c r="CB53" s="11" t="e">
        <f t="array" aca="1" ref="CB53" ca="1">SMALL(IF(FREQUENCY(IF(code=$Z53,COUNTIF(page,"&lt;"&amp;page),""),ROW(page)-1)&gt;0,page,""),COLUMN(BA:BA))</f>
        <v>#N/A</v>
      </c>
      <c r="CC53" s="11" t="e">
        <f t="array" aca="1" ref="CC53" ca="1">SMALL(IF(FREQUENCY(IF(code=$Z53,COUNTIF(page,"&lt;"&amp;page),""),ROW(page)-1)&gt;0,page,""),COLUMN(BB:BB))</f>
        <v>#N/A</v>
      </c>
      <c r="CD53" s="11" t="e">
        <f t="array" aca="1" ref="CD53" ca="1">SMALL(IF(FREQUENCY(IF(code=$Z53,COUNTIF(page,"&lt;"&amp;page),""),ROW(page)-1)&gt;0,page,""),COLUMN(BC:BC))</f>
        <v>#N/A</v>
      </c>
      <c r="CE53" s="11" t="e">
        <f t="array" aca="1" ref="CE53" ca="1">SMALL(IF(FREQUENCY(IF(code=$Z53,COUNTIF(page,"&lt;"&amp;page),""),ROW(page)-1)&gt;0,page,""),COLUMN(BD:BD))</f>
        <v>#N/A</v>
      </c>
      <c r="CF53" s="11" t="e">
        <f t="array" aca="1" ref="CF53" ca="1">SMALL(IF(FREQUENCY(IF(code=$Z53,COUNTIF(page,"&lt;"&amp;page),""),ROW(page)-1)&gt;0,page,""),COLUMN(BE:BE))</f>
        <v>#N/A</v>
      </c>
      <c r="CG53" s="11" t="e">
        <f t="array" aca="1" ref="CG53" ca="1">SMALL(IF(FREQUENCY(IF(code=$Z53,COUNTIF(page,"&lt;"&amp;page),""),ROW(page)-1)&gt;0,page,""),COLUMN(BF:BF))</f>
        <v>#N/A</v>
      </c>
      <c r="CH53" s="11" t="e">
        <f t="array" aca="1" ref="CH53" ca="1">SMALL(IF(FREQUENCY(IF(code=$Z53,COUNTIF(page,"&lt;"&amp;page),""),ROW(page)-1)&gt;0,page,""),COLUMN(BG:BG))</f>
        <v>#N/A</v>
      </c>
      <c r="CI53" s="11" t="e">
        <f t="array" aca="1" ref="CI53" ca="1">SMALL(IF(FREQUENCY(IF(code=$Z53,COUNTIF(page,"&lt;"&amp;page),""),ROW(page)-1)&gt;0,page,""),COLUMN(BH:BH))</f>
        <v>#N/A</v>
      </c>
      <c r="CJ53" s="11" t="e">
        <f t="array" aca="1" ref="CJ53" ca="1">SMALL(IF(FREQUENCY(IF(code=$Z53,COUNTIF(page,"&lt;"&amp;page),""),ROW(page)-1)&gt;0,page,""),COLUMN(BI:BI))</f>
        <v>#N/A</v>
      </c>
      <c r="CK53" s="11" t="e">
        <f t="array" aca="1" ref="CK53" ca="1">SMALL(IF(FREQUENCY(IF(code=$Z53,COUNTIF(page,"&lt;"&amp;page),""),ROW(page)-1)&gt;0,page,""),COLUMN(BJ:BJ))</f>
        <v>#N/A</v>
      </c>
      <c r="CL53" s="11" t="e">
        <f t="array" aca="1" ref="CL53" ca="1">SMALL(IF(FREQUENCY(IF(code=$Z53,COUNTIF(page,"&lt;"&amp;page),""),ROW(page)-1)&gt;0,page,""),COLUMN(BK:BK))</f>
        <v>#N/A</v>
      </c>
      <c r="CM53" s="11" t="e">
        <f t="array" aca="1" ref="CM53" ca="1">SMALL(IF(FREQUENCY(IF(code=$Z53,COUNTIF(page,"&lt;"&amp;page),""),ROW(page)-1)&gt;0,page,""),COLUMN(BL:BL))</f>
        <v>#N/A</v>
      </c>
      <c r="CN53" s="11" t="e">
        <f t="array" aca="1" ref="CN53" ca="1">SMALL(IF(FREQUENCY(IF(code=$Z53,COUNTIF(page,"&lt;"&amp;page),""),ROW(page)-1)&gt;0,page,""),COLUMN(BM:BM))</f>
        <v>#N/A</v>
      </c>
      <c r="CO53" s="11" t="e">
        <f t="array" aca="1" ref="CO53" ca="1">SMALL(IF(FREQUENCY(IF(code=$Z53,COUNTIF(page,"&lt;"&amp;page),""),ROW(page)-1)&gt;0,page,""),COLUMN(BN:BN))</f>
        <v>#N/A</v>
      </c>
      <c r="CP53" s="11" t="e">
        <f t="array" aca="1" ref="CP53" ca="1">SMALL(IF(FREQUENCY(IF(code=$Z53,COUNTIF(page,"&lt;"&amp;page),""),ROW(page)-1)&gt;0,page,""),COLUMN(BO:BO))</f>
        <v>#N/A</v>
      </c>
      <c r="CQ53" s="11" t="e">
        <f t="array" aca="1" ref="CQ53" ca="1">SMALL(IF(FREQUENCY(IF(code=$Z53,COUNTIF(page,"&lt;"&amp;page),""),ROW(page)-1)&gt;0,page,""),COLUMN(BP:BP))</f>
        <v>#N/A</v>
      </c>
      <c r="CR53" s="11" t="e">
        <f t="array" aca="1" ref="CR53" ca="1">SMALL(IF(FREQUENCY(IF(code=$Z53,COUNTIF(page,"&lt;"&amp;page),""),ROW(page)-1)&gt;0,page,""),COLUMN(BQ:BQ))</f>
        <v>#N/A</v>
      </c>
      <c r="CS53" s="11" t="e">
        <f t="array" aca="1" ref="CS53" ca="1">SMALL(IF(FREQUENCY(IF(code=$Z53,COUNTIF(page,"&lt;"&amp;page),""),ROW(page)-1)&gt;0,page,""),COLUMN(BR:BR))</f>
        <v>#N/A</v>
      </c>
      <c r="CT53" s="11" t="e">
        <f t="array" aca="1" ref="CT53" ca="1">SMALL(IF(FREQUENCY(IF(code=$Z53,COUNTIF(page,"&lt;"&amp;page),""),ROW(page)-1)&gt;0,page,""),COLUMN(BS:BS))</f>
        <v>#N/A</v>
      </c>
      <c r="CU53" s="11" t="e">
        <f t="array" aca="1" ref="CU53" ca="1">SMALL(IF(FREQUENCY(IF(code=$Z53,COUNTIF(page,"&lt;"&amp;page),""),ROW(page)-1)&gt;0,page,""),COLUMN(BT:BT))</f>
        <v>#N/A</v>
      </c>
      <c r="CV53" s="11" t="e">
        <f t="array" aca="1" ref="CV53" ca="1">SMALL(IF(FREQUENCY(IF(code=$Z53,COUNTIF(page,"&lt;"&amp;page),""),ROW(page)-1)&gt;0,page,""),COLUMN(BU:BU))</f>
        <v>#N/A</v>
      </c>
      <c r="CW53" s="11" t="e">
        <f t="array" aca="1" ref="CW53" ca="1">SMALL(IF(FREQUENCY(IF(code=$Z53,COUNTIF(page,"&lt;"&amp;page),""),ROW(page)-1)&gt;0,page,""),COLUMN(BV:BV))</f>
        <v>#N/A</v>
      </c>
      <c r="CX53" s="11" t="e">
        <f t="array" aca="1" ref="CX53" ca="1">SMALL(IF(FREQUENCY(IF(code=$Z53,COUNTIF(page,"&lt;"&amp;page),""),ROW(page)-1)&gt;0,page,""),COLUMN(BW:BW))</f>
        <v>#N/A</v>
      </c>
      <c r="CY53" s="11" t="e">
        <f t="array" aca="1" ref="CY53" ca="1">SMALL(IF(FREQUENCY(IF(code=$Z53,COUNTIF(page,"&lt;"&amp;page),""),ROW(page)-1)&gt;0,page,""),COLUMN(BX:BX))</f>
        <v>#N/A</v>
      </c>
      <c r="CZ53" s="11" t="e">
        <f t="array" aca="1" ref="CZ53" ca="1">SMALL(IF(FREQUENCY(IF(code=$Z53,COUNTIF(page,"&lt;"&amp;page),""),ROW(page)-1)&gt;0,page,""),COLUMN(BY:BY))</f>
        <v>#N/A</v>
      </c>
      <c r="DA53" s="11" t="e">
        <f t="array" aca="1" ref="DA53" ca="1">SMALL(IF(FREQUENCY(IF(code=$Z53,COUNTIF(page,"&lt;"&amp;page),""),ROW(page)-1)&gt;0,page,""),COLUMN(BZ:BZ))</f>
        <v>#N/A</v>
      </c>
      <c r="DB53" s="11" t="e">
        <f t="array" aca="1" ref="DB53" ca="1">SMALL(IF(FREQUENCY(IF(code=$Z53,COUNTIF(page,"&lt;"&amp;page),""),ROW(page)-1)&gt;0,page,""),COLUMN(CA:CA))</f>
        <v>#N/A</v>
      </c>
      <c r="DC53" s="11" t="e">
        <f t="array" aca="1" ref="DC53" ca="1">SMALL(IF(FREQUENCY(IF(code=$Z53,COUNTIF(page,"&lt;"&amp;page),""),ROW(page)-1)&gt;0,page,""),COLUMN(CB:CB))</f>
        <v>#N/A</v>
      </c>
      <c r="DD53" s="11" t="e">
        <f t="array" aca="1" ref="DD53" ca="1">SMALL(IF(FREQUENCY(IF(code=$Z53,COUNTIF(page,"&lt;"&amp;page),""),ROW(page)-1)&gt;0,page,""),COLUMN(CC:CC))</f>
        <v>#N/A</v>
      </c>
      <c r="DE53" s="11" t="e">
        <f t="array" aca="1" ref="DE53" ca="1">SMALL(IF(FREQUENCY(IF(code=$Z53,COUNTIF(page,"&lt;"&amp;page),""),ROW(page)-1)&gt;0,page,""),COLUMN(CD:CD))</f>
        <v>#N/A</v>
      </c>
      <c r="DF53" s="11" t="e">
        <f t="array" aca="1" ref="DF53" ca="1">SMALL(IF(FREQUENCY(IF(code=$Z53,COUNTIF(page,"&lt;"&amp;page),""),ROW(page)-1)&gt;0,page,""),COLUMN(CE:CE))</f>
        <v>#N/A</v>
      </c>
      <c r="DG53" s="11" t="e">
        <f t="array" aca="1" ref="DG53" ca="1">SMALL(IF(FREQUENCY(IF(code=$Z53,COUNTIF(page,"&lt;"&amp;page),""),ROW(page)-1)&gt;0,page,""),COLUMN(CF:CF))</f>
        <v>#N/A</v>
      </c>
      <c r="DH53" s="11" t="e">
        <f t="array" aca="1" ref="DH53" ca="1">SMALL(IF(FREQUENCY(IF(code=$Z53,COUNTIF(page,"&lt;"&amp;page),""),ROW(page)-1)&gt;0,page,""),COLUMN(CG:CG))</f>
        <v>#N/A</v>
      </c>
      <c r="DI53" s="11" t="e">
        <f t="array" aca="1" ref="DI53" ca="1">SMALL(IF(FREQUENCY(IF(code=$Z53,COUNTIF(page,"&lt;"&amp;page),""),ROW(page)-1)&gt;0,page,""),COLUMN(CH:CH))</f>
        <v>#N/A</v>
      </c>
      <c r="DJ53" s="11" t="e">
        <f t="array" aca="1" ref="DJ53" ca="1">SMALL(IF(FREQUENCY(IF(code=$Z53,COUNTIF(page,"&lt;"&amp;page),""),ROW(page)-1)&gt;0,page,""),COLUMN(CI:CI))</f>
        <v>#N/A</v>
      </c>
      <c r="DK53" s="11" t="e">
        <f t="array" aca="1" ref="DK53" ca="1">SMALL(IF(FREQUENCY(IF(code=$Z53,COUNTIF(page,"&lt;"&amp;page),""),ROW(page)-1)&gt;0,page,""),COLUMN(CJ:CJ))</f>
        <v>#N/A</v>
      </c>
      <c r="DL53" s="11" t="e">
        <f t="array" aca="1" ref="DL53" ca="1">SMALL(IF(FREQUENCY(IF(code=$Z53,COUNTIF(page,"&lt;"&amp;page),""),ROW(page)-1)&gt;0,page,""),COLUMN(CK:CK))</f>
        <v>#N/A</v>
      </c>
      <c r="DM53" s="11" t="e">
        <f t="array" aca="1" ref="DM53" ca="1">SMALL(IF(FREQUENCY(IF(code=$Z53,COUNTIF(page,"&lt;"&amp;page),""),ROW(page)-1)&gt;0,page,""),COLUMN(CL:CL))</f>
        <v>#N/A</v>
      </c>
      <c r="DN53" s="11" t="e">
        <f t="array" aca="1" ref="DN53" ca="1">SMALL(IF(FREQUENCY(IF(code=$Z53,COUNTIF(page,"&lt;"&amp;page),""),ROW(page)-1)&gt;0,page,""),COLUMN(CM:CM))</f>
        <v>#N/A</v>
      </c>
      <c r="DO53" s="11" t="e">
        <f t="array" aca="1" ref="DO53" ca="1">SMALL(IF(FREQUENCY(IF(code=$Z53,COUNTIF(page,"&lt;"&amp;page),""),ROW(page)-1)&gt;0,page,""),COLUMN(CN:CN))</f>
        <v>#N/A</v>
      </c>
      <c r="DP53" s="11" t="e">
        <f t="array" aca="1" ref="DP53" ca="1">SMALL(IF(FREQUENCY(IF(code=$Z53,COUNTIF(page,"&lt;"&amp;page),""),ROW(page)-1)&gt;0,page,""),COLUMN(CO:CO))</f>
        <v>#N/A</v>
      </c>
      <c r="DQ53" s="11" t="e">
        <f t="array" aca="1" ref="DQ53" ca="1">SMALL(IF(FREQUENCY(IF(code=$Z53,COUNTIF(page,"&lt;"&amp;page),""),ROW(page)-1)&gt;0,page,""),COLUMN(CP:CP))</f>
        <v>#N/A</v>
      </c>
      <c r="DR53" s="11" t="e">
        <f t="array" aca="1" ref="DR53" ca="1">SMALL(IF(FREQUENCY(IF(code=$Z53,COUNTIF(page,"&lt;"&amp;page),""),ROW(page)-1)&gt;0,page,""),COLUMN(CQ:CQ))</f>
        <v>#N/A</v>
      </c>
      <c r="DS53" s="11" t="e">
        <f t="array" aca="1" ref="DS53" ca="1">SMALL(IF(FREQUENCY(IF(code=$Z53,COUNTIF(page,"&lt;"&amp;page),""),ROW(page)-1)&gt;0,page,""),COLUMN(CR:CR))</f>
        <v>#N/A</v>
      </c>
      <c r="DT53" s="11" t="e">
        <f t="array" aca="1" ref="DT53" ca="1">SMALL(IF(FREQUENCY(IF(code=$Z53,COUNTIF(page,"&lt;"&amp;page),""),ROW(page)-1)&gt;0,page,""),COLUMN(CS:CS))</f>
        <v>#N/A</v>
      </c>
      <c r="DU53" s="11" t="e">
        <f t="array" aca="1" ref="DU53" ca="1">SMALL(IF(FREQUENCY(IF(code=$Z53,COUNTIF(page,"&lt;"&amp;page),""),ROW(page)-1)&gt;0,page,""),COLUMN(CT:CT))</f>
        <v>#N/A</v>
      </c>
      <c r="DV53" s="11" t="e">
        <f t="array" aca="1" ref="DV53" ca="1">SMALL(IF(FREQUENCY(IF(code=$Z53,COUNTIF(page,"&lt;"&amp;page),""),ROW(page)-1)&gt;0,page,""),COLUMN(CU:CU))</f>
        <v>#N/A</v>
      </c>
      <c r="DW53" s="11" t="e">
        <f t="array" aca="1" ref="DW53" ca="1">SMALL(IF(FREQUENCY(IF(code=$Z53,COUNTIF(page,"&lt;"&amp;page),""),ROW(page)-1)&gt;0,page,""),COLUMN(CV:CV))</f>
        <v>#N/A</v>
      </c>
      <c r="DX53" s="11" t="e">
        <f t="array" aca="1" ref="DX53" ca="1">SMALL(IF(FREQUENCY(IF(code=$Z53,COUNTIF(page,"&lt;"&amp;page),""),ROW(page)-1)&gt;0,page,""),COLUMN(CW:CW))</f>
        <v>#N/A</v>
      </c>
      <c r="DY53" s="11" t="e">
        <f t="array" aca="1" ref="DY53" ca="1">SMALL(IF(FREQUENCY(IF(code=$Z53,COUNTIF(page,"&lt;"&amp;page),""),ROW(page)-1)&gt;0,page,""),COLUMN(CX:CX))</f>
        <v>#N/A</v>
      </c>
      <c r="DZ53" s="11" t="e">
        <f t="array" aca="1" ref="DZ53" ca="1">SMALL(IF(FREQUENCY(IF(code=$Z53,COUNTIF(page,"&lt;"&amp;page),""),ROW(page)-1)&gt;0,page,""),COLUMN(CY:CY))</f>
        <v>#N/A</v>
      </c>
      <c r="EA53" s="11" t="e">
        <f t="array" aca="1" ref="EA53" ca="1">SMALL(IF(FREQUENCY(IF(code=$Z53,COUNTIF(page,"&lt;"&amp;page),""),ROW(page)-1)&gt;0,page,""),COLUMN(CZ:CZ))</f>
        <v>#N/A</v>
      </c>
      <c r="EB53" s="11" t="e">
        <f t="array" aca="1" ref="EB53" ca="1">SMALL(IF(FREQUENCY(IF(code=$Z53,COUNTIF(page,"&lt;"&amp;page),""),ROW(page)-1)&gt;0,page,""),COLUMN(DA:DA))</f>
        <v>#N/A</v>
      </c>
      <c r="EC53" s="11" t="e">
        <f t="array" aca="1" ref="EC53" ca="1">SMALL(IF(FREQUENCY(IF(code=$Z53,COUNTIF(page,"&lt;"&amp;page),""),ROW(page)-1)&gt;0,page,""),COLUMN(DB:DB))</f>
        <v>#N/A</v>
      </c>
      <c r="ED53" s="11" t="e">
        <f t="array" aca="1" ref="ED53" ca="1">SMALL(IF(FREQUENCY(IF(code=$Z53,COUNTIF(page,"&lt;"&amp;page),""),ROW(page)-1)&gt;0,page,""),COLUMN(DC:DC))</f>
        <v>#N/A</v>
      </c>
      <c r="EE53" s="11" t="e">
        <f t="array" aca="1" ref="EE53" ca="1">SMALL(IF(FREQUENCY(IF(code=$Z53,COUNTIF(page,"&lt;"&amp;page),""),ROW(page)-1)&gt;0,page,""),COLUMN(DD:DD))</f>
        <v>#N/A</v>
      </c>
      <c r="EF53" s="11" t="e">
        <f t="array" aca="1" ref="EF53" ca="1">SMALL(IF(FREQUENCY(IF(code=$Z53,COUNTIF(page,"&lt;"&amp;page),""),ROW(page)-1)&gt;0,page,""),COLUMN(DE:DE))</f>
        <v>#N/A</v>
      </c>
      <c r="EG53" s="11" t="e">
        <f t="array" aca="1" ref="EG53" ca="1">SMALL(IF(FREQUENCY(IF(code=$Z53,COUNTIF(page,"&lt;"&amp;page),""),ROW(page)-1)&gt;0,page,""),COLUMN(DF:DF))</f>
        <v>#N/A</v>
      </c>
    </row>
    <row r="54" spans="26:137">
      <c r="Z54" t="e">
        <f t="array" aca="1" ref="Z54" ca="1">OFFSET($B$5,MATCH(0,COUNTIF(Z$1:Z53,code),0),)</f>
        <v>#N/A</v>
      </c>
      <c r="AA54">
        <f t="shared" ca="1" si="0"/>
        <v>0</v>
      </c>
      <c r="AB54" s="11" t="e">
        <f t="array" aca="1" ref="AB54" ca="1">SMALL(IF(FREQUENCY(IF(code=$Z54,COUNTIF(page,"&lt;"&amp;page),""),ROW(page)-1)&gt;0,page,""),COLUMN(A:A))</f>
        <v>#N/A</v>
      </c>
      <c r="AC54" s="11" t="e">
        <f t="array" aca="1" ref="AC54" ca="1">SMALL(IF(FREQUENCY(IF(code=$Z54,COUNTIF(page,"&lt;"&amp;page),""),ROW(page)-1)&gt;0,page,""),COLUMN(B:B))</f>
        <v>#N/A</v>
      </c>
      <c r="AD54" s="11" t="e">
        <f t="array" aca="1" ref="AD54" ca="1">SMALL(IF(FREQUENCY(IF(code=$Z54,COUNTIF(page,"&lt;"&amp;page),""),ROW(page)-1)&gt;0,page,""),COLUMN(C:C))</f>
        <v>#N/A</v>
      </c>
      <c r="AE54" s="11" t="e">
        <f t="array" aca="1" ref="AE54" ca="1">SMALL(IF(FREQUENCY(IF(code=$Z54,COUNTIF(page,"&lt;"&amp;page),""),ROW(page)-1)&gt;0,page,""),COLUMN(D:D))</f>
        <v>#N/A</v>
      </c>
      <c r="AF54" s="11" t="e">
        <f t="array" aca="1" ref="AF54" ca="1">SMALL(IF(FREQUENCY(IF(code=$Z54,COUNTIF(page,"&lt;"&amp;page),""),ROW(page)-1)&gt;0,page,""),COLUMN(E:E))</f>
        <v>#N/A</v>
      </c>
      <c r="AG54" s="11" t="e">
        <f t="array" aca="1" ref="AG54" ca="1">SMALL(IF(FREQUENCY(IF(code=$Z54,COUNTIF(page,"&lt;"&amp;page),""),ROW(page)-1)&gt;0,page,""),COLUMN(F:F))</f>
        <v>#N/A</v>
      </c>
      <c r="AH54" s="11" t="e">
        <f t="array" aca="1" ref="AH54" ca="1">SMALL(IF(FREQUENCY(IF(code=$Z54,COUNTIF(page,"&lt;"&amp;page),""),ROW(page)-1)&gt;0,page,""),COLUMN(G:G))</f>
        <v>#N/A</v>
      </c>
      <c r="AI54" s="11" t="e">
        <f t="array" aca="1" ref="AI54" ca="1">SMALL(IF(FREQUENCY(IF(code=$Z54,COUNTIF(page,"&lt;"&amp;page),""),ROW(page)-1)&gt;0,page,""),COLUMN(H:H))</f>
        <v>#N/A</v>
      </c>
      <c r="AJ54" s="11" t="e">
        <f t="array" aca="1" ref="AJ54" ca="1">SMALL(IF(FREQUENCY(IF(code=$Z54,COUNTIF(page,"&lt;"&amp;page),""),ROW(page)-1)&gt;0,page,""),COLUMN(I:I))</f>
        <v>#N/A</v>
      </c>
      <c r="AK54" s="11" t="e">
        <f t="array" aca="1" ref="AK54" ca="1">SMALL(IF(FREQUENCY(IF(code=$Z54,COUNTIF(page,"&lt;"&amp;page),""),ROW(page)-1)&gt;0,page,""),COLUMN(J:J))</f>
        <v>#N/A</v>
      </c>
      <c r="AL54" s="11" t="e">
        <f t="array" aca="1" ref="AL54" ca="1">SMALL(IF(FREQUENCY(IF(code=$Z54,COUNTIF(page,"&lt;"&amp;page),""),ROW(page)-1)&gt;0,page,""),COLUMN(K:K))</f>
        <v>#N/A</v>
      </c>
      <c r="AM54" s="11" t="e">
        <f t="array" aca="1" ref="AM54" ca="1">SMALL(IF(FREQUENCY(IF(code=$Z54,COUNTIF(page,"&lt;"&amp;page),""),ROW(page)-1)&gt;0,page,""),COLUMN(L:L))</f>
        <v>#N/A</v>
      </c>
      <c r="AN54" s="11" t="e">
        <f t="array" aca="1" ref="AN54" ca="1">SMALL(IF(FREQUENCY(IF(code=$Z54,COUNTIF(page,"&lt;"&amp;page),""),ROW(page)-1)&gt;0,page,""),COLUMN(M:M))</f>
        <v>#N/A</v>
      </c>
      <c r="AO54" s="11" t="e">
        <f t="array" aca="1" ref="AO54" ca="1">SMALL(IF(FREQUENCY(IF(code=$Z54,COUNTIF(page,"&lt;"&amp;page),""),ROW(page)-1)&gt;0,page,""),COLUMN(N:N))</f>
        <v>#N/A</v>
      </c>
      <c r="AP54" s="11" t="e">
        <f t="array" aca="1" ref="AP54" ca="1">SMALL(IF(FREQUENCY(IF(code=$Z54,COUNTIF(page,"&lt;"&amp;page),""),ROW(page)-1)&gt;0,page,""),COLUMN(O:O))</f>
        <v>#N/A</v>
      </c>
      <c r="AQ54" s="11" t="e">
        <f t="array" aca="1" ref="AQ54" ca="1">SMALL(IF(FREQUENCY(IF(code=$Z54,COUNTIF(page,"&lt;"&amp;page),""),ROW(page)-1)&gt;0,page,""),COLUMN(P:P))</f>
        <v>#N/A</v>
      </c>
      <c r="AR54" s="11" t="e">
        <f t="array" aca="1" ref="AR54" ca="1">SMALL(IF(FREQUENCY(IF(code=$Z54,COUNTIF(page,"&lt;"&amp;page),""),ROW(page)-1)&gt;0,page,""),COLUMN(Q:Q))</f>
        <v>#N/A</v>
      </c>
      <c r="AS54" s="11" t="e">
        <f t="array" aca="1" ref="AS54" ca="1">SMALL(IF(FREQUENCY(IF(code=$Z54,COUNTIF(page,"&lt;"&amp;page),""),ROW(page)-1)&gt;0,page,""),COLUMN(R:R))</f>
        <v>#N/A</v>
      </c>
      <c r="AT54" s="11" t="e">
        <f t="array" aca="1" ref="AT54" ca="1">SMALL(IF(FREQUENCY(IF(code=$Z54,COUNTIF(page,"&lt;"&amp;page),""),ROW(page)-1)&gt;0,page,""),COLUMN(S:S))</f>
        <v>#N/A</v>
      </c>
      <c r="AU54" s="11" t="e">
        <f t="array" aca="1" ref="AU54" ca="1">SMALL(IF(FREQUENCY(IF(code=$Z54,COUNTIF(page,"&lt;"&amp;page),""),ROW(page)-1)&gt;0,page,""),COLUMN(T:T))</f>
        <v>#N/A</v>
      </c>
      <c r="AV54" s="11" t="e">
        <f t="array" aca="1" ref="AV54" ca="1">SMALL(IF(FREQUENCY(IF(code=$Z54,COUNTIF(page,"&lt;"&amp;page),""),ROW(page)-1)&gt;0,page,""),COLUMN(U:U))</f>
        <v>#N/A</v>
      </c>
      <c r="AW54" s="11" t="e">
        <f t="array" aca="1" ref="AW54" ca="1">SMALL(IF(FREQUENCY(IF(code=$Z54,COUNTIF(page,"&lt;"&amp;page),""),ROW(page)-1)&gt;0,page,""),COLUMN(V:V))</f>
        <v>#N/A</v>
      </c>
      <c r="AX54" s="11" t="e">
        <f t="array" aca="1" ref="AX54" ca="1">SMALL(IF(FREQUENCY(IF(code=$Z54,COUNTIF(page,"&lt;"&amp;page),""),ROW(page)-1)&gt;0,page,""),COLUMN(W:W))</f>
        <v>#N/A</v>
      </c>
      <c r="AY54" s="11" t="e">
        <f t="array" aca="1" ref="AY54" ca="1">SMALL(IF(FREQUENCY(IF(code=$Z54,COUNTIF(page,"&lt;"&amp;page),""),ROW(page)-1)&gt;0,page,""),COLUMN(X:X))</f>
        <v>#N/A</v>
      </c>
      <c r="AZ54" s="11" t="e">
        <f t="array" aca="1" ref="AZ54" ca="1">SMALL(IF(FREQUENCY(IF(code=$Z54,COUNTIF(page,"&lt;"&amp;page),""),ROW(page)-1)&gt;0,page,""),COLUMN(Y:Y))</f>
        <v>#N/A</v>
      </c>
      <c r="BA54" s="11" t="e">
        <f t="array" aca="1" ref="BA54" ca="1">SMALL(IF(FREQUENCY(IF(code=$Z54,COUNTIF(page,"&lt;"&amp;page),""),ROW(page)-1)&gt;0,page,""),COLUMN(Z:Z))</f>
        <v>#N/A</v>
      </c>
      <c r="BB54" s="11" t="e">
        <f t="array" aca="1" ref="BB54" ca="1">SMALL(IF(FREQUENCY(IF(code=$Z54,COUNTIF(page,"&lt;"&amp;page),""),ROW(page)-1)&gt;0,page,""),COLUMN(AA:AA))</f>
        <v>#N/A</v>
      </c>
      <c r="BC54" s="11" t="e">
        <f t="array" aca="1" ref="BC54" ca="1">SMALL(IF(FREQUENCY(IF(code=$Z54,COUNTIF(page,"&lt;"&amp;page),""),ROW(page)-1)&gt;0,page,""),COLUMN(AB:AB))</f>
        <v>#N/A</v>
      </c>
      <c r="BD54" s="11" t="e">
        <f t="array" aca="1" ref="BD54" ca="1">SMALL(IF(FREQUENCY(IF(code=$Z54,COUNTIF(page,"&lt;"&amp;page),""),ROW(page)-1)&gt;0,page,""),COLUMN(AC:AC))</f>
        <v>#N/A</v>
      </c>
      <c r="BE54" s="11" t="e">
        <f t="array" aca="1" ref="BE54" ca="1">SMALL(IF(FREQUENCY(IF(code=$Z54,COUNTIF(page,"&lt;"&amp;page),""),ROW(page)-1)&gt;0,page,""),COLUMN(AD:AD))</f>
        <v>#N/A</v>
      </c>
      <c r="BF54" s="11" t="e">
        <f t="array" aca="1" ref="BF54" ca="1">SMALL(IF(FREQUENCY(IF(code=$Z54,COUNTIF(page,"&lt;"&amp;page),""),ROW(page)-1)&gt;0,page,""),COLUMN(AE:AE))</f>
        <v>#N/A</v>
      </c>
      <c r="BG54" s="11" t="e">
        <f t="array" aca="1" ref="BG54" ca="1">SMALL(IF(FREQUENCY(IF(code=$Z54,COUNTIF(page,"&lt;"&amp;page),""),ROW(page)-1)&gt;0,page,""),COLUMN(AF:AF))</f>
        <v>#N/A</v>
      </c>
      <c r="BH54" s="11" t="e">
        <f t="array" aca="1" ref="BH54" ca="1">SMALL(IF(FREQUENCY(IF(code=$Z54,COUNTIF(page,"&lt;"&amp;page),""),ROW(page)-1)&gt;0,page,""),COLUMN(AG:AG))</f>
        <v>#N/A</v>
      </c>
      <c r="BI54" s="11" t="e">
        <f t="array" aca="1" ref="BI54" ca="1">SMALL(IF(FREQUENCY(IF(code=$Z54,COUNTIF(page,"&lt;"&amp;page),""),ROW(page)-1)&gt;0,page,""),COLUMN(AH:AH))</f>
        <v>#N/A</v>
      </c>
      <c r="BJ54" s="11" t="e">
        <f t="array" aca="1" ref="BJ54" ca="1">SMALL(IF(FREQUENCY(IF(code=$Z54,COUNTIF(page,"&lt;"&amp;page),""),ROW(page)-1)&gt;0,page,""),COLUMN(AI:AI))</f>
        <v>#N/A</v>
      </c>
      <c r="BK54" s="11" t="e">
        <f t="array" aca="1" ref="BK54" ca="1">SMALL(IF(FREQUENCY(IF(code=$Z54,COUNTIF(page,"&lt;"&amp;page),""),ROW(page)-1)&gt;0,page,""),COLUMN(AJ:AJ))</f>
        <v>#N/A</v>
      </c>
      <c r="BL54" s="11" t="e">
        <f t="array" aca="1" ref="BL54" ca="1">SMALL(IF(FREQUENCY(IF(code=$Z54,COUNTIF(page,"&lt;"&amp;page),""),ROW(page)-1)&gt;0,page,""),COLUMN(AK:AK))</f>
        <v>#N/A</v>
      </c>
      <c r="BM54" s="11" t="e">
        <f t="array" aca="1" ref="BM54" ca="1">SMALL(IF(FREQUENCY(IF(code=$Z54,COUNTIF(page,"&lt;"&amp;page),""),ROW(page)-1)&gt;0,page,""),COLUMN(AL:AL))</f>
        <v>#N/A</v>
      </c>
      <c r="BN54" s="11" t="e">
        <f t="array" aca="1" ref="BN54" ca="1">SMALL(IF(FREQUENCY(IF(code=$Z54,COUNTIF(page,"&lt;"&amp;page),""),ROW(page)-1)&gt;0,page,""),COLUMN(AM:AM))</f>
        <v>#N/A</v>
      </c>
      <c r="BO54" s="11" t="e">
        <f t="array" aca="1" ref="BO54" ca="1">SMALL(IF(FREQUENCY(IF(code=$Z54,COUNTIF(page,"&lt;"&amp;page),""),ROW(page)-1)&gt;0,page,""),COLUMN(AN:AN))</f>
        <v>#N/A</v>
      </c>
      <c r="BP54" s="11" t="e">
        <f t="array" aca="1" ref="BP54" ca="1">SMALL(IF(FREQUENCY(IF(code=$Z54,COUNTIF(page,"&lt;"&amp;page),""),ROW(page)-1)&gt;0,page,""),COLUMN(AO:AO))</f>
        <v>#N/A</v>
      </c>
      <c r="BQ54" s="11" t="e">
        <f t="array" aca="1" ref="BQ54" ca="1">SMALL(IF(FREQUENCY(IF(code=$Z54,COUNTIF(page,"&lt;"&amp;page),""),ROW(page)-1)&gt;0,page,""),COLUMN(AP:AP))</f>
        <v>#N/A</v>
      </c>
      <c r="BR54" s="11" t="e">
        <f t="array" aca="1" ref="BR54" ca="1">SMALL(IF(FREQUENCY(IF(code=$Z54,COUNTIF(page,"&lt;"&amp;page),""),ROW(page)-1)&gt;0,page,""),COLUMN(AQ:AQ))</f>
        <v>#N/A</v>
      </c>
      <c r="BS54" s="11" t="e">
        <f t="array" aca="1" ref="BS54" ca="1">SMALL(IF(FREQUENCY(IF(code=$Z54,COUNTIF(page,"&lt;"&amp;page),""),ROW(page)-1)&gt;0,page,""),COLUMN(AR:AR))</f>
        <v>#N/A</v>
      </c>
      <c r="BT54" s="11" t="e">
        <f t="array" aca="1" ref="BT54" ca="1">SMALL(IF(FREQUENCY(IF(code=$Z54,COUNTIF(page,"&lt;"&amp;page),""),ROW(page)-1)&gt;0,page,""),COLUMN(AS:AS))</f>
        <v>#N/A</v>
      </c>
      <c r="BU54" s="11" t="e">
        <f t="array" aca="1" ref="BU54" ca="1">SMALL(IF(FREQUENCY(IF(code=$Z54,COUNTIF(page,"&lt;"&amp;page),""),ROW(page)-1)&gt;0,page,""),COLUMN(AT:AT))</f>
        <v>#N/A</v>
      </c>
      <c r="BV54" s="11" t="e">
        <f t="array" aca="1" ref="BV54" ca="1">SMALL(IF(FREQUENCY(IF(code=$Z54,COUNTIF(page,"&lt;"&amp;page),""),ROW(page)-1)&gt;0,page,""),COLUMN(AU:AU))</f>
        <v>#N/A</v>
      </c>
      <c r="BW54" s="11" t="e">
        <f t="array" aca="1" ref="BW54" ca="1">SMALL(IF(FREQUENCY(IF(code=$Z54,COUNTIF(page,"&lt;"&amp;page),""),ROW(page)-1)&gt;0,page,""),COLUMN(AV:AV))</f>
        <v>#N/A</v>
      </c>
      <c r="BX54" s="11" t="e">
        <f t="array" aca="1" ref="BX54" ca="1">SMALL(IF(FREQUENCY(IF(code=$Z54,COUNTIF(page,"&lt;"&amp;page),""),ROW(page)-1)&gt;0,page,""),COLUMN(AW:AW))</f>
        <v>#N/A</v>
      </c>
      <c r="BY54" s="11" t="e">
        <f t="array" aca="1" ref="BY54" ca="1">SMALL(IF(FREQUENCY(IF(code=$Z54,COUNTIF(page,"&lt;"&amp;page),""),ROW(page)-1)&gt;0,page,""),COLUMN(AX:AX))</f>
        <v>#N/A</v>
      </c>
      <c r="BZ54" s="11" t="e">
        <f t="array" aca="1" ref="BZ54" ca="1">SMALL(IF(FREQUENCY(IF(code=$Z54,COUNTIF(page,"&lt;"&amp;page),""),ROW(page)-1)&gt;0,page,""),COLUMN(AY:AY))</f>
        <v>#N/A</v>
      </c>
      <c r="CA54" s="11" t="e">
        <f t="array" aca="1" ref="CA54" ca="1">SMALL(IF(FREQUENCY(IF(code=$Z54,COUNTIF(page,"&lt;"&amp;page),""),ROW(page)-1)&gt;0,page,""),COLUMN(AZ:AZ))</f>
        <v>#N/A</v>
      </c>
      <c r="CB54" s="11" t="e">
        <f t="array" aca="1" ref="CB54" ca="1">SMALL(IF(FREQUENCY(IF(code=$Z54,COUNTIF(page,"&lt;"&amp;page),""),ROW(page)-1)&gt;0,page,""),COLUMN(BA:BA))</f>
        <v>#N/A</v>
      </c>
      <c r="CC54" s="11" t="e">
        <f t="array" aca="1" ref="CC54" ca="1">SMALL(IF(FREQUENCY(IF(code=$Z54,COUNTIF(page,"&lt;"&amp;page),""),ROW(page)-1)&gt;0,page,""),COLUMN(BB:BB))</f>
        <v>#N/A</v>
      </c>
      <c r="CD54" s="11" t="e">
        <f t="array" aca="1" ref="CD54" ca="1">SMALL(IF(FREQUENCY(IF(code=$Z54,COUNTIF(page,"&lt;"&amp;page),""),ROW(page)-1)&gt;0,page,""),COLUMN(BC:BC))</f>
        <v>#N/A</v>
      </c>
      <c r="CE54" s="11" t="e">
        <f t="array" aca="1" ref="CE54" ca="1">SMALL(IF(FREQUENCY(IF(code=$Z54,COUNTIF(page,"&lt;"&amp;page),""),ROW(page)-1)&gt;0,page,""),COLUMN(BD:BD))</f>
        <v>#N/A</v>
      </c>
      <c r="CF54" s="11" t="e">
        <f t="array" aca="1" ref="CF54" ca="1">SMALL(IF(FREQUENCY(IF(code=$Z54,COUNTIF(page,"&lt;"&amp;page),""),ROW(page)-1)&gt;0,page,""),COLUMN(BE:BE))</f>
        <v>#N/A</v>
      </c>
      <c r="CG54" s="11" t="e">
        <f t="array" aca="1" ref="CG54" ca="1">SMALL(IF(FREQUENCY(IF(code=$Z54,COUNTIF(page,"&lt;"&amp;page),""),ROW(page)-1)&gt;0,page,""),COLUMN(BF:BF))</f>
        <v>#N/A</v>
      </c>
      <c r="CH54" s="11" t="e">
        <f t="array" aca="1" ref="CH54" ca="1">SMALL(IF(FREQUENCY(IF(code=$Z54,COUNTIF(page,"&lt;"&amp;page),""),ROW(page)-1)&gt;0,page,""),COLUMN(BG:BG))</f>
        <v>#N/A</v>
      </c>
      <c r="CI54" s="11" t="e">
        <f t="array" aca="1" ref="CI54" ca="1">SMALL(IF(FREQUENCY(IF(code=$Z54,COUNTIF(page,"&lt;"&amp;page),""),ROW(page)-1)&gt;0,page,""),COLUMN(BH:BH))</f>
        <v>#N/A</v>
      </c>
      <c r="CJ54" s="11" t="e">
        <f t="array" aca="1" ref="CJ54" ca="1">SMALL(IF(FREQUENCY(IF(code=$Z54,COUNTIF(page,"&lt;"&amp;page),""),ROW(page)-1)&gt;0,page,""),COLUMN(BI:BI))</f>
        <v>#N/A</v>
      </c>
      <c r="CK54" s="11" t="e">
        <f t="array" aca="1" ref="CK54" ca="1">SMALL(IF(FREQUENCY(IF(code=$Z54,COUNTIF(page,"&lt;"&amp;page),""),ROW(page)-1)&gt;0,page,""),COLUMN(BJ:BJ))</f>
        <v>#N/A</v>
      </c>
      <c r="CL54" s="11" t="e">
        <f t="array" aca="1" ref="CL54" ca="1">SMALL(IF(FREQUENCY(IF(code=$Z54,COUNTIF(page,"&lt;"&amp;page),""),ROW(page)-1)&gt;0,page,""),COLUMN(BK:BK))</f>
        <v>#N/A</v>
      </c>
      <c r="CM54" s="11" t="e">
        <f t="array" aca="1" ref="CM54" ca="1">SMALL(IF(FREQUENCY(IF(code=$Z54,COUNTIF(page,"&lt;"&amp;page),""),ROW(page)-1)&gt;0,page,""),COLUMN(BL:BL))</f>
        <v>#N/A</v>
      </c>
      <c r="CN54" s="11" t="e">
        <f t="array" aca="1" ref="CN54" ca="1">SMALL(IF(FREQUENCY(IF(code=$Z54,COUNTIF(page,"&lt;"&amp;page),""),ROW(page)-1)&gt;0,page,""),COLUMN(BM:BM))</f>
        <v>#N/A</v>
      </c>
      <c r="CO54" s="11" t="e">
        <f t="array" aca="1" ref="CO54" ca="1">SMALL(IF(FREQUENCY(IF(code=$Z54,COUNTIF(page,"&lt;"&amp;page),""),ROW(page)-1)&gt;0,page,""),COLUMN(BN:BN))</f>
        <v>#N/A</v>
      </c>
      <c r="CP54" s="11" t="e">
        <f t="array" aca="1" ref="CP54" ca="1">SMALL(IF(FREQUENCY(IF(code=$Z54,COUNTIF(page,"&lt;"&amp;page),""),ROW(page)-1)&gt;0,page,""),COLUMN(BO:BO))</f>
        <v>#N/A</v>
      </c>
      <c r="CQ54" s="11" t="e">
        <f t="array" aca="1" ref="CQ54" ca="1">SMALL(IF(FREQUENCY(IF(code=$Z54,COUNTIF(page,"&lt;"&amp;page),""),ROW(page)-1)&gt;0,page,""),COLUMN(BP:BP))</f>
        <v>#N/A</v>
      </c>
      <c r="CR54" s="11" t="e">
        <f t="array" aca="1" ref="CR54" ca="1">SMALL(IF(FREQUENCY(IF(code=$Z54,COUNTIF(page,"&lt;"&amp;page),""),ROW(page)-1)&gt;0,page,""),COLUMN(BQ:BQ))</f>
        <v>#N/A</v>
      </c>
      <c r="CS54" s="11" t="e">
        <f t="array" aca="1" ref="CS54" ca="1">SMALL(IF(FREQUENCY(IF(code=$Z54,COUNTIF(page,"&lt;"&amp;page),""),ROW(page)-1)&gt;0,page,""),COLUMN(BR:BR))</f>
        <v>#N/A</v>
      </c>
      <c r="CT54" s="11" t="e">
        <f t="array" aca="1" ref="CT54" ca="1">SMALL(IF(FREQUENCY(IF(code=$Z54,COUNTIF(page,"&lt;"&amp;page),""),ROW(page)-1)&gt;0,page,""),COLUMN(BS:BS))</f>
        <v>#N/A</v>
      </c>
      <c r="CU54" s="11" t="e">
        <f t="array" aca="1" ref="CU54" ca="1">SMALL(IF(FREQUENCY(IF(code=$Z54,COUNTIF(page,"&lt;"&amp;page),""),ROW(page)-1)&gt;0,page,""),COLUMN(BT:BT))</f>
        <v>#N/A</v>
      </c>
      <c r="CV54" s="11" t="e">
        <f t="array" aca="1" ref="CV54" ca="1">SMALL(IF(FREQUENCY(IF(code=$Z54,COUNTIF(page,"&lt;"&amp;page),""),ROW(page)-1)&gt;0,page,""),COLUMN(BU:BU))</f>
        <v>#N/A</v>
      </c>
      <c r="CW54" s="11" t="e">
        <f t="array" aca="1" ref="CW54" ca="1">SMALL(IF(FREQUENCY(IF(code=$Z54,COUNTIF(page,"&lt;"&amp;page),""),ROW(page)-1)&gt;0,page,""),COLUMN(BV:BV))</f>
        <v>#N/A</v>
      </c>
      <c r="CX54" s="11" t="e">
        <f t="array" aca="1" ref="CX54" ca="1">SMALL(IF(FREQUENCY(IF(code=$Z54,COUNTIF(page,"&lt;"&amp;page),""),ROW(page)-1)&gt;0,page,""),COLUMN(BW:BW))</f>
        <v>#N/A</v>
      </c>
      <c r="CY54" s="11" t="e">
        <f t="array" aca="1" ref="CY54" ca="1">SMALL(IF(FREQUENCY(IF(code=$Z54,COUNTIF(page,"&lt;"&amp;page),""),ROW(page)-1)&gt;0,page,""),COLUMN(BX:BX))</f>
        <v>#N/A</v>
      </c>
      <c r="CZ54" s="11" t="e">
        <f t="array" aca="1" ref="CZ54" ca="1">SMALL(IF(FREQUENCY(IF(code=$Z54,COUNTIF(page,"&lt;"&amp;page),""),ROW(page)-1)&gt;0,page,""),COLUMN(BY:BY))</f>
        <v>#N/A</v>
      </c>
      <c r="DA54" s="11" t="e">
        <f t="array" aca="1" ref="DA54" ca="1">SMALL(IF(FREQUENCY(IF(code=$Z54,COUNTIF(page,"&lt;"&amp;page),""),ROW(page)-1)&gt;0,page,""),COLUMN(BZ:BZ))</f>
        <v>#N/A</v>
      </c>
      <c r="DB54" s="11" t="e">
        <f t="array" aca="1" ref="DB54" ca="1">SMALL(IF(FREQUENCY(IF(code=$Z54,COUNTIF(page,"&lt;"&amp;page),""),ROW(page)-1)&gt;0,page,""),COLUMN(CA:CA))</f>
        <v>#N/A</v>
      </c>
      <c r="DC54" s="11" t="e">
        <f t="array" aca="1" ref="DC54" ca="1">SMALL(IF(FREQUENCY(IF(code=$Z54,COUNTIF(page,"&lt;"&amp;page),""),ROW(page)-1)&gt;0,page,""),COLUMN(CB:CB))</f>
        <v>#N/A</v>
      </c>
      <c r="DD54" s="11" t="e">
        <f t="array" aca="1" ref="DD54" ca="1">SMALL(IF(FREQUENCY(IF(code=$Z54,COUNTIF(page,"&lt;"&amp;page),""),ROW(page)-1)&gt;0,page,""),COLUMN(CC:CC))</f>
        <v>#N/A</v>
      </c>
      <c r="DE54" s="11" t="e">
        <f t="array" aca="1" ref="DE54" ca="1">SMALL(IF(FREQUENCY(IF(code=$Z54,COUNTIF(page,"&lt;"&amp;page),""),ROW(page)-1)&gt;0,page,""),COLUMN(CD:CD))</f>
        <v>#N/A</v>
      </c>
      <c r="DF54" s="11" t="e">
        <f t="array" aca="1" ref="DF54" ca="1">SMALL(IF(FREQUENCY(IF(code=$Z54,COUNTIF(page,"&lt;"&amp;page),""),ROW(page)-1)&gt;0,page,""),COLUMN(CE:CE))</f>
        <v>#N/A</v>
      </c>
      <c r="DG54" s="11" t="e">
        <f t="array" aca="1" ref="DG54" ca="1">SMALL(IF(FREQUENCY(IF(code=$Z54,COUNTIF(page,"&lt;"&amp;page),""),ROW(page)-1)&gt;0,page,""),COLUMN(CF:CF))</f>
        <v>#N/A</v>
      </c>
      <c r="DH54" s="11" t="e">
        <f t="array" aca="1" ref="DH54" ca="1">SMALL(IF(FREQUENCY(IF(code=$Z54,COUNTIF(page,"&lt;"&amp;page),""),ROW(page)-1)&gt;0,page,""),COLUMN(CG:CG))</f>
        <v>#N/A</v>
      </c>
      <c r="DI54" s="11" t="e">
        <f t="array" aca="1" ref="DI54" ca="1">SMALL(IF(FREQUENCY(IF(code=$Z54,COUNTIF(page,"&lt;"&amp;page),""),ROW(page)-1)&gt;0,page,""),COLUMN(CH:CH))</f>
        <v>#N/A</v>
      </c>
      <c r="DJ54" s="11" t="e">
        <f t="array" aca="1" ref="DJ54" ca="1">SMALL(IF(FREQUENCY(IF(code=$Z54,COUNTIF(page,"&lt;"&amp;page),""),ROW(page)-1)&gt;0,page,""),COLUMN(CI:CI))</f>
        <v>#N/A</v>
      </c>
      <c r="DK54" s="11" t="e">
        <f t="array" aca="1" ref="DK54" ca="1">SMALL(IF(FREQUENCY(IF(code=$Z54,COUNTIF(page,"&lt;"&amp;page),""),ROW(page)-1)&gt;0,page,""),COLUMN(CJ:CJ))</f>
        <v>#N/A</v>
      </c>
      <c r="DL54" s="11" t="e">
        <f t="array" aca="1" ref="DL54" ca="1">SMALL(IF(FREQUENCY(IF(code=$Z54,COUNTIF(page,"&lt;"&amp;page),""),ROW(page)-1)&gt;0,page,""),COLUMN(CK:CK))</f>
        <v>#N/A</v>
      </c>
      <c r="DM54" s="11" t="e">
        <f t="array" aca="1" ref="DM54" ca="1">SMALL(IF(FREQUENCY(IF(code=$Z54,COUNTIF(page,"&lt;"&amp;page),""),ROW(page)-1)&gt;0,page,""),COLUMN(CL:CL))</f>
        <v>#N/A</v>
      </c>
      <c r="DN54" s="11" t="e">
        <f t="array" aca="1" ref="DN54" ca="1">SMALL(IF(FREQUENCY(IF(code=$Z54,COUNTIF(page,"&lt;"&amp;page),""),ROW(page)-1)&gt;0,page,""),COLUMN(CM:CM))</f>
        <v>#N/A</v>
      </c>
      <c r="DO54" s="11" t="e">
        <f t="array" aca="1" ref="DO54" ca="1">SMALL(IF(FREQUENCY(IF(code=$Z54,COUNTIF(page,"&lt;"&amp;page),""),ROW(page)-1)&gt;0,page,""),COLUMN(CN:CN))</f>
        <v>#N/A</v>
      </c>
      <c r="DP54" s="11" t="e">
        <f t="array" aca="1" ref="DP54" ca="1">SMALL(IF(FREQUENCY(IF(code=$Z54,COUNTIF(page,"&lt;"&amp;page),""),ROW(page)-1)&gt;0,page,""),COLUMN(CO:CO))</f>
        <v>#N/A</v>
      </c>
      <c r="DQ54" s="11" t="e">
        <f t="array" aca="1" ref="DQ54" ca="1">SMALL(IF(FREQUENCY(IF(code=$Z54,COUNTIF(page,"&lt;"&amp;page),""),ROW(page)-1)&gt;0,page,""),COLUMN(CP:CP))</f>
        <v>#N/A</v>
      </c>
      <c r="DR54" s="11" t="e">
        <f t="array" aca="1" ref="DR54" ca="1">SMALL(IF(FREQUENCY(IF(code=$Z54,COUNTIF(page,"&lt;"&amp;page),""),ROW(page)-1)&gt;0,page,""),COLUMN(CQ:CQ))</f>
        <v>#N/A</v>
      </c>
      <c r="DS54" s="11" t="e">
        <f t="array" aca="1" ref="DS54" ca="1">SMALL(IF(FREQUENCY(IF(code=$Z54,COUNTIF(page,"&lt;"&amp;page),""),ROW(page)-1)&gt;0,page,""),COLUMN(CR:CR))</f>
        <v>#N/A</v>
      </c>
      <c r="DT54" s="11" t="e">
        <f t="array" aca="1" ref="DT54" ca="1">SMALL(IF(FREQUENCY(IF(code=$Z54,COUNTIF(page,"&lt;"&amp;page),""),ROW(page)-1)&gt;0,page,""),COLUMN(CS:CS))</f>
        <v>#N/A</v>
      </c>
      <c r="DU54" s="11" t="e">
        <f t="array" aca="1" ref="DU54" ca="1">SMALL(IF(FREQUENCY(IF(code=$Z54,COUNTIF(page,"&lt;"&amp;page),""),ROW(page)-1)&gt;0,page,""),COLUMN(CT:CT))</f>
        <v>#N/A</v>
      </c>
      <c r="DV54" s="11" t="e">
        <f t="array" aca="1" ref="DV54" ca="1">SMALL(IF(FREQUENCY(IF(code=$Z54,COUNTIF(page,"&lt;"&amp;page),""),ROW(page)-1)&gt;0,page,""),COLUMN(CU:CU))</f>
        <v>#N/A</v>
      </c>
      <c r="DW54" s="11" t="e">
        <f t="array" aca="1" ref="DW54" ca="1">SMALL(IF(FREQUENCY(IF(code=$Z54,COUNTIF(page,"&lt;"&amp;page),""),ROW(page)-1)&gt;0,page,""),COLUMN(CV:CV))</f>
        <v>#N/A</v>
      </c>
      <c r="DX54" s="11" t="e">
        <f t="array" aca="1" ref="DX54" ca="1">SMALL(IF(FREQUENCY(IF(code=$Z54,COUNTIF(page,"&lt;"&amp;page),""),ROW(page)-1)&gt;0,page,""),COLUMN(CW:CW))</f>
        <v>#N/A</v>
      </c>
      <c r="DY54" s="11" t="e">
        <f t="array" aca="1" ref="DY54" ca="1">SMALL(IF(FREQUENCY(IF(code=$Z54,COUNTIF(page,"&lt;"&amp;page),""),ROW(page)-1)&gt;0,page,""),COLUMN(CX:CX))</f>
        <v>#N/A</v>
      </c>
      <c r="DZ54" s="11" t="e">
        <f t="array" aca="1" ref="DZ54" ca="1">SMALL(IF(FREQUENCY(IF(code=$Z54,COUNTIF(page,"&lt;"&amp;page),""),ROW(page)-1)&gt;0,page,""),COLUMN(CY:CY))</f>
        <v>#N/A</v>
      </c>
      <c r="EA54" s="11" t="e">
        <f t="array" aca="1" ref="EA54" ca="1">SMALL(IF(FREQUENCY(IF(code=$Z54,COUNTIF(page,"&lt;"&amp;page),""),ROW(page)-1)&gt;0,page,""),COLUMN(CZ:CZ))</f>
        <v>#N/A</v>
      </c>
      <c r="EB54" s="11" t="e">
        <f t="array" aca="1" ref="EB54" ca="1">SMALL(IF(FREQUENCY(IF(code=$Z54,COUNTIF(page,"&lt;"&amp;page),""),ROW(page)-1)&gt;0,page,""),COLUMN(DA:DA))</f>
        <v>#N/A</v>
      </c>
      <c r="EC54" s="11" t="e">
        <f t="array" aca="1" ref="EC54" ca="1">SMALL(IF(FREQUENCY(IF(code=$Z54,COUNTIF(page,"&lt;"&amp;page),""),ROW(page)-1)&gt;0,page,""),COLUMN(DB:DB))</f>
        <v>#N/A</v>
      </c>
      <c r="ED54" s="11" t="e">
        <f t="array" aca="1" ref="ED54" ca="1">SMALL(IF(FREQUENCY(IF(code=$Z54,COUNTIF(page,"&lt;"&amp;page),""),ROW(page)-1)&gt;0,page,""),COLUMN(DC:DC))</f>
        <v>#N/A</v>
      </c>
      <c r="EE54" s="11" t="e">
        <f t="array" aca="1" ref="EE54" ca="1">SMALL(IF(FREQUENCY(IF(code=$Z54,COUNTIF(page,"&lt;"&amp;page),""),ROW(page)-1)&gt;0,page,""),COLUMN(DD:DD))</f>
        <v>#N/A</v>
      </c>
      <c r="EF54" s="11" t="e">
        <f t="array" aca="1" ref="EF54" ca="1">SMALL(IF(FREQUENCY(IF(code=$Z54,COUNTIF(page,"&lt;"&amp;page),""),ROW(page)-1)&gt;0,page,""),COLUMN(DE:DE))</f>
        <v>#N/A</v>
      </c>
      <c r="EG54" s="11" t="e">
        <f t="array" aca="1" ref="EG54" ca="1">SMALL(IF(FREQUENCY(IF(code=$Z54,COUNTIF(page,"&lt;"&amp;page),""),ROW(page)-1)&gt;0,page,""),COLUMN(DF:DF))</f>
        <v>#N/A</v>
      </c>
    </row>
    <row r="55" spans="26:137">
      <c r="Z55" t="e">
        <f t="array" aca="1" ref="Z55" ca="1">OFFSET($B$5,MATCH(0,COUNTIF(Z$1:Z54,code),0),)</f>
        <v>#N/A</v>
      </c>
      <c r="AA55">
        <f t="shared" ca="1" si="0"/>
        <v>0</v>
      </c>
      <c r="AB55" s="11" t="e">
        <f t="array" aca="1" ref="AB55" ca="1">SMALL(IF(FREQUENCY(IF(code=$Z55,COUNTIF(page,"&lt;"&amp;page),""),ROW(page)-1)&gt;0,page,""),COLUMN(A:A))</f>
        <v>#N/A</v>
      </c>
      <c r="AC55" s="11" t="e">
        <f t="array" aca="1" ref="AC55" ca="1">SMALL(IF(FREQUENCY(IF(code=$Z55,COUNTIF(page,"&lt;"&amp;page),""),ROW(page)-1)&gt;0,page,""),COLUMN(B:B))</f>
        <v>#N/A</v>
      </c>
      <c r="AD55" s="11" t="e">
        <f t="array" aca="1" ref="AD55" ca="1">SMALL(IF(FREQUENCY(IF(code=$Z55,COUNTIF(page,"&lt;"&amp;page),""),ROW(page)-1)&gt;0,page,""),COLUMN(C:C))</f>
        <v>#N/A</v>
      </c>
      <c r="AE55" s="11" t="e">
        <f t="array" aca="1" ref="AE55" ca="1">SMALL(IF(FREQUENCY(IF(code=$Z55,COUNTIF(page,"&lt;"&amp;page),""),ROW(page)-1)&gt;0,page,""),COLUMN(D:D))</f>
        <v>#N/A</v>
      </c>
      <c r="AF55" s="11" t="e">
        <f t="array" aca="1" ref="AF55" ca="1">SMALL(IF(FREQUENCY(IF(code=$Z55,COUNTIF(page,"&lt;"&amp;page),""),ROW(page)-1)&gt;0,page,""),COLUMN(E:E))</f>
        <v>#N/A</v>
      </c>
      <c r="AG55" s="11" t="e">
        <f t="array" aca="1" ref="AG55" ca="1">SMALL(IF(FREQUENCY(IF(code=$Z55,COUNTIF(page,"&lt;"&amp;page),""),ROW(page)-1)&gt;0,page,""),COLUMN(F:F))</f>
        <v>#N/A</v>
      </c>
      <c r="AH55" s="11" t="e">
        <f t="array" aca="1" ref="AH55" ca="1">SMALL(IF(FREQUENCY(IF(code=$Z55,COUNTIF(page,"&lt;"&amp;page),""),ROW(page)-1)&gt;0,page,""),COLUMN(G:G))</f>
        <v>#N/A</v>
      </c>
      <c r="AI55" s="11" t="e">
        <f t="array" aca="1" ref="AI55" ca="1">SMALL(IF(FREQUENCY(IF(code=$Z55,COUNTIF(page,"&lt;"&amp;page),""),ROW(page)-1)&gt;0,page,""),COLUMN(H:H))</f>
        <v>#N/A</v>
      </c>
      <c r="AJ55" s="11" t="e">
        <f t="array" aca="1" ref="AJ55" ca="1">SMALL(IF(FREQUENCY(IF(code=$Z55,COUNTIF(page,"&lt;"&amp;page),""),ROW(page)-1)&gt;0,page,""),COLUMN(I:I))</f>
        <v>#N/A</v>
      </c>
      <c r="AK55" s="11" t="e">
        <f t="array" aca="1" ref="AK55" ca="1">SMALL(IF(FREQUENCY(IF(code=$Z55,COUNTIF(page,"&lt;"&amp;page),""),ROW(page)-1)&gt;0,page,""),COLUMN(J:J))</f>
        <v>#N/A</v>
      </c>
      <c r="AL55" s="11" t="e">
        <f t="array" aca="1" ref="AL55" ca="1">SMALL(IF(FREQUENCY(IF(code=$Z55,COUNTIF(page,"&lt;"&amp;page),""),ROW(page)-1)&gt;0,page,""),COLUMN(K:K))</f>
        <v>#N/A</v>
      </c>
      <c r="AM55" s="11" t="e">
        <f t="array" aca="1" ref="AM55" ca="1">SMALL(IF(FREQUENCY(IF(code=$Z55,COUNTIF(page,"&lt;"&amp;page),""),ROW(page)-1)&gt;0,page,""),COLUMN(L:L))</f>
        <v>#N/A</v>
      </c>
      <c r="AN55" s="11" t="e">
        <f t="array" aca="1" ref="AN55" ca="1">SMALL(IF(FREQUENCY(IF(code=$Z55,COUNTIF(page,"&lt;"&amp;page),""),ROW(page)-1)&gt;0,page,""),COLUMN(M:M))</f>
        <v>#N/A</v>
      </c>
      <c r="AO55" s="11" t="e">
        <f t="array" aca="1" ref="AO55" ca="1">SMALL(IF(FREQUENCY(IF(code=$Z55,COUNTIF(page,"&lt;"&amp;page),""),ROW(page)-1)&gt;0,page,""),COLUMN(N:N))</f>
        <v>#N/A</v>
      </c>
      <c r="AP55" s="11" t="e">
        <f t="array" aca="1" ref="AP55" ca="1">SMALL(IF(FREQUENCY(IF(code=$Z55,COUNTIF(page,"&lt;"&amp;page),""),ROW(page)-1)&gt;0,page,""),COLUMN(O:O))</f>
        <v>#N/A</v>
      </c>
      <c r="AQ55" s="11" t="e">
        <f t="array" aca="1" ref="AQ55" ca="1">SMALL(IF(FREQUENCY(IF(code=$Z55,COUNTIF(page,"&lt;"&amp;page),""),ROW(page)-1)&gt;0,page,""),COLUMN(P:P))</f>
        <v>#N/A</v>
      </c>
      <c r="AR55" s="11" t="e">
        <f t="array" aca="1" ref="AR55" ca="1">SMALL(IF(FREQUENCY(IF(code=$Z55,COUNTIF(page,"&lt;"&amp;page),""),ROW(page)-1)&gt;0,page,""),COLUMN(Q:Q))</f>
        <v>#N/A</v>
      </c>
      <c r="AS55" s="11" t="e">
        <f t="array" aca="1" ref="AS55" ca="1">SMALL(IF(FREQUENCY(IF(code=$Z55,COUNTIF(page,"&lt;"&amp;page),""),ROW(page)-1)&gt;0,page,""),COLUMN(R:R))</f>
        <v>#N/A</v>
      </c>
      <c r="AT55" s="11" t="e">
        <f t="array" aca="1" ref="AT55" ca="1">SMALL(IF(FREQUENCY(IF(code=$Z55,COUNTIF(page,"&lt;"&amp;page),""),ROW(page)-1)&gt;0,page,""),COLUMN(S:S))</f>
        <v>#N/A</v>
      </c>
      <c r="AU55" s="11" t="e">
        <f t="array" aca="1" ref="AU55" ca="1">SMALL(IF(FREQUENCY(IF(code=$Z55,COUNTIF(page,"&lt;"&amp;page),""),ROW(page)-1)&gt;0,page,""),COLUMN(T:T))</f>
        <v>#N/A</v>
      </c>
      <c r="AV55" s="11" t="e">
        <f t="array" aca="1" ref="AV55" ca="1">SMALL(IF(FREQUENCY(IF(code=$Z55,COUNTIF(page,"&lt;"&amp;page),""),ROW(page)-1)&gt;0,page,""),COLUMN(U:U))</f>
        <v>#N/A</v>
      </c>
      <c r="AW55" s="11" t="e">
        <f t="array" aca="1" ref="AW55" ca="1">SMALL(IF(FREQUENCY(IF(code=$Z55,COUNTIF(page,"&lt;"&amp;page),""),ROW(page)-1)&gt;0,page,""),COLUMN(V:V))</f>
        <v>#N/A</v>
      </c>
      <c r="AX55" s="11" t="e">
        <f t="array" aca="1" ref="AX55" ca="1">SMALL(IF(FREQUENCY(IF(code=$Z55,COUNTIF(page,"&lt;"&amp;page),""),ROW(page)-1)&gt;0,page,""),COLUMN(W:W))</f>
        <v>#N/A</v>
      </c>
      <c r="AY55" s="11" t="e">
        <f t="array" aca="1" ref="AY55" ca="1">SMALL(IF(FREQUENCY(IF(code=$Z55,COUNTIF(page,"&lt;"&amp;page),""),ROW(page)-1)&gt;0,page,""),COLUMN(X:X))</f>
        <v>#N/A</v>
      </c>
      <c r="AZ55" s="11" t="e">
        <f t="array" aca="1" ref="AZ55" ca="1">SMALL(IF(FREQUENCY(IF(code=$Z55,COUNTIF(page,"&lt;"&amp;page),""),ROW(page)-1)&gt;0,page,""),COLUMN(Y:Y))</f>
        <v>#N/A</v>
      </c>
      <c r="BA55" s="11" t="e">
        <f t="array" aca="1" ref="BA55" ca="1">SMALL(IF(FREQUENCY(IF(code=$Z55,COUNTIF(page,"&lt;"&amp;page),""),ROW(page)-1)&gt;0,page,""),COLUMN(Z:Z))</f>
        <v>#N/A</v>
      </c>
      <c r="BB55" s="11" t="e">
        <f t="array" aca="1" ref="BB55" ca="1">SMALL(IF(FREQUENCY(IF(code=$Z55,COUNTIF(page,"&lt;"&amp;page),""),ROW(page)-1)&gt;0,page,""),COLUMN(AA:AA))</f>
        <v>#N/A</v>
      </c>
      <c r="BC55" s="11" t="e">
        <f t="array" aca="1" ref="BC55" ca="1">SMALL(IF(FREQUENCY(IF(code=$Z55,COUNTIF(page,"&lt;"&amp;page),""),ROW(page)-1)&gt;0,page,""),COLUMN(AB:AB))</f>
        <v>#N/A</v>
      </c>
      <c r="BD55" s="11" t="e">
        <f t="array" aca="1" ref="BD55" ca="1">SMALL(IF(FREQUENCY(IF(code=$Z55,COUNTIF(page,"&lt;"&amp;page),""),ROW(page)-1)&gt;0,page,""),COLUMN(AC:AC))</f>
        <v>#N/A</v>
      </c>
      <c r="BE55" s="11" t="e">
        <f t="array" aca="1" ref="BE55" ca="1">SMALL(IF(FREQUENCY(IF(code=$Z55,COUNTIF(page,"&lt;"&amp;page),""),ROW(page)-1)&gt;0,page,""),COLUMN(AD:AD))</f>
        <v>#N/A</v>
      </c>
      <c r="BF55" s="11" t="e">
        <f t="array" aca="1" ref="BF55" ca="1">SMALL(IF(FREQUENCY(IF(code=$Z55,COUNTIF(page,"&lt;"&amp;page),""),ROW(page)-1)&gt;0,page,""),COLUMN(AE:AE))</f>
        <v>#N/A</v>
      </c>
      <c r="BG55" s="11" t="e">
        <f t="array" aca="1" ref="BG55" ca="1">SMALL(IF(FREQUENCY(IF(code=$Z55,COUNTIF(page,"&lt;"&amp;page),""),ROW(page)-1)&gt;0,page,""),COLUMN(AF:AF))</f>
        <v>#N/A</v>
      </c>
      <c r="BH55" s="11" t="e">
        <f t="array" aca="1" ref="BH55" ca="1">SMALL(IF(FREQUENCY(IF(code=$Z55,COUNTIF(page,"&lt;"&amp;page),""),ROW(page)-1)&gt;0,page,""),COLUMN(AG:AG))</f>
        <v>#N/A</v>
      </c>
      <c r="BI55" s="11" t="e">
        <f t="array" aca="1" ref="BI55" ca="1">SMALL(IF(FREQUENCY(IF(code=$Z55,COUNTIF(page,"&lt;"&amp;page),""),ROW(page)-1)&gt;0,page,""),COLUMN(AH:AH))</f>
        <v>#N/A</v>
      </c>
      <c r="BJ55" s="11" t="e">
        <f t="array" aca="1" ref="BJ55" ca="1">SMALL(IF(FREQUENCY(IF(code=$Z55,COUNTIF(page,"&lt;"&amp;page),""),ROW(page)-1)&gt;0,page,""),COLUMN(AI:AI))</f>
        <v>#N/A</v>
      </c>
      <c r="BK55" s="11" t="e">
        <f t="array" aca="1" ref="BK55" ca="1">SMALL(IF(FREQUENCY(IF(code=$Z55,COUNTIF(page,"&lt;"&amp;page),""),ROW(page)-1)&gt;0,page,""),COLUMN(AJ:AJ))</f>
        <v>#N/A</v>
      </c>
      <c r="BL55" s="11" t="e">
        <f t="array" aca="1" ref="BL55" ca="1">SMALL(IF(FREQUENCY(IF(code=$Z55,COUNTIF(page,"&lt;"&amp;page),""),ROW(page)-1)&gt;0,page,""),COLUMN(AK:AK))</f>
        <v>#N/A</v>
      </c>
      <c r="BM55" s="11" t="e">
        <f t="array" aca="1" ref="BM55" ca="1">SMALL(IF(FREQUENCY(IF(code=$Z55,COUNTIF(page,"&lt;"&amp;page),""),ROW(page)-1)&gt;0,page,""),COLUMN(AL:AL))</f>
        <v>#N/A</v>
      </c>
      <c r="BN55" s="11" t="e">
        <f t="array" aca="1" ref="BN55" ca="1">SMALL(IF(FREQUENCY(IF(code=$Z55,COUNTIF(page,"&lt;"&amp;page),""),ROW(page)-1)&gt;0,page,""),COLUMN(AM:AM))</f>
        <v>#N/A</v>
      </c>
      <c r="BO55" s="11" t="e">
        <f t="array" aca="1" ref="BO55" ca="1">SMALL(IF(FREQUENCY(IF(code=$Z55,COUNTIF(page,"&lt;"&amp;page),""),ROW(page)-1)&gt;0,page,""),COLUMN(AN:AN))</f>
        <v>#N/A</v>
      </c>
      <c r="BP55" s="11" t="e">
        <f t="array" aca="1" ref="BP55" ca="1">SMALL(IF(FREQUENCY(IF(code=$Z55,COUNTIF(page,"&lt;"&amp;page),""),ROW(page)-1)&gt;0,page,""),COLUMN(AO:AO))</f>
        <v>#N/A</v>
      </c>
      <c r="BQ55" s="11" t="e">
        <f t="array" aca="1" ref="BQ55" ca="1">SMALL(IF(FREQUENCY(IF(code=$Z55,COUNTIF(page,"&lt;"&amp;page),""),ROW(page)-1)&gt;0,page,""),COLUMN(AP:AP))</f>
        <v>#N/A</v>
      </c>
      <c r="BR55" s="11" t="e">
        <f t="array" aca="1" ref="BR55" ca="1">SMALL(IF(FREQUENCY(IF(code=$Z55,COUNTIF(page,"&lt;"&amp;page),""),ROW(page)-1)&gt;0,page,""),COLUMN(AQ:AQ))</f>
        <v>#N/A</v>
      </c>
      <c r="BS55" s="11" t="e">
        <f t="array" aca="1" ref="BS55" ca="1">SMALL(IF(FREQUENCY(IF(code=$Z55,COUNTIF(page,"&lt;"&amp;page),""),ROW(page)-1)&gt;0,page,""),COLUMN(AR:AR))</f>
        <v>#N/A</v>
      </c>
      <c r="BT55" s="11" t="e">
        <f t="array" aca="1" ref="BT55" ca="1">SMALL(IF(FREQUENCY(IF(code=$Z55,COUNTIF(page,"&lt;"&amp;page),""),ROW(page)-1)&gt;0,page,""),COLUMN(AS:AS))</f>
        <v>#N/A</v>
      </c>
      <c r="BU55" s="11" t="e">
        <f t="array" aca="1" ref="BU55" ca="1">SMALL(IF(FREQUENCY(IF(code=$Z55,COUNTIF(page,"&lt;"&amp;page),""),ROW(page)-1)&gt;0,page,""),COLUMN(AT:AT))</f>
        <v>#N/A</v>
      </c>
      <c r="BV55" s="11" t="e">
        <f t="array" aca="1" ref="BV55" ca="1">SMALL(IF(FREQUENCY(IF(code=$Z55,COUNTIF(page,"&lt;"&amp;page),""),ROW(page)-1)&gt;0,page,""),COLUMN(AU:AU))</f>
        <v>#N/A</v>
      </c>
      <c r="BW55" s="11" t="e">
        <f t="array" aca="1" ref="BW55" ca="1">SMALL(IF(FREQUENCY(IF(code=$Z55,COUNTIF(page,"&lt;"&amp;page),""),ROW(page)-1)&gt;0,page,""),COLUMN(AV:AV))</f>
        <v>#N/A</v>
      </c>
      <c r="BX55" s="11" t="e">
        <f t="array" aca="1" ref="BX55" ca="1">SMALL(IF(FREQUENCY(IF(code=$Z55,COUNTIF(page,"&lt;"&amp;page),""),ROW(page)-1)&gt;0,page,""),COLUMN(AW:AW))</f>
        <v>#N/A</v>
      </c>
      <c r="BY55" s="11" t="e">
        <f t="array" aca="1" ref="BY55" ca="1">SMALL(IF(FREQUENCY(IF(code=$Z55,COUNTIF(page,"&lt;"&amp;page),""),ROW(page)-1)&gt;0,page,""),COLUMN(AX:AX))</f>
        <v>#N/A</v>
      </c>
      <c r="BZ55" s="11" t="e">
        <f t="array" aca="1" ref="BZ55" ca="1">SMALL(IF(FREQUENCY(IF(code=$Z55,COUNTIF(page,"&lt;"&amp;page),""),ROW(page)-1)&gt;0,page,""),COLUMN(AY:AY))</f>
        <v>#N/A</v>
      </c>
      <c r="CA55" s="11" t="e">
        <f t="array" aca="1" ref="CA55" ca="1">SMALL(IF(FREQUENCY(IF(code=$Z55,COUNTIF(page,"&lt;"&amp;page),""),ROW(page)-1)&gt;0,page,""),COLUMN(AZ:AZ))</f>
        <v>#N/A</v>
      </c>
      <c r="CB55" s="11" t="e">
        <f t="array" aca="1" ref="CB55" ca="1">SMALL(IF(FREQUENCY(IF(code=$Z55,COUNTIF(page,"&lt;"&amp;page),""),ROW(page)-1)&gt;0,page,""),COLUMN(BA:BA))</f>
        <v>#N/A</v>
      </c>
      <c r="CC55" s="11" t="e">
        <f t="array" aca="1" ref="CC55" ca="1">SMALL(IF(FREQUENCY(IF(code=$Z55,COUNTIF(page,"&lt;"&amp;page),""),ROW(page)-1)&gt;0,page,""),COLUMN(BB:BB))</f>
        <v>#N/A</v>
      </c>
      <c r="CD55" s="11" t="e">
        <f t="array" aca="1" ref="CD55" ca="1">SMALL(IF(FREQUENCY(IF(code=$Z55,COUNTIF(page,"&lt;"&amp;page),""),ROW(page)-1)&gt;0,page,""),COLUMN(BC:BC))</f>
        <v>#N/A</v>
      </c>
      <c r="CE55" s="11" t="e">
        <f t="array" aca="1" ref="CE55" ca="1">SMALL(IF(FREQUENCY(IF(code=$Z55,COUNTIF(page,"&lt;"&amp;page),""),ROW(page)-1)&gt;0,page,""),COLUMN(BD:BD))</f>
        <v>#N/A</v>
      </c>
      <c r="CF55" s="11" t="e">
        <f t="array" aca="1" ref="CF55" ca="1">SMALL(IF(FREQUENCY(IF(code=$Z55,COUNTIF(page,"&lt;"&amp;page),""),ROW(page)-1)&gt;0,page,""),COLUMN(BE:BE))</f>
        <v>#N/A</v>
      </c>
      <c r="CG55" s="11" t="e">
        <f t="array" aca="1" ref="CG55" ca="1">SMALL(IF(FREQUENCY(IF(code=$Z55,COUNTIF(page,"&lt;"&amp;page),""),ROW(page)-1)&gt;0,page,""),COLUMN(BF:BF))</f>
        <v>#N/A</v>
      </c>
      <c r="CH55" s="11" t="e">
        <f t="array" aca="1" ref="CH55" ca="1">SMALL(IF(FREQUENCY(IF(code=$Z55,COUNTIF(page,"&lt;"&amp;page),""),ROW(page)-1)&gt;0,page,""),COLUMN(BG:BG))</f>
        <v>#N/A</v>
      </c>
      <c r="CI55" s="11" t="e">
        <f t="array" aca="1" ref="CI55" ca="1">SMALL(IF(FREQUENCY(IF(code=$Z55,COUNTIF(page,"&lt;"&amp;page),""),ROW(page)-1)&gt;0,page,""),COLUMN(BH:BH))</f>
        <v>#N/A</v>
      </c>
      <c r="CJ55" s="11" t="e">
        <f t="array" aca="1" ref="CJ55" ca="1">SMALL(IF(FREQUENCY(IF(code=$Z55,COUNTIF(page,"&lt;"&amp;page),""),ROW(page)-1)&gt;0,page,""),COLUMN(BI:BI))</f>
        <v>#N/A</v>
      </c>
      <c r="CK55" s="11" t="e">
        <f t="array" aca="1" ref="CK55" ca="1">SMALL(IF(FREQUENCY(IF(code=$Z55,COUNTIF(page,"&lt;"&amp;page),""),ROW(page)-1)&gt;0,page,""),COLUMN(BJ:BJ))</f>
        <v>#N/A</v>
      </c>
      <c r="CL55" s="11" t="e">
        <f t="array" aca="1" ref="CL55" ca="1">SMALL(IF(FREQUENCY(IF(code=$Z55,COUNTIF(page,"&lt;"&amp;page),""),ROW(page)-1)&gt;0,page,""),COLUMN(BK:BK))</f>
        <v>#N/A</v>
      </c>
      <c r="CM55" s="11" t="e">
        <f t="array" aca="1" ref="CM55" ca="1">SMALL(IF(FREQUENCY(IF(code=$Z55,COUNTIF(page,"&lt;"&amp;page),""),ROW(page)-1)&gt;0,page,""),COLUMN(BL:BL))</f>
        <v>#N/A</v>
      </c>
      <c r="CN55" s="11" t="e">
        <f t="array" aca="1" ref="CN55" ca="1">SMALL(IF(FREQUENCY(IF(code=$Z55,COUNTIF(page,"&lt;"&amp;page),""),ROW(page)-1)&gt;0,page,""),COLUMN(BM:BM))</f>
        <v>#N/A</v>
      </c>
      <c r="CO55" s="11" t="e">
        <f t="array" aca="1" ref="CO55" ca="1">SMALL(IF(FREQUENCY(IF(code=$Z55,COUNTIF(page,"&lt;"&amp;page),""),ROW(page)-1)&gt;0,page,""),COLUMN(BN:BN))</f>
        <v>#N/A</v>
      </c>
      <c r="CP55" s="11" t="e">
        <f t="array" aca="1" ref="CP55" ca="1">SMALL(IF(FREQUENCY(IF(code=$Z55,COUNTIF(page,"&lt;"&amp;page),""),ROW(page)-1)&gt;0,page,""),COLUMN(BO:BO))</f>
        <v>#N/A</v>
      </c>
      <c r="CQ55" s="11" t="e">
        <f t="array" aca="1" ref="CQ55" ca="1">SMALL(IF(FREQUENCY(IF(code=$Z55,COUNTIF(page,"&lt;"&amp;page),""),ROW(page)-1)&gt;0,page,""),COLUMN(BP:BP))</f>
        <v>#N/A</v>
      </c>
      <c r="CR55" s="11" t="e">
        <f t="array" aca="1" ref="CR55" ca="1">SMALL(IF(FREQUENCY(IF(code=$Z55,COUNTIF(page,"&lt;"&amp;page),""),ROW(page)-1)&gt;0,page,""),COLUMN(BQ:BQ))</f>
        <v>#N/A</v>
      </c>
      <c r="CS55" s="11" t="e">
        <f t="array" aca="1" ref="CS55" ca="1">SMALL(IF(FREQUENCY(IF(code=$Z55,COUNTIF(page,"&lt;"&amp;page),""),ROW(page)-1)&gt;0,page,""),COLUMN(BR:BR))</f>
        <v>#N/A</v>
      </c>
      <c r="CT55" s="11" t="e">
        <f t="array" aca="1" ref="CT55" ca="1">SMALL(IF(FREQUENCY(IF(code=$Z55,COUNTIF(page,"&lt;"&amp;page),""),ROW(page)-1)&gt;0,page,""),COLUMN(BS:BS))</f>
        <v>#N/A</v>
      </c>
      <c r="CU55" s="11" t="e">
        <f t="array" aca="1" ref="CU55" ca="1">SMALL(IF(FREQUENCY(IF(code=$Z55,COUNTIF(page,"&lt;"&amp;page),""),ROW(page)-1)&gt;0,page,""),COLUMN(BT:BT))</f>
        <v>#N/A</v>
      </c>
      <c r="CV55" s="11" t="e">
        <f t="array" aca="1" ref="CV55" ca="1">SMALL(IF(FREQUENCY(IF(code=$Z55,COUNTIF(page,"&lt;"&amp;page),""),ROW(page)-1)&gt;0,page,""),COLUMN(BU:BU))</f>
        <v>#N/A</v>
      </c>
      <c r="CW55" s="11" t="e">
        <f t="array" aca="1" ref="CW55" ca="1">SMALL(IF(FREQUENCY(IF(code=$Z55,COUNTIF(page,"&lt;"&amp;page),""),ROW(page)-1)&gt;0,page,""),COLUMN(BV:BV))</f>
        <v>#N/A</v>
      </c>
      <c r="CX55" s="11" t="e">
        <f t="array" aca="1" ref="CX55" ca="1">SMALL(IF(FREQUENCY(IF(code=$Z55,COUNTIF(page,"&lt;"&amp;page),""),ROW(page)-1)&gt;0,page,""),COLUMN(BW:BW))</f>
        <v>#N/A</v>
      </c>
      <c r="CY55" s="11" t="e">
        <f t="array" aca="1" ref="CY55" ca="1">SMALL(IF(FREQUENCY(IF(code=$Z55,COUNTIF(page,"&lt;"&amp;page),""),ROW(page)-1)&gt;0,page,""),COLUMN(BX:BX))</f>
        <v>#N/A</v>
      </c>
      <c r="CZ55" s="11" t="e">
        <f t="array" aca="1" ref="CZ55" ca="1">SMALL(IF(FREQUENCY(IF(code=$Z55,COUNTIF(page,"&lt;"&amp;page),""),ROW(page)-1)&gt;0,page,""),COLUMN(BY:BY))</f>
        <v>#N/A</v>
      </c>
      <c r="DA55" s="11" t="e">
        <f t="array" aca="1" ref="DA55" ca="1">SMALL(IF(FREQUENCY(IF(code=$Z55,COUNTIF(page,"&lt;"&amp;page),""),ROW(page)-1)&gt;0,page,""),COLUMN(BZ:BZ))</f>
        <v>#N/A</v>
      </c>
      <c r="DB55" s="11" t="e">
        <f t="array" aca="1" ref="DB55" ca="1">SMALL(IF(FREQUENCY(IF(code=$Z55,COUNTIF(page,"&lt;"&amp;page),""),ROW(page)-1)&gt;0,page,""),COLUMN(CA:CA))</f>
        <v>#N/A</v>
      </c>
      <c r="DC55" s="11" t="e">
        <f t="array" aca="1" ref="DC55" ca="1">SMALL(IF(FREQUENCY(IF(code=$Z55,COUNTIF(page,"&lt;"&amp;page),""),ROW(page)-1)&gt;0,page,""),COLUMN(CB:CB))</f>
        <v>#N/A</v>
      </c>
      <c r="DD55" s="11" t="e">
        <f t="array" aca="1" ref="DD55" ca="1">SMALL(IF(FREQUENCY(IF(code=$Z55,COUNTIF(page,"&lt;"&amp;page),""),ROW(page)-1)&gt;0,page,""),COLUMN(CC:CC))</f>
        <v>#N/A</v>
      </c>
      <c r="DE55" s="11" t="e">
        <f t="array" aca="1" ref="DE55" ca="1">SMALL(IF(FREQUENCY(IF(code=$Z55,COUNTIF(page,"&lt;"&amp;page),""),ROW(page)-1)&gt;0,page,""),COLUMN(CD:CD))</f>
        <v>#N/A</v>
      </c>
      <c r="DF55" s="11" t="e">
        <f t="array" aca="1" ref="DF55" ca="1">SMALL(IF(FREQUENCY(IF(code=$Z55,COUNTIF(page,"&lt;"&amp;page),""),ROW(page)-1)&gt;0,page,""),COLUMN(CE:CE))</f>
        <v>#N/A</v>
      </c>
      <c r="DG55" s="11" t="e">
        <f t="array" aca="1" ref="DG55" ca="1">SMALL(IF(FREQUENCY(IF(code=$Z55,COUNTIF(page,"&lt;"&amp;page),""),ROW(page)-1)&gt;0,page,""),COLUMN(CF:CF))</f>
        <v>#N/A</v>
      </c>
      <c r="DH55" s="11" t="e">
        <f t="array" aca="1" ref="DH55" ca="1">SMALL(IF(FREQUENCY(IF(code=$Z55,COUNTIF(page,"&lt;"&amp;page),""),ROW(page)-1)&gt;0,page,""),COLUMN(CG:CG))</f>
        <v>#N/A</v>
      </c>
      <c r="DI55" s="11" t="e">
        <f t="array" aca="1" ref="DI55" ca="1">SMALL(IF(FREQUENCY(IF(code=$Z55,COUNTIF(page,"&lt;"&amp;page),""),ROW(page)-1)&gt;0,page,""),COLUMN(CH:CH))</f>
        <v>#N/A</v>
      </c>
      <c r="DJ55" s="11" t="e">
        <f t="array" aca="1" ref="DJ55" ca="1">SMALL(IF(FREQUENCY(IF(code=$Z55,COUNTIF(page,"&lt;"&amp;page),""),ROW(page)-1)&gt;0,page,""),COLUMN(CI:CI))</f>
        <v>#N/A</v>
      </c>
      <c r="DK55" s="11" t="e">
        <f t="array" aca="1" ref="DK55" ca="1">SMALL(IF(FREQUENCY(IF(code=$Z55,COUNTIF(page,"&lt;"&amp;page),""),ROW(page)-1)&gt;0,page,""),COLUMN(CJ:CJ))</f>
        <v>#N/A</v>
      </c>
      <c r="DL55" s="11" t="e">
        <f t="array" aca="1" ref="DL55" ca="1">SMALL(IF(FREQUENCY(IF(code=$Z55,COUNTIF(page,"&lt;"&amp;page),""),ROW(page)-1)&gt;0,page,""),COLUMN(CK:CK))</f>
        <v>#N/A</v>
      </c>
      <c r="DM55" s="11" t="e">
        <f t="array" aca="1" ref="DM55" ca="1">SMALL(IF(FREQUENCY(IF(code=$Z55,COUNTIF(page,"&lt;"&amp;page),""),ROW(page)-1)&gt;0,page,""),COLUMN(CL:CL))</f>
        <v>#N/A</v>
      </c>
      <c r="DN55" s="11" t="e">
        <f t="array" aca="1" ref="DN55" ca="1">SMALL(IF(FREQUENCY(IF(code=$Z55,COUNTIF(page,"&lt;"&amp;page),""),ROW(page)-1)&gt;0,page,""),COLUMN(CM:CM))</f>
        <v>#N/A</v>
      </c>
      <c r="DO55" s="11" t="e">
        <f t="array" aca="1" ref="DO55" ca="1">SMALL(IF(FREQUENCY(IF(code=$Z55,COUNTIF(page,"&lt;"&amp;page),""),ROW(page)-1)&gt;0,page,""),COLUMN(CN:CN))</f>
        <v>#N/A</v>
      </c>
      <c r="DP55" s="11" t="e">
        <f t="array" aca="1" ref="DP55" ca="1">SMALL(IF(FREQUENCY(IF(code=$Z55,COUNTIF(page,"&lt;"&amp;page),""),ROW(page)-1)&gt;0,page,""),COLUMN(CO:CO))</f>
        <v>#N/A</v>
      </c>
      <c r="DQ55" s="11" t="e">
        <f t="array" aca="1" ref="DQ55" ca="1">SMALL(IF(FREQUENCY(IF(code=$Z55,COUNTIF(page,"&lt;"&amp;page),""),ROW(page)-1)&gt;0,page,""),COLUMN(CP:CP))</f>
        <v>#N/A</v>
      </c>
      <c r="DR55" s="11" t="e">
        <f t="array" aca="1" ref="DR55" ca="1">SMALL(IF(FREQUENCY(IF(code=$Z55,COUNTIF(page,"&lt;"&amp;page),""),ROW(page)-1)&gt;0,page,""),COLUMN(CQ:CQ))</f>
        <v>#N/A</v>
      </c>
      <c r="DS55" s="11" t="e">
        <f t="array" aca="1" ref="DS55" ca="1">SMALL(IF(FREQUENCY(IF(code=$Z55,COUNTIF(page,"&lt;"&amp;page),""),ROW(page)-1)&gt;0,page,""),COLUMN(CR:CR))</f>
        <v>#N/A</v>
      </c>
      <c r="DT55" s="11" t="e">
        <f t="array" aca="1" ref="DT55" ca="1">SMALL(IF(FREQUENCY(IF(code=$Z55,COUNTIF(page,"&lt;"&amp;page),""),ROW(page)-1)&gt;0,page,""),COLUMN(CS:CS))</f>
        <v>#N/A</v>
      </c>
      <c r="DU55" s="11" t="e">
        <f t="array" aca="1" ref="DU55" ca="1">SMALL(IF(FREQUENCY(IF(code=$Z55,COUNTIF(page,"&lt;"&amp;page),""),ROW(page)-1)&gt;0,page,""),COLUMN(CT:CT))</f>
        <v>#N/A</v>
      </c>
      <c r="DV55" s="11" t="e">
        <f t="array" aca="1" ref="DV55" ca="1">SMALL(IF(FREQUENCY(IF(code=$Z55,COUNTIF(page,"&lt;"&amp;page),""),ROW(page)-1)&gt;0,page,""),COLUMN(CU:CU))</f>
        <v>#N/A</v>
      </c>
      <c r="DW55" s="11" t="e">
        <f t="array" aca="1" ref="DW55" ca="1">SMALL(IF(FREQUENCY(IF(code=$Z55,COUNTIF(page,"&lt;"&amp;page),""),ROW(page)-1)&gt;0,page,""),COLUMN(CV:CV))</f>
        <v>#N/A</v>
      </c>
      <c r="DX55" s="11" t="e">
        <f t="array" aca="1" ref="DX55" ca="1">SMALL(IF(FREQUENCY(IF(code=$Z55,COUNTIF(page,"&lt;"&amp;page),""),ROW(page)-1)&gt;0,page,""),COLUMN(CW:CW))</f>
        <v>#N/A</v>
      </c>
      <c r="DY55" s="11" t="e">
        <f t="array" aca="1" ref="DY55" ca="1">SMALL(IF(FREQUENCY(IF(code=$Z55,COUNTIF(page,"&lt;"&amp;page),""),ROW(page)-1)&gt;0,page,""),COLUMN(CX:CX))</f>
        <v>#N/A</v>
      </c>
      <c r="DZ55" s="11" t="e">
        <f t="array" aca="1" ref="DZ55" ca="1">SMALL(IF(FREQUENCY(IF(code=$Z55,COUNTIF(page,"&lt;"&amp;page),""),ROW(page)-1)&gt;0,page,""),COLUMN(CY:CY))</f>
        <v>#N/A</v>
      </c>
      <c r="EA55" s="11" t="e">
        <f t="array" aca="1" ref="EA55" ca="1">SMALL(IF(FREQUENCY(IF(code=$Z55,COUNTIF(page,"&lt;"&amp;page),""),ROW(page)-1)&gt;0,page,""),COLUMN(CZ:CZ))</f>
        <v>#N/A</v>
      </c>
      <c r="EB55" s="11" t="e">
        <f t="array" aca="1" ref="EB55" ca="1">SMALL(IF(FREQUENCY(IF(code=$Z55,COUNTIF(page,"&lt;"&amp;page),""),ROW(page)-1)&gt;0,page,""),COLUMN(DA:DA))</f>
        <v>#N/A</v>
      </c>
      <c r="EC55" s="11" t="e">
        <f t="array" aca="1" ref="EC55" ca="1">SMALL(IF(FREQUENCY(IF(code=$Z55,COUNTIF(page,"&lt;"&amp;page),""),ROW(page)-1)&gt;0,page,""),COLUMN(DB:DB))</f>
        <v>#N/A</v>
      </c>
      <c r="ED55" s="11" t="e">
        <f t="array" aca="1" ref="ED55" ca="1">SMALL(IF(FREQUENCY(IF(code=$Z55,COUNTIF(page,"&lt;"&amp;page),""),ROW(page)-1)&gt;0,page,""),COLUMN(DC:DC))</f>
        <v>#N/A</v>
      </c>
      <c r="EE55" s="11" t="e">
        <f t="array" aca="1" ref="EE55" ca="1">SMALL(IF(FREQUENCY(IF(code=$Z55,COUNTIF(page,"&lt;"&amp;page),""),ROW(page)-1)&gt;0,page,""),COLUMN(DD:DD))</f>
        <v>#N/A</v>
      </c>
      <c r="EF55" s="11" t="e">
        <f t="array" aca="1" ref="EF55" ca="1">SMALL(IF(FREQUENCY(IF(code=$Z55,COUNTIF(page,"&lt;"&amp;page),""),ROW(page)-1)&gt;0,page,""),COLUMN(DE:DE))</f>
        <v>#N/A</v>
      </c>
      <c r="EG55" s="11" t="e">
        <f t="array" aca="1" ref="EG55" ca="1">SMALL(IF(FREQUENCY(IF(code=$Z55,COUNTIF(page,"&lt;"&amp;page),""),ROW(page)-1)&gt;0,page,""),COLUMN(DF:DF))</f>
        <v>#N/A</v>
      </c>
    </row>
    <row r="56" spans="26:137">
      <c r="Z56" t="e">
        <f t="array" aca="1" ref="Z56" ca="1">OFFSET($B$5,MATCH(0,COUNTIF(Z$1:Z55,code),0),)</f>
        <v>#N/A</v>
      </c>
      <c r="AA56">
        <f t="shared" ca="1" si="0"/>
        <v>0</v>
      </c>
      <c r="AB56" s="11" t="e">
        <f t="array" aca="1" ref="AB56" ca="1">SMALL(IF(FREQUENCY(IF(code=$Z56,COUNTIF(page,"&lt;"&amp;page),""),ROW(page)-1)&gt;0,page,""),COLUMN(A:A))</f>
        <v>#N/A</v>
      </c>
      <c r="AC56" s="11" t="e">
        <f t="array" aca="1" ref="AC56" ca="1">SMALL(IF(FREQUENCY(IF(code=$Z56,COUNTIF(page,"&lt;"&amp;page),""),ROW(page)-1)&gt;0,page,""),COLUMN(B:B))</f>
        <v>#N/A</v>
      </c>
      <c r="AD56" s="11" t="e">
        <f t="array" aca="1" ref="AD56" ca="1">SMALL(IF(FREQUENCY(IF(code=$Z56,COUNTIF(page,"&lt;"&amp;page),""),ROW(page)-1)&gt;0,page,""),COLUMN(C:C))</f>
        <v>#N/A</v>
      </c>
      <c r="AE56" s="11" t="e">
        <f t="array" aca="1" ref="AE56" ca="1">SMALL(IF(FREQUENCY(IF(code=$Z56,COUNTIF(page,"&lt;"&amp;page),""),ROW(page)-1)&gt;0,page,""),COLUMN(D:D))</f>
        <v>#N/A</v>
      </c>
      <c r="AF56" s="11" t="e">
        <f t="array" aca="1" ref="AF56" ca="1">SMALL(IF(FREQUENCY(IF(code=$Z56,COUNTIF(page,"&lt;"&amp;page),""),ROW(page)-1)&gt;0,page,""),COLUMN(E:E))</f>
        <v>#N/A</v>
      </c>
      <c r="AG56" s="11" t="e">
        <f t="array" aca="1" ref="AG56" ca="1">SMALL(IF(FREQUENCY(IF(code=$Z56,COUNTIF(page,"&lt;"&amp;page),""),ROW(page)-1)&gt;0,page,""),COLUMN(F:F))</f>
        <v>#N/A</v>
      </c>
      <c r="AH56" s="11" t="e">
        <f t="array" aca="1" ref="AH56" ca="1">SMALL(IF(FREQUENCY(IF(code=$Z56,COUNTIF(page,"&lt;"&amp;page),""),ROW(page)-1)&gt;0,page,""),COLUMN(G:G))</f>
        <v>#N/A</v>
      </c>
      <c r="AI56" s="11" t="e">
        <f t="array" aca="1" ref="AI56" ca="1">SMALL(IF(FREQUENCY(IF(code=$Z56,COUNTIF(page,"&lt;"&amp;page),""),ROW(page)-1)&gt;0,page,""),COLUMN(H:H))</f>
        <v>#N/A</v>
      </c>
      <c r="AJ56" s="11" t="e">
        <f t="array" aca="1" ref="AJ56" ca="1">SMALL(IF(FREQUENCY(IF(code=$Z56,COUNTIF(page,"&lt;"&amp;page),""),ROW(page)-1)&gt;0,page,""),COLUMN(I:I))</f>
        <v>#N/A</v>
      </c>
      <c r="AK56" s="11" t="e">
        <f t="array" aca="1" ref="AK56" ca="1">SMALL(IF(FREQUENCY(IF(code=$Z56,COUNTIF(page,"&lt;"&amp;page),""),ROW(page)-1)&gt;0,page,""),COLUMN(J:J))</f>
        <v>#N/A</v>
      </c>
      <c r="AL56" s="11" t="e">
        <f t="array" aca="1" ref="AL56" ca="1">SMALL(IF(FREQUENCY(IF(code=$Z56,COUNTIF(page,"&lt;"&amp;page),""),ROW(page)-1)&gt;0,page,""),COLUMN(K:K))</f>
        <v>#N/A</v>
      </c>
      <c r="AM56" s="11" t="e">
        <f t="array" aca="1" ref="AM56" ca="1">SMALL(IF(FREQUENCY(IF(code=$Z56,COUNTIF(page,"&lt;"&amp;page),""),ROW(page)-1)&gt;0,page,""),COLUMN(L:L))</f>
        <v>#N/A</v>
      </c>
      <c r="AN56" s="11" t="e">
        <f t="array" aca="1" ref="AN56" ca="1">SMALL(IF(FREQUENCY(IF(code=$Z56,COUNTIF(page,"&lt;"&amp;page),""),ROW(page)-1)&gt;0,page,""),COLUMN(M:M))</f>
        <v>#N/A</v>
      </c>
      <c r="AO56" s="11" t="e">
        <f t="array" aca="1" ref="AO56" ca="1">SMALL(IF(FREQUENCY(IF(code=$Z56,COUNTIF(page,"&lt;"&amp;page),""),ROW(page)-1)&gt;0,page,""),COLUMN(N:N))</f>
        <v>#N/A</v>
      </c>
      <c r="AP56" s="11" t="e">
        <f t="array" aca="1" ref="AP56" ca="1">SMALL(IF(FREQUENCY(IF(code=$Z56,COUNTIF(page,"&lt;"&amp;page),""),ROW(page)-1)&gt;0,page,""),COLUMN(O:O))</f>
        <v>#N/A</v>
      </c>
      <c r="AQ56" s="11" t="e">
        <f t="array" aca="1" ref="AQ56" ca="1">SMALL(IF(FREQUENCY(IF(code=$Z56,COUNTIF(page,"&lt;"&amp;page),""),ROW(page)-1)&gt;0,page,""),COLUMN(P:P))</f>
        <v>#N/A</v>
      </c>
      <c r="AR56" s="11" t="e">
        <f t="array" aca="1" ref="AR56" ca="1">SMALL(IF(FREQUENCY(IF(code=$Z56,COUNTIF(page,"&lt;"&amp;page),""),ROW(page)-1)&gt;0,page,""),COLUMN(Q:Q))</f>
        <v>#N/A</v>
      </c>
      <c r="AS56" s="11" t="e">
        <f t="array" aca="1" ref="AS56" ca="1">SMALL(IF(FREQUENCY(IF(code=$Z56,COUNTIF(page,"&lt;"&amp;page),""),ROW(page)-1)&gt;0,page,""),COLUMN(R:R))</f>
        <v>#N/A</v>
      </c>
      <c r="AT56" s="11" t="e">
        <f t="array" aca="1" ref="AT56" ca="1">SMALL(IF(FREQUENCY(IF(code=$Z56,COUNTIF(page,"&lt;"&amp;page),""),ROW(page)-1)&gt;0,page,""),COLUMN(S:S))</f>
        <v>#N/A</v>
      </c>
      <c r="AU56" s="11" t="e">
        <f t="array" aca="1" ref="AU56" ca="1">SMALL(IF(FREQUENCY(IF(code=$Z56,COUNTIF(page,"&lt;"&amp;page),""),ROW(page)-1)&gt;0,page,""),COLUMN(T:T))</f>
        <v>#N/A</v>
      </c>
      <c r="AV56" s="11" t="e">
        <f t="array" aca="1" ref="AV56" ca="1">SMALL(IF(FREQUENCY(IF(code=$Z56,COUNTIF(page,"&lt;"&amp;page),""),ROW(page)-1)&gt;0,page,""),COLUMN(U:U))</f>
        <v>#N/A</v>
      </c>
      <c r="AW56" s="11" t="e">
        <f t="array" aca="1" ref="AW56" ca="1">SMALL(IF(FREQUENCY(IF(code=$Z56,COUNTIF(page,"&lt;"&amp;page),""),ROW(page)-1)&gt;0,page,""),COLUMN(V:V))</f>
        <v>#N/A</v>
      </c>
      <c r="AX56" s="11" t="e">
        <f t="array" aca="1" ref="AX56" ca="1">SMALL(IF(FREQUENCY(IF(code=$Z56,COUNTIF(page,"&lt;"&amp;page),""),ROW(page)-1)&gt;0,page,""),COLUMN(W:W))</f>
        <v>#N/A</v>
      </c>
      <c r="AY56" s="11" t="e">
        <f t="array" aca="1" ref="AY56" ca="1">SMALL(IF(FREQUENCY(IF(code=$Z56,COUNTIF(page,"&lt;"&amp;page),""),ROW(page)-1)&gt;0,page,""),COLUMN(X:X))</f>
        <v>#N/A</v>
      </c>
      <c r="AZ56" s="11" t="e">
        <f t="array" aca="1" ref="AZ56" ca="1">SMALL(IF(FREQUENCY(IF(code=$Z56,COUNTIF(page,"&lt;"&amp;page),""),ROW(page)-1)&gt;0,page,""),COLUMN(Y:Y))</f>
        <v>#N/A</v>
      </c>
      <c r="BA56" s="11" t="e">
        <f t="array" aca="1" ref="BA56" ca="1">SMALL(IF(FREQUENCY(IF(code=$Z56,COUNTIF(page,"&lt;"&amp;page),""),ROW(page)-1)&gt;0,page,""),COLUMN(Z:Z))</f>
        <v>#N/A</v>
      </c>
      <c r="BB56" s="11" t="e">
        <f t="array" aca="1" ref="BB56" ca="1">SMALL(IF(FREQUENCY(IF(code=$Z56,COUNTIF(page,"&lt;"&amp;page),""),ROW(page)-1)&gt;0,page,""),COLUMN(AA:AA))</f>
        <v>#N/A</v>
      </c>
      <c r="BC56" s="11" t="e">
        <f t="array" aca="1" ref="BC56" ca="1">SMALL(IF(FREQUENCY(IF(code=$Z56,COUNTIF(page,"&lt;"&amp;page),""),ROW(page)-1)&gt;0,page,""),COLUMN(AB:AB))</f>
        <v>#N/A</v>
      </c>
      <c r="BD56" s="11" t="e">
        <f t="array" aca="1" ref="BD56" ca="1">SMALL(IF(FREQUENCY(IF(code=$Z56,COUNTIF(page,"&lt;"&amp;page),""),ROW(page)-1)&gt;0,page,""),COLUMN(AC:AC))</f>
        <v>#N/A</v>
      </c>
      <c r="BE56" s="11" t="e">
        <f t="array" aca="1" ref="BE56" ca="1">SMALL(IF(FREQUENCY(IF(code=$Z56,COUNTIF(page,"&lt;"&amp;page),""),ROW(page)-1)&gt;0,page,""),COLUMN(AD:AD))</f>
        <v>#N/A</v>
      </c>
      <c r="BF56" s="11" t="e">
        <f t="array" aca="1" ref="BF56" ca="1">SMALL(IF(FREQUENCY(IF(code=$Z56,COUNTIF(page,"&lt;"&amp;page),""),ROW(page)-1)&gt;0,page,""),COLUMN(AE:AE))</f>
        <v>#N/A</v>
      </c>
      <c r="BG56" s="11" t="e">
        <f t="array" aca="1" ref="BG56" ca="1">SMALL(IF(FREQUENCY(IF(code=$Z56,COUNTIF(page,"&lt;"&amp;page),""),ROW(page)-1)&gt;0,page,""),COLUMN(AF:AF))</f>
        <v>#N/A</v>
      </c>
      <c r="BH56" s="11" t="e">
        <f t="array" aca="1" ref="BH56" ca="1">SMALL(IF(FREQUENCY(IF(code=$Z56,COUNTIF(page,"&lt;"&amp;page),""),ROW(page)-1)&gt;0,page,""),COLUMN(AG:AG))</f>
        <v>#N/A</v>
      </c>
      <c r="BI56" s="11" t="e">
        <f t="array" aca="1" ref="BI56" ca="1">SMALL(IF(FREQUENCY(IF(code=$Z56,COUNTIF(page,"&lt;"&amp;page),""),ROW(page)-1)&gt;0,page,""),COLUMN(AH:AH))</f>
        <v>#N/A</v>
      </c>
      <c r="BJ56" s="11" t="e">
        <f t="array" aca="1" ref="BJ56" ca="1">SMALL(IF(FREQUENCY(IF(code=$Z56,COUNTIF(page,"&lt;"&amp;page),""),ROW(page)-1)&gt;0,page,""),COLUMN(AI:AI))</f>
        <v>#N/A</v>
      </c>
      <c r="BK56" s="11" t="e">
        <f t="array" aca="1" ref="BK56" ca="1">SMALL(IF(FREQUENCY(IF(code=$Z56,COUNTIF(page,"&lt;"&amp;page),""),ROW(page)-1)&gt;0,page,""),COLUMN(AJ:AJ))</f>
        <v>#N/A</v>
      </c>
      <c r="BL56" s="11" t="e">
        <f t="array" aca="1" ref="BL56" ca="1">SMALL(IF(FREQUENCY(IF(code=$Z56,COUNTIF(page,"&lt;"&amp;page),""),ROW(page)-1)&gt;0,page,""),COLUMN(AK:AK))</f>
        <v>#N/A</v>
      </c>
      <c r="BM56" s="11" t="e">
        <f t="array" aca="1" ref="BM56" ca="1">SMALL(IF(FREQUENCY(IF(code=$Z56,COUNTIF(page,"&lt;"&amp;page),""),ROW(page)-1)&gt;0,page,""),COLUMN(AL:AL))</f>
        <v>#N/A</v>
      </c>
      <c r="BN56" s="11" t="e">
        <f t="array" aca="1" ref="BN56" ca="1">SMALL(IF(FREQUENCY(IF(code=$Z56,COUNTIF(page,"&lt;"&amp;page),""),ROW(page)-1)&gt;0,page,""),COLUMN(AM:AM))</f>
        <v>#N/A</v>
      </c>
      <c r="BO56" s="11" t="e">
        <f t="array" aca="1" ref="BO56" ca="1">SMALL(IF(FREQUENCY(IF(code=$Z56,COUNTIF(page,"&lt;"&amp;page),""),ROW(page)-1)&gt;0,page,""),COLUMN(AN:AN))</f>
        <v>#N/A</v>
      </c>
      <c r="BP56" s="11" t="e">
        <f t="array" aca="1" ref="BP56" ca="1">SMALL(IF(FREQUENCY(IF(code=$Z56,COUNTIF(page,"&lt;"&amp;page),""),ROW(page)-1)&gt;0,page,""),COLUMN(AO:AO))</f>
        <v>#N/A</v>
      </c>
      <c r="BQ56" s="11" t="e">
        <f t="array" aca="1" ref="BQ56" ca="1">SMALL(IF(FREQUENCY(IF(code=$Z56,COUNTIF(page,"&lt;"&amp;page),""),ROW(page)-1)&gt;0,page,""),COLUMN(AP:AP))</f>
        <v>#N/A</v>
      </c>
      <c r="BR56" s="11" t="e">
        <f t="array" aca="1" ref="BR56" ca="1">SMALL(IF(FREQUENCY(IF(code=$Z56,COUNTIF(page,"&lt;"&amp;page),""),ROW(page)-1)&gt;0,page,""),COLUMN(AQ:AQ))</f>
        <v>#N/A</v>
      </c>
      <c r="BS56" s="11" t="e">
        <f t="array" aca="1" ref="BS56" ca="1">SMALL(IF(FREQUENCY(IF(code=$Z56,COUNTIF(page,"&lt;"&amp;page),""),ROW(page)-1)&gt;0,page,""),COLUMN(AR:AR))</f>
        <v>#N/A</v>
      </c>
      <c r="BT56" s="11" t="e">
        <f t="array" aca="1" ref="BT56" ca="1">SMALL(IF(FREQUENCY(IF(code=$Z56,COUNTIF(page,"&lt;"&amp;page),""),ROW(page)-1)&gt;0,page,""),COLUMN(AS:AS))</f>
        <v>#N/A</v>
      </c>
      <c r="BU56" s="11" t="e">
        <f t="array" aca="1" ref="BU56" ca="1">SMALL(IF(FREQUENCY(IF(code=$Z56,COUNTIF(page,"&lt;"&amp;page),""),ROW(page)-1)&gt;0,page,""),COLUMN(AT:AT))</f>
        <v>#N/A</v>
      </c>
      <c r="BV56" s="11" t="e">
        <f t="array" aca="1" ref="BV56" ca="1">SMALL(IF(FREQUENCY(IF(code=$Z56,COUNTIF(page,"&lt;"&amp;page),""),ROW(page)-1)&gt;0,page,""),COLUMN(AU:AU))</f>
        <v>#N/A</v>
      </c>
      <c r="BW56" s="11" t="e">
        <f t="array" aca="1" ref="BW56" ca="1">SMALL(IF(FREQUENCY(IF(code=$Z56,COUNTIF(page,"&lt;"&amp;page),""),ROW(page)-1)&gt;0,page,""),COLUMN(AV:AV))</f>
        <v>#N/A</v>
      </c>
      <c r="BX56" s="11" t="e">
        <f t="array" aca="1" ref="BX56" ca="1">SMALL(IF(FREQUENCY(IF(code=$Z56,COUNTIF(page,"&lt;"&amp;page),""),ROW(page)-1)&gt;0,page,""),COLUMN(AW:AW))</f>
        <v>#N/A</v>
      </c>
      <c r="BY56" s="11" t="e">
        <f t="array" aca="1" ref="BY56" ca="1">SMALL(IF(FREQUENCY(IF(code=$Z56,COUNTIF(page,"&lt;"&amp;page),""),ROW(page)-1)&gt;0,page,""),COLUMN(AX:AX))</f>
        <v>#N/A</v>
      </c>
      <c r="BZ56" s="11" t="e">
        <f t="array" aca="1" ref="BZ56" ca="1">SMALL(IF(FREQUENCY(IF(code=$Z56,COUNTIF(page,"&lt;"&amp;page),""),ROW(page)-1)&gt;0,page,""),COLUMN(AY:AY))</f>
        <v>#N/A</v>
      </c>
      <c r="CA56" s="11" t="e">
        <f t="array" aca="1" ref="CA56" ca="1">SMALL(IF(FREQUENCY(IF(code=$Z56,COUNTIF(page,"&lt;"&amp;page),""),ROW(page)-1)&gt;0,page,""),COLUMN(AZ:AZ))</f>
        <v>#N/A</v>
      </c>
      <c r="CB56" s="11" t="e">
        <f t="array" aca="1" ref="CB56" ca="1">SMALL(IF(FREQUENCY(IF(code=$Z56,COUNTIF(page,"&lt;"&amp;page),""),ROW(page)-1)&gt;0,page,""),COLUMN(BA:BA))</f>
        <v>#N/A</v>
      </c>
      <c r="CC56" s="11" t="e">
        <f t="array" aca="1" ref="CC56" ca="1">SMALL(IF(FREQUENCY(IF(code=$Z56,COUNTIF(page,"&lt;"&amp;page),""),ROW(page)-1)&gt;0,page,""),COLUMN(BB:BB))</f>
        <v>#N/A</v>
      </c>
      <c r="CD56" s="11" t="e">
        <f t="array" aca="1" ref="CD56" ca="1">SMALL(IF(FREQUENCY(IF(code=$Z56,COUNTIF(page,"&lt;"&amp;page),""),ROW(page)-1)&gt;0,page,""),COLUMN(BC:BC))</f>
        <v>#N/A</v>
      </c>
      <c r="CE56" s="11" t="e">
        <f t="array" aca="1" ref="CE56" ca="1">SMALL(IF(FREQUENCY(IF(code=$Z56,COUNTIF(page,"&lt;"&amp;page),""),ROW(page)-1)&gt;0,page,""),COLUMN(BD:BD))</f>
        <v>#N/A</v>
      </c>
      <c r="CF56" s="11" t="e">
        <f t="array" aca="1" ref="CF56" ca="1">SMALL(IF(FREQUENCY(IF(code=$Z56,COUNTIF(page,"&lt;"&amp;page),""),ROW(page)-1)&gt;0,page,""),COLUMN(BE:BE))</f>
        <v>#N/A</v>
      </c>
      <c r="CG56" s="11" t="e">
        <f t="array" aca="1" ref="CG56" ca="1">SMALL(IF(FREQUENCY(IF(code=$Z56,COUNTIF(page,"&lt;"&amp;page),""),ROW(page)-1)&gt;0,page,""),COLUMN(BF:BF))</f>
        <v>#N/A</v>
      </c>
      <c r="CH56" s="11" t="e">
        <f t="array" aca="1" ref="CH56" ca="1">SMALL(IF(FREQUENCY(IF(code=$Z56,COUNTIF(page,"&lt;"&amp;page),""),ROW(page)-1)&gt;0,page,""),COLUMN(BG:BG))</f>
        <v>#N/A</v>
      </c>
      <c r="CI56" s="11" t="e">
        <f t="array" aca="1" ref="CI56" ca="1">SMALL(IF(FREQUENCY(IF(code=$Z56,COUNTIF(page,"&lt;"&amp;page),""),ROW(page)-1)&gt;0,page,""),COLUMN(BH:BH))</f>
        <v>#N/A</v>
      </c>
      <c r="CJ56" s="11" t="e">
        <f t="array" aca="1" ref="CJ56" ca="1">SMALL(IF(FREQUENCY(IF(code=$Z56,COUNTIF(page,"&lt;"&amp;page),""),ROW(page)-1)&gt;0,page,""),COLUMN(BI:BI))</f>
        <v>#N/A</v>
      </c>
      <c r="CK56" s="11" t="e">
        <f t="array" aca="1" ref="CK56" ca="1">SMALL(IF(FREQUENCY(IF(code=$Z56,COUNTIF(page,"&lt;"&amp;page),""),ROW(page)-1)&gt;0,page,""),COLUMN(BJ:BJ))</f>
        <v>#N/A</v>
      </c>
      <c r="CL56" s="11" t="e">
        <f t="array" aca="1" ref="CL56" ca="1">SMALL(IF(FREQUENCY(IF(code=$Z56,COUNTIF(page,"&lt;"&amp;page),""),ROW(page)-1)&gt;0,page,""),COLUMN(BK:BK))</f>
        <v>#N/A</v>
      </c>
      <c r="CM56" s="11" t="e">
        <f t="array" aca="1" ref="CM56" ca="1">SMALL(IF(FREQUENCY(IF(code=$Z56,COUNTIF(page,"&lt;"&amp;page),""),ROW(page)-1)&gt;0,page,""),COLUMN(BL:BL))</f>
        <v>#N/A</v>
      </c>
      <c r="CN56" s="11" t="e">
        <f t="array" aca="1" ref="CN56" ca="1">SMALL(IF(FREQUENCY(IF(code=$Z56,COUNTIF(page,"&lt;"&amp;page),""),ROW(page)-1)&gt;0,page,""),COLUMN(BM:BM))</f>
        <v>#N/A</v>
      </c>
      <c r="CO56" s="11" t="e">
        <f t="array" aca="1" ref="CO56" ca="1">SMALL(IF(FREQUENCY(IF(code=$Z56,COUNTIF(page,"&lt;"&amp;page),""),ROW(page)-1)&gt;0,page,""),COLUMN(BN:BN))</f>
        <v>#N/A</v>
      </c>
      <c r="CP56" s="11" t="e">
        <f t="array" aca="1" ref="CP56" ca="1">SMALL(IF(FREQUENCY(IF(code=$Z56,COUNTIF(page,"&lt;"&amp;page),""),ROW(page)-1)&gt;0,page,""),COLUMN(BO:BO))</f>
        <v>#N/A</v>
      </c>
      <c r="CQ56" s="11" t="e">
        <f t="array" aca="1" ref="CQ56" ca="1">SMALL(IF(FREQUENCY(IF(code=$Z56,COUNTIF(page,"&lt;"&amp;page),""),ROW(page)-1)&gt;0,page,""),COLUMN(BP:BP))</f>
        <v>#N/A</v>
      </c>
      <c r="CR56" s="11" t="e">
        <f t="array" aca="1" ref="CR56" ca="1">SMALL(IF(FREQUENCY(IF(code=$Z56,COUNTIF(page,"&lt;"&amp;page),""),ROW(page)-1)&gt;0,page,""),COLUMN(BQ:BQ))</f>
        <v>#N/A</v>
      </c>
      <c r="CS56" s="11" t="e">
        <f t="array" aca="1" ref="CS56" ca="1">SMALL(IF(FREQUENCY(IF(code=$Z56,COUNTIF(page,"&lt;"&amp;page),""),ROW(page)-1)&gt;0,page,""),COLUMN(BR:BR))</f>
        <v>#N/A</v>
      </c>
      <c r="CT56" s="11" t="e">
        <f t="array" aca="1" ref="CT56" ca="1">SMALL(IF(FREQUENCY(IF(code=$Z56,COUNTIF(page,"&lt;"&amp;page),""),ROW(page)-1)&gt;0,page,""),COLUMN(BS:BS))</f>
        <v>#N/A</v>
      </c>
      <c r="CU56" s="11" t="e">
        <f t="array" aca="1" ref="CU56" ca="1">SMALL(IF(FREQUENCY(IF(code=$Z56,COUNTIF(page,"&lt;"&amp;page),""),ROW(page)-1)&gt;0,page,""),COLUMN(BT:BT))</f>
        <v>#N/A</v>
      </c>
      <c r="CV56" s="11" t="e">
        <f t="array" aca="1" ref="CV56" ca="1">SMALL(IF(FREQUENCY(IF(code=$Z56,COUNTIF(page,"&lt;"&amp;page),""),ROW(page)-1)&gt;0,page,""),COLUMN(BU:BU))</f>
        <v>#N/A</v>
      </c>
      <c r="CW56" s="11" t="e">
        <f t="array" aca="1" ref="CW56" ca="1">SMALL(IF(FREQUENCY(IF(code=$Z56,COUNTIF(page,"&lt;"&amp;page),""),ROW(page)-1)&gt;0,page,""),COLUMN(BV:BV))</f>
        <v>#N/A</v>
      </c>
      <c r="CX56" s="11" t="e">
        <f t="array" aca="1" ref="CX56" ca="1">SMALL(IF(FREQUENCY(IF(code=$Z56,COUNTIF(page,"&lt;"&amp;page),""),ROW(page)-1)&gt;0,page,""),COLUMN(BW:BW))</f>
        <v>#N/A</v>
      </c>
      <c r="CY56" s="11" t="e">
        <f t="array" aca="1" ref="CY56" ca="1">SMALL(IF(FREQUENCY(IF(code=$Z56,COUNTIF(page,"&lt;"&amp;page),""),ROW(page)-1)&gt;0,page,""),COLUMN(BX:BX))</f>
        <v>#N/A</v>
      </c>
      <c r="CZ56" s="11" t="e">
        <f t="array" aca="1" ref="CZ56" ca="1">SMALL(IF(FREQUENCY(IF(code=$Z56,COUNTIF(page,"&lt;"&amp;page),""),ROW(page)-1)&gt;0,page,""),COLUMN(BY:BY))</f>
        <v>#N/A</v>
      </c>
      <c r="DA56" s="11" t="e">
        <f t="array" aca="1" ref="DA56" ca="1">SMALL(IF(FREQUENCY(IF(code=$Z56,COUNTIF(page,"&lt;"&amp;page),""),ROW(page)-1)&gt;0,page,""),COLUMN(BZ:BZ))</f>
        <v>#N/A</v>
      </c>
      <c r="DB56" s="11" t="e">
        <f t="array" aca="1" ref="DB56" ca="1">SMALL(IF(FREQUENCY(IF(code=$Z56,COUNTIF(page,"&lt;"&amp;page),""),ROW(page)-1)&gt;0,page,""),COLUMN(CA:CA))</f>
        <v>#N/A</v>
      </c>
      <c r="DC56" s="11" t="e">
        <f t="array" aca="1" ref="DC56" ca="1">SMALL(IF(FREQUENCY(IF(code=$Z56,COUNTIF(page,"&lt;"&amp;page),""),ROW(page)-1)&gt;0,page,""),COLUMN(CB:CB))</f>
        <v>#N/A</v>
      </c>
      <c r="DD56" s="11" t="e">
        <f t="array" aca="1" ref="DD56" ca="1">SMALL(IF(FREQUENCY(IF(code=$Z56,COUNTIF(page,"&lt;"&amp;page),""),ROW(page)-1)&gt;0,page,""),COLUMN(CC:CC))</f>
        <v>#N/A</v>
      </c>
      <c r="DE56" s="11" t="e">
        <f t="array" aca="1" ref="DE56" ca="1">SMALL(IF(FREQUENCY(IF(code=$Z56,COUNTIF(page,"&lt;"&amp;page),""),ROW(page)-1)&gt;0,page,""),COLUMN(CD:CD))</f>
        <v>#N/A</v>
      </c>
      <c r="DF56" s="11" t="e">
        <f t="array" aca="1" ref="DF56" ca="1">SMALL(IF(FREQUENCY(IF(code=$Z56,COUNTIF(page,"&lt;"&amp;page),""),ROW(page)-1)&gt;0,page,""),COLUMN(CE:CE))</f>
        <v>#N/A</v>
      </c>
      <c r="DG56" s="11" t="e">
        <f t="array" aca="1" ref="DG56" ca="1">SMALL(IF(FREQUENCY(IF(code=$Z56,COUNTIF(page,"&lt;"&amp;page),""),ROW(page)-1)&gt;0,page,""),COLUMN(CF:CF))</f>
        <v>#N/A</v>
      </c>
      <c r="DH56" s="11" t="e">
        <f t="array" aca="1" ref="DH56" ca="1">SMALL(IF(FREQUENCY(IF(code=$Z56,COUNTIF(page,"&lt;"&amp;page),""),ROW(page)-1)&gt;0,page,""),COLUMN(CG:CG))</f>
        <v>#N/A</v>
      </c>
      <c r="DI56" s="11" t="e">
        <f t="array" aca="1" ref="DI56" ca="1">SMALL(IF(FREQUENCY(IF(code=$Z56,COUNTIF(page,"&lt;"&amp;page),""),ROW(page)-1)&gt;0,page,""),COLUMN(CH:CH))</f>
        <v>#N/A</v>
      </c>
      <c r="DJ56" s="11" t="e">
        <f t="array" aca="1" ref="DJ56" ca="1">SMALL(IF(FREQUENCY(IF(code=$Z56,COUNTIF(page,"&lt;"&amp;page),""),ROW(page)-1)&gt;0,page,""),COLUMN(CI:CI))</f>
        <v>#N/A</v>
      </c>
      <c r="DK56" s="11" t="e">
        <f t="array" aca="1" ref="DK56" ca="1">SMALL(IF(FREQUENCY(IF(code=$Z56,COUNTIF(page,"&lt;"&amp;page),""),ROW(page)-1)&gt;0,page,""),COLUMN(CJ:CJ))</f>
        <v>#N/A</v>
      </c>
      <c r="DL56" s="11" t="e">
        <f t="array" aca="1" ref="DL56" ca="1">SMALL(IF(FREQUENCY(IF(code=$Z56,COUNTIF(page,"&lt;"&amp;page),""),ROW(page)-1)&gt;0,page,""),COLUMN(CK:CK))</f>
        <v>#N/A</v>
      </c>
      <c r="DM56" s="11" t="e">
        <f t="array" aca="1" ref="DM56" ca="1">SMALL(IF(FREQUENCY(IF(code=$Z56,COUNTIF(page,"&lt;"&amp;page),""),ROW(page)-1)&gt;0,page,""),COLUMN(CL:CL))</f>
        <v>#N/A</v>
      </c>
      <c r="DN56" s="11" t="e">
        <f t="array" aca="1" ref="DN56" ca="1">SMALL(IF(FREQUENCY(IF(code=$Z56,COUNTIF(page,"&lt;"&amp;page),""),ROW(page)-1)&gt;0,page,""),COLUMN(CM:CM))</f>
        <v>#N/A</v>
      </c>
      <c r="DO56" s="11" t="e">
        <f t="array" aca="1" ref="DO56" ca="1">SMALL(IF(FREQUENCY(IF(code=$Z56,COUNTIF(page,"&lt;"&amp;page),""),ROW(page)-1)&gt;0,page,""),COLUMN(CN:CN))</f>
        <v>#N/A</v>
      </c>
      <c r="DP56" s="11" t="e">
        <f t="array" aca="1" ref="DP56" ca="1">SMALL(IF(FREQUENCY(IF(code=$Z56,COUNTIF(page,"&lt;"&amp;page),""),ROW(page)-1)&gt;0,page,""),COLUMN(CO:CO))</f>
        <v>#N/A</v>
      </c>
      <c r="DQ56" s="11" t="e">
        <f t="array" aca="1" ref="DQ56" ca="1">SMALL(IF(FREQUENCY(IF(code=$Z56,COUNTIF(page,"&lt;"&amp;page),""),ROW(page)-1)&gt;0,page,""),COLUMN(CP:CP))</f>
        <v>#N/A</v>
      </c>
      <c r="DR56" s="11" t="e">
        <f t="array" aca="1" ref="DR56" ca="1">SMALL(IF(FREQUENCY(IF(code=$Z56,COUNTIF(page,"&lt;"&amp;page),""),ROW(page)-1)&gt;0,page,""),COLUMN(CQ:CQ))</f>
        <v>#N/A</v>
      </c>
      <c r="DS56" s="11" t="e">
        <f t="array" aca="1" ref="DS56" ca="1">SMALL(IF(FREQUENCY(IF(code=$Z56,COUNTIF(page,"&lt;"&amp;page),""),ROW(page)-1)&gt;0,page,""),COLUMN(CR:CR))</f>
        <v>#N/A</v>
      </c>
      <c r="DT56" s="11" t="e">
        <f t="array" aca="1" ref="DT56" ca="1">SMALL(IF(FREQUENCY(IF(code=$Z56,COUNTIF(page,"&lt;"&amp;page),""),ROW(page)-1)&gt;0,page,""),COLUMN(CS:CS))</f>
        <v>#N/A</v>
      </c>
      <c r="DU56" s="11" t="e">
        <f t="array" aca="1" ref="DU56" ca="1">SMALL(IF(FREQUENCY(IF(code=$Z56,COUNTIF(page,"&lt;"&amp;page),""),ROW(page)-1)&gt;0,page,""),COLUMN(CT:CT))</f>
        <v>#N/A</v>
      </c>
      <c r="DV56" s="11" t="e">
        <f t="array" aca="1" ref="DV56" ca="1">SMALL(IF(FREQUENCY(IF(code=$Z56,COUNTIF(page,"&lt;"&amp;page),""),ROW(page)-1)&gt;0,page,""),COLUMN(CU:CU))</f>
        <v>#N/A</v>
      </c>
      <c r="DW56" s="11" t="e">
        <f t="array" aca="1" ref="DW56" ca="1">SMALL(IF(FREQUENCY(IF(code=$Z56,COUNTIF(page,"&lt;"&amp;page),""),ROW(page)-1)&gt;0,page,""),COLUMN(CV:CV))</f>
        <v>#N/A</v>
      </c>
      <c r="DX56" s="11" t="e">
        <f t="array" aca="1" ref="DX56" ca="1">SMALL(IF(FREQUENCY(IF(code=$Z56,COUNTIF(page,"&lt;"&amp;page),""),ROW(page)-1)&gt;0,page,""),COLUMN(CW:CW))</f>
        <v>#N/A</v>
      </c>
      <c r="DY56" s="11" t="e">
        <f t="array" aca="1" ref="DY56" ca="1">SMALL(IF(FREQUENCY(IF(code=$Z56,COUNTIF(page,"&lt;"&amp;page),""),ROW(page)-1)&gt;0,page,""),COLUMN(CX:CX))</f>
        <v>#N/A</v>
      </c>
      <c r="DZ56" s="11" t="e">
        <f t="array" aca="1" ref="DZ56" ca="1">SMALL(IF(FREQUENCY(IF(code=$Z56,COUNTIF(page,"&lt;"&amp;page),""),ROW(page)-1)&gt;0,page,""),COLUMN(CY:CY))</f>
        <v>#N/A</v>
      </c>
      <c r="EA56" s="11" t="e">
        <f t="array" aca="1" ref="EA56" ca="1">SMALL(IF(FREQUENCY(IF(code=$Z56,COUNTIF(page,"&lt;"&amp;page),""),ROW(page)-1)&gt;0,page,""),COLUMN(CZ:CZ))</f>
        <v>#N/A</v>
      </c>
      <c r="EB56" s="11" t="e">
        <f t="array" aca="1" ref="EB56" ca="1">SMALL(IF(FREQUENCY(IF(code=$Z56,COUNTIF(page,"&lt;"&amp;page),""),ROW(page)-1)&gt;0,page,""),COLUMN(DA:DA))</f>
        <v>#N/A</v>
      </c>
      <c r="EC56" s="11" t="e">
        <f t="array" aca="1" ref="EC56" ca="1">SMALL(IF(FREQUENCY(IF(code=$Z56,COUNTIF(page,"&lt;"&amp;page),""),ROW(page)-1)&gt;0,page,""),COLUMN(DB:DB))</f>
        <v>#N/A</v>
      </c>
      <c r="ED56" s="11" t="e">
        <f t="array" aca="1" ref="ED56" ca="1">SMALL(IF(FREQUENCY(IF(code=$Z56,COUNTIF(page,"&lt;"&amp;page),""),ROW(page)-1)&gt;0,page,""),COLUMN(DC:DC))</f>
        <v>#N/A</v>
      </c>
      <c r="EE56" s="11" t="e">
        <f t="array" aca="1" ref="EE56" ca="1">SMALL(IF(FREQUENCY(IF(code=$Z56,COUNTIF(page,"&lt;"&amp;page),""),ROW(page)-1)&gt;0,page,""),COLUMN(DD:DD))</f>
        <v>#N/A</v>
      </c>
      <c r="EF56" s="11" t="e">
        <f t="array" aca="1" ref="EF56" ca="1">SMALL(IF(FREQUENCY(IF(code=$Z56,COUNTIF(page,"&lt;"&amp;page),""),ROW(page)-1)&gt;0,page,""),COLUMN(DE:DE))</f>
        <v>#N/A</v>
      </c>
      <c r="EG56" s="11" t="e">
        <f t="array" aca="1" ref="EG56" ca="1">SMALL(IF(FREQUENCY(IF(code=$Z56,COUNTIF(page,"&lt;"&amp;page),""),ROW(page)-1)&gt;0,page,""),COLUMN(DF:DF))</f>
        <v>#N/A</v>
      </c>
    </row>
    <row r="57" spans="26:137">
      <c r="Z57" t="e">
        <f t="array" aca="1" ref="Z57" ca="1">OFFSET($B$5,MATCH(0,COUNTIF(Z$1:Z56,code),0),)</f>
        <v>#N/A</v>
      </c>
      <c r="AA57">
        <f t="shared" ca="1" si="0"/>
        <v>0</v>
      </c>
      <c r="AB57" s="11" t="e">
        <f t="array" aca="1" ref="AB57" ca="1">SMALL(IF(FREQUENCY(IF(code=$Z57,COUNTIF(page,"&lt;"&amp;page),""),ROW(page)-1)&gt;0,page,""),COLUMN(A:A))</f>
        <v>#N/A</v>
      </c>
      <c r="AC57" s="11" t="e">
        <f t="array" aca="1" ref="AC57" ca="1">SMALL(IF(FREQUENCY(IF(code=$Z57,COUNTIF(page,"&lt;"&amp;page),""),ROW(page)-1)&gt;0,page,""),COLUMN(B:B))</f>
        <v>#N/A</v>
      </c>
      <c r="AD57" s="11" t="e">
        <f t="array" aca="1" ref="AD57" ca="1">SMALL(IF(FREQUENCY(IF(code=$Z57,COUNTIF(page,"&lt;"&amp;page),""),ROW(page)-1)&gt;0,page,""),COLUMN(C:C))</f>
        <v>#N/A</v>
      </c>
      <c r="AE57" s="11" t="e">
        <f t="array" aca="1" ref="AE57" ca="1">SMALL(IF(FREQUENCY(IF(code=$Z57,COUNTIF(page,"&lt;"&amp;page),""),ROW(page)-1)&gt;0,page,""),COLUMN(D:D))</f>
        <v>#N/A</v>
      </c>
      <c r="AF57" s="11" t="e">
        <f t="array" aca="1" ref="AF57" ca="1">SMALL(IF(FREQUENCY(IF(code=$Z57,COUNTIF(page,"&lt;"&amp;page),""),ROW(page)-1)&gt;0,page,""),COLUMN(E:E))</f>
        <v>#N/A</v>
      </c>
      <c r="AG57" s="11" t="e">
        <f t="array" aca="1" ref="AG57" ca="1">SMALL(IF(FREQUENCY(IF(code=$Z57,COUNTIF(page,"&lt;"&amp;page),""),ROW(page)-1)&gt;0,page,""),COLUMN(F:F))</f>
        <v>#N/A</v>
      </c>
      <c r="AH57" s="11" t="e">
        <f t="array" aca="1" ref="AH57" ca="1">SMALL(IF(FREQUENCY(IF(code=$Z57,COUNTIF(page,"&lt;"&amp;page),""),ROW(page)-1)&gt;0,page,""),COLUMN(G:G))</f>
        <v>#N/A</v>
      </c>
      <c r="AI57" s="11" t="e">
        <f t="array" aca="1" ref="AI57" ca="1">SMALL(IF(FREQUENCY(IF(code=$Z57,COUNTIF(page,"&lt;"&amp;page),""),ROW(page)-1)&gt;0,page,""),COLUMN(H:H))</f>
        <v>#N/A</v>
      </c>
      <c r="AJ57" s="11" t="e">
        <f t="array" aca="1" ref="AJ57" ca="1">SMALL(IF(FREQUENCY(IF(code=$Z57,COUNTIF(page,"&lt;"&amp;page),""),ROW(page)-1)&gt;0,page,""),COLUMN(I:I))</f>
        <v>#N/A</v>
      </c>
      <c r="AK57" s="11" t="e">
        <f t="array" aca="1" ref="AK57" ca="1">SMALL(IF(FREQUENCY(IF(code=$Z57,COUNTIF(page,"&lt;"&amp;page),""),ROW(page)-1)&gt;0,page,""),COLUMN(J:J))</f>
        <v>#N/A</v>
      </c>
      <c r="AL57" s="11" t="e">
        <f t="array" aca="1" ref="AL57" ca="1">SMALL(IF(FREQUENCY(IF(code=$Z57,COUNTIF(page,"&lt;"&amp;page),""),ROW(page)-1)&gt;0,page,""),COLUMN(K:K))</f>
        <v>#N/A</v>
      </c>
      <c r="AM57" s="11" t="e">
        <f t="array" aca="1" ref="AM57" ca="1">SMALL(IF(FREQUENCY(IF(code=$Z57,COUNTIF(page,"&lt;"&amp;page),""),ROW(page)-1)&gt;0,page,""),COLUMN(L:L))</f>
        <v>#N/A</v>
      </c>
      <c r="AN57" s="11" t="e">
        <f t="array" aca="1" ref="AN57" ca="1">SMALL(IF(FREQUENCY(IF(code=$Z57,COUNTIF(page,"&lt;"&amp;page),""),ROW(page)-1)&gt;0,page,""),COLUMN(M:M))</f>
        <v>#N/A</v>
      </c>
      <c r="AO57" s="11" t="e">
        <f t="array" aca="1" ref="AO57" ca="1">SMALL(IF(FREQUENCY(IF(code=$Z57,COUNTIF(page,"&lt;"&amp;page),""),ROW(page)-1)&gt;0,page,""),COLUMN(N:N))</f>
        <v>#N/A</v>
      </c>
      <c r="AP57" s="11" t="e">
        <f t="array" aca="1" ref="AP57" ca="1">SMALL(IF(FREQUENCY(IF(code=$Z57,COUNTIF(page,"&lt;"&amp;page),""),ROW(page)-1)&gt;0,page,""),COLUMN(O:O))</f>
        <v>#N/A</v>
      </c>
      <c r="AQ57" s="11" t="e">
        <f t="array" aca="1" ref="AQ57" ca="1">SMALL(IF(FREQUENCY(IF(code=$Z57,COUNTIF(page,"&lt;"&amp;page),""),ROW(page)-1)&gt;0,page,""),COLUMN(P:P))</f>
        <v>#N/A</v>
      </c>
      <c r="AR57" s="11" t="e">
        <f t="array" aca="1" ref="AR57" ca="1">SMALL(IF(FREQUENCY(IF(code=$Z57,COUNTIF(page,"&lt;"&amp;page),""),ROW(page)-1)&gt;0,page,""),COLUMN(Q:Q))</f>
        <v>#N/A</v>
      </c>
      <c r="AS57" s="11" t="e">
        <f t="array" aca="1" ref="AS57" ca="1">SMALL(IF(FREQUENCY(IF(code=$Z57,COUNTIF(page,"&lt;"&amp;page),""),ROW(page)-1)&gt;0,page,""),COLUMN(R:R))</f>
        <v>#N/A</v>
      </c>
      <c r="AT57" s="11" t="e">
        <f t="array" aca="1" ref="AT57" ca="1">SMALL(IF(FREQUENCY(IF(code=$Z57,COUNTIF(page,"&lt;"&amp;page),""),ROW(page)-1)&gt;0,page,""),COLUMN(S:S))</f>
        <v>#N/A</v>
      </c>
      <c r="AU57" s="11" t="e">
        <f t="array" aca="1" ref="AU57" ca="1">SMALL(IF(FREQUENCY(IF(code=$Z57,COUNTIF(page,"&lt;"&amp;page),""),ROW(page)-1)&gt;0,page,""),COLUMN(T:T))</f>
        <v>#N/A</v>
      </c>
      <c r="AV57" s="11" t="e">
        <f t="array" aca="1" ref="AV57" ca="1">SMALL(IF(FREQUENCY(IF(code=$Z57,COUNTIF(page,"&lt;"&amp;page),""),ROW(page)-1)&gt;0,page,""),COLUMN(U:U))</f>
        <v>#N/A</v>
      </c>
      <c r="AW57" s="11" t="e">
        <f t="array" aca="1" ref="AW57" ca="1">SMALL(IF(FREQUENCY(IF(code=$Z57,COUNTIF(page,"&lt;"&amp;page),""),ROW(page)-1)&gt;0,page,""),COLUMN(V:V))</f>
        <v>#N/A</v>
      </c>
      <c r="AX57" s="11" t="e">
        <f t="array" aca="1" ref="AX57" ca="1">SMALL(IF(FREQUENCY(IF(code=$Z57,COUNTIF(page,"&lt;"&amp;page),""),ROW(page)-1)&gt;0,page,""),COLUMN(W:W))</f>
        <v>#N/A</v>
      </c>
      <c r="AY57" s="11" t="e">
        <f t="array" aca="1" ref="AY57" ca="1">SMALL(IF(FREQUENCY(IF(code=$Z57,COUNTIF(page,"&lt;"&amp;page),""),ROW(page)-1)&gt;0,page,""),COLUMN(X:X))</f>
        <v>#N/A</v>
      </c>
      <c r="AZ57" s="11" t="e">
        <f t="array" aca="1" ref="AZ57" ca="1">SMALL(IF(FREQUENCY(IF(code=$Z57,COUNTIF(page,"&lt;"&amp;page),""),ROW(page)-1)&gt;0,page,""),COLUMN(Y:Y))</f>
        <v>#N/A</v>
      </c>
      <c r="BA57" s="11" t="e">
        <f t="array" aca="1" ref="BA57" ca="1">SMALL(IF(FREQUENCY(IF(code=$Z57,COUNTIF(page,"&lt;"&amp;page),""),ROW(page)-1)&gt;0,page,""),COLUMN(Z:Z))</f>
        <v>#N/A</v>
      </c>
      <c r="BB57" s="11" t="e">
        <f t="array" aca="1" ref="BB57" ca="1">SMALL(IF(FREQUENCY(IF(code=$Z57,COUNTIF(page,"&lt;"&amp;page),""),ROW(page)-1)&gt;0,page,""),COLUMN(AA:AA))</f>
        <v>#N/A</v>
      </c>
      <c r="BC57" s="11" t="e">
        <f t="array" aca="1" ref="BC57" ca="1">SMALL(IF(FREQUENCY(IF(code=$Z57,COUNTIF(page,"&lt;"&amp;page),""),ROW(page)-1)&gt;0,page,""),COLUMN(AB:AB))</f>
        <v>#N/A</v>
      </c>
      <c r="BD57" s="11" t="e">
        <f t="array" aca="1" ref="BD57" ca="1">SMALL(IF(FREQUENCY(IF(code=$Z57,COUNTIF(page,"&lt;"&amp;page),""),ROW(page)-1)&gt;0,page,""),COLUMN(AC:AC))</f>
        <v>#N/A</v>
      </c>
      <c r="BE57" s="11" t="e">
        <f t="array" aca="1" ref="BE57" ca="1">SMALL(IF(FREQUENCY(IF(code=$Z57,COUNTIF(page,"&lt;"&amp;page),""),ROW(page)-1)&gt;0,page,""),COLUMN(AD:AD))</f>
        <v>#N/A</v>
      </c>
      <c r="BF57" s="11" t="e">
        <f t="array" aca="1" ref="BF57" ca="1">SMALL(IF(FREQUENCY(IF(code=$Z57,COUNTIF(page,"&lt;"&amp;page),""),ROW(page)-1)&gt;0,page,""),COLUMN(AE:AE))</f>
        <v>#N/A</v>
      </c>
      <c r="BG57" s="11" t="e">
        <f t="array" aca="1" ref="BG57" ca="1">SMALL(IF(FREQUENCY(IF(code=$Z57,COUNTIF(page,"&lt;"&amp;page),""),ROW(page)-1)&gt;0,page,""),COLUMN(AF:AF))</f>
        <v>#N/A</v>
      </c>
      <c r="BH57" s="11" t="e">
        <f t="array" aca="1" ref="BH57" ca="1">SMALL(IF(FREQUENCY(IF(code=$Z57,COUNTIF(page,"&lt;"&amp;page),""),ROW(page)-1)&gt;0,page,""),COLUMN(AG:AG))</f>
        <v>#N/A</v>
      </c>
      <c r="BI57" s="11" t="e">
        <f t="array" aca="1" ref="BI57" ca="1">SMALL(IF(FREQUENCY(IF(code=$Z57,COUNTIF(page,"&lt;"&amp;page),""),ROW(page)-1)&gt;0,page,""),COLUMN(AH:AH))</f>
        <v>#N/A</v>
      </c>
      <c r="BJ57" s="11" t="e">
        <f t="array" aca="1" ref="BJ57" ca="1">SMALL(IF(FREQUENCY(IF(code=$Z57,COUNTIF(page,"&lt;"&amp;page),""),ROW(page)-1)&gt;0,page,""),COLUMN(AI:AI))</f>
        <v>#N/A</v>
      </c>
      <c r="BK57" s="11" t="e">
        <f t="array" aca="1" ref="BK57" ca="1">SMALL(IF(FREQUENCY(IF(code=$Z57,COUNTIF(page,"&lt;"&amp;page),""),ROW(page)-1)&gt;0,page,""),COLUMN(AJ:AJ))</f>
        <v>#N/A</v>
      </c>
      <c r="BL57" s="11" t="e">
        <f t="array" aca="1" ref="BL57" ca="1">SMALL(IF(FREQUENCY(IF(code=$Z57,COUNTIF(page,"&lt;"&amp;page),""),ROW(page)-1)&gt;0,page,""),COLUMN(AK:AK))</f>
        <v>#N/A</v>
      </c>
      <c r="BM57" s="11" t="e">
        <f t="array" aca="1" ref="BM57" ca="1">SMALL(IF(FREQUENCY(IF(code=$Z57,COUNTIF(page,"&lt;"&amp;page),""),ROW(page)-1)&gt;0,page,""),COLUMN(AL:AL))</f>
        <v>#N/A</v>
      </c>
      <c r="BN57" s="11" t="e">
        <f t="array" aca="1" ref="BN57" ca="1">SMALL(IF(FREQUENCY(IF(code=$Z57,COUNTIF(page,"&lt;"&amp;page),""),ROW(page)-1)&gt;0,page,""),COLUMN(AM:AM))</f>
        <v>#N/A</v>
      </c>
      <c r="BO57" s="11" t="e">
        <f t="array" aca="1" ref="BO57" ca="1">SMALL(IF(FREQUENCY(IF(code=$Z57,COUNTIF(page,"&lt;"&amp;page),""),ROW(page)-1)&gt;0,page,""),COLUMN(AN:AN))</f>
        <v>#N/A</v>
      </c>
      <c r="BP57" s="11" t="e">
        <f t="array" aca="1" ref="BP57" ca="1">SMALL(IF(FREQUENCY(IF(code=$Z57,COUNTIF(page,"&lt;"&amp;page),""),ROW(page)-1)&gt;0,page,""),COLUMN(AO:AO))</f>
        <v>#N/A</v>
      </c>
      <c r="BQ57" s="11" t="e">
        <f t="array" aca="1" ref="BQ57" ca="1">SMALL(IF(FREQUENCY(IF(code=$Z57,COUNTIF(page,"&lt;"&amp;page),""),ROW(page)-1)&gt;0,page,""),COLUMN(AP:AP))</f>
        <v>#N/A</v>
      </c>
      <c r="BR57" s="11" t="e">
        <f t="array" aca="1" ref="BR57" ca="1">SMALL(IF(FREQUENCY(IF(code=$Z57,COUNTIF(page,"&lt;"&amp;page),""),ROW(page)-1)&gt;0,page,""),COLUMN(AQ:AQ))</f>
        <v>#N/A</v>
      </c>
      <c r="BS57" s="11" t="e">
        <f t="array" aca="1" ref="BS57" ca="1">SMALL(IF(FREQUENCY(IF(code=$Z57,COUNTIF(page,"&lt;"&amp;page),""),ROW(page)-1)&gt;0,page,""),COLUMN(AR:AR))</f>
        <v>#N/A</v>
      </c>
      <c r="BT57" s="11" t="e">
        <f t="array" aca="1" ref="BT57" ca="1">SMALL(IF(FREQUENCY(IF(code=$Z57,COUNTIF(page,"&lt;"&amp;page),""),ROW(page)-1)&gt;0,page,""),COLUMN(AS:AS))</f>
        <v>#N/A</v>
      </c>
      <c r="BU57" s="11" t="e">
        <f t="array" aca="1" ref="BU57" ca="1">SMALL(IF(FREQUENCY(IF(code=$Z57,COUNTIF(page,"&lt;"&amp;page),""),ROW(page)-1)&gt;0,page,""),COLUMN(AT:AT))</f>
        <v>#N/A</v>
      </c>
      <c r="BV57" s="11" t="e">
        <f t="array" aca="1" ref="BV57" ca="1">SMALL(IF(FREQUENCY(IF(code=$Z57,COUNTIF(page,"&lt;"&amp;page),""),ROW(page)-1)&gt;0,page,""),COLUMN(AU:AU))</f>
        <v>#N/A</v>
      </c>
      <c r="BW57" s="11" t="e">
        <f t="array" aca="1" ref="BW57" ca="1">SMALL(IF(FREQUENCY(IF(code=$Z57,COUNTIF(page,"&lt;"&amp;page),""),ROW(page)-1)&gt;0,page,""),COLUMN(AV:AV))</f>
        <v>#N/A</v>
      </c>
      <c r="BX57" s="11" t="e">
        <f t="array" aca="1" ref="BX57" ca="1">SMALL(IF(FREQUENCY(IF(code=$Z57,COUNTIF(page,"&lt;"&amp;page),""),ROW(page)-1)&gt;0,page,""),COLUMN(AW:AW))</f>
        <v>#N/A</v>
      </c>
      <c r="BY57" s="11" t="e">
        <f t="array" aca="1" ref="BY57" ca="1">SMALL(IF(FREQUENCY(IF(code=$Z57,COUNTIF(page,"&lt;"&amp;page),""),ROW(page)-1)&gt;0,page,""),COLUMN(AX:AX))</f>
        <v>#N/A</v>
      </c>
      <c r="BZ57" s="11" t="e">
        <f t="array" aca="1" ref="BZ57" ca="1">SMALL(IF(FREQUENCY(IF(code=$Z57,COUNTIF(page,"&lt;"&amp;page),""),ROW(page)-1)&gt;0,page,""),COLUMN(AY:AY))</f>
        <v>#N/A</v>
      </c>
      <c r="CA57" s="11" t="e">
        <f t="array" aca="1" ref="CA57" ca="1">SMALL(IF(FREQUENCY(IF(code=$Z57,COUNTIF(page,"&lt;"&amp;page),""),ROW(page)-1)&gt;0,page,""),COLUMN(AZ:AZ))</f>
        <v>#N/A</v>
      </c>
      <c r="CB57" s="11" t="e">
        <f t="array" aca="1" ref="CB57" ca="1">SMALL(IF(FREQUENCY(IF(code=$Z57,COUNTIF(page,"&lt;"&amp;page),""),ROW(page)-1)&gt;0,page,""),COLUMN(BA:BA))</f>
        <v>#N/A</v>
      </c>
      <c r="CC57" s="11" t="e">
        <f t="array" aca="1" ref="CC57" ca="1">SMALL(IF(FREQUENCY(IF(code=$Z57,COUNTIF(page,"&lt;"&amp;page),""),ROW(page)-1)&gt;0,page,""),COLUMN(BB:BB))</f>
        <v>#N/A</v>
      </c>
      <c r="CD57" s="11" t="e">
        <f t="array" aca="1" ref="CD57" ca="1">SMALL(IF(FREQUENCY(IF(code=$Z57,COUNTIF(page,"&lt;"&amp;page),""),ROW(page)-1)&gt;0,page,""),COLUMN(BC:BC))</f>
        <v>#N/A</v>
      </c>
      <c r="CE57" s="11" t="e">
        <f t="array" aca="1" ref="CE57" ca="1">SMALL(IF(FREQUENCY(IF(code=$Z57,COUNTIF(page,"&lt;"&amp;page),""),ROW(page)-1)&gt;0,page,""),COLUMN(BD:BD))</f>
        <v>#N/A</v>
      </c>
      <c r="CF57" s="11" t="e">
        <f t="array" aca="1" ref="CF57" ca="1">SMALL(IF(FREQUENCY(IF(code=$Z57,COUNTIF(page,"&lt;"&amp;page),""),ROW(page)-1)&gt;0,page,""),COLUMN(BE:BE))</f>
        <v>#N/A</v>
      </c>
      <c r="CG57" s="11" t="e">
        <f t="array" aca="1" ref="CG57" ca="1">SMALL(IF(FREQUENCY(IF(code=$Z57,COUNTIF(page,"&lt;"&amp;page),""),ROW(page)-1)&gt;0,page,""),COLUMN(BF:BF))</f>
        <v>#N/A</v>
      </c>
      <c r="CH57" s="11" t="e">
        <f t="array" aca="1" ref="CH57" ca="1">SMALL(IF(FREQUENCY(IF(code=$Z57,COUNTIF(page,"&lt;"&amp;page),""),ROW(page)-1)&gt;0,page,""),COLUMN(BG:BG))</f>
        <v>#N/A</v>
      </c>
      <c r="CI57" s="11" t="e">
        <f t="array" aca="1" ref="CI57" ca="1">SMALL(IF(FREQUENCY(IF(code=$Z57,COUNTIF(page,"&lt;"&amp;page),""),ROW(page)-1)&gt;0,page,""),COLUMN(BH:BH))</f>
        <v>#N/A</v>
      </c>
      <c r="CJ57" s="11" t="e">
        <f t="array" aca="1" ref="CJ57" ca="1">SMALL(IF(FREQUENCY(IF(code=$Z57,COUNTIF(page,"&lt;"&amp;page),""),ROW(page)-1)&gt;0,page,""),COLUMN(BI:BI))</f>
        <v>#N/A</v>
      </c>
      <c r="CK57" s="11" t="e">
        <f t="array" aca="1" ref="CK57" ca="1">SMALL(IF(FREQUENCY(IF(code=$Z57,COUNTIF(page,"&lt;"&amp;page),""),ROW(page)-1)&gt;0,page,""),COLUMN(BJ:BJ))</f>
        <v>#N/A</v>
      </c>
      <c r="CL57" s="11" t="e">
        <f t="array" aca="1" ref="CL57" ca="1">SMALL(IF(FREQUENCY(IF(code=$Z57,COUNTIF(page,"&lt;"&amp;page),""),ROW(page)-1)&gt;0,page,""),COLUMN(BK:BK))</f>
        <v>#N/A</v>
      </c>
      <c r="CM57" s="11" t="e">
        <f t="array" aca="1" ref="CM57" ca="1">SMALL(IF(FREQUENCY(IF(code=$Z57,COUNTIF(page,"&lt;"&amp;page),""),ROW(page)-1)&gt;0,page,""),COLUMN(BL:BL))</f>
        <v>#N/A</v>
      </c>
      <c r="CN57" s="11" t="e">
        <f t="array" aca="1" ref="CN57" ca="1">SMALL(IF(FREQUENCY(IF(code=$Z57,COUNTIF(page,"&lt;"&amp;page),""),ROW(page)-1)&gt;0,page,""),COLUMN(BM:BM))</f>
        <v>#N/A</v>
      </c>
      <c r="CO57" s="11" t="e">
        <f t="array" aca="1" ref="CO57" ca="1">SMALL(IF(FREQUENCY(IF(code=$Z57,COUNTIF(page,"&lt;"&amp;page),""),ROW(page)-1)&gt;0,page,""),COLUMN(BN:BN))</f>
        <v>#N/A</v>
      </c>
      <c r="CP57" s="11" t="e">
        <f t="array" aca="1" ref="CP57" ca="1">SMALL(IF(FREQUENCY(IF(code=$Z57,COUNTIF(page,"&lt;"&amp;page),""),ROW(page)-1)&gt;0,page,""),COLUMN(BO:BO))</f>
        <v>#N/A</v>
      </c>
      <c r="CQ57" s="11" t="e">
        <f t="array" aca="1" ref="CQ57" ca="1">SMALL(IF(FREQUENCY(IF(code=$Z57,COUNTIF(page,"&lt;"&amp;page),""),ROW(page)-1)&gt;0,page,""),COLUMN(BP:BP))</f>
        <v>#N/A</v>
      </c>
      <c r="CR57" s="11" t="e">
        <f t="array" aca="1" ref="CR57" ca="1">SMALL(IF(FREQUENCY(IF(code=$Z57,COUNTIF(page,"&lt;"&amp;page),""),ROW(page)-1)&gt;0,page,""),COLUMN(BQ:BQ))</f>
        <v>#N/A</v>
      </c>
      <c r="CS57" s="11" t="e">
        <f t="array" aca="1" ref="CS57" ca="1">SMALL(IF(FREQUENCY(IF(code=$Z57,COUNTIF(page,"&lt;"&amp;page),""),ROW(page)-1)&gt;0,page,""),COLUMN(BR:BR))</f>
        <v>#N/A</v>
      </c>
      <c r="CT57" s="11" t="e">
        <f t="array" aca="1" ref="CT57" ca="1">SMALL(IF(FREQUENCY(IF(code=$Z57,COUNTIF(page,"&lt;"&amp;page),""),ROW(page)-1)&gt;0,page,""),COLUMN(BS:BS))</f>
        <v>#N/A</v>
      </c>
      <c r="CU57" s="11" t="e">
        <f t="array" aca="1" ref="CU57" ca="1">SMALL(IF(FREQUENCY(IF(code=$Z57,COUNTIF(page,"&lt;"&amp;page),""),ROW(page)-1)&gt;0,page,""),COLUMN(BT:BT))</f>
        <v>#N/A</v>
      </c>
      <c r="CV57" s="11" t="e">
        <f t="array" aca="1" ref="CV57" ca="1">SMALL(IF(FREQUENCY(IF(code=$Z57,COUNTIF(page,"&lt;"&amp;page),""),ROW(page)-1)&gt;0,page,""),COLUMN(BU:BU))</f>
        <v>#N/A</v>
      </c>
      <c r="CW57" s="11" t="e">
        <f t="array" aca="1" ref="CW57" ca="1">SMALL(IF(FREQUENCY(IF(code=$Z57,COUNTIF(page,"&lt;"&amp;page),""),ROW(page)-1)&gt;0,page,""),COLUMN(BV:BV))</f>
        <v>#N/A</v>
      </c>
      <c r="CX57" s="11" t="e">
        <f t="array" aca="1" ref="CX57" ca="1">SMALL(IF(FREQUENCY(IF(code=$Z57,COUNTIF(page,"&lt;"&amp;page),""),ROW(page)-1)&gt;0,page,""),COLUMN(BW:BW))</f>
        <v>#N/A</v>
      </c>
      <c r="CY57" s="11" t="e">
        <f t="array" aca="1" ref="CY57" ca="1">SMALL(IF(FREQUENCY(IF(code=$Z57,COUNTIF(page,"&lt;"&amp;page),""),ROW(page)-1)&gt;0,page,""),COLUMN(BX:BX))</f>
        <v>#N/A</v>
      </c>
      <c r="CZ57" s="11" t="e">
        <f t="array" aca="1" ref="CZ57" ca="1">SMALL(IF(FREQUENCY(IF(code=$Z57,COUNTIF(page,"&lt;"&amp;page),""),ROW(page)-1)&gt;0,page,""),COLUMN(BY:BY))</f>
        <v>#N/A</v>
      </c>
      <c r="DA57" s="11" t="e">
        <f t="array" aca="1" ref="DA57" ca="1">SMALL(IF(FREQUENCY(IF(code=$Z57,COUNTIF(page,"&lt;"&amp;page),""),ROW(page)-1)&gt;0,page,""),COLUMN(BZ:BZ))</f>
        <v>#N/A</v>
      </c>
      <c r="DB57" s="11" t="e">
        <f t="array" aca="1" ref="DB57" ca="1">SMALL(IF(FREQUENCY(IF(code=$Z57,COUNTIF(page,"&lt;"&amp;page),""),ROW(page)-1)&gt;0,page,""),COLUMN(CA:CA))</f>
        <v>#N/A</v>
      </c>
      <c r="DC57" s="11" t="e">
        <f t="array" aca="1" ref="DC57" ca="1">SMALL(IF(FREQUENCY(IF(code=$Z57,COUNTIF(page,"&lt;"&amp;page),""),ROW(page)-1)&gt;0,page,""),COLUMN(CB:CB))</f>
        <v>#N/A</v>
      </c>
      <c r="DD57" s="11" t="e">
        <f t="array" aca="1" ref="DD57" ca="1">SMALL(IF(FREQUENCY(IF(code=$Z57,COUNTIF(page,"&lt;"&amp;page),""),ROW(page)-1)&gt;0,page,""),COLUMN(CC:CC))</f>
        <v>#N/A</v>
      </c>
      <c r="DE57" s="11" t="e">
        <f t="array" aca="1" ref="DE57" ca="1">SMALL(IF(FREQUENCY(IF(code=$Z57,COUNTIF(page,"&lt;"&amp;page),""),ROW(page)-1)&gt;0,page,""),COLUMN(CD:CD))</f>
        <v>#N/A</v>
      </c>
      <c r="DF57" s="11" t="e">
        <f t="array" aca="1" ref="DF57" ca="1">SMALL(IF(FREQUENCY(IF(code=$Z57,COUNTIF(page,"&lt;"&amp;page),""),ROW(page)-1)&gt;0,page,""),COLUMN(CE:CE))</f>
        <v>#N/A</v>
      </c>
      <c r="DG57" s="11" t="e">
        <f t="array" aca="1" ref="DG57" ca="1">SMALL(IF(FREQUENCY(IF(code=$Z57,COUNTIF(page,"&lt;"&amp;page),""),ROW(page)-1)&gt;0,page,""),COLUMN(CF:CF))</f>
        <v>#N/A</v>
      </c>
      <c r="DH57" s="11" t="e">
        <f t="array" aca="1" ref="DH57" ca="1">SMALL(IF(FREQUENCY(IF(code=$Z57,COUNTIF(page,"&lt;"&amp;page),""),ROW(page)-1)&gt;0,page,""),COLUMN(CG:CG))</f>
        <v>#N/A</v>
      </c>
      <c r="DI57" s="11" t="e">
        <f t="array" aca="1" ref="DI57" ca="1">SMALL(IF(FREQUENCY(IF(code=$Z57,COUNTIF(page,"&lt;"&amp;page),""),ROW(page)-1)&gt;0,page,""),COLUMN(CH:CH))</f>
        <v>#N/A</v>
      </c>
      <c r="DJ57" s="11" t="e">
        <f t="array" aca="1" ref="DJ57" ca="1">SMALL(IF(FREQUENCY(IF(code=$Z57,COUNTIF(page,"&lt;"&amp;page),""),ROW(page)-1)&gt;0,page,""),COLUMN(CI:CI))</f>
        <v>#N/A</v>
      </c>
      <c r="DK57" s="11" t="e">
        <f t="array" aca="1" ref="DK57" ca="1">SMALL(IF(FREQUENCY(IF(code=$Z57,COUNTIF(page,"&lt;"&amp;page),""),ROW(page)-1)&gt;0,page,""),COLUMN(CJ:CJ))</f>
        <v>#N/A</v>
      </c>
      <c r="DL57" s="11" t="e">
        <f t="array" aca="1" ref="DL57" ca="1">SMALL(IF(FREQUENCY(IF(code=$Z57,COUNTIF(page,"&lt;"&amp;page),""),ROW(page)-1)&gt;0,page,""),COLUMN(CK:CK))</f>
        <v>#N/A</v>
      </c>
      <c r="DM57" s="11" t="e">
        <f t="array" aca="1" ref="DM57" ca="1">SMALL(IF(FREQUENCY(IF(code=$Z57,COUNTIF(page,"&lt;"&amp;page),""),ROW(page)-1)&gt;0,page,""),COLUMN(CL:CL))</f>
        <v>#N/A</v>
      </c>
      <c r="DN57" s="11" t="e">
        <f t="array" aca="1" ref="DN57" ca="1">SMALL(IF(FREQUENCY(IF(code=$Z57,COUNTIF(page,"&lt;"&amp;page),""),ROW(page)-1)&gt;0,page,""),COLUMN(CM:CM))</f>
        <v>#N/A</v>
      </c>
      <c r="DO57" s="11" t="e">
        <f t="array" aca="1" ref="DO57" ca="1">SMALL(IF(FREQUENCY(IF(code=$Z57,COUNTIF(page,"&lt;"&amp;page),""),ROW(page)-1)&gt;0,page,""),COLUMN(CN:CN))</f>
        <v>#N/A</v>
      </c>
      <c r="DP57" s="11" t="e">
        <f t="array" aca="1" ref="DP57" ca="1">SMALL(IF(FREQUENCY(IF(code=$Z57,COUNTIF(page,"&lt;"&amp;page),""),ROW(page)-1)&gt;0,page,""),COLUMN(CO:CO))</f>
        <v>#N/A</v>
      </c>
      <c r="DQ57" s="11" t="e">
        <f t="array" aca="1" ref="DQ57" ca="1">SMALL(IF(FREQUENCY(IF(code=$Z57,COUNTIF(page,"&lt;"&amp;page),""),ROW(page)-1)&gt;0,page,""),COLUMN(CP:CP))</f>
        <v>#N/A</v>
      </c>
      <c r="DR57" s="11" t="e">
        <f t="array" aca="1" ref="DR57" ca="1">SMALL(IF(FREQUENCY(IF(code=$Z57,COUNTIF(page,"&lt;"&amp;page),""),ROW(page)-1)&gt;0,page,""),COLUMN(CQ:CQ))</f>
        <v>#N/A</v>
      </c>
      <c r="DS57" s="11" t="e">
        <f t="array" aca="1" ref="DS57" ca="1">SMALL(IF(FREQUENCY(IF(code=$Z57,COUNTIF(page,"&lt;"&amp;page),""),ROW(page)-1)&gt;0,page,""),COLUMN(CR:CR))</f>
        <v>#N/A</v>
      </c>
      <c r="DT57" s="11" t="e">
        <f t="array" aca="1" ref="DT57" ca="1">SMALL(IF(FREQUENCY(IF(code=$Z57,COUNTIF(page,"&lt;"&amp;page),""),ROW(page)-1)&gt;0,page,""),COLUMN(CS:CS))</f>
        <v>#N/A</v>
      </c>
      <c r="DU57" s="11" t="e">
        <f t="array" aca="1" ref="DU57" ca="1">SMALL(IF(FREQUENCY(IF(code=$Z57,COUNTIF(page,"&lt;"&amp;page),""),ROW(page)-1)&gt;0,page,""),COLUMN(CT:CT))</f>
        <v>#N/A</v>
      </c>
      <c r="DV57" s="11" t="e">
        <f t="array" aca="1" ref="DV57" ca="1">SMALL(IF(FREQUENCY(IF(code=$Z57,COUNTIF(page,"&lt;"&amp;page),""),ROW(page)-1)&gt;0,page,""),COLUMN(CU:CU))</f>
        <v>#N/A</v>
      </c>
      <c r="DW57" s="11" t="e">
        <f t="array" aca="1" ref="DW57" ca="1">SMALL(IF(FREQUENCY(IF(code=$Z57,COUNTIF(page,"&lt;"&amp;page),""),ROW(page)-1)&gt;0,page,""),COLUMN(CV:CV))</f>
        <v>#N/A</v>
      </c>
      <c r="DX57" s="11" t="e">
        <f t="array" aca="1" ref="DX57" ca="1">SMALL(IF(FREQUENCY(IF(code=$Z57,COUNTIF(page,"&lt;"&amp;page),""),ROW(page)-1)&gt;0,page,""),COLUMN(CW:CW))</f>
        <v>#N/A</v>
      </c>
      <c r="DY57" s="11" t="e">
        <f t="array" aca="1" ref="DY57" ca="1">SMALL(IF(FREQUENCY(IF(code=$Z57,COUNTIF(page,"&lt;"&amp;page),""),ROW(page)-1)&gt;0,page,""),COLUMN(CX:CX))</f>
        <v>#N/A</v>
      </c>
      <c r="DZ57" s="11" t="e">
        <f t="array" aca="1" ref="DZ57" ca="1">SMALL(IF(FREQUENCY(IF(code=$Z57,COUNTIF(page,"&lt;"&amp;page),""),ROW(page)-1)&gt;0,page,""),COLUMN(CY:CY))</f>
        <v>#N/A</v>
      </c>
      <c r="EA57" s="11" t="e">
        <f t="array" aca="1" ref="EA57" ca="1">SMALL(IF(FREQUENCY(IF(code=$Z57,COUNTIF(page,"&lt;"&amp;page),""),ROW(page)-1)&gt;0,page,""),COLUMN(CZ:CZ))</f>
        <v>#N/A</v>
      </c>
      <c r="EB57" s="11" t="e">
        <f t="array" aca="1" ref="EB57" ca="1">SMALL(IF(FREQUENCY(IF(code=$Z57,COUNTIF(page,"&lt;"&amp;page),""),ROW(page)-1)&gt;0,page,""),COLUMN(DA:DA))</f>
        <v>#N/A</v>
      </c>
      <c r="EC57" s="11" t="e">
        <f t="array" aca="1" ref="EC57" ca="1">SMALL(IF(FREQUENCY(IF(code=$Z57,COUNTIF(page,"&lt;"&amp;page),""),ROW(page)-1)&gt;0,page,""),COLUMN(DB:DB))</f>
        <v>#N/A</v>
      </c>
      <c r="ED57" s="11" t="e">
        <f t="array" aca="1" ref="ED57" ca="1">SMALL(IF(FREQUENCY(IF(code=$Z57,COUNTIF(page,"&lt;"&amp;page),""),ROW(page)-1)&gt;0,page,""),COLUMN(DC:DC))</f>
        <v>#N/A</v>
      </c>
      <c r="EE57" s="11" t="e">
        <f t="array" aca="1" ref="EE57" ca="1">SMALL(IF(FREQUENCY(IF(code=$Z57,COUNTIF(page,"&lt;"&amp;page),""),ROW(page)-1)&gt;0,page,""),COLUMN(DD:DD))</f>
        <v>#N/A</v>
      </c>
      <c r="EF57" s="11" t="e">
        <f t="array" aca="1" ref="EF57" ca="1">SMALL(IF(FREQUENCY(IF(code=$Z57,COUNTIF(page,"&lt;"&amp;page),""),ROW(page)-1)&gt;0,page,""),COLUMN(DE:DE))</f>
        <v>#N/A</v>
      </c>
      <c r="EG57" s="11" t="e">
        <f t="array" aca="1" ref="EG57" ca="1">SMALL(IF(FREQUENCY(IF(code=$Z57,COUNTIF(page,"&lt;"&amp;page),""),ROW(page)-1)&gt;0,page,""),COLUMN(DF:DF))</f>
        <v>#N/A</v>
      </c>
    </row>
    <row r="58" spans="26:137">
      <c r="Z58" t="e">
        <f t="array" aca="1" ref="Z58" ca="1">OFFSET($B$5,MATCH(0,COUNTIF(Z$1:Z57,code),0),)</f>
        <v>#N/A</v>
      </c>
      <c r="AA58">
        <f t="shared" ca="1" si="0"/>
        <v>0</v>
      </c>
      <c r="AB58" s="11" t="e">
        <f t="array" aca="1" ref="AB58" ca="1">SMALL(IF(FREQUENCY(IF(code=$Z58,COUNTIF(page,"&lt;"&amp;page),""),ROW(page)-1)&gt;0,page,""),COLUMN(A:A))</f>
        <v>#N/A</v>
      </c>
      <c r="AC58" s="11" t="e">
        <f t="array" aca="1" ref="AC58" ca="1">SMALL(IF(FREQUENCY(IF(code=$Z58,COUNTIF(page,"&lt;"&amp;page),""),ROW(page)-1)&gt;0,page,""),COLUMN(B:B))</f>
        <v>#N/A</v>
      </c>
      <c r="AD58" s="11" t="e">
        <f t="array" aca="1" ref="AD58" ca="1">SMALL(IF(FREQUENCY(IF(code=$Z58,COUNTIF(page,"&lt;"&amp;page),""),ROW(page)-1)&gt;0,page,""),COLUMN(C:C))</f>
        <v>#N/A</v>
      </c>
      <c r="AE58" s="11" t="e">
        <f t="array" aca="1" ref="AE58" ca="1">SMALL(IF(FREQUENCY(IF(code=$Z58,COUNTIF(page,"&lt;"&amp;page),""),ROW(page)-1)&gt;0,page,""),COLUMN(D:D))</f>
        <v>#N/A</v>
      </c>
      <c r="AF58" s="11" t="e">
        <f t="array" aca="1" ref="AF58" ca="1">SMALL(IF(FREQUENCY(IF(code=$Z58,COUNTIF(page,"&lt;"&amp;page),""),ROW(page)-1)&gt;0,page,""),COLUMN(E:E))</f>
        <v>#N/A</v>
      </c>
      <c r="AG58" s="11" t="e">
        <f t="array" aca="1" ref="AG58" ca="1">SMALL(IF(FREQUENCY(IF(code=$Z58,COUNTIF(page,"&lt;"&amp;page),""),ROW(page)-1)&gt;0,page,""),COLUMN(F:F))</f>
        <v>#N/A</v>
      </c>
      <c r="AH58" s="11" t="e">
        <f t="array" aca="1" ref="AH58" ca="1">SMALL(IF(FREQUENCY(IF(code=$Z58,COUNTIF(page,"&lt;"&amp;page),""),ROW(page)-1)&gt;0,page,""),COLUMN(G:G))</f>
        <v>#N/A</v>
      </c>
      <c r="AI58" s="11" t="e">
        <f t="array" aca="1" ref="AI58" ca="1">SMALL(IF(FREQUENCY(IF(code=$Z58,COUNTIF(page,"&lt;"&amp;page),""),ROW(page)-1)&gt;0,page,""),COLUMN(H:H))</f>
        <v>#N/A</v>
      </c>
      <c r="AJ58" s="11" t="e">
        <f t="array" aca="1" ref="AJ58" ca="1">SMALL(IF(FREQUENCY(IF(code=$Z58,COUNTIF(page,"&lt;"&amp;page),""),ROW(page)-1)&gt;0,page,""),COLUMN(I:I))</f>
        <v>#N/A</v>
      </c>
      <c r="AK58" s="11" t="e">
        <f t="array" aca="1" ref="AK58" ca="1">SMALL(IF(FREQUENCY(IF(code=$Z58,COUNTIF(page,"&lt;"&amp;page),""),ROW(page)-1)&gt;0,page,""),COLUMN(J:J))</f>
        <v>#N/A</v>
      </c>
      <c r="AL58" s="11" t="e">
        <f t="array" aca="1" ref="AL58" ca="1">SMALL(IF(FREQUENCY(IF(code=$Z58,COUNTIF(page,"&lt;"&amp;page),""),ROW(page)-1)&gt;0,page,""),COLUMN(K:K))</f>
        <v>#N/A</v>
      </c>
      <c r="AM58" s="11" t="e">
        <f t="array" aca="1" ref="AM58" ca="1">SMALL(IF(FREQUENCY(IF(code=$Z58,COUNTIF(page,"&lt;"&amp;page),""),ROW(page)-1)&gt;0,page,""),COLUMN(L:L))</f>
        <v>#N/A</v>
      </c>
      <c r="AN58" s="11" t="e">
        <f t="array" aca="1" ref="AN58" ca="1">SMALL(IF(FREQUENCY(IF(code=$Z58,COUNTIF(page,"&lt;"&amp;page),""),ROW(page)-1)&gt;0,page,""),COLUMN(M:M))</f>
        <v>#N/A</v>
      </c>
      <c r="AO58" s="11" t="e">
        <f t="array" aca="1" ref="AO58" ca="1">SMALL(IF(FREQUENCY(IF(code=$Z58,COUNTIF(page,"&lt;"&amp;page),""),ROW(page)-1)&gt;0,page,""),COLUMN(N:N))</f>
        <v>#N/A</v>
      </c>
      <c r="AP58" s="11" t="e">
        <f t="array" aca="1" ref="AP58" ca="1">SMALL(IF(FREQUENCY(IF(code=$Z58,COUNTIF(page,"&lt;"&amp;page),""),ROW(page)-1)&gt;0,page,""),COLUMN(O:O))</f>
        <v>#N/A</v>
      </c>
      <c r="AQ58" s="11" t="e">
        <f t="array" aca="1" ref="AQ58" ca="1">SMALL(IF(FREQUENCY(IF(code=$Z58,COUNTIF(page,"&lt;"&amp;page),""),ROW(page)-1)&gt;0,page,""),COLUMN(P:P))</f>
        <v>#N/A</v>
      </c>
      <c r="AR58" s="11" t="e">
        <f t="array" aca="1" ref="AR58" ca="1">SMALL(IF(FREQUENCY(IF(code=$Z58,COUNTIF(page,"&lt;"&amp;page),""),ROW(page)-1)&gt;0,page,""),COLUMN(Q:Q))</f>
        <v>#N/A</v>
      </c>
      <c r="AS58" s="11" t="e">
        <f t="array" aca="1" ref="AS58" ca="1">SMALL(IF(FREQUENCY(IF(code=$Z58,COUNTIF(page,"&lt;"&amp;page),""),ROW(page)-1)&gt;0,page,""),COLUMN(R:R))</f>
        <v>#N/A</v>
      </c>
      <c r="AT58" s="11" t="e">
        <f t="array" aca="1" ref="AT58" ca="1">SMALL(IF(FREQUENCY(IF(code=$Z58,COUNTIF(page,"&lt;"&amp;page),""),ROW(page)-1)&gt;0,page,""),COLUMN(S:S))</f>
        <v>#N/A</v>
      </c>
      <c r="AU58" s="11" t="e">
        <f t="array" aca="1" ref="AU58" ca="1">SMALL(IF(FREQUENCY(IF(code=$Z58,COUNTIF(page,"&lt;"&amp;page),""),ROW(page)-1)&gt;0,page,""),COLUMN(T:T))</f>
        <v>#N/A</v>
      </c>
      <c r="AV58" s="11" t="e">
        <f t="array" aca="1" ref="AV58" ca="1">SMALL(IF(FREQUENCY(IF(code=$Z58,COUNTIF(page,"&lt;"&amp;page),""),ROW(page)-1)&gt;0,page,""),COLUMN(U:U))</f>
        <v>#N/A</v>
      </c>
      <c r="AW58" s="11" t="e">
        <f t="array" aca="1" ref="AW58" ca="1">SMALL(IF(FREQUENCY(IF(code=$Z58,COUNTIF(page,"&lt;"&amp;page),""),ROW(page)-1)&gt;0,page,""),COLUMN(V:V))</f>
        <v>#N/A</v>
      </c>
      <c r="AX58" s="11" t="e">
        <f t="array" aca="1" ref="AX58" ca="1">SMALL(IF(FREQUENCY(IF(code=$Z58,COUNTIF(page,"&lt;"&amp;page),""),ROW(page)-1)&gt;0,page,""),COLUMN(W:W))</f>
        <v>#N/A</v>
      </c>
      <c r="AY58" s="11" t="e">
        <f t="array" aca="1" ref="AY58" ca="1">SMALL(IF(FREQUENCY(IF(code=$Z58,COUNTIF(page,"&lt;"&amp;page),""),ROW(page)-1)&gt;0,page,""),COLUMN(X:X))</f>
        <v>#N/A</v>
      </c>
      <c r="AZ58" s="11" t="e">
        <f t="array" aca="1" ref="AZ58" ca="1">SMALL(IF(FREQUENCY(IF(code=$Z58,COUNTIF(page,"&lt;"&amp;page),""),ROW(page)-1)&gt;0,page,""),COLUMN(Y:Y))</f>
        <v>#N/A</v>
      </c>
      <c r="BA58" s="11" t="e">
        <f t="array" aca="1" ref="BA58" ca="1">SMALL(IF(FREQUENCY(IF(code=$Z58,COUNTIF(page,"&lt;"&amp;page),""),ROW(page)-1)&gt;0,page,""),COLUMN(Z:Z))</f>
        <v>#N/A</v>
      </c>
      <c r="BB58" s="11" t="e">
        <f t="array" aca="1" ref="BB58" ca="1">SMALL(IF(FREQUENCY(IF(code=$Z58,COUNTIF(page,"&lt;"&amp;page),""),ROW(page)-1)&gt;0,page,""),COLUMN(AA:AA))</f>
        <v>#N/A</v>
      </c>
      <c r="BC58" s="11" t="e">
        <f t="array" aca="1" ref="BC58" ca="1">SMALL(IF(FREQUENCY(IF(code=$Z58,COUNTIF(page,"&lt;"&amp;page),""),ROW(page)-1)&gt;0,page,""),COLUMN(AB:AB))</f>
        <v>#N/A</v>
      </c>
      <c r="BD58" s="11" t="e">
        <f t="array" aca="1" ref="BD58" ca="1">SMALL(IF(FREQUENCY(IF(code=$Z58,COUNTIF(page,"&lt;"&amp;page),""),ROW(page)-1)&gt;0,page,""),COLUMN(AC:AC))</f>
        <v>#N/A</v>
      </c>
      <c r="BE58" s="11" t="e">
        <f t="array" aca="1" ref="BE58" ca="1">SMALL(IF(FREQUENCY(IF(code=$Z58,COUNTIF(page,"&lt;"&amp;page),""),ROW(page)-1)&gt;0,page,""),COLUMN(AD:AD))</f>
        <v>#N/A</v>
      </c>
      <c r="BF58" s="11" t="e">
        <f t="array" aca="1" ref="BF58" ca="1">SMALL(IF(FREQUENCY(IF(code=$Z58,COUNTIF(page,"&lt;"&amp;page),""),ROW(page)-1)&gt;0,page,""),COLUMN(AE:AE))</f>
        <v>#N/A</v>
      </c>
      <c r="BG58" s="11" t="e">
        <f t="array" aca="1" ref="BG58" ca="1">SMALL(IF(FREQUENCY(IF(code=$Z58,COUNTIF(page,"&lt;"&amp;page),""),ROW(page)-1)&gt;0,page,""),COLUMN(AF:AF))</f>
        <v>#N/A</v>
      </c>
      <c r="BH58" s="11" t="e">
        <f t="array" aca="1" ref="BH58" ca="1">SMALL(IF(FREQUENCY(IF(code=$Z58,COUNTIF(page,"&lt;"&amp;page),""),ROW(page)-1)&gt;0,page,""),COLUMN(AG:AG))</f>
        <v>#N/A</v>
      </c>
      <c r="BI58" s="11" t="e">
        <f t="array" aca="1" ref="BI58" ca="1">SMALL(IF(FREQUENCY(IF(code=$Z58,COUNTIF(page,"&lt;"&amp;page),""),ROW(page)-1)&gt;0,page,""),COLUMN(AH:AH))</f>
        <v>#N/A</v>
      </c>
      <c r="BJ58" s="11" t="e">
        <f t="array" aca="1" ref="BJ58" ca="1">SMALL(IF(FREQUENCY(IF(code=$Z58,COUNTIF(page,"&lt;"&amp;page),""),ROW(page)-1)&gt;0,page,""),COLUMN(AI:AI))</f>
        <v>#N/A</v>
      </c>
      <c r="BK58" s="11" t="e">
        <f t="array" aca="1" ref="BK58" ca="1">SMALL(IF(FREQUENCY(IF(code=$Z58,COUNTIF(page,"&lt;"&amp;page),""),ROW(page)-1)&gt;0,page,""),COLUMN(AJ:AJ))</f>
        <v>#N/A</v>
      </c>
      <c r="BL58" s="11" t="e">
        <f t="array" aca="1" ref="BL58" ca="1">SMALL(IF(FREQUENCY(IF(code=$Z58,COUNTIF(page,"&lt;"&amp;page),""),ROW(page)-1)&gt;0,page,""),COLUMN(AK:AK))</f>
        <v>#N/A</v>
      </c>
      <c r="BM58" s="11" t="e">
        <f t="array" aca="1" ref="BM58" ca="1">SMALL(IF(FREQUENCY(IF(code=$Z58,COUNTIF(page,"&lt;"&amp;page),""),ROW(page)-1)&gt;0,page,""),COLUMN(AL:AL))</f>
        <v>#N/A</v>
      </c>
      <c r="BN58" s="11" t="e">
        <f t="array" aca="1" ref="BN58" ca="1">SMALL(IF(FREQUENCY(IF(code=$Z58,COUNTIF(page,"&lt;"&amp;page),""),ROW(page)-1)&gt;0,page,""),COLUMN(AM:AM))</f>
        <v>#N/A</v>
      </c>
      <c r="BO58" s="11" t="e">
        <f t="array" aca="1" ref="BO58" ca="1">SMALL(IF(FREQUENCY(IF(code=$Z58,COUNTIF(page,"&lt;"&amp;page),""),ROW(page)-1)&gt;0,page,""),COLUMN(AN:AN))</f>
        <v>#N/A</v>
      </c>
      <c r="BP58" s="11" t="e">
        <f t="array" aca="1" ref="BP58" ca="1">SMALL(IF(FREQUENCY(IF(code=$Z58,COUNTIF(page,"&lt;"&amp;page),""),ROW(page)-1)&gt;0,page,""),COLUMN(AO:AO))</f>
        <v>#N/A</v>
      </c>
      <c r="BQ58" s="11" t="e">
        <f t="array" aca="1" ref="BQ58" ca="1">SMALL(IF(FREQUENCY(IF(code=$Z58,COUNTIF(page,"&lt;"&amp;page),""),ROW(page)-1)&gt;0,page,""),COLUMN(AP:AP))</f>
        <v>#N/A</v>
      </c>
      <c r="BR58" s="11" t="e">
        <f t="array" aca="1" ref="BR58" ca="1">SMALL(IF(FREQUENCY(IF(code=$Z58,COUNTIF(page,"&lt;"&amp;page),""),ROW(page)-1)&gt;0,page,""),COLUMN(AQ:AQ))</f>
        <v>#N/A</v>
      </c>
      <c r="BS58" s="11" t="e">
        <f t="array" aca="1" ref="BS58" ca="1">SMALL(IF(FREQUENCY(IF(code=$Z58,COUNTIF(page,"&lt;"&amp;page),""),ROW(page)-1)&gt;0,page,""),COLUMN(AR:AR))</f>
        <v>#N/A</v>
      </c>
      <c r="BT58" s="11" t="e">
        <f t="array" aca="1" ref="BT58" ca="1">SMALL(IF(FREQUENCY(IF(code=$Z58,COUNTIF(page,"&lt;"&amp;page),""),ROW(page)-1)&gt;0,page,""),COLUMN(AS:AS))</f>
        <v>#N/A</v>
      </c>
      <c r="BU58" s="11" t="e">
        <f t="array" aca="1" ref="BU58" ca="1">SMALL(IF(FREQUENCY(IF(code=$Z58,COUNTIF(page,"&lt;"&amp;page),""),ROW(page)-1)&gt;0,page,""),COLUMN(AT:AT))</f>
        <v>#N/A</v>
      </c>
      <c r="BV58" s="11" t="e">
        <f t="array" aca="1" ref="BV58" ca="1">SMALL(IF(FREQUENCY(IF(code=$Z58,COUNTIF(page,"&lt;"&amp;page),""),ROW(page)-1)&gt;0,page,""),COLUMN(AU:AU))</f>
        <v>#N/A</v>
      </c>
      <c r="BW58" s="11" t="e">
        <f t="array" aca="1" ref="BW58" ca="1">SMALL(IF(FREQUENCY(IF(code=$Z58,COUNTIF(page,"&lt;"&amp;page),""),ROW(page)-1)&gt;0,page,""),COLUMN(AV:AV))</f>
        <v>#N/A</v>
      </c>
      <c r="BX58" s="11" t="e">
        <f t="array" aca="1" ref="BX58" ca="1">SMALL(IF(FREQUENCY(IF(code=$Z58,COUNTIF(page,"&lt;"&amp;page),""),ROW(page)-1)&gt;0,page,""),COLUMN(AW:AW))</f>
        <v>#N/A</v>
      </c>
      <c r="BY58" s="11" t="e">
        <f t="array" aca="1" ref="BY58" ca="1">SMALL(IF(FREQUENCY(IF(code=$Z58,COUNTIF(page,"&lt;"&amp;page),""),ROW(page)-1)&gt;0,page,""),COLUMN(AX:AX))</f>
        <v>#N/A</v>
      </c>
      <c r="BZ58" s="11" t="e">
        <f t="array" aca="1" ref="BZ58" ca="1">SMALL(IF(FREQUENCY(IF(code=$Z58,COUNTIF(page,"&lt;"&amp;page),""),ROW(page)-1)&gt;0,page,""),COLUMN(AY:AY))</f>
        <v>#N/A</v>
      </c>
      <c r="CA58" s="11" t="e">
        <f t="array" aca="1" ref="CA58" ca="1">SMALL(IF(FREQUENCY(IF(code=$Z58,COUNTIF(page,"&lt;"&amp;page),""),ROW(page)-1)&gt;0,page,""),COLUMN(AZ:AZ))</f>
        <v>#N/A</v>
      </c>
      <c r="CB58" s="11" t="e">
        <f t="array" aca="1" ref="CB58" ca="1">SMALL(IF(FREQUENCY(IF(code=$Z58,COUNTIF(page,"&lt;"&amp;page),""),ROW(page)-1)&gt;0,page,""),COLUMN(BA:BA))</f>
        <v>#N/A</v>
      </c>
      <c r="CC58" s="11" t="e">
        <f t="array" aca="1" ref="CC58" ca="1">SMALL(IF(FREQUENCY(IF(code=$Z58,COUNTIF(page,"&lt;"&amp;page),""),ROW(page)-1)&gt;0,page,""),COLUMN(BB:BB))</f>
        <v>#N/A</v>
      </c>
      <c r="CD58" s="11" t="e">
        <f t="array" aca="1" ref="CD58" ca="1">SMALL(IF(FREQUENCY(IF(code=$Z58,COUNTIF(page,"&lt;"&amp;page),""),ROW(page)-1)&gt;0,page,""),COLUMN(BC:BC))</f>
        <v>#N/A</v>
      </c>
      <c r="CE58" s="11" t="e">
        <f t="array" aca="1" ref="CE58" ca="1">SMALL(IF(FREQUENCY(IF(code=$Z58,COUNTIF(page,"&lt;"&amp;page),""),ROW(page)-1)&gt;0,page,""),COLUMN(BD:BD))</f>
        <v>#N/A</v>
      </c>
      <c r="CF58" s="11" t="e">
        <f t="array" aca="1" ref="CF58" ca="1">SMALL(IF(FREQUENCY(IF(code=$Z58,COUNTIF(page,"&lt;"&amp;page),""),ROW(page)-1)&gt;0,page,""),COLUMN(BE:BE))</f>
        <v>#N/A</v>
      </c>
      <c r="CG58" s="11" t="e">
        <f t="array" aca="1" ref="CG58" ca="1">SMALL(IF(FREQUENCY(IF(code=$Z58,COUNTIF(page,"&lt;"&amp;page),""),ROW(page)-1)&gt;0,page,""),COLUMN(BF:BF))</f>
        <v>#N/A</v>
      </c>
      <c r="CH58" s="11" t="e">
        <f t="array" aca="1" ref="CH58" ca="1">SMALL(IF(FREQUENCY(IF(code=$Z58,COUNTIF(page,"&lt;"&amp;page),""),ROW(page)-1)&gt;0,page,""),COLUMN(BG:BG))</f>
        <v>#N/A</v>
      </c>
      <c r="CI58" s="11" t="e">
        <f t="array" aca="1" ref="CI58" ca="1">SMALL(IF(FREQUENCY(IF(code=$Z58,COUNTIF(page,"&lt;"&amp;page),""),ROW(page)-1)&gt;0,page,""),COLUMN(BH:BH))</f>
        <v>#N/A</v>
      </c>
      <c r="CJ58" s="11" t="e">
        <f t="array" aca="1" ref="CJ58" ca="1">SMALL(IF(FREQUENCY(IF(code=$Z58,COUNTIF(page,"&lt;"&amp;page),""),ROW(page)-1)&gt;0,page,""),COLUMN(BI:BI))</f>
        <v>#N/A</v>
      </c>
      <c r="CK58" s="11" t="e">
        <f t="array" aca="1" ref="CK58" ca="1">SMALL(IF(FREQUENCY(IF(code=$Z58,COUNTIF(page,"&lt;"&amp;page),""),ROW(page)-1)&gt;0,page,""),COLUMN(BJ:BJ))</f>
        <v>#N/A</v>
      </c>
      <c r="CL58" s="11" t="e">
        <f t="array" aca="1" ref="CL58" ca="1">SMALL(IF(FREQUENCY(IF(code=$Z58,COUNTIF(page,"&lt;"&amp;page),""),ROW(page)-1)&gt;0,page,""),COLUMN(BK:BK))</f>
        <v>#N/A</v>
      </c>
      <c r="CM58" s="11" t="e">
        <f t="array" aca="1" ref="CM58" ca="1">SMALL(IF(FREQUENCY(IF(code=$Z58,COUNTIF(page,"&lt;"&amp;page),""),ROW(page)-1)&gt;0,page,""),COLUMN(BL:BL))</f>
        <v>#N/A</v>
      </c>
      <c r="CN58" s="11" t="e">
        <f t="array" aca="1" ref="CN58" ca="1">SMALL(IF(FREQUENCY(IF(code=$Z58,COUNTIF(page,"&lt;"&amp;page),""),ROW(page)-1)&gt;0,page,""),COLUMN(BM:BM))</f>
        <v>#N/A</v>
      </c>
      <c r="CO58" s="11" t="e">
        <f t="array" aca="1" ref="CO58" ca="1">SMALL(IF(FREQUENCY(IF(code=$Z58,COUNTIF(page,"&lt;"&amp;page),""),ROW(page)-1)&gt;0,page,""),COLUMN(BN:BN))</f>
        <v>#N/A</v>
      </c>
      <c r="CP58" s="11" t="e">
        <f t="array" aca="1" ref="CP58" ca="1">SMALL(IF(FREQUENCY(IF(code=$Z58,COUNTIF(page,"&lt;"&amp;page),""),ROW(page)-1)&gt;0,page,""),COLUMN(BO:BO))</f>
        <v>#N/A</v>
      </c>
      <c r="CQ58" s="11" t="e">
        <f t="array" aca="1" ref="CQ58" ca="1">SMALL(IF(FREQUENCY(IF(code=$Z58,COUNTIF(page,"&lt;"&amp;page),""),ROW(page)-1)&gt;0,page,""),COLUMN(BP:BP))</f>
        <v>#N/A</v>
      </c>
      <c r="CR58" s="11" t="e">
        <f t="array" aca="1" ref="CR58" ca="1">SMALL(IF(FREQUENCY(IF(code=$Z58,COUNTIF(page,"&lt;"&amp;page),""),ROW(page)-1)&gt;0,page,""),COLUMN(BQ:BQ))</f>
        <v>#N/A</v>
      </c>
      <c r="CS58" s="11" t="e">
        <f t="array" aca="1" ref="CS58" ca="1">SMALL(IF(FREQUENCY(IF(code=$Z58,COUNTIF(page,"&lt;"&amp;page),""),ROW(page)-1)&gt;0,page,""),COLUMN(BR:BR))</f>
        <v>#N/A</v>
      </c>
      <c r="CT58" s="11" t="e">
        <f t="array" aca="1" ref="CT58" ca="1">SMALL(IF(FREQUENCY(IF(code=$Z58,COUNTIF(page,"&lt;"&amp;page),""),ROW(page)-1)&gt;0,page,""),COLUMN(BS:BS))</f>
        <v>#N/A</v>
      </c>
      <c r="CU58" s="11" t="e">
        <f t="array" aca="1" ref="CU58" ca="1">SMALL(IF(FREQUENCY(IF(code=$Z58,COUNTIF(page,"&lt;"&amp;page),""),ROW(page)-1)&gt;0,page,""),COLUMN(BT:BT))</f>
        <v>#N/A</v>
      </c>
      <c r="CV58" s="11" t="e">
        <f t="array" aca="1" ref="CV58" ca="1">SMALL(IF(FREQUENCY(IF(code=$Z58,COUNTIF(page,"&lt;"&amp;page),""),ROW(page)-1)&gt;0,page,""),COLUMN(BU:BU))</f>
        <v>#N/A</v>
      </c>
      <c r="CW58" s="11" t="e">
        <f t="array" aca="1" ref="CW58" ca="1">SMALL(IF(FREQUENCY(IF(code=$Z58,COUNTIF(page,"&lt;"&amp;page),""),ROW(page)-1)&gt;0,page,""),COLUMN(BV:BV))</f>
        <v>#N/A</v>
      </c>
      <c r="CX58" s="11" t="e">
        <f t="array" aca="1" ref="CX58" ca="1">SMALL(IF(FREQUENCY(IF(code=$Z58,COUNTIF(page,"&lt;"&amp;page),""),ROW(page)-1)&gt;0,page,""),COLUMN(BW:BW))</f>
        <v>#N/A</v>
      </c>
      <c r="CY58" s="11" t="e">
        <f t="array" aca="1" ref="CY58" ca="1">SMALL(IF(FREQUENCY(IF(code=$Z58,COUNTIF(page,"&lt;"&amp;page),""),ROW(page)-1)&gt;0,page,""),COLUMN(BX:BX))</f>
        <v>#N/A</v>
      </c>
      <c r="CZ58" s="11" t="e">
        <f t="array" aca="1" ref="CZ58" ca="1">SMALL(IF(FREQUENCY(IF(code=$Z58,COUNTIF(page,"&lt;"&amp;page),""),ROW(page)-1)&gt;0,page,""),COLUMN(BY:BY))</f>
        <v>#N/A</v>
      </c>
      <c r="DA58" s="11" t="e">
        <f t="array" aca="1" ref="DA58" ca="1">SMALL(IF(FREQUENCY(IF(code=$Z58,COUNTIF(page,"&lt;"&amp;page),""),ROW(page)-1)&gt;0,page,""),COLUMN(BZ:BZ))</f>
        <v>#N/A</v>
      </c>
      <c r="DB58" s="11" t="e">
        <f t="array" aca="1" ref="DB58" ca="1">SMALL(IF(FREQUENCY(IF(code=$Z58,COUNTIF(page,"&lt;"&amp;page),""),ROW(page)-1)&gt;0,page,""),COLUMN(CA:CA))</f>
        <v>#N/A</v>
      </c>
      <c r="DC58" s="11" t="e">
        <f t="array" aca="1" ref="DC58" ca="1">SMALL(IF(FREQUENCY(IF(code=$Z58,COUNTIF(page,"&lt;"&amp;page),""),ROW(page)-1)&gt;0,page,""),COLUMN(CB:CB))</f>
        <v>#N/A</v>
      </c>
      <c r="DD58" s="11" t="e">
        <f t="array" aca="1" ref="DD58" ca="1">SMALL(IF(FREQUENCY(IF(code=$Z58,COUNTIF(page,"&lt;"&amp;page),""),ROW(page)-1)&gt;0,page,""),COLUMN(CC:CC))</f>
        <v>#N/A</v>
      </c>
      <c r="DE58" s="11" t="e">
        <f t="array" aca="1" ref="DE58" ca="1">SMALL(IF(FREQUENCY(IF(code=$Z58,COUNTIF(page,"&lt;"&amp;page),""),ROW(page)-1)&gt;0,page,""),COLUMN(CD:CD))</f>
        <v>#N/A</v>
      </c>
      <c r="DF58" s="11" t="e">
        <f t="array" aca="1" ref="DF58" ca="1">SMALL(IF(FREQUENCY(IF(code=$Z58,COUNTIF(page,"&lt;"&amp;page),""),ROW(page)-1)&gt;0,page,""),COLUMN(CE:CE))</f>
        <v>#N/A</v>
      </c>
      <c r="DG58" s="11" t="e">
        <f t="array" aca="1" ref="DG58" ca="1">SMALL(IF(FREQUENCY(IF(code=$Z58,COUNTIF(page,"&lt;"&amp;page),""),ROW(page)-1)&gt;0,page,""),COLUMN(CF:CF))</f>
        <v>#N/A</v>
      </c>
      <c r="DH58" s="11" t="e">
        <f t="array" aca="1" ref="DH58" ca="1">SMALL(IF(FREQUENCY(IF(code=$Z58,COUNTIF(page,"&lt;"&amp;page),""),ROW(page)-1)&gt;0,page,""),COLUMN(CG:CG))</f>
        <v>#N/A</v>
      </c>
      <c r="DI58" s="11" t="e">
        <f t="array" aca="1" ref="DI58" ca="1">SMALL(IF(FREQUENCY(IF(code=$Z58,COUNTIF(page,"&lt;"&amp;page),""),ROW(page)-1)&gt;0,page,""),COLUMN(CH:CH))</f>
        <v>#N/A</v>
      </c>
      <c r="DJ58" s="11" t="e">
        <f t="array" aca="1" ref="DJ58" ca="1">SMALL(IF(FREQUENCY(IF(code=$Z58,COUNTIF(page,"&lt;"&amp;page),""),ROW(page)-1)&gt;0,page,""),COLUMN(CI:CI))</f>
        <v>#N/A</v>
      </c>
      <c r="DK58" s="11" t="e">
        <f t="array" aca="1" ref="DK58" ca="1">SMALL(IF(FREQUENCY(IF(code=$Z58,COUNTIF(page,"&lt;"&amp;page),""),ROW(page)-1)&gt;0,page,""),COLUMN(CJ:CJ))</f>
        <v>#N/A</v>
      </c>
      <c r="DL58" s="11" t="e">
        <f t="array" aca="1" ref="DL58" ca="1">SMALL(IF(FREQUENCY(IF(code=$Z58,COUNTIF(page,"&lt;"&amp;page),""),ROW(page)-1)&gt;0,page,""),COLUMN(CK:CK))</f>
        <v>#N/A</v>
      </c>
      <c r="DM58" s="11" t="e">
        <f t="array" aca="1" ref="DM58" ca="1">SMALL(IF(FREQUENCY(IF(code=$Z58,COUNTIF(page,"&lt;"&amp;page),""),ROW(page)-1)&gt;0,page,""),COLUMN(CL:CL))</f>
        <v>#N/A</v>
      </c>
      <c r="DN58" s="11" t="e">
        <f t="array" aca="1" ref="DN58" ca="1">SMALL(IF(FREQUENCY(IF(code=$Z58,COUNTIF(page,"&lt;"&amp;page),""),ROW(page)-1)&gt;0,page,""),COLUMN(CM:CM))</f>
        <v>#N/A</v>
      </c>
      <c r="DO58" s="11" t="e">
        <f t="array" aca="1" ref="DO58" ca="1">SMALL(IF(FREQUENCY(IF(code=$Z58,COUNTIF(page,"&lt;"&amp;page),""),ROW(page)-1)&gt;0,page,""),COLUMN(CN:CN))</f>
        <v>#N/A</v>
      </c>
      <c r="DP58" s="11" t="e">
        <f t="array" aca="1" ref="DP58" ca="1">SMALL(IF(FREQUENCY(IF(code=$Z58,COUNTIF(page,"&lt;"&amp;page),""),ROW(page)-1)&gt;0,page,""),COLUMN(CO:CO))</f>
        <v>#N/A</v>
      </c>
      <c r="DQ58" s="11" t="e">
        <f t="array" aca="1" ref="DQ58" ca="1">SMALL(IF(FREQUENCY(IF(code=$Z58,COUNTIF(page,"&lt;"&amp;page),""),ROW(page)-1)&gt;0,page,""),COLUMN(CP:CP))</f>
        <v>#N/A</v>
      </c>
      <c r="DR58" s="11" t="e">
        <f t="array" aca="1" ref="DR58" ca="1">SMALL(IF(FREQUENCY(IF(code=$Z58,COUNTIF(page,"&lt;"&amp;page),""),ROW(page)-1)&gt;0,page,""),COLUMN(CQ:CQ))</f>
        <v>#N/A</v>
      </c>
      <c r="DS58" s="11" t="e">
        <f t="array" aca="1" ref="DS58" ca="1">SMALL(IF(FREQUENCY(IF(code=$Z58,COUNTIF(page,"&lt;"&amp;page),""),ROW(page)-1)&gt;0,page,""),COLUMN(CR:CR))</f>
        <v>#N/A</v>
      </c>
      <c r="DT58" s="11" t="e">
        <f t="array" aca="1" ref="DT58" ca="1">SMALL(IF(FREQUENCY(IF(code=$Z58,COUNTIF(page,"&lt;"&amp;page),""),ROW(page)-1)&gt;0,page,""),COLUMN(CS:CS))</f>
        <v>#N/A</v>
      </c>
      <c r="DU58" s="11" t="e">
        <f t="array" aca="1" ref="DU58" ca="1">SMALL(IF(FREQUENCY(IF(code=$Z58,COUNTIF(page,"&lt;"&amp;page),""),ROW(page)-1)&gt;0,page,""),COLUMN(CT:CT))</f>
        <v>#N/A</v>
      </c>
      <c r="DV58" s="11" t="e">
        <f t="array" aca="1" ref="DV58" ca="1">SMALL(IF(FREQUENCY(IF(code=$Z58,COUNTIF(page,"&lt;"&amp;page),""),ROW(page)-1)&gt;0,page,""),COLUMN(CU:CU))</f>
        <v>#N/A</v>
      </c>
      <c r="DW58" s="11" t="e">
        <f t="array" aca="1" ref="DW58" ca="1">SMALL(IF(FREQUENCY(IF(code=$Z58,COUNTIF(page,"&lt;"&amp;page),""),ROW(page)-1)&gt;0,page,""),COLUMN(CV:CV))</f>
        <v>#N/A</v>
      </c>
      <c r="DX58" s="11" t="e">
        <f t="array" aca="1" ref="DX58" ca="1">SMALL(IF(FREQUENCY(IF(code=$Z58,COUNTIF(page,"&lt;"&amp;page),""),ROW(page)-1)&gt;0,page,""),COLUMN(CW:CW))</f>
        <v>#N/A</v>
      </c>
      <c r="DY58" s="11" t="e">
        <f t="array" aca="1" ref="DY58" ca="1">SMALL(IF(FREQUENCY(IF(code=$Z58,COUNTIF(page,"&lt;"&amp;page),""),ROW(page)-1)&gt;0,page,""),COLUMN(CX:CX))</f>
        <v>#N/A</v>
      </c>
      <c r="DZ58" s="11" t="e">
        <f t="array" aca="1" ref="DZ58" ca="1">SMALL(IF(FREQUENCY(IF(code=$Z58,COUNTIF(page,"&lt;"&amp;page),""),ROW(page)-1)&gt;0,page,""),COLUMN(CY:CY))</f>
        <v>#N/A</v>
      </c>
      <c r="EA58" s="11" t="e">
        <f t="array" aca="1" ref="EA58" ca="1">SMALL(IF(FREQUENCY(IF(code=$Z58,COUNTIF(page,"&lt;"&amp;page),""),ROW(page)-1)&gt;0,page,""),COLUMN(CZ:CZ))</f>
        <v>#N/A</v>
      </c>
      <c r="EB58" s="11" t="e">
        <f t="array" aca="1" ref="EB58" ca="1">SMALL(IF(FREQUENCY(IF(code=$Z58,COUNTIF(page,"&lt;"&amp;page),""),ROW(page)-1)&gt;0,page,""),COLUMN(DA:DA))</f>
        <v>#N/A</v>
      </c>
      <c r="EC58" s="11" t="e">
        <f t="array" aca="1" ref="EC58" ca="1">SMALL(IF(FREQUENCY(IF(code=$Z58,COUNTIF(page,"&lt;"&amp;page),""),ROW(page)-1)&gt;0,page,""),COLUMN(DB:DB))</f>
        <v>#N/A</v>
      </c>
      <c r="ED58" s="11" t="e">
        <f t="array" aca="1" ref="ED58" ca="1">SMALL(IF(FREQUENCY(IF(code=$Z58,COUNTIF(page,"&lt;"&amp;page),""),ROW(page)-1)&gt;0,page,""),COLUMN(DC:DC))</f>
        <v>#N/A</v>
      </c>
      <c r="EE58" s="11" t="e">
        <f t="array" aca="1" ref="EE58" ca="1">SMALL(IF(FREQUENCY(IF(code=$Z58,COUNTIF(page,"&lt;"&amp;page),""),ROW(page)-1)&gt;0,page,""),COLUMN(DD:DD))</f>
        <v>#N/A</v>
      </c>
      <c r="EF58" s="11" t="e">
        <f t="array" aca="1" ref="EF58" ca="1">SMALL(IF(FREQUENCY(IF(code=$Z58,COUNTIF(page,"&lt;"&amp;page),""),ROW(page)-1)&gt;0,page,""),COLUMN(DE:DE))</f>
        <v>#N/A</v>
      </c>
      <c r="EG58" s="11" t="e">
        <f t="array" aca="1" ref="EG58" ca="1">SMALL(IF(FREQUENCY(IF(code=$Z58,COUNTIF(page,"&lt;"&amp;page),""),ROW(page)-1)&gt;0,page,""),COLUMN(DF:DF))</f>
        <v>#N/A</v>
      </c>
    </row>
    <row r="59" spans="26:137">
      <c r="Z59" t="e">
        <f t="array" aca="1" ref="Z59" ca="1">OFFSET($B$5,MATCH(0,COUNTIF(Z$1:Z58,code),0),)</f>
        <v>#N/A</v>
      </c>
      <c r="AA59">
        <f t="shared" ca="1" si="0"/>
        <v>0</v>
      </c>
      <c r="AB59" s="11" t="e">
        <f t="array" aca="1" ref="AB59" ca="1">SMALL(IF(FREQUENCY(IF(code=$Z59,COUNTIF(page,"&lt;"&amp;page),""),ROW(page)-1)&gt;0,page,""),COLUMN(A:A))</f>
        <v>#N/A</v>
      </c>
      <c r="AC59" s="11" t="e">
        <f t="array" aca="1" ref="AC59" ca="1">SMALL(IF(FREQUENCY(IF(code=$Z59,COUNTIF(page,"&lt;"&amp;page),""),ROW(page)-1)&gt;0,page,""),COLUMN(B:B))</f>
        <v>#N/A</v>
      </c>
      <c r="AD59" s="11" t="e">
        <f t="array" aca="1" ref="AD59" ca="1">SMALL(IF(FREQUENCY(IF(code=$Z59,COUNTIF(page,"&lt;"&amp;page),""),ROW(page)-1)&gt;0,page,""),COLUMN(C:C))</f>
        <v>#N/A</v>
      </c>
      <c r="AE59" s="11" t="e">
        <f t="array" aca="1" ref="AE59" ca="1">SMALL(IF(FREQUENCY(IF(code=$Z59,COUNTIF(page,"&lt;"&amp;page),""),ROW(page)-1)&gt;0,page,""),COLUMN(D:D))</f>
        <v>#N/A</v>
      </c>
      <c r="AF59" s="11" t="e">
        <f t="array" aca="1" ref="AF59" ca="1">SMALL(IF(FREQUENCY(IF(code=$Z59,COUNTIF(page,"&lt;"&amp;page),""),ROW(page)-1)&gt;0,page,""),COLUMN(E:E))</f>
        <v>#N/A</v>
      </c>
      <c r="AG59" s="11" t="e">
        <f t="array" aca="1" ref="AG59" ca="1">SMALL(IF(FREQUENCY(IF(code=$Z59,COUNTIF(page,"&lt;"&amp;page),""),ROW(page)-1)&gt;0,page,""),COLUMN(F:F))</f>
        <v>#N/A</v>
      </c>
      <c r="AH59" s="11" t="e">
        <f t="array" aca="1" ref="AH59" ca="1">SMALL(IF(FREQUENCY(IF(code=$Z59,COUNTIF(page,"&lt;"&amp;page),""),ROW(page)-1)&gt;0,page,""),COLUMN(G:G))</f>
        <v>#N/A</v>
      </c>
      <c r="AI59" s="11" t="e">
        <f t="array" aca="1" ref="AI59" ca="1">SMALL(IF(FREQUENCY(IF(code=$Z59,COUNTIF(page,"&lt;"&amp;page),""),ROW(page)-1)&gt;0,page,""),COLUMN(H:H))</f>
        <v>#N/A</v>
      </c>
      <c r="AJ59" s="11" t="e">
        <f t="array" aca="1" ref="AJ59" ca="1">SMALL(IF(FREQUENCY(IF(code=$Z59,COUNTIF(page,"&lt;"&amp;page),""),ROW(page)-1)&gt;0,page,""),COLUMN(I:I))</f>
        <v>#N/A</v>
      </c>
      <c r="AK59" s="11" t="e">
        <f t="array" aca="1" ref="AK59" ca="1">SMALL(IF(FREQUENCY(IF(code=$Z59,COUNTIF(page,"&lt;"&amp;page),""),ROW(page)-1)&gt;0,page,""),COLUMN(J:J))</f>
        <v>#N/A</v>
      </c>
      <c r="AL59" s="11" t="e">
        <f t="array" aca="1" ref="AL59" ca="1">SMALL(IF(FREQUENCY(IF(code=$Z59,COUNTIF(page,"&lt;"&amp;page),""),ROW(page)-1)&gt;0,page,""),COLUMN(K:K))</f>
        <v>#N/A</v>
      </c>
      <c r="AM59" s="11" t="e">
        <f t="array" aca="1" ref="AM59" ca="1">SMALL(IF(FREQUENCY(IF(code=$Z59,COUNTIF(page,"&lt;"&amp;page),""),ROW(page)-1)&gt;0,page,""),COLUMN(L:L))</f>
        <v>#N/A</v>
      </c>
      <c r="AN59" s="11" t="e">
        <f t="array" aca="1" ref="AN59" ca="1">SMALL(IF(FREQUENCY(IF(code=$Z59,COUNTIF(page,"&lt;"&amp;page),""),ROW(page)-1)&gt;0,page,""),COLUMN(M:M))</f>
        <v>#N/A</v>
      </c>
      <c r="AO59" s="11" t="e">
        <f t="array" aca="1" ref="AO59" ca="1">SMALL(IF(FREQUENCY(IF(code=$Z59,COUNTIF(page,"&lt;"&amp;page),""),ROW(page)-1)&gt;0,page,""),COLUMN(N:N))</f>
        <v>#N/A</v>
      </c>
      <c r="AP59" s="11" t="e">
        <f t="array" aca="1" ref="AP59" ca="1">SMALL(IF(FREQUENCY(IF(code=$Z59,COUNTIF(page,"&lt;"&amp;page),""),ROW(page)-1)&gt;0,page,""),COLUMN(O:O))</f>
        <v>#N/A</v>
      </c>
      <c r="AQ59" s="11" t="e">
        <f t="array" aca="1" ref="AQ59" ca="1">SMALL(IF(FREQUENCY(IF(code=$Z59,COUNTIF(page,"&lt;"&amp;page),""),ROW(page)-1)&gt;0,page,""),COLUMN(P:P))</f>
        <v>#N/A</v>
      </c>
      <c r="AR59" s="11" t="e">
        <f t="array" aca="1" ref="AR59" ca="1">SMALL(IF(FREQUENCY(IF(code=$Z59,COUNTIF(page,"&lt;"&amp;page),""),ROW(page)-1)&gt;0,page,""),COLUMN(Q:Q))</f>
        <v>#N/A</v>
      </c>
      <c r="AS59" s="11" t="e">
        <f t="array" aca="1" ref="AS59" ca="1">SMALL(IF(FREQUENCY(IF(code=$Z59,COUNTIF(page,"&lt;"&amp;page),""),ROW(page)-1)&gt;0,page,""),COLUMN(R:R))</f>
        <v>#N/A</v>
      </c>
      <c r="AT59" s="11" t="e">
        <f t="array" aca="1" ref="AT59" ca="1">SMALL(IF(FREQUENCY(IF(code=$Z59,COUNTIF(page,"&lt;"&amp;page),""),ROW(page)-1)&gt;0,page,""),COLUMN(S:S))</f>
        <v>#N/A</v>
      </c>
      <c r="AU59" s="11" t="e">
        <f t="array" aca="1" ref="AU59" ca="1">SMALL(IF(FREQUENCY(IF(code=$Z59,COUNTIF(page,"&lt;"&amp;page),""),ROW(page)-1)&gt;0,page,""),COLUMN(T:T))</f>
        <v>#N/A</v>
      </c>
      <c r="AV59" s="11" t="e">
        <f t="array" aca="1" ref="AV59" ca="1">SMALL(IF(FREQUENCY(IF(code=$Z59,COUNTIF(page,"&lt;"&amp;page),""),ROW(page)-1)&gt;0,page,""),COLUMN(U:U))</f>
        <v>#N/A</v>
      </c>
      <c r="AW59" s="11" t="e">
        <f t="array" aca="1" ref="AW59" ca="1">SMALL(IF(FREQUENCY(IF(code=$Z59,COUNTIF(page,"&lt;"&amp;page),""),ROW(page)-1)&gt;0,page,""),COLUMN(V:V))</f>
        <v>#N/A</v>
      </c>
      <c r="AX59" s="11" t="e">
        <f t="array" aca="1" ref="AX59" ca="1">SMALL(IF(FREQUENCY(IF(code=$Z59,COUNTIF(page,"&lt;"&amp;page),""),ROW(page)-1)&gt;0,page,""),COLUMN(W:W))</f>
        <v>#N/A</v>
      </c>
      <c r="AY59" s="11" t="e">
        <f t="array" aca="1" ref="AY59" ca="1">SMALL(IF(FREQUENCY(IF(code=$Z59,COUNTIF(page,"&lt;"&amp;page),""),ROW(page)-1)&gt;0,page,""),COLUMN(X:X))</f>
        <v>#N/A</v>
      </c>
      <c r="AZ59" s="11" t="e">
        <f t="array" aca="1" ref="AZ59" ca="1">SMALL(IF(FREQUENCY(IF(code=$Z59,COUNTIF(page,"&lt;"&amp;page),""),ROW(page)-1)&gt;0,page,""),COLUMN(Y:Y))</f>
        <v>#N/A</v>
      </c>
      <c r="BA59" s="11" t="e">
        <f t="array" aca="1" ref="BA59" ca="1">SMALL(IF(FREQUENCY(IF(code=$Z59,COUNTIF(page,"&lt;"&amp;page),""),ROW(page)-1)&gt;0,page,""),COLUMN(Z:Z))</f>
        <v>#N/A</v>
      </c>
      <c r="BB59" s="11" t="e">
        <f t="array" aca="1" ref="BB59" ca="1">SMALL(IF(FREQUENCY(IF(code=$Z59,COUNTIF(page,"&lt;"&amp;page),""),ROW(page)-1)&gt;0,page,""),COLUMN(AA:AA))</f>
        <v>#N/A</v>
      </c>
      <c r="BC59" s="11" t="e">
        <f t="array" aca="1" ref="BC59" ca="1">SMALL(IF(FREQUENCY(IF(code=$Z59,COUNTIF(page,"&lt;"&amp;page),""),ROW(page)-1)&gt;0,page,""),COLUMN(AB:AB))</f>
        <v>#N/A</v>
      </c>
      <c r="BD59" s="11" t="e">
        <f t="array" aca="1" ref="BD59" ca="1">SMALL(IF(FREQUENCY(IF(code=$Z59,COUNTIF(page,"&lt;"&amp;page),""),ROW(page)-1)&gt;0,page,""),COLUMN(AC:AC))</f>
        <v>#N/A</v>
      </c>
      <c r="BE59" s="11" t="e">
        <f t="array" aca="1" ref="BE59" ca="1">SMALL(IF(FREQUENCY(IF(code=$Z59,COUNTIF(page,"&lt;"&amp;page),""),ROW(page)-1)&gt;0,page,""),COLUMN(AD:AD))</f>
        <v>#N/A</v>
      </c>
      <c r="BF59" s="11" t="e">
        <f t="array" aca="1" ref="BF59" ca="1">SMALL(IF(FREQUENCY(IF(code=$Z59,COUNTIF(page,"&lt;"&amp;page),""),ROW(page)-1)&gt;0,page,""),COLUMN(AE:AE))</f>
        <v>#N/A</v>
      </c>
      <c r="BG59" s="11" t="e">
        <f t="array" aca="1" ref="BG59" ca="1">SMALL(IF(FREQUENCY(IF(code=$Z59,COUNTIF(page,"&lt;"&amp;page),""),ROW(page)-1)&gt;0,page,""),COLUMN(AF:AF))</f>
        <v>#N/A</v>
      </c>
      <c r="BH59" s="11" t="e">
        <f t="array" aca="1" ref="BH59" ca="1">SMALL(IF(FREQUENCY(IF(code=$Z59,COUNTIF(page,"&lt;"&amp;page),""),ROW(page)-1)&gt;0,page,""),COLUMN(AG:AG))</f>
        <v>#N/A</v>
      </c>
      <c r="BI59" s="11" t="e">
        <f t="array" aca="1" ref="BI59" ca="1">SMALL(IF(FREQUENCY(IF(code=$Z59,COUNTIF(page,"&lt;"&amp;page),""),ROW(page)-1)&gt;0,page,""),COLUMN(AH:AH))</f>
        <v>#N/A</v>
      </c>
      <c r="BJ59" s="11" t="e">
        <f t="array" aca="1" ref="BJ59" ca="1">SMALL(IF(FREQUENCY(IF(code=$Z59,COUNTIF(page,"&lt;"&amp;page),""),ROW(page)-1)&gt;0,page,""),COLUMN(AI:AI))</f>
        <v>#N/A</v>
      </c>
      <c r="BK59" s="11" t="e">
        <f t="array" aca="1" ref="BK59" ca="1">SMALL(IF(FREQUENCY(IF(code=$Z59,COUNTIF(page,"&lt;"&amp;page),""),ROW(page)-1)&gt;0,page,""),COLUMN(AJ:AJ))</f>
        <v>#N/A</v>
      </c>
      <c r="BL59" s="11" t="e">
        <f t="array" aca="1" ref="BL59" ca="1">SMALL(IF(FREQUENCY(IF(code=$Z59,COUNTIF(page,"&lt;"&amp;page),""),ROW(page)-1)&gt;0,page,""),COLUMN(AK:AK))</f>
        <v>#N/A</v>
      </c>
      <c r="BM59" s="11" t="e">
        <f t="array" aca="1" ref="BM59" ca="1">SMALL(IF(FREQUENCY(IF(code=$Z59,COUNTIF(page,"&lt;"&amp;page),""),ROW(page)-1)&gt;0,page,""),COLUMN(AL:AL))</f>
        <v>#N/A</v>
      </c>
      <c r="BN59" s="11" t="e">
        <f t="array" aca="1" ref="BN59" ca="1">SMALL(IF(FREQUENCY(IF(code=$Z59,COUNTIF(page,"&lt;"&amp;page),""),ROW(page)-1)&gt;0,page,""),COLUMN(AM:AM))</f>
        <v>#N/A</v>
      </c>
      <c r="BO59" s="11" t="e">
        <f t="array" aca="1" ref="BO59" ca="1">SMALL(IF(FREQUENCY(IF(code=$Z59,COUNTIF(page,"&lt;"&amp;page),""),ROW(page)-1)&gt;0,page,""),COLUMN(AN:AN))</f>
        <v>#N/A</v>
      </c>
      <c r="BP59" s="11" t="e">
        <f t="array" aca="1" ref="BP59" ca="1">SMALL(IF(FREQUENCY(IF(code=$Z59,COUNTIF(page,"&lt;"&amp;page),""),ROW(page)-1)&gt;0,page,""),COLUMN(AO:AO))</f>
        <v>#N/A</v>
      </c>
      <c r="BQ59" s="11" t="e">
        <f t="array" aca="1" ref="BQ59" ca="1">SMALL(IF(FREQUENCY(IF(code=$Z59,COUNTIF(page,"&lt;"&amp;page),""),ROW(page)-1)&gt;0,page,""),COLUMN(AP:AP))</f>
        <v>#N/A</v>
      </c>
      <c r="BR59" s="11" t="e">
        <f t="array" aca="1" ref="BR59" ca="1">SMALL(IF(FREQUENCY(IF(code=$Z59,COUNTIF(page,"&lt;"&amp;page),""),ROW(page)-1)&gt;0,page,""),COLUMN(AQ:AQ))</f>
        <v>#N/A</v>
      </c>
      <c r="BS59" s="11" t="e">
        <f t="array" aca="1" ref="BS59" ca="1">SMALL(IF(FREQUENCY(IF(code=$Z59,COUNTIF(page,"&lt;"&amp;page),""),ROW(page)-1)&gt;0,page,""),COLUMN(AR:AR))</f>
        <v>#N/A</v>
      </c>
      <c r="BT59" s="11" t="e">
        <f t="array" aca="1" ref="BT59" ca="1">SMALL(IF(FREQUENCY(IF(code=$Z59,COUNTIF(page,"&lt;"&amp;page),""),ROW(page)-1)&gt;0,page,""),COLUMN(AS:AS))</f>
        <v>#N/A</v>
      </c>
      <c r="BU59" s="11" t="e">
        <f t="array" aca="1" ref="BU59" ca="1">SMALL(IF(FREQUENCY(IF(code=$Z59,COUNTIF(page,"&lt;"&amp;page),""),ROW(page)-1)&gt;0,page,""),COLUMN(AT:AT))</f>
        <v>#N/A</v>
      </c>
      <c r="BV59" s="11" t="e">
        <f t="array" aca="1" ref="BV59" ca="1">SMALL(IF(FREQUENCY(IF(code=$Z59,COUNTIF(page,"&lt;"&amp;page),""),ROW(page)-1)&gt;0,page,""),COLUMN(AU:AU))</f>
        <v>#N/A</v>
      </c>
      <c r="BW59" s="11" t="e">
        <f t="array" aca="1" ref="BW59" ca="1">SMALL(IF(FREQUENCY(IF(code=$Z59,COUNTIF(page,"&lt;"&amp;page),""),ROW(page)-1)&gt;0,page,""),COLUMN(AV:AV))</f>
        <v>#N/A</v>
      </c>
      <c r="BX59" s="11" t="e">
        <f t="array" aca="1" ref="BX59" ca="1">SMALL(IF(FREQUENCY(IF(code=$Z59,COUNTIF(page,"&lt;"&amp;page),""),ROW(page)-1)&gt;0,page,""),COLUMN(AW:AW))</f>
        <v>#N/A</v>
      </c>
      <c r="BY59" s="11" t="e">
        <f t="array" aca="1" ref="BY59" ca="1">SMALL(IF(FREQUENCY(IF(code=$Z59,COUNTIF(page,"&lt;"&amp;page),""),ROW(page)-1)&gt;0,page,""),COLUMN(AX:AX))</f>
        <v>#N/A</v>
      </c>
      <c r="BZ59" s="11" t="e">
        <f t="array" aca="1" ref="BZ59" ca="1">SMALL(IF(FREQUENCY(IF(code=$Z59,COUNTIF(page,"&lt;"&amp;page),""),ROW(page)-1)&gt;0,page,""),COLUMN(AY:AY))</f>
        <v>#N/A</v>
      </c>
      <c r="CA59" s="11" t="e">
        <f t="array" aca="1" ref="CA59" ca="1">SMALL(IF(FREQUENCY(IF(code=$Z59,COUNTIF(page,"&lt;"&amp;page),""),ROW(page)-1)&gt;0,page,""),COLUMN(AZ:AZ))</f>
        <v>#N/A</v>
      </c>
      <c r="CB59" s="11" t="e">
        <f t="array" aca="1" ref="CB59" ca="1">SMALL(IF(FREQUENCY(IF(code=$Z59,COUNTIF(page,"&lt;"&amp;page),""),ROW(page)-1)&gt;0,page,""),COLUMN(BA:BA))</f>
        <v>#N/A</v>
      </c>
      <c r="CC59" s="11" t="e">
        <f t="array" aca="1" ref="CC59" ca="1">SMALL(IF(FREQUENCY(IF(code=$Z59,COUNTIF(page,"&lt;"&amp;page),""),ROW(page)-1)&gt;0,page,""),COLUMN(BB:BB))</f>
        <v>#N/A</v>
      </c>
      <c r="CD59" s="11" t="e">
        <f t="array" aca="1" ref="CD59" ca="1">SMALL(IF(FREQUENCY(IF(code=$Z59,COUNTIF(page,"&lt;"&amp;page),""),ROW(page)-1)&gt;0,page,""),COLUMN(BC:BC))</f>
        <v>#N/A</v>
      </c>
      <c r="CE59" s="11" t="e">
        <f t="array" aca="1" ref="CE59" ca="1">SMALL(IF(FREQUENCY(IF(code=$Z59,COUNTIF(page,"&lt;"&amp;page),""),ROW(page)-1)&gt;0,page,""),COLUMN(BD:BD))</f>
        <v>#N/A</v>
      </c>
      <c r="CF59" s="11" t="e">
        <f t="array" aca="1" ref="CF59" ca="1">SMALL(IF(FREQUENCY(IF(code=$Z59,COUNTIF(page,"&lt;"&amp;page),""),ROW(page)-1)&gt;0,page,""),COLUMN(BE:BE))</f>
        <v>#N/A</v>
      </c>
      <c r="CG59" s="11" t="e">
        <f t="array" aca="1" ref="CG59" ca="1">SMALL(IF(FREQUENCY(IF(code=$Z59,COUNTIF(page,"&lt;"&amp;page),""),ROW(page)-1)&gt;0,page,""),COLUMN(BF:BF))</f>
        <v>#N/A</v>
      </c>
      <c r="CH59" s="11" t="e">
        <f t="array" aca="1" ref="CH59" ca="1">SMALL(IF(FREQUENCY(IF(code=$Z59,COUNTIF(page,"&lt;"&amp;page),""),ROW(page)-1)&gt;0,page,""),COLUMN(BG:BG))</f>
        <v>#N/A</v>
      </c>
      <c r="CI59" s="11" t="e">
        <f t="array" aca="1" ref="CI59" ca="1">SMALL(IF(FREQUENCY(IF(code=$Z59,COUNTIF(page,"&lt;"&amp;page),""),ROW(page)-1)&gt;0,page,""),COLUMN(BH:BH))</f>
        <v>#N/A</v>
      </c>
      <c r="CJ59" s="11" t="e">
        <f t="array" aca="1" ref="CJ59" ca="1">SMALL(IF(FREQUENCY(IF(code=$Z59,COUNTIF(page,"&lt;"&amp;page),""),ROW(page)-1)&gt;0,page,""),COLUMN(BI:BI))</f>
        <v>#N/A</v>
      </c>
      <c r="CK59" s="11" t="e">
        <f t="array" aca="1" ref="CK59" ca="1">SMALL(IF(FREQUENCY(IF(code=$Z59,COUNTIF(page,"&lt;"&amp;page),""),ROW(page)-1)&gt;0,page,""),COLUMN(BJ:BJ))</f>
        <v>#N/A</v>
      </c>
      <c r="CL59" s="11" t="e">
        <f t="array" aca="1" ref="CL59" ca="1">SMALL(IF(FREQUENCY(IF(code=$Z59,COUNTIF(page,"&lt;"&amp;page),""),ROW(page)-1)&gt;0,page,""),COLUMN(BK:BK))</f>
        <v>#N/A</v>
      </c>
      <c r="CM59" s="11" t="e">
        <f t="array" aca="1" ref="CM59" ca="1">SMALL(IF(FREQUENCY(IF(code=$Z59,COUNTIF(page,"&lt;"&amp;page),""),ROW(page)-1)&gt;0,page,""),COLUMN(BL:BL))</f>
        <v>#N/A</v>
      </c>
      <c r="CN59" s="11" t="e">
        <f t="array" aca="1" ref="CN59" ca="1">SMALL(IF(FREQUENCY(IF(code=$Z59,COUNTIF(page,"&lt;"&amp;page),""),ROW(page)-1)&gt;0,page,""),COLUMN(BM:BM))</f>
        <v>#N/A</v>
      </c>
      <c r="CO59" s="11" t="e">
        <f t="array" aca="1" ref="CO59" ca="1">SMALL(IF(FREQUENCY(IF(code=$Z59,COUNTIF(page,"&lt;"&amp;page),""),ROW(page)-1)&gt;0,page,""),COLUMN(BN:BN))</f>
        <v>#N/A</v>
      </c>
      <c r="CP59" s="11" t="e">
        <f t="array" aca="1" ref="CP59" ca="1">SMALL(IF(FREQUENCY(IF(code=$Z59,COUNTIF(page,"&lt;"&amp;page),""),ROW(page)-1)&gt;0,page,""),COLUMN(BO:BO))</f>
        <v>#N/A</v>
      </c>
      <c r="CQ59" s="11" t="e">
        <f t="array" aca="1" ref="CQ59" ca="1">SMALL(IF(FREQUENCY(IF(code=$Z59,COUNTIF(page,"&lt;"&amp;page),""),ROW(page)-1)&gt;0,page,""),COLUMN(BP:BP))</f>
        <v>#N/A</v>
      </c>
      <c r="CR59" s="11" t="e">
        <f t="array" aca="1" ref="CR59" ca="1">SMALL(IF(FREQUENCY(IF(code=$Z59,COUNTIF(page,"&lt;"&amp;page),""),ROW(page)-1)&gt;0,page,""),COLUMN(BQ:BQ))</f>
        <v>#N/A</v>
      </c>
      <c r="CS59" s="11" t="e">
        <f t="array" aca="1" ref="CS59" ca="1">SMALL(IF(FREQUENCY(IF(code=$Z59,COUNTIF(page,"&lt;"&amp;page),""),ROW(page)-1)&gt;0,page,""),COLUMN(BR:BR))</f>
        <v>#N/A</v>
      </c>
      <c r="CT59" s="11" t="e">
        <f t="array" aca="1" ref="CT59" ca="1">SMALL(IF(FREQUENCY(IF(code=$Z59,COUNTIF(page,"&lt;"&amp;page),""),ROW(page)-1)&gt;0,page,""),COLUMN(BS:BS))</f>
        <v>#N/A</v>
      </c>
      <c r="CU59" s="11" t="e">
        <f t="array" aca="1" ref="CU59" ca="1">SMALL(IF(FREQUENCY(IF(code=$Z59,COUNTIF(page,"&lt;"&amp;page),""),ROW(page)-1)&gt;0,page,""),COLUMN(BT:BT))</f>
        <v>#N/A</v>
      </c>
      <c r="CV59" s="11" t="e">
        <f t="array" aca="1" ref="CV59" ca="1">SMALL(IF(FREQUENCY(IF(code=$Z59,COUNTIF(page,"&lt;"&amp;page),""),ROW(page)-1)&gt;0,page,""),COLUMN(BU:BU))</f>
        <v>#N/A</v>
      </c>
      <c r="CW59" s="11" t="e">
        <f t="array" aca="1" ref="CW59" ca="1">SMALL(IF(FREQUENCY(IF(code=$Z59,COUNTIF(page,"&lt;"&amp;page),""),ROW(page)-1)&gt;0,page,""),COLUMN(BV:BV))</f>
        <v>#N/A</v>
      </c>
      <c r="CX59" s="11" t="e">
        <f t="array" aca="1" ref="CX59" ca="1">SMALL(IF(FREQUENCY(IF(code=$Z59,COUNTIF(page,"&lt;"&amp;page),""),ROW(page)-1)&gt;0,page,""),COLUMN(BW:BW))</f>
        <v>#N/A</v>
      </c>
      <c r="CY59" s="11" t="e">
        <f t="array" aca="1" ref="CY59" ca="1">SMALL(IF(FREQUENCY(IF(code=$Z59,COUNTIF(page,"&lt;"&amp;page),""),ROW(page)-1)&gt;0,page,""),COLUMN(BX:BX))</f>
        <v>#N/A</v>
      </c>
      <c r="CZ59" s="11" t="e">
        <f t="array" aca="1" ref="CZ59" ca="1">SMALL(IF(FREQUENCY(IF(code=$Z59,COUNTIF(page,"&lt;"&amp;page),""),ROW(page)-1)&gt;0,page,""),COLUMN(BY:BY))</f>
        <v>#N/A</v>
      </c>
      <c r="DA59" s="11" t="e">
        <f t="array" aca="1" ref="DA59" ca="1">SMALL(IF(FREQUENCY(IF(code=$Z59,COUNTIF(page,"&lt;"&amp;page),""),ROW(page)-1)&gt;0,page,""),COLUMN(BZ:BZ))</f>
        <v>#N/A</v>
      </c>
      <c r="DB59" s="11" t="e">
        <f t="array" aca="1" ref="DB59" ca="1">SMALL(IF(FREQUENCY(IF(code=$Z59,COUNTIF(page,"&lt;"&amp;page),""),ROW(page)-1)&gt;0,page,""),COLUMN(CA:CA))</f>
        <v>#N/A</v>
      </c>
      <c r="DC59" s="11" t="e">
        <f t="array" aca="1" ref="DC59" ca="1">SMALL(IF(FREQUENCY(IF(code=$Z59,COUNTIF(page,"&lt;"&amp;page),""),ROW(page)-1)&gt;0,page,""),COLUMN(CB:CB))</f>
        <v>#N/A</v>
      </c>
      <c r="DD59" s="11" t="e">
        <f t="array" aca="1" ref="DD59" ca="1">SMALL(IF(FREQUENCY(IF(code=$Z59,COUNTIF(page,"&lt;"&amp;page),""),ROW(page)-1)&gt;0,page,""),COLUMN(CC:CC))</f>
        <v>#N/A</v>
      </c>
      <c r="DE59" s="11" t="e">
        <f t="array" aca="1" ref="DE59" ca="1">SMALL(IF(FREQUENCY(IF(code=$Z59,COUNTIF(page,"&lt;"&amp;page),""),ROW(page)-1)&gt;0,page,""),COLUMN(CD:CD))</f>
        <v>#N/A</v>
      </c>
      <c r="DF59" s="11" t="e">
        <f t="array" aca="1" ref="DF59" ca="1">SMALL(IF(FREQUENCY(IF(code=$Z59,COUNTIF(page,"&lt;"&amp;page),""),ROW(page)-1)&gt;0,page,""),COLUMN(CE:CE))</f>
        <v>#N/A</v>
      </c>
      <c r="DG59" s="11" t="e">
        <f t="array" aca="1" ref="DG59" ca="1">SMALL(IF(FREQUENCY(IF(code=$Z59,COUNTIF(page,"&lt;"&amp;page),""),ROW(page)-1)&gt;0,page,""),COLUMN(CF:CF))</f>
        <v>#N/A</v>
      </c>
      <c r="DH59" s="11" t="e">
        <f t="array" aca="1" ref="DH59" ca="1">SMALL(IF(FREQUENCY(IF(code=$Z59,COUNTIF(page,"&lt;"&amp;page),""),ROW(page)-1)&gt;0,page,""),COLUMN(CG:CG))</f>
        <v>#N/A</v>
      </c>
      <c r="DI59" s="11" t="e">
        <f t="array" aca="1" ref="DI59" ca="1">SMALL(IF(FREQUENCY(IF(code=$Z59,COUNTIF(page,"&lt;"&amp;page),""),ROW(page)-1)&gt;0,page,""),COLUMN(CH:CH))</f>
        <v>#N/A</v>
      </c>
      <c r="DJ59" s="11" t="e">
        <f t="array" aca="1" ref="DJ59" ca="1">SMALL(IF(FREQUENCY(IF(code=$Z59,COUNTIF(page,"&lt;"&amp;page),""),ROW(page)-1)&gt;0,page,""),COLUMN(CI:CI))</f>
        <v>#N/A</v>
      </c>
      <c r="DK59" s="11" t="e">
        <f t="array" aca="1" ref="DK59" ca="1">SMALL(IF(FREQUENCY(IF(code=$Z59,COUNTIF(page,"&lt;"&amp;page),""),ROW(page)-1)&gt;0,page,""),COLUMN(CJ:CJ))</f>
        <v>#N/A</v>
      </c>
      <c r="DL59" s="11" t="e">
        <f t="array" aca="1" ref="DL59" ca="1">SMALL(IF(FREQUENCY(IF(code=$Z59,COUNTIF(page,"&lt;"&amp;page),""),ROW(page)-1)&gt;0,page,""),COLUMN(CK:CK))</f>
        <v>#N/A</v>
      </c>
      <c r="DM59" s="11" t="e">
        <f t="array" aca="1" ref="DM59" ca="1">SMALL(IF(FREQUENCY(IF(code=$Z59,COUNTIF(page,"&lt;"&amp;page),""),ROW(page)-1)&gt;0,page,""),COLUMN(CL:CL))</f>
        <v>#N/A</v>
      </c>
      <c r="DN59" s="11" t="e">
        <f t="array" aca="1" ref="DN59" ca="1">SMALL(IF(FREQUENCY(IF(code=$Z59,COUNTIF(page,"&lt;"&amp;page),""),ROW(page)-1)&gt;0,page,""),COLUMN(CM:CM))</f>
        <v>#N/A</v>
      </c>
      <c r="DO59" s="11" t="e">
        <f t="array" aca="1" ref="DO59" ca="1">SMALL(IF(FREQUENCY(IF(code=$Z59,COUNTIF(page,"&lt;"&amp;page),""),ROW(page)-1)&gt;0,page,""),COLUMN(CN:CN))</f>
        <v>#N/A</v>
      </c>
      <c r="DP59" s="11" t="e">
        <f t="array" aca="1" ref="DP59" ca="1">SMALL(IF(FREQUENCY(IF(code=$Z59,COUNTIF(page,"&lt;"&amp;page),""),ROW(page)-1)&gt;0,page,""),COLUMN(CO:CO))</f>
        <v>#N/A</v>
      </c>
      <c r="DQ59" s="11" t="e">
        <f t="array" aca="1" ref="DQ59" ca="1">SMALL(IF(FREQUENCY(IF(code=$Z59,COUNTIF(page,"&lt;"&amp;page),""),ROW(page)-1)&gt;0,page,""),COLUMN(CP:CP))</f>
        <v>#N/A</v>
      </c>
      <c r="DR59" s="11" t="e">
        <f t="array" aca="1" ref="DR59" ca="1">SMALL(IF(FREQUENCY(IF(code=$Z59,COUNTIF(page,"&lt;"&amp;page),""),ROW(page)-1)&gt;0,page,""),COLUMN(CQ:CQ))</f>
        <v>#N/A</v>
      </c>
      <c r="DS59" s="11" t="e">
        <f t="array" aca="1" ref="DS59" ca="1">SMALL(IF(FREQUENCY(IF(code=$Z59,COUNTIF(page,"&lt;"&amp;page),""),ROW(page)-1)&gt;0,page,""),COLUMN(CR:CR))</f>
        <v>#N/A</v>
      </c>
      <c r="DT59" s="11" t="e">
        <f t="array" aca="1" ref="DT59" ca="1">SMALL(IF(FREQUENCY(IF(code=$Z59,COUNTIF(page,"&lt;"&amp;page),""),ROW(page)-1)&gt;0,page,""),COLUMN(CS:CS))</f>
        <v>#N/A</v>
      </c>
      <c r="DU59" s="11" t="e">
        <f t="array" aca="1" ref="DU59" ca="1">SMALL(IF(FREQUENCY(IF(code=$Z59,COUNTIF(page,"&lt;"&amp;page),""),ROW(page)-1)&gt;0,page,""),COLUMN(CT:CT))</f>
        <v>#N/A</v>
      </c>
      <c r="DV59" s="11" t="e">
        <f t="array" aca="1" ref="DV59" ca="1">SMALL(IF(FREQUENCY(IF(code=$Z59,COUNTIF(page,"&lt;"&amp;page),""),ROW(page)-1)&gt;0,page,""),COLUMN(CU:CU))</f>
        <v>#N/A</v>
      </c>
      <c r="DW59" s="11" t="e">
        <f t="array" aca="1" ref="DW59" ca="1">SMALL(IF(FREQUENCY(IF(code=$Z59,COUNTIF(page,"&lt;"&amp;page),""),ROW(page)-1)&gt;0,page,""),COLUMN(CV:CV))</f>
        <v>#N/A</v>
      </c>
      <c r="DX59" s="11" t="e">
        <f t="array" aca="1" ref="DX59" ca="1">SMALL(IF(FREQUENCY(IF(code=$Z59,COUNTIF(page,"&lt;"&amp;page),""),ROW(page)-1)&gt;0,page,""),COLUMN(CW:CW))</f>
        <v>#N/A</v>
      </c>
      <c r="DY59" s="11" t="e">
        <f t="array" aca="1" ref="DY59" ca="1">SMALL(IF(FREQUENCY(IF(code=$Z59,COUNTIF(page,"&lt;"&amp;page),""),ROW(page)-1)&gt;0,page,""),COLUMN(CX:CX))</f>
        <v>#N/A</v>
      </c>
      <c r="DZ59" s="11" t="e">
        <f t="array" aca="1" ref="DZ59" ca="1">SMALL(IF(FREQUENCY(IF(code=$Z59,COUNTIF(page,"&lt;"&amp;page),""),ROW(page)-1)&gt;0,page,""),COLUMN(CY:CY))</f>
        <v>#N/A</v>
      </c>
      <c r="EA59" s="11" t="e">
        <f t="array" aca="1" ref="EA59" ca="1">SMALL(IF(FREQUENCY(IF(code=$Z59,COUNTIF(page,"&lt;"&amp;page),""),ROW(page)-1)&gt;0,page,""),COLUMN(CZ:CZ))</f>
        <v>#N/A</v>
      </c>
      <c r="EB59" s="11" t="e">
        <f t="array" aca="1" ref="EB59" ca="1">SMALL(IF(FREQUENCY(IF(code=$Z59,COUNTIF(page,"&lt;"&amp;page),""),ROW(page)-1)&gt;0,page,""),COLUMN(DA:DA))</f>
        <v>#N/A</v>
      </c>
      <c r="EC59" s="11" t="e">
        <f t="array" aca="1" ref="EC59" ca="1">SMALL(IF(FREQUENCY(IF(code=$Z59,COUNTIF(page,"&lt;"&amp;page),""),ROW(page)-1)&gt;0,page,""),COLUMN(DB:DB))</f>
        <v>#N/A</v>
      </c>
      <c r="ED59" s="11" t="e">
        <f t="array" aca="1" ref="ED59" ca="1">SMALL(IF(FREQUENCY(IF(code=$Z59,COUNTIF(page,"&lt;"&amp;page),""),ROW(page)-1)&gt;0,page,""),COLUMN(DC:DC))</f>
        <v>#N/A</v>
      </c>
      <c r="EE59" s="11" t="e">
        <f t="array" aca="1" ref="EE59" ca="1">SMALL(IF(FREQUENCY(IF(code=$Z59,COUNTIF(page,"&lt;"&amp;page),""),ROW(page)-1)&gt;0,page,""),COLUMN(DD:DD))</f>
        <v>#N/A</v>
      </c>
      <c r="EF59" s="11" t="e">
        <f t="array" aca="1" ref="EF59" ca="1">SMALL(IF(FREQUENCY(IF(code=$Z59,COUNTIF(page,"&lt;"&amp;page),""),ROW(page)-1)&gt;0,page,""),COLUMN(DE:DE))</f>
        <v>#N/A</v>
      </c>
      <c r="EG59" s="11" t="e">
        <f t="array" aca="1" ref="EG59" ca="1">SMALL(IF(FREQUENCY(IF(code=$Z59,COUNTIF(page,"&lt;"&amp;page),""),ROW(page)-1)&gt;0,page,""),COLUMN(DF:DF))</f>
        <v>#N/A</v>
      </c>
    </row>
    <row r="60" spans="26:137">
      <c r="Z60" t="e">
        <f t="array" aca="1" ref="Z60" ca="1">OFFSET($B$5,MATCH(0,COUNTIF(Z$1:Z59,code),0),)</f>
        <v>#N/A</v>
      </c>
      <c r="AA60">
        <f t="shared" ca="1" si="0"/>
        <v>0</v>
      </c>
      <c r="AB60" s="11" t="e">
        <f t="array" aca="1" ref="AB60" ca="1">SMALL(IF(FREQUENCY(IF(code=$Z60,COUNTIF(page,"&lt;"&amp;page),""),ROW(page)-1)&gt;0,page,""),COLUMN(A:A))</f>
        <v>#N/A</v>
      </c>
      <c r="AC60" s="11" t="e">
        <f t="array" aca="1" ref="AC60" ca="1">SMALL(IF(FREQUENCY(IF(code=$Z60,COUNTIF(page,"&lt;"&amp;page),""),ROW(page)-1)&gt;0,page,""),COLUMN(B:B))</f>
        <v>#N/A</v>
      </c>
      <c r="AD60" s="11" t="e">
        <f t="array" aca="1" ref="AD60" ca="1">SMALL(IF(FREQUENCY(IF(code=$Z60,COUNTIF(page,"&lt;"&amp;page),""),ROW(page)-1)&gt;0,page,""),COLUMN(C:C))</f>
        <v>#N/A</v>
      </c>
      <c r="AE60" s="11" t="e">
        <f t="array" aca="1" ref="AE60" ca="1">SMALL(IF(FREQUENCY(IF(code=$Z60,COUNTIF(page,"&lt;"&amp;page),""),ROW(page)-1)&gt;0,page,""),COLUMN(D:D))</f>
        <v>#N/A</v>
      </c>
      <c r="AF60" s="11" t="e">
        <f t="array" aca="1" ref="AF60" ca="1">SMALL(IF(FREQUENCY(IF(code=$Z60,COUNTIF(page,"&lt;"&amp;page),""),ROW(page)-1)&gt;0,page,""),COLUMN(E:E))</f>
        <v>#N/A</v>
      </c>
      <c r="AG60" s="11" t="e">
        <f t="array" aca="1" ref="AG60" ca="1">SMALL(IF(FREQUENCY(IF(code=$Z60,COUNTIF(page,"&lt;"&amp;page),""),ROW(page)-1)&gt;0,page,""),COLUMN(F:F))</f>
        <v>#N/A</v>
      </c>
      <c r="AH60" s="11" t="e">
        <f t="array" aca="1" ref="AH60" ca="1">SMALL(IF(FREQUENCY(IF(code=$Z60,COUNTIF(page,"&lt;"&amp;page),""),ROW(page)-1)&gt;0,page,""),COLUMN(G:G))</f>
        <v>#N/A</v>
      </c>
      <c r="AI60" s="11" t="e">
        <f t="array" aca="1" ref="AI60" ca="1">SMALL(IF(FREQUENCY(IF(code=$Z60,COUNTIF(page,"&lt;"&amp;page),""),ROW(page)-1)&gt;0,page,""),COLUMN(H:H))</f>
        <v>#N/A</v>
      </c>
      <c r="AJ60" s="11" t="e">
        <f t="array" aca="1" ref="AJ60" ca="1">SMALL(IF(FREQUENCY(IF(code=$Z60,COUNTIF(page,"&lt;"&amp;page),""),ROW(page)-1)&gt;0,page,""),COLUMN(I:I))</f>
        <v>#N/A</v>
      </c>
      <c r="AK60" s="11" t="e">
        <f t="array" aca="1" ref="AK60" ca="1">SMALL(IF(FREQUENCY(IF(code=$Z60,COUNTIF(page,"&lt;"&amp;page),""),ROW(page)-1)&gt;0,page,""),COLUMN(J:J))</f>
        <v>#N/A</v>
      </c>
      <c r="AL60" s="11" t="e">
        <f t="array" aca="1" ref="AL60" ca="1">SMALL(IF(FREQUENCY(IF(code=$Z60,COUNTIF(page,"&lt;"&amp;page),""),ROW(page)-1)&gt;0,page,""),COLUMN(K:K))</f>
        <v>#N/A</v>
      </c>
      <c r="AM60" s="11" t="e">
        <f t="array" aca="1" ref="AM60" ca="1">SMALL(IF(FREQUENCY(IF(code=$Z60,COUNTIF(page,"&lt;"&amp;page),""),ROW(page)-1)&gt;0,page,""),COLUMN(L:L))</f>
        <v>#N/A</v>
      </c>
      <c r="AN60" s="11" t="e">
        <f t="array" aca="1" ref="AN60" ca="1">SMALL(IF(FREQUENCY(IF(code=$Z60,COUNTIF(page,"&lt;"&amp;page),""),ROW(page)-1)&gt;0,page,""),COLUMN(M:M))</f>
        <v>#N/A</v>
      </c>
      <c r="AO60" s="11" t="e">
        <f t="array" aca="1" ref="AO60" ca="1">SMALL(IF(FREQUENCY(IF(code=$Z60,COUNTIF(page,"&lt;"&amp;page),""),ROW(page)-1)&gt;0,page,""),COLUMN(N:N))</f>
        <v>#N/A</v>
      </c>
      <c r="AP60" s="11" t="e">
        <f t="array" aca="1" ref="AP60" ca="1">SMALL(IF(FREQUENCY(IF(code=$Z60,COUNTIF(page,"&lt;"&amp;page),""),ROW(page)-1)&gt;0,page,""),COLUMN(O:O))</f>
        <v>#N/A</v>
      </c>
      <c r="AQ60" s="11" t="e">
        <f t="array" aca="1" ref="AQ60" ca="1">SMALL(IF(FREQUENCY(IF(code=$Z60,COUNTIF(page,"&lt;"&amp;page),""),ROW(page)-1)&gt;0,page,""),COLUMN(P:P))</f>
        <v>#N/A</v>
      </c>
      <c r="AR60" s="11" t="e">
        <f t="array" aca="1" ref="AR60" ca="1">SMALL(IF(FREQUENCY(IF(code=$Z60,COUNTIF(page,"&lt;"&amp;page),""),ROW(page)-1)&gt;0,page,""),COLUMN(Q:Q))</f>
        <v>#N/A</v>
      </c>
      <c r="AS60" s="11" t="e">
        <f t="array" aca="1" ref="AS60" ca="1">SMALL(IF(FREQUENCY(IF(code=$Z60,COUNTIF(page,"&lt;"&amp;page),""),ROW(page)-1)&gt;0,page,""),COLUMN(R:R))</f>
        <v>#N/A</v>
      </c>
      <c r="AT60" s="11" t="e">
        <f t="array" aca="1" ref="AT60" ca="1">SMALL(IF(FREQUENCY(IF(code=$Z60,COUNTIF(page,"&lt;"&amp;page),""),ROW(page)-1)&gt;0,page,""),COLUMN(S:S))</f>
        <v>#N/A</v>
      </c>
      <c r="AU60" s="11" t="e">
        <f t="array" aca="1" ref="AU60" ca="1">SMALL(IF(FREQUENCY(IF(code=$Z60,COUNTIF(page,"&lt;"&amp;page),""),ROW(page)-1)&gt;0,page,""),COLUMN(T:T))</f>
        <v>#N/A</v>
      </c>
      <c r="AV60" s="11" t="e">
        <f t="array" aca="1" ref="AV60" ca="1">SMALL(IF(FREQUENCY(IF(code=$Z60,COUNTIF(page,"&lt;"&amp;page),""),ROW(page)-1)&gt;0,page,""),COLUMN(U:U))</f>
        <v>#N/A</v>
      </c>
      <c r="AW60" s="11" t="e">
        <f t="array" aca="1" ref="AW60" ca="1">SMALL(IF(FREQUENCY(IF(code=$Z60,COUNTIF(page,"&lt;"&amp;page),""),ROW(page)-1)&gt;0,page,""),COLUMN(V:V))</f>
        <v>#N/A</v>
      </c>
      <c r="AX60" s="11" t="e">
        <f t="array" aca="1" ref="AX60" ca="1">SMALL(IF(FREQUENCY(IF(code=$Z60,COUNTIF(page,"&lt;"&amp;page),""),ROW(page)-1)&gt;0,page,""),COLUMN(W:W))</f>
        <v>#N/A</v>
      </c>
      <c r="AY60" s="11" t="e">
        <f t="array" aca="1" ref="AY60" ca="1">SMALL(IF(FREQUENCY(IF(code=$Z60,COUNTIF(page,"&lt;"&amp;page),""),ROW(page)-1)&gt;0,page,""),COLUMN(X:X))</f>
        <v>#N/A</v>
      </c>
      <c r="AZ60" s="11" t="e">
        <f t="array" aca="1" ref="AZ60" ca="1">SMALL(IF(FREQUENCY(IF(code=$Z60,COUNTIF(page,"&lt;"&amp;page),""),ROW(page)-1)&gt;0,page,""),COLUMN(Y:Y))</f>
        <v>#N/A</v>
      </c>
      <c r="BA60" s="11" t="e">
        <f t="array" aca="1" ref="BA60" ca="1">SMALL(IF(FREQUENCY(IF(code=$Z60,COUNTIF(page,"&lt;"&amp;page),""),ROW(page)-1)&gt;0,page,""),COLUMN(Z:Z))</f>
        <v>#N/A</v>
      </c>
      <c r="BB60" s="11" t="e">
        <f t="array" aca="1" ref="BB60" ca="1">SMALL(IF(FREQUENCY(IF(code=$Z60,COUNTIF(page,"&lt;"&amp;page),""),ROW(page)-1)&gt;0,page,""),COLUMN(AA:AA))</f>
        <v>#N/A</v>
      </c>
      <c r="BC60" s="11" t="e">
        <f t="array" aca="1" ref="BC60" ca="1">SMALL(IF(FREQUENCY(IF(code=$Z60,COUNTIF(page,"&lt;"&amp;page),""),ROW(page)-1)&gt;0,page,""),COLUMN(AB:AB))</f>
        <v>#N/A</v>
      </c>
      <c r="BD60" s="11" t="e">
        <f t="array" aca="1" ref="BD60" ca="1">SMALL(IF(FREQUENCY(IF(code=$Z60,COUNTIF(page,"&lt;"&amp;page),""),ROW(page)-1)&gt;0,page,""),COLUMN(AC:AC))</f>
        <v>#N/A</v>
      </c>
      <c r="BE60" s="11" t="e">
        <f t="array" aca="1" ref="BE60" ca="1">SMALL(IF(FREQUENCY(IF(code=$Z60,COUNTIF(page,"&lt;"&amp;page),""),ROW(page)-1)&gt;0,page,""),COLUMN(AD:AD))</f>
        <v>#N/A</v>
      </c>
      <c r="BF60" s="11" t="e">
        <f t="array" aca="1" ref="BF60" ca="1">SMALL(IF(FREQUENCY(IF(code=$Z60,COUNTIF(page,"&lt;"&amp;page),""),ROW(page)-1)&gt;0,page,""),COLUMN(AE:AE))</f>
        <v>#N/A</v>
      </c>
      <c r="BG60" s="11" t="e">
        <f t="array" aca="1" ref="BG60" ca="1">SMALL(IF(FREQUENCY(IF(code=$Z60,COUNTIF(page,"&lt;"&amp;page),""),ROW(page)-1)&gt;0,page,""),COLUMN(AF:AF))</f>
        <v>#N/A</v>
      </c>
      <c r="BH60" s="11" t="e">
        <f t="array" aca="1" ref="BH60" ca="1">SMALL(IF(FREQUENCY(IF(code=$Z60,COUNTIF(page,"&lt;"&amp;page),""),ROW(page)-1)&gt;0,page,""),COLUMN(AG:AG))</f>
        <v>#N/A</v>
      </c>
      <c r="BI60" s="11" t="e">
        <f t="array" aca="1" ref="BI60" ca="1">SMALL(IF(FREQUENCY(IF(code=$Z60,COUNTIF(page,"&lt;"&amp;page),""),ROW(page)-1)&gt;0,page,""),COLUMN(AH:AH))</f>
        <v>#N/A</v>
      </c>
      <c r="BJ60" s="11" t="e">
        <f t="array" aca="1" ref="BJ60" ca="1">SMALL(IF(FREQUENCY(IF(code=$Z60,COUNTIF(page,"&lt;"&amp;page),""),ROW(page)-1)&gt;0,page,""),COLUMN(AI:AI))</f>
        <v>#N/A</v>
      </c>
      <c r="BK60" s="11" t="e">
        <f t="array" aca="1" ref="BK60" ca="1">SMALL(IF(FREQUENCY(IF(code=$Z60,COUNTIF(page,"&lt;"&amp;page),""),ROW(page)-1)&gt;0,page,""),COLUMN(AJ:AJ))</f>
        <v>#N/A</v>
      </c>
      <c r="BL60" s="11" t="e">
        <f t="array" aca="1" ref="BL60" ca="1">SMALL(IF(FREQUENCY(IF(code=$Z60,COUNTIF(page,"&lt;"&amp;page),""),ROW(page)-1)&gt;0,page,""),COLUMN(AK:AK))</f>
        <v>#N/A</v>
      </c>
      <c r="BM60" s="11" t="e">
        <f t="array" aca="1" ref="BM60" ca="1">SMALL(IF(FREQUENCY(IF(code=$Z60,COUNTIF(page,"&lt;"&amp;page),""),ROW(page)-1)&gt;0,page,""),COLUMN(AL:AL))</f>
        <v>#N/A</v>
      </c>
      <c r="BN60" s="11" t="e">
        <f t="array" aca="1" ref="BN60" ca="1">SMALL(IF(FREQUENCY(IF(code=$Z60,COUNTIF(page,"&lt;"&amp;page),""),ROW(page)-1)&gt;0,page,""),COLUMN(AM:AM))</f>
        <v>#N/A</v>
      </c>
      <c r="BO60" s="11" t="e">
        <f t="array" aca="1" ref="BO60" ca="1">SMALL(IF(FREQUENCY(IF(code=$Z60,COUNTIF(page,"&lt;"&amp;page),""),ROW(page)-1)&gt;0,page,""),COLUMN(AN:AN))</f>
        <v>#N/A</v>
      </c>
      <c r="BP60" s="11" t="e">
        <f t="array" aca="1" ref="BP60" ca="1">SMALL(IF(FREQUENCY(IF(code=$Z60,COUNTIF(page,"&lt;"&amp;page),""),ROW(page)-1)&gt;0,page,""),COLUMN(AO:AO))</f>
        <v>#N/A</v>
      </c>
      <c r="BQ60" s="11" t="e">
        <f t="array" aca="1" ref="BQ60" ca="1">SMALL(IF(FREQUENCY(IF(code=$Z60,COUNTIF(page,"&lt;"&amp;page),""),ROW(page)-1)&gt;0,page,""),COLUMN(AP:AP))</f>
        <v>#N/A</v>
      </c>
      <c r="BR60" s="11" t="e">
        <f t="array" aca="1" ref="BR60" ca="1">SMALL(IF(FREQUENCY(IF(code=$Z60,COUNTIF(page,"&lt;"&amp;page),""),ROW(page)-1)&gt;0,page,""),COLUMN(AQ:AQ))</f>
        <v>#N/A</v>
      </c>
      <c r="BS60" s="11" t="e">
        <f t="array" aca="1" ref="BS60" ca="1">SMALL(IF(FREQUENCY(IF(code=$Z60,COUNTIF(page,"&lt;"&amp;page),""),ROW(page)-1)&gt;0,page,""),COLUMN(AR:AR))</f>
        <v>#N/A</v>
      </c>
      <c r="BT60" s="11" t="e">
        <f t="array" aca="1" ref="BT60" ca="1">SMALL(IF(FREQUENCY(IF(code=$Z60,COUNTIF(page,"&lt;"&amp;page),""),ROW(page)-1)&gt;0,page,""),COLUMN(AS:AS))</f>
        <v>#N/A</v>
      </c>
      <c r="BU60" s="11" t="e">
        <f t="array" aca="1" ref="BU60" ca="1">SMALL(IF(FREQUENCY(IF(code=$Z60,COUNTIF(page,"&lt;"&amp;page),""),ROW(page)-1)&gt;0,page,""),COLUMN(AT:AT))</f>
        <v>#N/A</v>
      </c>
      <c r="BV60" s="11" t="e">
        <f t="array" aca="1" ref="BV60" ca="1">SMALL(IF(FREQUENCY(IF(code=$Z60,COUNTIF(page,"&lt;"&amp;page),""),ROW(page)-1)&gt;0,page,""),COLUMN(AU:AU))</f>
        <v>#N/A</v>
      </c>
      <c r="BW60" s="11" t="e">
        <f t="array" aca="1" ref="BW60" ca="1">SMALL(IF(FREQUENCY(IF(code=$Z60,COUNTIF(page,"&lt;"&amp;page),""),ROW(page)-1)&gt;0,page,""),COLUMN(AV:AV))</f>
        <v>#N/A</v>
      </c>
      <c r="BX60" s="11" t="e">
        <f t="array" aca="1" ref="BX60" ca="1">SMALL(IF(FREQUENCY(IF(code=$Z60,COUNTIF(page,"&lt;"&amp;page),""),ROW(page)-1)&gt;0,page,""),COLUMN(AW:AW))</f>
        <v>#N/A</v>
      </c>
      <c r="BY60" s="11" t="e">
        <f t="array" aca="1" ref="BY60" ca="1">SMALL(IF(FREQUENCY(IF(code=$Z60,COUNTIF(page,"&lt;"&amp;page),""),ROW(page)-1)&gt;0,page,""),COLUMN(AX:AX))</f>
        <v>#N/A</v>
      </c>
      <c r="BZ60" s="11" t="e">
        <f t="array" aca="1" ref="BZ60" ca="1">SMALL(IF(FREQUENCY(IF(code=$Z60,COUNTIF(page,"&lt;"&amp;page),""),ROW(page)-1)&gt;0,page,""),COLUMN(AY:AY))</f>
        <v>#N/A</v>
      </c>
      <c r="CA60" s="11" t="e">
        <f t="array" aca="1" ref="CA60" ca="1">SMALL(IF(FREQUENCY(IF(code=$Z60,COUNTIF(page,"&lt;"&amp;page),""),ROW(page)-1)&gt;0,page,""),COLUMN(AZ:AZ))</f>
        <v>#N/A</v>
      </c>
      <c r="CB60" s="11" t="e">
        <f t="array" aca="1" ref="CB60" ca="1">SMALL(IF(FREQUENCY(IF(code=$Z60,COUNTIF(page,"&lt;"&amp;page),""),ROW(page)-1)&gt;0,page,""),COLUMN(BA:BA))</f>
        <v>#N/A</v>
      </c>
      <c r="CC60" s="11" t="e">
        <f t="array" aca="1" ref="CC60" ca="1">SMALL(IF(FREQUENCY(IF(code=$Z60,COUNTIF(page,"&lt;"&amp;page),""),ROW(page)-1)&gt;0,page,""),COLUMN(BB:BB))</f>
        <v>#N/A</v>
      </c>
      <c r="CD60" s="11" t="e">
        <f t="array" aca="1" ref="CD60" ca="1">SMALL(IF(FREQUENCY(IF(code=$Z60,COUNTIF(page,"&lt;"&amp;page),""),ROW(page)-1)&gt;0,page,""),COLUMN(BC:BC))</f>
        <v>#N/A</v>
      </c>
      <c r="CE60" s="11" t="e">
        <f t="array" aca="1" ref="CE60" ca="1">SMALL(IF(FREQUENCY(IF(code=$Z60,COUNTIF(page,"&lt;"&amp;page),""),ROW(page)-1)&gt;0,page,""),COLUMN(BD:BD))</f>
        <v>#N/A</v>
      </c>
      <c r="CF60" s="11" t="e">
        <f t="array" aca="1" ref="CF60" ca="1">SMALL(IF(FREQUENCY(IF(code=$Z60,COUNTIF(page,"&lt;"&amp;page),""),ROW(page)-1)&gt;0,page,""),COLUMN(BE:BE))</f>
        <v>#N/A</v>
      </c>
      <c r="CG60" s="11" t="e">
        <f t="array" aca="1" ref="CG60" ca="1">SMALL(IF(FREQUENCY(IF(code=$Z60,COUNTIF(page,"&lt;"&amp;page),""),ROW(page)-1)&gt;0,page,""),COLUMN(BF:BF))</f>
        <v>#N/A</v>
      </c>
      <c r="CH60" s="11" t="e">
        <f t="array" aca="1" ref="CH60" ca="1">SMALL(IF(FREQUENCY(IF(code=$Z60,COUNTIF(page,"&lt;"&amp;page),""),ROW(page)-1)&gt;0,page,""),COLUMN(BG:BG))</f>
        <v>#N/A</v>
      </c>
      <c r="CI60" s="11" t="e">
        <f t="array" aca="1" ref="CI60" ca="1">SMALL(IF(FREQUENCY(IF(code=$Z60,COUNTIF(page,"&lt;"&amp;page),""),ROW(page)-1)&gt;0,page,""),COLUMN(BH:BH))</f>
        <v>#N/A</v>
      </c>
      <c r="CJ60" s="11" t="e">
        <f t="array" aca="1" ref="CJ60" ca="1">SMALL(IF(FREQUENCY(IF(code=$Z60,COUNTIF(page,"&lt;"&amp;page),""),ROW(page)-1)&gt;0,page,""),COLUMN(BI:BI))</f>
        <v>#N/A</v>
      </c>
      <c r="CK60" s="11" t="e">
        <f t="array" aca="1" ref="CK60" ca="1">SMALL(IF(FREQUENCY(IF(code=$Z60,COUNTIF(page,"&lt;"&amp;page),""),ROW(page)-1)&gt;0,page,""),COLUMN(BJ:BJ))</f>
        <v>#N/A</v>
      </c>
      <c r="CL60" s="11" t="e">
        <f t="array" aca="1" ref="CL60" ca="1">SMALL(IF(FREQUENCY(IF(code=$Z60,COUNTIF(page,"&lt;"&amp;page),""),ROW(page)-1)&gt;0,page,""),COLUMN(BK:BK))</f>
        <v>#N/A</v>
      </c>
      <c r="CM60" s="11" t="e">
        <f t="array" aca="1" ref="CM60" ca="1">SMALL(IF(FREQUENCY(IF(code=$Z60,COUNTIF(page,"&lt;"&amp;page),""),ROW(page)-1)&gt;0,page,""),COLUMN(BL:BL))</f>
        <v>#N/A</v>
      </c>
      <c r="CN60" s="11" t="e">
        <f t="array" aca="1" ref="CN60" ca="1">SMALL(IF(FREQUENCY(IF(code=$Z60,COUNTIF(page,"&lt;"&amp;page),""),ROW(page)-1)&gt;0,page,""),COLUMN(BM:BM))</f>
        <v>#N/A</v>
      </c>
      <c r="CO60" s="11" t="e">
        <f t="array" aca="1" ref="CO60" ca="1">SMALL(IF(FREQUENCY(IF(code=$Z60,COUNTIF(page,"&lt;"&amp;page),""),ROW(page)-1)&gt;0,page,""),COLUMN(BN:BN))</f>
        <v>#N/A</v>
      </c>
      <c r="CP60" s="11" t="e">
        <f t="array" aca="1" ref="CP60" ca="1">SMALL(IF(FREQUENCY(IF(code=$Z60,COUNTIF(page,"&lt;"&amp;page),""),ROW(page)-1)&gt;0,page,""),COLUMN(BO:BO))</f>
        <v>#N/A</v>
      </c>
      <c r="CQ60" s="11" t="e">
        <f t="array" aca="1" ref="CQ60" ca="1">SMALL(IF(FREQUENCY(IF(code=$Z60,COUNTIF(page,"&lt;"&amp;page),""),ROW(page)-1)&gt;0,page,""),COLUMN(BP:BP))</f>
        <v>#N/A</v>
      </c>
      <c r="CR60" s="11" t="e">
        <f t="array" aca="1" ref="CR60" ca="1">SMALL(IF(FREQUENCY(IF(code=$Z60,COUNTIF(page,"&lt;"&amp;page),""),ROW(page)-1)&gt;0,page,""),COLUMN(BQ:BQ))</f>
        <v>#N/A</v>
      </c>
      <c r="CS60" s="11" t="e">
        <f t="array" aca="1" ref="CS60" ca="1">SMALL(IF(FREQUENCY(IF(code=$Z60,COUNTIF(page,"&lt;"&amp;page),""),ROW(page)-1)&gt;0,page,""),COLUMN(BR:BR))</f>
        <v>#N/A</v>
      </c>
      <c r="CT60" s="11" t="e">
        <f t="array" aca="1" ref="CT60" ca="1">SMALL(IF(FREQUENCY(IF(code=$Z60,COUNTIF(page,"&lt;"&amp;page),""),ROW(page)-1)&gt;0,page,""),COLUMN(BS:BS))</f>
        <v>#N/A</v>
      </c>
      <c r="CU60" s="11" t="e">
        <f t="array" aca="1" ref="CU60" ca="1">SMALL(IF(FREQUENCY(IF(code=$Z60,COUNTIF(page,"&lt;"&amp;page),""),ROW(page)-1)&gt;0,page,""),COLUMN(BT:BT))</f>
        <v>#N/A</v>
      </c>
      <c r="CV60" s="11" t="e">
        <f t="array" aca="1" ref="CV60" ca="1">SMALL(IF(FREQUENCY(IF(code=$Z60,COUNTIF(page,"&lt;"&amp;page),""),ROW(page)-1)&gt;0,page,""),COLUMN(BU:BU))</f>
        <v>#N/A</v>
      </c>
      <c r="CW60" s="11" t="e">
        <f t="array" aca="1" ref="CW60" ca="1">SMALL(IF(FREQUENCY(IF(code=$Z60,COUNTIF(page,"&lt;"&amp;page),""),ROW(page)-1)&gt;0,page,""),COLUMN(BV:BV))</f>
        <v>#N/A</v>
      </c>
      <c r="CX60" s="11" t="e">
        <f t="array" aca="1" ref="CX60" ca="1">SMALL(IF(FREQUENCY(IF(code=$Z60,COUNTIF(page,"&lt;"&amp;page),""),ROW(page)-1)&gt;0,page,""),COLUMN(BW:BW))</f>
        <v>#N/A</v>
      </c>
      <c r="CY60" s="11" t="e">
        <f t="array" aca="1" ref="CY60" ca="1">SMALL(IF(FREQUENCY(IF(code=$Z60,COUNTIF(page,"&lt;"&amp;page),""),ROW(page)-1)&gt;0,page,""),COLUMN(BX:BX))</f>
        <v>#N/A</v>
      </c>
      <c r="CZ60" s="11" t="e">
        <f t="array" aca="1" ref="CZ60" ca="1">SMALL(IF(FREQUENCY(IF(code=$Z60,COUNTIF(page,"&lt;"&amp;page),""),ROW(page)-1)&gt;0,page,""),COLUMN(BY:BY))</f>
        <v>#N/A</v>
      </c>
      <c r="DA60" s="11" t="e">
        <f t="array" aca="1" ref="DA60" ca="1">SMALL(IF(FREQUENCY(IF(code=$Z60,COUNTIF(page,"&lt;"&amp;page),""),ROW(page)-1)&gt;0,page,""),COLUMN(BZ:BZ))</f>
        <v>#N/A</v>
      </c>
      <c r="DB60" s="11" t="e">
        <f t="array" aca="1" ref="DB60" ca="1">SMALL(IF(FREQUENCY(IF(code=$Z60,COUNTIF(page,"&lt;"&amp;page),""),ROW(page)-1)&gt;0,page,""),COLUMN(CA:CA))</f>
        <v>#N/A</v>
      </c>
      <c r="DC60" s="11" t="e">
        <f t="array" aca="1" ref="DC60" ca="1">SMALL(IF(FREQUENCY(IF(code=$Z60,COUNTIF(page,"&lt;"&amp;page),""),ROW(page)-1)&gt;0,page,""),COLUMN(CB:CB))</f>
        <v>#N/A</v>
      </c>
      <c r="DD60" s="11" t="e">
        <f t="array" aca="1" ref="DD60" ca="1">SMALL(IF(FREQUENCY(IF(code=$Z60,COUNTIF(page,"&lt;"&amp;page),""),ROW(page)-1)&gt;0,page,""),COLUMN(CC:CC))</f>
        <v>#N/A</v>
      </c>
      <c r="DE60" s="11" t="e">
        <f t="array" aca="1" ref="DE60" ca="1">SMALL(IF(FREQUENCY(IF(code=$Z60,COUNTIF(page,"&lt;"&amp;page),""),ROW(page)-1)&gt;0,page,""),COLUMN(CD:CD))</f>
        <v>#N/A</v>
      </c>
      <c r="DF60" s="11" t="e">
        <f t="array" aca="1" ref="DF60" ca="1">SMALL(IF(FREQUENCY(IF(code=$Z60,COUNTIF(page,"&lt;"&amp;page),""),ROW(page)-1)&gt;0,page,""),COLUMN(CE:CE))</f>
        <v>#N/A</v>
      </c>
      <c r="DG60" s="11" t="e">
        <f t="array" aca="1" ref="DG60" ca="1">SMALL(IF(FREQUENCY(IF(code=$Z60,COUNTIF(page,"&lt;"&amp;page),""),ROW(page)-1)&gt;0,page,""),COLUMN(CF:CF))</f>
        <v>#N/A</v>
      </c>
      <c r="DH60" s="11" t="e">
        <f t="array" aca="1" ref="DH60" ca="1">SMALL(IF(FREQUENCY(IF(code=$Z60,COUNTIF(page,"&lt;"&amp;page),""),ROW(page)-1)&gt;0,page,""),COLUMN(CG:CG))</f>
        <v>#N/A</v>
      </c>
      <c r="DI60" s="11" t="e">
        <f t="array" aca="1" ref="DI60" ca="1">SMALL(IF(FREQUENCY(IF(code=$Z60,COUNTIF(page,"&lt;"&amp;page),""),ROW(page)-1)&gt;0,page,""),COLUMN(CH:CH))</f>
        <v>#N/A</v>
      </c>
      <c r="DJ60" s="11" t="e">
        <f t="array" aca="1" ref="DJ60" ca="1">SMALL(IF(FREQUENCY(IF(code=$Z60,COUNTIF(page,"&lt;"&amp;page),""),ROW(page)-1)&gt;0,page,""),COLUMN(CI:CI))</f>
        <v>#N/A</v>
      </c>
      <c r="DK60" s="11" t="e">
        <f t="array" aca="1" ref="DK60" ca="1">SMALL(IF(FREQUENCY(IF(code=$Z60,COUNTIF(page,"&lt;"&amp;page),""),ROW(page)-1)&gt;0,page,""),COLUMN(CJ:CJ))</f>
        <v>#N/A</v>
      </c>
      <c r="DL60" s="11" t="e">
        <f t="array" aca="1" ref="DL60" ca="1">SMALL(IF(FREQUENCY(IF(code=$Z60,COUNTIF(page,"&lt;"&amp;page),""),ROW(page)-1)&gt;0,page,""),COLUMN(CK:CK))</f>
        <v>#N/A</v>
      </c>
      <c r="DM60" s="11" t="e">
        <f t="array" aca="1" ref="DM60" ca="1">SMALL(IF(FREQUENCY(IF(code=$Z60,COUNTIF(page,"&lt;"&amp;page),""),ROW(page)-1)&gt;0,page,""),COLUMN(CL:CL))</f>
        <v>#N/A</v>
      </c>
      <c r="DN60" s="11" t="e">
        <f t="array" aca="1" ref="DN60" ca="1">SMALL(IF(FREQUENCY(IF(code=$Z60,COUNTIF(page,"&lt;"&amp;page),""),ROW(page)-1)&gt;0,page,""),COLUMN(CM:CM))</f>
        <v>#N/A</v>
      </c>
      <c r="DO60" s="11" t="e">
        <f t="array" aca="1" ref="DO60" ca="1">SMALL(IF(FREQUENCY(IF(code=$Z60,COUNTIF(page,"&lt;"&amp;page),""),ROW(page)-1)&gt;0,page,""),COLUMN(CN:CN))</f>
        <v>#N/A</v>
      </c>
      <c r="DP60" s="11" t="e">
        <f t="array" aca="1" ref="DP60" ca="1">SMALL(IF(FREQUENCY(IF(code=$Z60,COUNTIF(page,"&lt;"&amp;page),""),ROW(page)-1)&gt;0,page,""),COLUMN(CO:CO))</f>
        <v>#N/A</v>
      </c>
      <c r="DQ60" s="11" t="e">
        <f t="array" aca="1" ref="DQ60" ca="1">SMALL(IF(FREQUENCY(IF(code=$Z60,COUNTIF(page,"&lt;"&amp;page),""),ROW(page)-1)&gt;0,page,""),COLUMN(CP:CP))</f>
        <v>#N/A</v>
      </c>
      <c r="DR60" s="11" t="e">
        <f t="array" aca="1" ref="DR60" ca="1">SMALL(IF(FREQUENCY(IF(code=$Z60,COUNTIF(page,"&lt;"&amp;page),""),ROW(page)-1)&gt;0,page,""),COLUMN(CQ:CQ))</f>
        <v>#N/A</v>
      </c>
      <c r="DS60" s="11" t="e">
        <f t="array" aca="1" ref="DS60" ca="1">SMALL(IF(FREQUENCY(IF(code=$Z60,COUNTIF(page,"&lt;"&amp;page),""),ROW(page)-1)&gt;0,page,""),COLUMN(CR:CR))</f>
        <v>#N/A</v>
      </c>
      <c r="DT60" s="11" t="e">
        <f t="array" aca="1" ref="DT60" ca="1">SMALL(IF(FREQUENCY(IF(code=$Z60,COUNTIF(page,"&lt;"&amp;page),""),ROW(page)-1)&gt;0,page,""),COLUMN(CS:CS))</f>
        <v>#N/A</v>
      </c>
      <c r="DU60" s="11" t="e">
        <f t="array" aca="1" ref="DU60" ca="1">SMALL(IF(FREQUENCY(IF(code=$Z60,COUNTIF(page,"&lt;"&amp;page),""),ROW(page)-1)&gt;0,page,""),COLUMN(CT:CT))</f>
        <v>#N/A</v>
      </c>
      <c r="DV60" s="11" t="e">
        <f t="array" aca="1" ref="DV60" ca="1">SMALL(IF(FREQUENCY(IF(code=$Z60,COUNTIF(page,"&lt;"&amp;page),""),ROW(page)-1)&gt;0,page,""),COLUMN(CU:CU))</f>
        <v>#N/A</v>
      </c>
      <c r="DW60" s="11" t="e">
        <f t="array" aca="1" ref="DW60" ca="1">SMALL(IF(FREQUENCY(IF(code=$Z60,COUNTIF(page,"&lt;"&amp;page),""),ROW(page)-1)&gt;0,page,""),COLUMN(CV:CV))</f>
        <v>#N/A</v>
      </c>
      <c r="DX60" s="11" t="e">
        <f t="array" aca="1" ref="DX60" ca="1">SMALL(IF(FREQUENCY(IF(code=$Z60,COUNTIF(page,"&lt;"&amp;page),""),ROW(page)-1)&gt;0,page,""),COLUMN(CW:CW))</f>
        <v>#N/A</v>
      </c>
      <c r="DY60" s="11" t="e">
        <f t="array" aca="1" ref="DY60" ca="1">SMALL(IF(FREQUENCY(IF(code=$Z60,COUNTIF(page,"&lt;"&amp;page),""),ROW(page)-1)&gt;0,page,""),COLUMN(CX:CX))</f>
        <v>#N/A</v>
      </c>
      <c r="DZ60" s="11" t="e">
        <f t="array" aca="1" ref="DZ60" ca="1">SMALL(IF(FREQUENCY(IF(code=$Z60,COUNTIF(page,"&lt;"&amp;page),""),ROW(page)-1)&gt;0,page,""),COLUMN(CY:CY))</f>
        <v>#N/A</v>
      </c>
      <c r="EA60" s="11" t="e">
        <f t="array" aca="1" ref="EA60" ca="1">SMALL(IF(FREQUENCY(IF(code=$Z60,COUNTIF(page,"&lt;"&amp;page),""),ROW(page)-1)&gt;0,page,""),COLUMN(CZ:CZ))</f>
        <v>#N/A</v>
      </c>
      <c r="EB60" s="11" t="e">
        <f t="array" aca="1" ref="EB60" ca="1">SMALL(IF(FREQUENCY(IF(code=$Z60,COUNTIF(page,"&lt;"&amp;page),""),ROW(page)-1)&gt;0,page,""),COLUMN(DA:DA))</f>
        <v>#N/A</v>
      </c>
      <c r="EC60" s="11" t="e">
        <f t="array" aca="1" ref="EC60" ca="1">SMALL(IF(FREQUENCY(IF(code=$Z60,COUNTIF(page,"&lt;"&amp;page),""),ROW(page)-1)&gt;0,page,""),COLUMN(DB:DB))</f>
        <v>#N/A</v>
      </c>
      <c r="ED60" s="11" t="e">
        <f t="array" aca="1" ref="ED60" ca="1">SMALL(IF(FREQUENCY(IF(code=$Z60,COUNTIF(page,"&lt;"&amp;page),""),ROW(page)-1)&gt;0,page,""),COLUMN(DC:DC))</f>
        <v>#N/A</v>
      </c>
      <c r="EE60" s="11" t="e">
        <f t="array" aca="1" ref="EE60" ca="1">SMALL(IF(FREQUENCY(IF(code=$Z60,COUNTIF(page,"&lt;"&amp;page),""),ROW(page)-1)&gt;0,page,""),COLUMN(DD:DD))</f>
        <v>#N/A</v>
      </c>
      <c r="EF60" s="11" t="e">
        <f t="array" aca="1" ref="EF60" ca="1">SMALL(IF(FREQUENCY(IF(code=$Z60,COUNTIF(page,"&lt;"&amp;page),""),ROW(page)-1)&gt;0,page,""),COLUMN(DE:DE))</f>
        <v>#N/A</v>
      </c>
      <c r="EG60" s="11" t="e">
        <f t="array" aca="1" ref="EG60" ca="1">SMALL(IF(FREQUENCY(IF(code=$Z60,COUNTIF(page,"&lt;"&amp;page),""),ROW(page)-1)&gt;0,page,""),COLUMN(DF:DF))</f>
        <v>#N/A</v>
      </c>
    </row>
    <row r="61" spans="26:137">
      <c r="Z61" t="e">
        <f t="array" aca="1" ref="Z61" ca="1">OFFSET($B$5,MATCH(0,COUNTIF(Z$1:Z60,code),0),)</f>
        <v>#N/A</v>
      </c>
      <c r="AA61">
        <f t="shared" ca="1" si="0"/>
        <v>0</v>
      </c>
      <c r="AB61" s="11" t="e">
        <f t="array" aca="1" ref="AB61" ca="1">SMALL(IF(FREQUENCY(IF(code=$Z61,COUNTIF(page,"&lt;"&amp;page),""),ROW(page)-1)&gt;0,page,""),COLUMN(A:A))</f>
        <v>#N/A</v>
      </c>
      <c r="AC61" s="11" t="e">
        <f t="array" aca="1" ref="AC61" ca="1">SMALL(IF(FREQUENCY(IF(code=$Z61,COUNTIF(page,"&lt;"&amp;page),""),ROW(page)-1)&gt;0,page,""),COLUMN(B:B))</f>
        <v>#N/A</v>
      </c>
      <c r="AD61" s="11" t="e">
        <f t="array" aca="1" ref="AD61" ca="1">SMALL(IF(FREQUENCY(IF(code=$Z61,COUNTIF(page,"&lt;"&amp;page),""),ROW(page)-1)&gt;0,page,""),COLUMN(C:C))</f>
        <v>#N/A</v>
      </c>
      <c r="AE61" s="11" t="e">
        <f t="array" aca="1" ref="AE61" ca="1">SMALL(IF(FREQUENCY(IF(code=$Z61,COUNTIF(page,"&lt;"&amp;page),""),ROW(page)-1)&gt;0,page,""),COLUMN(D:D))</f>
        <v>#N/A</v>
      </c>
      <c r="AF61" s="11" t="e">
        <f t="array" aca="1" ref="AF61" ca="1">SMALL(IF(FREQUENCY(IF(code=$Z61,COUNTIF(page,"&lt;"&amp;page),""),ROW(page)-1)&gt;0,page,""),COLUMN(E:E))</f>
        <v>#N/A</v>
      </c>
      <c r="AG61" s="11" t="e">
        <f t="array" aca="1" ref="AG61" ca="1">SMALL(IF(FREQUENCY(IF(code=$Z61,COUNTIF(page,"&lt;"&amp;page),""),ROW(page)-1)&gt;0,page,""),COLUMN(F:F))</f>
        <v>#N/A</v>
      </c>
      <c r="AH61" s="11" t="e">
        <f t="array" aca="1" ref="AH61" ca="1">SMALL(IF(FREQUENCY(IF(code=$Z61,COUNTIF(page,"&lt;"&amp;page),""),ROW(page)-1)&gt;0,page,""),COLUMN(G:G))</f>
        <v>#N/A</v>
      </c>
      <c r="AI61" s="11" t="e">
        <f t="array" aca="1" ref="AI61" ca="1">SMALL(IF(FREQUENCY(IF(code=$Z61,COUNTIF(page,"&lt;"&amp;page),""),ROW(page)-1)&gt;0,page,""),COLUMN(H:H))</f>
        <v>#N/A</v>
      </c>
      <c r="AJ61" s="11" t="e">
        <f t="array" aca="1" ref="AJ61" ca="1">SMALL(IF(FREQUENCY(IF(code=$Z61,COUNTIF(page,"&lt;"&amp;page),""),ROW(page)-1)&gt;0,page,""),COLUMN(I:I))</f>
        <v>#N/A</v>
      </c>
      <c r="AK61" s="11" t="e">
        <f t="array" aca="1" ref="AK61" ca="1">SMALL(IF(FREQUENCY(IF(code=$Z61,COUNTIF(page,"&lt;"&amp;page),""),ROW(page)-1)&gt;0,page,""),COLUMN(J:J))</f>
        <v>#N/A</v>
      </c>
      <c r="AL61" s="11" t="e">
        <f t="array" aca="1" ref="AL61" ca="1">SMALL(IF(FREQUENCY(IF(code=$Z61,COUNTIF(page,"&lt;"&amp;page),""),ROW(page)-1)&gt;0,page,""),COLUMN(K:K))</f>
        <v>#N/A</v>
      </c>
      <c r="AM61" s="11" t="e">
        <f t="array" aca="1" ref="AM61" ca="1">SMALL(IF(FREQUENCY(IF(code=$Z61,COUNTIF(page,"&lt;"&amp;page),""),ROW(page)-1)&gt;0,page,""),COLUMN(L:L))</f>
        <v>#N/A</v>
      </c>
      <c r="AN61" s="11" t="e">
        <f t="array" aca="1" ref="AN61" ca="1">SMALL(IF(FREQUENCY(IF(code=$Z61,COUNTIF(page,"&lt;"&amp;page),""),ROW(page)-1)&gt;0,page,""),COLUMN(M:M))</f>
        <v>#N/A</v>
      </c>
      <c r="AO61" s="11" t="e">
        <f t="array" aca="1" ref="AO61" ca="1">SMALL(IF(FREQUENCY(IF(code=$Z61,COUNTIF(page,"&lt;"&amp;page),""),ROW(page)-1)&gt;0,page,""),COLUMN(N:N))</f>
        <v>#N/A</v>
      </c>
      <c r="AP61" s="11" t="e">
        <f t="array" aca="1" ref="AP61" ca="1">SMALL(IF(FREQUENCY(IF(code=$Z61,COUNTIF(page,"&lt;"&amp;page),""),ROW(page)-1)&gt;0,page,""),COLUMN(O:O))</f>
        <v>#N/A</v>
      </c>
      <c r="AQ61" s="11" t="e">
        <f t="array" aca="1" ref="AQ61" ca="1">SMALL(IF(FREQUENCY(IF(code=$Z61,COUNTIF(page,"&lt;"&amp;page),""),ROW(page)-1)&gt;0,page,""),COLUMN(P:P))</f>
        <v>#N/A</v>
      </c>
      <c r="AR61" s="11" t="e">
        <f t="array" aca="1" ref="AR61" ca="1">SMALL(IF(FREQUENCY(IF(code=$Z61,COUNTIF(page,"&lt;"&amp;page),""),ROW(page)-1)&gt;0,page,""),COLUMN(Q:Q))</f>
        <v>#N/A</v>
      </c>
      <c r="AS61" s="11" t="e">
        <f t="array" aca="1" ref="AS61" ca="1">SMALL(IF(FREQUENCY(IF(code=$Z61,COUNTIF(page,"&lt;"&amp;page),""),ROW(page)-1)&gt;0,page,""),COLUMN(R:R))</f>
        <v>#N/A</v>
      </c>
      <c r="AT61" s="11" t="e">
        <f t="array" aca="1" ref="AT61" ca="1">SMALL(IF(FREQUENCY(IF(code=$Z61,COUNTIF(page,"&lt;"&amp;page),""),ROW(page)-1)&gt;0,page,""),COLUMN(S:S))</f>
        <v>#N/A</v>
      </c>
      <c r="AU61" s="11" t="e">
        <f t="array" aca="1" ref="AU61" ca="1">SMALL(IF(FREQUENCY(IF(code=$Z61,COUNTIF(page,"&lt;"&amp;page),""),ROW(page)-1)&gt;0,page,""),COLUMN(T:T))</f>
        <v>#N/A</v>
      </c>
      <c r="AV61" s="11" t="e">
        <f t="array" aca="1" ref="AV61" ca="1">SMALL(IF(FREQUENCY(IF(code=$Z61,COUNTIF(page,"&lt;"&amp;page),""),ROW(page)-1)&gt;0,page,""),COLUMN(U:U))</f>
        <v>#N/A</v>
      </c>
      <c r="AW61" s="11" t="e">
        <f t="array" aca="1" ref="AW61" ca="1">SMALL(IF(FREQUENCY(IF(code=$Z61,COUNTIF(page,"&lt;"&amp;page),""),ROW(page)-1)&gt;0,page,""),COLUMN(V:V))</f>
        <v>#N/A</v>
      </c>
      <c r="AX61" s="11" t="e">
        <f t="array" aca="1" ref="AX61" ca="1">SMALL(IF(FREQUENCY(IF(code=$Z61,COUNTIF(page,"&lt;"&amp;page),""),ROW(page)-1)&gt;0,page,""),COLUMN(W:W))</f>
        <v>#N/A</v>
      </c>
      <c r="AY61" s="11" t="e">
        <f t="array" aca="1" ref="AY61" ca="1">SMALL(IF(FREQUENCY(IF(code=$Z61,COUNTIF(page,"&lt;"&amp;page),""),ROW(page)-1)&gt;0,page,""),COLUMN(X:X))</f>
        <v>#N/A</v>
      </c>
      <c r="AZ61" s="11" t="e">
        <f t="array" aca="1" ref="AZ61" ca="1">SMALL(IF(FREQUENCY(IF(code=$Z61,COUNTIF(page,"&lt;"&amp;page),""),ROW(page)-1)&gt;0,page,""),COLUMN(Y:Y))</f>
        <v>#N/A</v>
      </c>
      <c r="BA61" s="11" t="e">
        <f t="array" aca="1" ref="BA61" ca="1">SMALL(IF(FREQUENCY(IF(code=$Z61,COUNTIF(page,"&lt;"&amp;page),""),ROW(page)-1)&gt;0,page,""),COLUMN(Z:Z))</f>
        <v>#N/A</v>
      </c>
      <c r="BB61" s="11" t="e">
        <f t="array" aca="1" ref="BB61" ca="1">SMALL(IF(FREQUENCY(IF(code=$Z61,COUNTIF(page,"&lt;"&amp;page),""),ROW(page)-1)&gt;0,page,""),COLUMN(AA:AA))</f>
        <v>#N/A</v>
      </c>
      <c r="BC61" s="11" t="e">
        <f t="array" aca="1" ref="BC61" ca="1">SMALL(IF(FREQUENCY(IF(code=$Z61,COUNTIF(page,"&lt;"&amp;page),""),ROW(page)-1)&gt;0,page,""),COLUMN(AB:AB))</f>
        <v>#N/A</v>
      </c>
      <c r="BD61" s="11" t="e">
        <f t="array" aca="1" ref="BD61" ca="1">SMALL(IF(FREQUENCY(IF(code=$Z61,COUNTIF(page,"&lt;"&amp;page),""),ROW(page)-1)&gt;0,page,""),COLUMN(AC:AC))</f>
        <v>#N/A</v>
      </c>
      <c r="BE61" s="11" t="e">
        <f t="array" aca="1" ref="BE61" ca="1">SMALL(IF(FREQUENCY(IF(code=$Z61,COUNTIF(page,"&lt;"&amp;page),""),ROW(page)-1)&gt;0,page,""),COLUMN(AD:AD))</f>
        <v>#N/A</v>
      </c>
      <c r="BF61" s="11" t="e">
        <f t="array" aca="1" ref="BF61" ca="1">SMALL(IF(FREQUENCY(IF(code=$Z61,COUNTIF(page,"&lt;"&amp;page),""),ROW(page)-1)&gt;0,page,""),COLUMN(AE:AE))</f>
        <v>#N/A</v>
      </c>
      <c r="BG61" s="11" t="e">
        <f t="array" aca="1" ref="BG61" ca="1">SMALL(IF(FREQUENCY(IF(code=$Z61,COUNTIF(page,"&lt;"&amp;page),""),ROW(page)-1)&gt;0,page,""),COLUMN(AF:AF))</f>
        <v>#N/A</v>
      </c>
      <c r="BH61" s="11" t="e">
        <f t="array" aca="1" ref="BH61" ca="1">SMALL(IF(FREQUENCY(IF(code=$Z61,COUNTIF(page,"&lt;"&amp;page),""),ROW(page)-1)&gt;0,page,""),COLUMN(AG:AG))</f>
        <v>#N/A</v>
      </c>
      <c r="BI61" s="11" t="e">
        <f t="array" aca="1" ref="BI61" ca="1">SMALL(IF(FREQUENCY(IF(code=$Z61,COUNTIF(page,"&lt;"&amp;page),""),ROW(page)-1)&gt;0,page,""),COLUMN(AH:AH))</f>
        <v>#N/A</v>
      </c>
      <c r="BJ61" s="11" t="e">
        <f t="array" aca="1" ref="BJ61" ca="1">SMALL(IF(FREQUENCY(IF(code=$Z61,COUNTIF(page,"&lt;"&amp;page),""),ROW(page)-1)&gt;0,page,""),COLUMN(AI:AI))</f>
        <v>#N/A</v>
      </c>
      <c r="BK61" s="11" t="e">
        <f t="array" aca="1" ref="BK61" ca="1">SMALL(IF(FREQUENCY(IF(code=$Z61,COUNTIF(page,"&lt;"&amp;page),""),ROW(page)-1)&gt;0,page,""),COLUMN(AJ:AJ))</f>
        <v>#N/A</v>
      </c>
      <c r="BL61" s="11" t="e">
        <f t="array" aca="1" ref="BL61" ca="1">SMALL(IF(FREQUENCY(IF(code=$Z61,COUNTIF(page,"&lt;"&amp;page),""),ROW(page)-1)&gt;0,page,""),COLUMN(AK:AK))</f>
        <v>#N/A</v>
      </c>
      <c r="BM61" s="11" t="e">
        <f t="array" aca="1" ref="BM61" ca="1">SMALL(IF(FREQUENCY(IF(code=$Z61,COUNTIF(page,"&lt;"&amp;page),""),ROW(page)-1)&gt;0,page,""),COLUMN(AL:AL))</f>
        <v>#N/A</v>
      </c>
      <c r="BN61" s="11" t="e">
        <f t="array" aca="1" ref="BN61" ca="1">SMALL(IF(FREQUENCY(IF(code=$Z61,COUNTIF(page,"&lt;"&amp;page),""),ROW(page)-1)&gt;0,page,""),COLUMN(AM:AM))</f>
        <v>#N/A</v>
      </c>
      <c r="BO61" s="11" t="e">
        <f t="array" aca="1" ref="BO61" ca="1">SMALL(IF(FREQUENCY(IF(code=$Z61,COUNTIF(page,"&lt;"&amp;page),""),ROW(page)-1)&gt;0,page,""),COLUMN(AN:AN))</f>
        <v>#N/A</v>
      </c>
      <c r="BP61" s="11" t="e">
        <f t="array" aca="1" ref="BP61" ca="1">SMALL(IF(FREQUENCY(IF(code=$Z61,COUNTIF(page,"&lt;"&amp;page),""),ROW(page)-1)&gt;0,page,""),COLUMN(AO:AO))</f>
        <v>#N/A</v>
      </c>
      <c r="BQ61" s="11" t="e">
        <f t="array" aca="1" ref="BQ61" ca="1">SMALL(IF(FREQUENCY(IF(code=$Z61,COUNTIF(page,"&lt;"&amp;page),""),ROW(page)-1)&gt;0,page,""),COLUMN(AP:AP))</f>
        <v>#N/A</v>
      </c>
      <c r="BR61" s="11" t="e">
        <f t="array" aca="1" ref="BR61" ca="1">SMALL(IF(FREQUENCY(IF(code=$Z61,COUNTIF(page,"&lt;"&amp;page),""),ROW(page)-1)&gt;0,page,""),COLUMN(AQ:AQ))</f>
        <v>#N/A</v>
      </c>
      <c r="BS61" s="11" t="e">
        <f t="array" aca="1" ref="BS61" ca="1">SMALL(IF(FREQUENCY(IF(code=$Z61,COUNTIF(page,"&lt;"&amp;page),""),ROW(page)-1)&gt;0,page,""),COLUMN(AR:AR))</f>
        <v>#N/A</v>
      </c>
      <c r="BT61" s="11" t="e">
        <f t="array" aca="1" ref="BT61" ca="1">SMALL(IF(FREQUENCY(IF(code=$Z61,COUNTIF(page,"&lt;"&amp;page),""),ROW(page)-1)&gt;0,page,""),COLUMN(AS:AS))</f>
        <v>#N/A</v>
      </c>
      <c r="BU61" s="11" t="e">
        <f t="array" aca="1" ref="BU61" ca="1">SMALL(IF(FREQUENCY(IF(code=$Z61,COUNTIF(page,"&lt;"&amp;page),""),ROW(page)-1)&gt;0,page,""),COLUMN(AT:AT))</f>
        <v>#N/A</v>
      </c>
      <c r="BV61" s="11" t="e">
        <f t="array" aca="1" ref="BV61" ca="1">SMALL(IF(FREQUENCY(IF(code=$Z61,COUNTIF(page,"&lt;"&amp;page),""),ROW(page)-1)&gt;0,page,""),COLUMN(AU:AU))</f>
        <v>#N/A</v>
      </c>
      <c r="BW61" s="11" t="e">
        <f t="array" aca="1" ref="BW61" ca="1">SMALL(IF(FREQUENCY(IF(code=$Z61,COUNTIF(page,"&lt;"&amp;page),""),ROW(page)-1)&gt;0,page,""),COLUMN(AV:AV))</f>
        <v>#N/A</v>
      </c>
      <c r="BX61" s="11" t="e">
        <f t="array" aca="1" ref="BX61" ca="1">SMALL(IF(FREQUENCY(IF(code=$Z61,COUNTIF(page,"&lt;"&amp;page),""),ROW(page)-1)&gt;0,page,""),COLUMN(AW:AW))</f>
        <v>#N/A</v>
      </c>
      <c r="BY61" s="11" t="e">
        <f t="array" aca="1" ref="BY61" ca="1">SMALL(IF(FREQUENCY(IF(code=$Z61,COUNTIF(page,"&lt;"&amp;page),""),ROW(page)-1)&gt;0,page,""),COLUMN(AX:AX))</f>
        <v>#N/A</v>
      </c>
      <c r="BZ61" s="11" t="e">
        <f t="array" aca="1" ref="BZ61" ca="1">SMALL(IF(FREQUENCY(IF(code=$Z61,COUNTIF(page,"&lt;"&amp;page),""),ROW(page)-1)&gt;0,page,""),COLUMN(AY:AY))</f>
        <v>#N/A</v>
      </c>
      <c r="CA61" s="11" t="e">
        <f t="array" aca="1" ref="CA61" ca="1">SMALL(IF(FREQUENCY(IF(code=$Z61,COUNTIF(page,"&lt;"&amp;page),""),ROW(page)-1)&gt;0,page,""),COLUMN(AZ:AZ))</f>
        <v>#N/A</v>
      </c>
      <c r="CB61" s="11" t="e">
        <f t="array" aca="1" ref="CB61" ca="1">SMALL(IF(FREQUENCY(IF(code=$Z61,COUNTIF(page,"&lt;"&amp;page),""),ROW(page)-1)&gt;0,page,""),COLUMN(BA:BA))</f>
        <v>#N/A</v>
      </c>
      <c r="CC61" s="11" t="e">
        <f t="array" aca="1" ref="CC61" ca="1">SMALL(IF(FREQUENCY(IF(code=$Z61,COUNTIF(page,"&lt;"&amp;page),""),ROW(page)-1)&gt;0,page,""),COLUMN(BB:BB))</f>
        <v>#N/A</v>
      </c>
      <c r="CD61" s="11" t="e">
        <f t="array" aca="1" ref="CD61" ca="1">SMALL(IF(FREQUENCY(IF(code=$Z61,COUNTIF(page,"&lt;"&amp;page),""),ROW(page)-1)&gt;0,page,""),COLUMN(BC:BC))</f>
        <v>#N/A</v>
      </c>
      <c r="CE61" s="11" t="e">
        <f t="array" aca="1" ref="CE61" ca="1">SMALL(IF(FREQUENCY(IF(code=$Z61,COUNTIF(page,"&lt;"&amp;page),""),ROW(page)-1)&gt;0,page,""),COLUMN(BD:BD))</f>
        <v>#N/A</v>
      </c>
      <c r="CF61" s="11" t="e">
        <f t="array" aca="1" ref="CF61" ca="1">SMALL(IF(FREQUENCY(IF(code=$Z61,COUNTIF(page,"&lt;"&amp;page),""),ROW(page)-1)&gt;0,page,""),COLUMN(BE:BE))</f>
        <v>#N/A</v>
      </c>
      <c r="CG61" s="11" t="e">
        <f t="array" aca="1" ref="CG61" ca="1">SMALL(IF(FREQUENCY(IF(code=$Z61,COUNTIF(page,"&lt;"&amp;page),""),ROW(page)-1)&gt;0,page,""),COLUMN(BF:BF))</f>
        <v>#N/A</v>
      </c>
      <c r="CH61" s="11" t="e">
        <f t="array" aca="1" ref="CH61" ca="1">SMALL(IF(FREQUENCY(IF(code=$Z61,COUNTIF(page,"&lt;"&amp;page),""),ROW(page)-1)&gt;0,page,""),COLUMN(BG:BG))</f>
        <v>#N/A</v>
      </c>
      <c r="CI61" s="11" t="e">
        <f t="array" aca="1" ref="CI61" ca="1">SMALL(IF(FREQUENCY(IF(code=$Z61,COUNTIF(page,"&lt;"&amp;page),""),ROW(page)-1)&gt;0,page,""),COLUMN(BH:BH))</f>
        <v>#N/A</v>
      </c>
      <c r="CJ61" s="11" t="e">
        <f t="array" aca="1" ref="CJ61" ca="1">SMALL(IF(FREQUENCY(IF(code=$Z61,COUNTIF(page,"&lt;"&amp;page),""),ROW(page)-1)&gt;0,page,""),COLUMN(BI:BI))</f>
        <v>#N/A</v>
      </c>
      <c r="CK61" s="11" t="e">
        <f t="array" aca="1" ref="CK61" ca="1">SMALL(IF(FREQUENCY(IF(code=$Z61,COUNTIF(page,"&lt;"&amp;page),""),ROW(page)-1)&gt;0,page,""),COLUMN(BJ:BJ))</f>
        <v>#N/A</v>
      </c>
      <c r="CL61" s="11" t="e">
        <f t="array" aca="1" ref="CL61" ca="1">SMALL(IF(FREQUENCY(IF(code=$Z61,COUNTIF(page,"&lt;"&amp;page),""),ROW(page)-1)&gt;0,page,""),COLUMN(BK:BK))</f>
        <v>#N/A</v>
      </c>
      <c r="CM61" s="11" t="e">
        <f t="array" aca="1" ref="CM61" ca="1">SMALL(IF(FREQUENCY(IF(code=$Z61,COUNTIF(page,"&lt;"&amp;page),""),ROW(page)-1)&gt;0,page,""),COLUMN(BL:BL))</f>
        <v>#N/A</v>
      </c>
      <c r="CN61" s="11" t="e">
        <f t="array" aca="1" ref="CN61" ca="1">SMALL(IF(FREQUENCY(IF(code=$Z61,COUNTIF(page,"&lt;"&amp;page),""),ROW(page)-1)&gt;0,page,""),COLUMN(BM:BM))</f>
        <v>#N/A</v>
      </c>
      <c r="CO61" s="11" t="e">
        <f t="array" aca="1" ref="CO61" ca="1">SMALL(IF(FREQUENCY(IF(code=$Z61,COUNTIF(page,"&lt;"&amp;page),""),ROW(page)-1)&gt;0,page,""),COLUMN(BN:BN))</f>
        <v>#N/A</v>
      </c>
      <c r="CP61" s="11" t="e">
        <f t="array" aca="1" ref="CP61" ca="1">SMALL(IF(FREQUENCY(IF(code=$Z61,COUNTIF(page,"&lt;"&amp;page),""),ROW(page)-1)&gt;0,page,""),COLUMN(BO:BO))</f>
        <v>#N/A</v>
      </c>
      <c r="CQ61" s="11" t="e">
        <f t="array" aca="1" ref="CQ61" ca="1">SMALL(IF(FREQUENCY(IF(code=$Z61,COUNTIF(page,"&lt;"&amp;page),""),ROW(page)-1)&gt;0,page,""),COLUMN(BP:BP))</f>
        <v>#N/A</v>
      </c>
      <c r="CR61" s="11" t="e">
        <f t="array" aca="1" ref="CR61" ca="1">SMALL(IF(FREQUENCY(IF(code=$Z61,COUNTIF(page,"&lt;"&amp;page),""),ROW(page)-1)&gt;0,page,""),COLUMN(BQ:BQ))</f>
        <v>#N/A</v>
      </c>
      <c r="CS61" s="11" t="e">
        <f t="array" aca="1" ref="CS61" ca="1">SMALL(IF(FREQUENCY(IF(code=$Z61,COUNTIF(page,"&lt;"&amp;page),""),ROW(page)-1)&gt;0,page,""),COLUMN(BR:BR))</f>
        <v>#N/A</v>
      </c>
      <c r="CT61" s="11" t="e">
        <f t="array" aca="1" ref="CT61" ca="1">SMALL(IF(FREQUENCY(IF(code=$Z61,COUNTIF(page,"&lt;"&amp;page),""),ROW(page)-1)&gt;0,page,""),COLUMN(BS:BS))</f>
        <v>#N/A</v>
      </c>
      <c r="CU61" s="11" t="e">
        <f t="array" aca="1" ref="CU61" ca="1">SMALL(IF(FREQUENCY(IF(code=$Z61,COUNTIF(page,"&lt;"&amp;page),""),ROW(page)-1)&gt;0,page,""),COLUMN(BT:BT))</f>
        <v>#N/A</v>
      </c>
      <c r="CV61" s="11" t="e">
        <f t="array" aca="1" ref="CV61" ca="1">SMALL(IF(FREQUENCY(IF(code=$Z61,COUNTIF(page,"&lt;"&amp;page),""),ROW(page)-1)&gt;0,page,""),COLUMN(BU:BU))</f>
        <v>#N/A</v>
      </c>
      <c r="CW61" s="11" t="e">
        <f t="array" aca="1" ref="CW61" ca="1">SMALL(IF(FREQUENCY(IF(code=$Z61,COUNTIF(page,"&lt;"&amp;page),""),ROW(page)-1)&gt;0,page,""),COLUMN(BV:BV))</f>
        <v>#N/A</v>
      </c>
      <c r="CX61" s="11" t="e">
        <f t="array" aca="1" ref="CX61" ca="1">SMALL(IF(FREQUENCY(IF(code=$Z61,COUNTIF(page,"&lt;"&amp;page),""),ROW(page)-1)&gt;0,page,""),COLUMN(BW:BW))</f>
        <v>#N/A</v>
      </c>
      <c r="CY61" s="11" t="e">
        <f t="array" aca="1" ref="CY61" ca="1">SMALL(IF(FREQUENCY(IF(code=$Z61,COUNTIF(page,"&lt;"&amp;page),""),ROW(page)-1)&gt;0,page,""),COLUMN(BX:BX))</f>
        <v>#N/A</v>
      </c>
      <c r="CZ61" s="11" t="e">
        <f t="array" aca="1" ref="CZ61" ca="1">SMALL(IF(FREQUENCY(IF(code=$Z61,COUNTIF(page,"&lt;"&amp;page),""),ROW(page)-1)&gt;0,page,""),COLUMN(BY:BY))</f>
        <v>#N/A</v>
      </c>
      <c r="DA61" s="11" t="e">
        <f t="array" aca="1" ref="DA61" ca="1">SMALL(IF(FREQUENCY(IF(code=$Z61,COUNTIF(page,"&lt;"&amp;page),""),ROW(page)-1)&gt;0,page,""),COLUMN(BZ:BZ))</f>
        <v>#N/A</v>
      </c>
      <c r="DB61" s="11" t="e">
        <f t="array" aca="1" ref="DB61" ca="1">SMALL(IF(FREQUENCY(IF(code=$Z61,COUNTIF(page,"&lt;"&amp;page),""),ROW(page)-1)&gt;0,page,""),COLUMN(CA:CA))</f>
        <v>#N/A</v>
      </c>
      <c r="DC61" s="11" t="e">
        <f t="array" aca="1" ref="DC61" ca="1">SMALL(IF(FREQUENCY(IF(code=$Z61,COUNTIF(page,"&lt;"&amp;page),""),ROW(page)-1)&gt;0,page,""),COLUMN(CB:CB))</f>
        <v>#N/A</v>
      </c>
      <c r="DD61" s="11" t="e">
        <f t="array" aca="1" ref="DD61" ca="1">SMALL(IF(FREQUENCY(IF(code=$Z61,COUNTIF(page,"&lt;"&amp;page),""),ROW(page)-1)&gt;0,page,""),COLUMN(CC:CC))</f>
        <v>#N/A</v>
      </c>
      <c r="DE61" s="11" t="e">
        <f t="array" aca="1" ref="DE61" ca="1">SMALL(IF(FREQUENCY(IF(code=$Z61,COUNTIF(page,"&lt;"&amp;page),""),ROW(page)-1)&gt;0,page,""),COLUMN(CD:CD))</f>
        <v>#N/A</v>
      </c>
      <c r="DF61" s="11" t="e">
        <f t="array" aca="1" ref="DF61" ca="1">SMALL(IF(FREQUENCY(IF(code=$Z61,COUNTIF(page,"&lt;"&amp;page),""),ROW(page)-1)&gt;0,page,""),COLUMN(CE:CE))</f>
        <v>#N/A</v>
      </c>
      <c r="DG61" s="11" t="e">
        <f t="array" aca="1" ref="DG61" ca="1">SMALL(IF(FREQUENCY(IF(code=$Z61,COUNTIF(page,"&lt;"&amp;page),""),ROW(page)-1)&gt;0,page,""),COLUMN(CF:CF))</f>
        <v>#N/A</v>
      </c>
      <c r="DH61" s="11" t="e">
        <f t="array" aca="1" ref="DH61" ca="1">SMALL(IF(FREQUENCY(IF(code=$Z61,COUNTIF(page,"&lt;"&amp;page),""),ROW(page)-1)&gt;0,page,""),COLUMN(CG:CG))</f>
        <v>#N/A</v>
      </c>
      <c r="DI61" s="11" t="e">
        <f t="array" aca="1" ref="DI61" ca="1">SMALL(IF(FREQUENCY(IF(code=$Z61,COUNTIF(page,"&lt;"&amp;page),""),ROW(page)-1)&gt;0,page,""),COLUMN(CH:CH))</f>
        <v>#N/A</v>
      </c>
      <c r="DJ61" s="11" t="e">
        <f t="array" aca="1" ref="DJ61" ca="1">SMALL(IF(FREQUENCY(IF(code=$Z61,COUNTIF(page,"&lt;"&amp;page),""),ROW(page)-1)&gt;0,page,""),COLUMN(CI:CI))</f>
        <v>#N/A</v>
      </c>
      <c r="DK61" s="11" t="e">
        <f t="array" aca="1" ref="DK61" ca="1">SMALL(IF(FREQUENCY(IF(code=$Z61,COUNTIF(page,"&lt;"&amp;page),""),ROW(page)-1)&gt;0,page,""),COLUMN(CJ:CJ))</f>
        <v>#N/A</v>
      </c>
      <c r="DL61" s="11" t="e">
        <f t="array" aca="1" ref="DL61" ca="1">SMALL(IF(FREQUENCY(IF(code=$Z61,COUNTIF(page,"&lt;"&amp;page),""),ROW(page)-1)&gt;0,page,""),COLUMN(CK:CK))</f>
        <v>#N/A</v>
      </c>
      <c r="DM61" s="11" t="e">
        <f t="array" aca="1" ref="DM61" ca="1">SMALL(IF(FREQUENCY(IF(code=$Z61,COUNTIF(page,"&lt;"&amp;page),""),ROW(page)-1)&gt;0,page,""),COLUMN(CL:CL))</f>
        <v>#N/A</v>
      </c>
      <c r="DN61" s="11" t="e">
        <f t="array" aca="1" ref="DN61" ca="1">SMALL(IF(FREQUENCY(IF(code=$Z61,COUNTIF(page,"&lt;"&amp;page),""),ROW(page)-1)&gt;0,page,""),COLUMN(CM:CM))</f>
        <v>#N/A</v>
      </c>
      <c r="DO61" s="11" t="e">
        <f t="array" aca="1" ref="DO61" ca="1">SMALL(IF(FREQUENCY(IF(code=$Z61,COUNTIF(page,"&lt;"&amp;page),""),ROW(page)-1)&gt;0,page,""),COLUMN(CN:CN))</f>
        <v>#N/A</v>
      </c>
      <c r="DP61" s="11" t="e">
        <f t="array" aca="1" ref="DP61" ca="1">SMALL(IF(FREQUENCY(IF(code=$Z61,COUNTIF(page,"&lt;"&amp;page),""),ROW(page)-1)&gt;0,page,""),COLUMN(CO:CO))</f>
        <v>#N/A</v>
      </c>
      <c r="DQ61" s="11" t="e">
        <f t="array" aca="1" ref="DQ61" ca="1">SMALL(IF(FREQUENCY(IF(code=$Z61,COUNTIF(page,"&lt;"&amp;page),""),ROW(page)-1)&gt;0,page,""),COLUMN(CP:CP))</f>
        <v>#N/A</v>
      </c>
      <c r="DR61" s="11" t="e">
        <f t="array" aca="1" ref="DR61" ca="1">SMALL(IF(FREQUENCY(IF(code=$Z61,COUNTIF(page,"&lt;"&amp;page),""),ROW(page)-1)&gt;0,page,""),COLUMN(CQ:CQ))</f>
        <v>#N/A</v>
      </c>
      <c r="DS61" s="11" t="e">
        <f t="array" aca="1" ref="DS61" ca="1">SMALL(IF(FREQUENCY(IF(code=$Z61,COUNTIF(page,"&lt;"&amp;page),""),ROW(page)-1)&gt;0,page,""),COLUMN(CR:CR))</f>
        <v>#N/A</v>
      </c>
      <c r="DT61" s="11" t="e">
        <f t="array" aca="1" ref="DT61" ca="1">SMALL(IF(FREQUENCY(IF(code=$Z61,COUNTIF(page,"&lt;"&amp;page),""),ROW(page)-1)&gt;0,page,""),COLUMN(CS:CS))</f>
        <v>#N/A</v>
      </c>
      <c r="DU61" s="11" t="e">
        <f t="array" aca="1" ref="DU61" ca="1">SMALL(IF(FREQUENCY(IF(code=$Z61,COUNTIF(page,"&lt;"&amp;page),""),ROW(page)-1)&gt;0,page,""),COLUMN(CT:CT))</f>
        <v>#N/A</v>
      </c>
      <c r="DV61" s="11" t="e">
        <f t="array" aca="1" ref="DV61" ca="1">SMALL(IF(FREQUENCY(IF(code=$Z61,COUNTIF(page,"&lt;"&amp;page),""),ROW(page)-1)&gt;0,page,""),COLUMN(CU:CU))</f>
        <v>#N/A</v>
      </c>
      <c r="DW61" s="11" t="e">
        <f t="array" aca="1" ref="DW61" ca="1">SMALL(IF(FREQUENCY(IF(code=$Z61,COUNTIF(page,"&lt;"&amp;page),""),ROW(page)-1)&gt;0,page,""),COLUMN(CV:CV))</f>
        <v>#N/A</v>
      </c>
      <c r="DX61" s="11" t="e">
        <f t="array" aca="1" ref="DX61" ca="1">SMALL(IF(FREQUENCY(IF(code=$Z61,COUNTIF(page,"&lt;"&amp;page),""),ROW(page)-1)&gt;0,page,""),COLUMN(CW:CW))</f>
        <v>#N/A</v>
      </c>
      <c r="DY61" s="11" t="e">
        <f t="array" aca="1" ref="DY61" ca="1">SMALL(IF(FREQUENCY(IF(code=$Z61,COUNTIF(page,"&lt;"&amp;page),""),ROW(page)-1)&gt;0,page,""),COLUMN(CX:CX))</f>
        <v>#N/A</v>
      </c>
      <c r="DZ61" s="11" t="e">
        <f t="array" aca="1" ref="DZ61" ca="1">SMALL(IF(FREQUENCY(IF(code=$Z61,COUNTIF(page,"&lt;"&amp;page),""),ROW(page)-1)&gt;0,page,""),COLUMN(CY:CY))</f>
        <v>#N/A</v>
      </c>
      <c r="EA61" s="11" t="e">
        <f t="array" aca="1" ref="EA61" ca="1">SMALL(IF(FREQUENCY(IF(code=$Z61,COUNTIF(page,"&lt;"&amp;page),""),ROW(page)-1)&gt;0,page,""),COLUMN(CZ:CZ))</f>
        <v>#N/A</v>
      </c>
      <c r="EB61" s="11" t="e">
        <f t="array" aca="1" ref="EB61" ca="1">SMALL(IF(FREQUENCY(IF(code=$Z61,COUNTIF(page,"&lt;"&amp;page),""),ROW(page)-1)&gt;0,page,""),COLUMN(DA:DA))</f>
        <v>#N/A</v>
      </c>
      <c r="EC61" s="11" t="e">
        <f t="array" aca="1" ref="EC61" ca="1">SMALL(IF(FREQUENCY(IF(code=$Z61,COUNTIF(page,"&lt;"&amp;page),""),ROW(page)-1)&gt;0,page,""),COLUMN(DB:DB))</f>
        <v>#N/A</v>
      </c>
      <c r="ED61" s="11" t="e">
        <f t="array" aca="1" ref="ED61" ca="1">SMALL(IF(FREQUENCY(IF(code=$Z61,COUNTIF(page,"&lt;"&amp;page),""),ROW(page)-1)&gt;0,page,""),COLUMN(DC:DC))</f>
        <v>#N/A</v>
      </c>
      <c r="EE61" s="11" t="e">
        <f t="array" aca="1" ref="EE61" ca="1">SMALL(IF(FREQUENCY(IF(code=$Z61,COUNTIF(page,"&lt;"&amp;page),""),ROW(page)-1)&gt;0,page,""),COLUMN(DD:DD))</f>
        <v>#N/A</v>
      </c>
      <c r="EF61" s="11" t="e">
        <f t="array" aca="1" ref="EF61" ca="1">SMALL(IF(FREQUENCY(IF(code=$Z61,COUNTIF(page,"&lt;"&amp;page),""),ROW(page)-1)&gt;0,page,""),COLUMN(DE:DE))</f>
        <v>#N/A</v>
      </c>
      <c r="EG61" s="11" t="e">
        <f t="array" aca="1" ref="EG61" ca="1">SMALL(IF(FREQUENCY(IF(code=$Z61,COUNTIF(page,"&lt;"&amp;page),""),ROW(page)-1)&gt;0,page,""),COLUMN(DF:DF))</f>
        <v>#N/A</v>
      </c>
    </row>
    <row r="62" spans="26:137">
      <c r="Z62" t="e">
        <f t="array" aca="1" ref="Z62" ca="1">OFFSET($B$5,MATCH(0,COUNTIF(Z$1:Z61,code),0),)</f>
        <v>#N/A</v>
      </c>
      <c r="AA62">
        <f t="shared" ca="1" si="0"/>
        <v>0</v>
      </c>
      <c r="AB62" s="11" t="e">
        <f t="array" aca="1" ref="AB62" ca="1">SMALL(IF(FREQUENCY(IF(code=$Z62,COUNTIF(page,"&lt;"&amp;page),""),ROW(page)-1)&gt;0,page,""),COLUMN(A:A))</f>
        <v>#N/A</v>
      </c>
      <c r="AC62" s="11" t="e">
        <f t="array" aca="1" ref="AC62" ca="1">SMALL(IF(FREQUENCY(IF(code=$Z62,COUNTIF(page,"&lt;"&amp;page),""),ROW(page)-1)&gt;0,page,""),COLUMN(B:B))</f>
        <v>#N/A</v>
      </c>
      <c r="AD62" s="11" t="e">
        <f t="array" aca="1" ref="AD62" ca="1">SMALL(IF(FREQUENCY(IF(code=$Z62,COUNTIF(page,"&lt;"&amp;page),""),ROW(page)-1)&gt;0,page,""),COLUMN(C:C))</f>
        <v>#N/A</v>
      </c>
      <c r="AE62" s="11" t="e">
        <f t="array" aca="1" ref="AE62" ca="1">SMALL(IF(FREQUENCY(IF(code=$Z62,COUNTIF(page,"&lt;"&amp;page),""),ROW(page)-1)&gt;0,page,""),COLUMN(D:D))</f>
        <v>#N/A</v>
      </c>
      <c r="AF62" s="11" t="e">
        <f t="array" aca="1" ref="AF62" ca="1">SMALL(IF(FREQUENCY(IF(code=$Z62,COUNTIF(page,"&lt;"&amp;page),""),ROW(page)-1)&gt;0,page,""),COLUMN(E:E))</f>
        <v>#N/A</v>
      </c>
      <c r="AG62" s="11" t="e">
        <f t="array" aca="1" ref="AG62" ca="1">SMALL(IF(FREQUENCY(IF(code=$Z62,COUNTIF(page,"&lt;"&amp;page),""),ROW(page)-1)&gt;0,page,""),COLUMN(F:F))</f>
        <v>#N/A</v>
      </c>
      <c r="AH62" s="11" t="e">
        <f t="array" aca="1" ref="AH62" ca="1">SMALL(IF(FREQUENCY(IF(code=$Z62,COUNTIF(page,"&lt;"&amp;page),""),ROW(page)-1)&gt;0,page,""),COLUMN(G:G))</f>
        <v>#N/A</v>
      </c>
      <c r="AI62" s="11" t="e">
        <f t="array" aca="1" ref="AI62" ca="1">SMALL(IF(FREQUENCY(IF(code=$Z62,COUNTIF(page,"&lt;"&amp;page),""),ROW(page)-1)&gt;0,page,""),COLUMN(H:H))</f>
        <v>#N/A</v>
      </c>
      <c r="AJ62" s="11" t="e">
        <f t="array" aca="1" ref="AJ62" ca="1">SMALL(IF(FREQUENCY(IF(code=$Z62,COUNTIF(page,"&lt;"&amp;page),""),ROW(page)-1)&gt;0,page,""),COLUMN(I:I))</f>
        <v>#N/A</v>
      </c>
      <c r="AK62" s="11" t="e">
        <f t="array" aca="1" ref="AK62" ca="1">SMALL(IF(FREQUENCY(IF(code=$Z62,COUNTIF(page,"&lt;"&amp;page),""),ROW(page)-1)&gt;0,page,""),COLUMN(J:J))</f>
        <v>#N/A</v>
      </c>
      <c r="AL62" s="11" t="e">
        <f t="array" aca="1" ref="AL62" ca="1">SMALL(IF(FREQUENCY(IF(code=$Z62,COUNTIF(page,"&lt;"&amp;page),""),ROW(page)-1)&gt;0,page,""),COLUMN(K:K))</f>
        <v>#N/A</v>
      </c>
      <c r="AM62" s="11" t="e">
        <f t="array" aca="1" ref="AM62" ca="1">SMALL(IF(FREQUENCY(IF(code=$Z62,COUNTIF(page,"&lt;"&amp;page),""),ROW(page)-1)&gt;0,page,""),COLUMN(L:L))</f>
        <v>#N/A</v>
      </c>
      <c r="AN62" s="11" t="e">
        <f t="array" aca="1" ref="AN62" ca="1">SMALL(IF(FREQUENCY(IF(code=$Z62,COUNTIF(page,"&lt;"&amp;page),""),ROW(page)-1)&gt;0,page,""),COLUMN(M:M))</f>
        <v>#N/A</v>
      </c>
      <c r="AO62" s="11" t="e">
        <f t="array" aca="1" ref="AO62" ca="1">SMALL(IF(FREQUENCY(IF(code=$Z62,COUNTIF(page,"&lt;"&amp;page),""),ROW(page)-1)&gt;0,page,""),COLUMN(N:N))</f>
        <v>#N/A</v>
      </c>
      <c r="AP62" s="11" t="e">
        <f t="array" aca="1" ref="AP62" ca="1">SMALL(IF(FREQUENCY(IF(code=$Z62,COUNTIF(page,"&lt;"&amp;page),""),ROW(page)-1)&gt;0,page,""),COLUMN(O:O))</f>
        <v>#N/A</v>
      </c>
      <c r="AQ62" s="11" t="e">
        <f t="array" aca="1" ref="AQ62" ca="1">SMALL(IF(FREQUENCY(IF(code=$Z62,COUNTIF(page,"&lt;"&amp;page),""),ROW(page)-1)&gt;0,page,""),COLUMN(P:P))</f>
        <v>#N/A</v>
      </c>
      <c r="AR62" s="11" t="e">
        <f t="array" aca="1" ref="AR62" ca="1">SMALL(IF(FREQUENCY(IF(code=$Z62,COUNTIF(page,"&lt;"&amp;page),""),ROW(page)-1)&gt;0,page,""),COLUMN(Q:Q))</f>
        <v>#N/A</v>
      </c>
      <c r="AS62" s="11" t="e">
        <f t="array" aca="1" ref="AS62" ca="1">SMALL(IF(FREQUENCY(IF(code=$Z62,COUNTIF(page,"&lt;"&amp;page),""),ROW(page)-1)&gt;0,page,""),COLUMN(R:R))</f>
        <v>#N/A</v>
      </c>
      <c r="AT62" s="11" t="e">
        <f t="array" aca="1" ref="AT62" ca="1">SMALL(IF(FREQUENCY(IF(code=$Z62,COUNTIF(page,"&lt;"&amp;page),""),ROW(page)-1)&gt;0,page,""),COLUMN(S:S))</f>
        <v>#N/A</v>
      </c>
      <c r="AU62" s="11" t="e">
        <f t="array" aca="1" ref="AU62" ca="1">SMALL(IF(FREQUENCY(IF(code=$Z62,COUNTIF(page,"&lt;"&amp;page),""),ROW(page)-1)&gt;0,page,""),COLUMN(T:T))</f>
        <v>#N/A</v>
      </c>
      <c r="AV62" s="11" t="e">
        <f t="array" aca="1" ref="AV62" ca="1">SMALL(IF(FREQUENCY(IF(code=$Z62,COUNTIF(page,"&lt;"&amp;page),""),ROW(page)-1)&gt;0,page,""),COLUMN(U:U))</f>
        <v>#N/A</v>
      </c>
      <c r="AW62" s="11" t="e">
        <f t="array" aca="1" ref="AW62" ca="1">SMALL(IF(FREQUENCY(IF(code=$Z62,COUNTIF(page,"&lt;"&amp;page),""),ROW(page)-1)&gt;0,page,""),COLUMN(V:V))</f>
        <v>#N/A</v>
      </c>
      <c r="AX62" s="11" t="e">
        <f t="array" aca="1" ref="AX62" ca="1">SMALL(IF(FREQUENCY(IF(code=$Z62,COUNTIF(page,"&lt;"&amp;page),""),ROW(page)-1)&gt;0,page,""),COLUMN(W:W))</f>
        <v>#N/A</v>
      </c>
      <c r="AY62" s="11" t="e">
        <f t="array" aca="1" ref="AY62" ca="1">SMALL(IF(FREQUENCY(IF(code=$Z62,COUNTIF(page,"&lt;"&amp;page),""),ROW(page)-1)&gt;0,page,""),COLUMN(X:X))</f>
        <v>#N/A</v>
      </c>
      <c r="AZ62" s="11" t="e">
        <f t="array" aca="1" ref="AZ62" ca="1">SMALL(IF(FREQUENCY(IF(code=$Z62,COUNTIF(page,"&lt;"&amp;page),""),ROW(page)-1)&gt;0,page,""),COLUMN(Y:Y))</f>
        <v>#N/A</v>
      </c>
      <c r="BA62" s="11" t="e">
        <f t="array" aca="1" ref="BA62" ca="1">SMALL(IF(FREQUENCY(IF(code=$Z62,COUNTIF(page,"&lt;"&amp;page),""),ROW(page)-1)&gt;0,page,""),COLUMN(Z:Z))</f>
        <v>#N/A</v>
      </c>
      <c r="BB62" s="11" t="e">
        <f t="array" aca="1" ref="BB62" ca="1">SMALL(IF(FREQUENCY(IF(code=$Z62,COUNTIF(page,"&lt;"&amp;page),""),ROW(page)-1)&gt;0,page,""),COLUMN(AA:AA))</f>
        <v>#N/A</v>
      </c>
      <c r="BC62" s="11" t="e">
        <f t="array" aca="1" ref="BC62" ca="1">SMALL(IF(FREQUENCY(IF(code=$Z62,COUNTIF(page,"&lt;"&amp;page),""),ROW(page)-1)&gt;0,page,""),COLUMN(AB:AB))</f>
        <v>#N/A</v>
      </c>
      <c r="BD62" s="11" t="e">
        <f t="array" aca="1" ref="BD62" ca="1">SMALL(IF(FREQUENCY(IF(code=$Z62,COUNTIF(page,"&lt;"&amp;page),""),ROW(page)-1)&gt;0,page,""),COLUMN(AC:AC))</f>
        <v>#N/A</v>
      </c>
      <c r="BE62" s="11" t="e">
        <f t="array" aca="1" ref="BE62" ca="1">SMALL(IF(FREQUENCY(IF(code=$Z62,COUNTIF(page,"&lt;"&amp;page),""),ROW(page)-1)&gt;0,page,""),COLUMN(AD:AD))</f>
        <v>#N/A</v>
      </c>
      <c r="BF62" s="11" t="e">
        <f t="array" aca="1" ref="BF62" ca="1">SMALL(IF(FREQUENCY(IF(code=$Z62,COUNTIF(page,"&lt;"&amp;page),""),ROW(page)-1)&gt;0,page,""),COLUMN(AE:AE))</f>
        <v>#N/A</v>
      </c>
      <c r="BG62" s="11" t="e">
        <f t="array" aca="1" ref="BG62" ca="1">SMALL(IF(FREQUENCY(IF(code=$Z62,COUNTIF(page,"&lt;"&amp;page),""),ROW(page)-1)&gt;0,page,""),COLUMN(AF:AF))</f>
        <v>#N/A</v>
      </c>
      <c r="BH62" s="11" t="e">
        <f t="array" aca="1" ref="BH62" ca="1">SMALL(IF(FREQUENCY(IF(code=$Z62,COUNTIF(page,"&lt;"&amp;page),""),ROW(page)-1)&gt;0,page,""),COLUMN(AG:AG))</f>
        <v>#N/A</v>
      </c>
      <c r="BI62" s="11" t="e">
        <f t="array" aca="1" ref="BI62" ca="1">SMALL(IF(FREQUENCY(IF(code=$Z62,COUNTIF(page,"&lt;"&amp;page),""),ROW(page)-1)&gt;0,page,""),COLUMN(AH:AH))</f>
        <v>#N/A</v>
      </c>
      <c r="BJ62" s="11" t="e">
        <f t="array" aca="1" ref="BJ62" ca="1">SMALL(IF(FREQUENCY(IF(code=$Z62,COUNTIF(page,"&lt;"&amp;page),""),ROW(page)-1)&gt;0,page,""),COLUMN(AI:AI))</f>
        <v>#N/A</v>
      </c>
      <c r="BK62" s="11" t="e">
        <f t="array" aca="1" ref="BK62" ca="1">SMALL(IF(FREQUENCY(IF(code=$Z62,COUNTIF(page,"&lt;"&amp;page),""),ROW(page)-1)&gt;0,page,""),COLUMN(AJ:AJ))</f>
        <v>#N/A</v>
      </c>
      <c r="BL62" s="11" t="e">
        <f t="array" aca="1" ref="BL62" ca="1">SMALL(IF(FREQUENCY(IF(code=$Z62,COUNTIF(page,"&lt;"&amp;page),""),ROW(page)-1)&gt;0,page,""),COLUMN(AK:AK))</f>
        <v>#N/A</v>
      </c>
      <c r="BM62" s="11" t="e">
        <f t="array" aca="1" ref="BM62" ca="1">SMALL(IF(FREQUENCY(IF(code=$Z62,COUNTIF(page,"&lt;"&amp;page),""),ROW(page)-1)&gt;0,page,""),COLUMN(AL:AL))</f>
        <v>#N/A</v>
      </c>
      <c r="BN62" s="11" t="e">
        <f t="array" aca="1" ref="BN62" ca="1">SMALL(IF(FREQUENCY(IF(code=$Z62,COUNTIF(page,"&lt;"&amp;page),""),ROW(page)-1)&gt;0,page,""),COLUMN(AM:AM))</f>
        <v>#N/A</v>
      </c>
      <c r="BO62" s="11" t="e">
        <f t="array" aca="1" ref="BO62" ca="1">SMALL(IF(FREQUENCY(IF(code=$Z62,COUNTIF(page,"&lt;"&amp;page),""),ROW(page)-1)&gt;0,page,""),COLUMN(AN:AN))</f>
        <v>#N/A</v>
      </c>
      <c r="BP62" s="11" t="e">
        <f t="array" aca="1" ref="BP62" ca="1">SMALL(IF(FREQUENCY(IF(code=$Z62,COUNTIF(page,"&lt;"&amp;page),""),ROW(page)-1)&gt;0,page,""),COLUMN(AO:AO))</f>
        <v>#N/A</v>
      </c>
      <c r="BQ62" s="11" t="e">
        <f t="array" aca="1" ref="BQ62" ca="1">SMALL(IF(FREQUENCY(IF(code=$Z62,COUNTIF(page,"&lt;"&amp;page),""),ROW(page)-1)&gt;0,page,""),COLUMN(AP:AP))</f>
        <v>#N/A</v>
      </c>
      <c r="BR62" s="11" t="e">
        <f t="array" aca="1" ref="BR62" ca="1">SMALL(IF(FREQUENCY(IF(code=$Z62,COUNTIF(page,"&lt;"&amp;page),""),ROW(page)-1)&gt;0,page,""),COLUMN(AQ:AQ))</f>
        <v>#N/A</v>
      </c>
      <c r="BS62" s="11" t="e">
        <f t="array" aca="1" ref="BS62" ca="1">SMALL(IF(FREQUENCY(IF(code=$Z62,COUNTIF(page,"&lt;"&amp;page),""),ROW(page)-1)&gt;0,page,""),COLUMN(AR:AR))</f>
        <v>#N/A</v>
      </c>
      <c r="BT62" s="11" t="e">
        <f t="array" aca="1" ref="BT62" ca="1">SMALL(IF(FREQUENCY(IF(code=$Z62,COUNTIF(page,"&lt;"&amp;page),""),ROW(page)-1)&gt;0,page,""),COLUMN(AS:AS))</f>
        <v>#N/A</v>
      </c>
      <c r="BU62" s="11" t="e">
        <f t="array" aca="1" ref="BU62" ca="1">SMALL(IF(FREQUENCY(IF(code=$Z62,COUNTIF(page,"&lt;"&amp;page),""),ROW(page)-1)&gt;0,page,""),COLUMN(AT:AT))</f>
        <v>#N/A</v>
      </c>
      <c r="BV62" s="11" t="e">
        <f t="array" aca="1" ref="BV62" ca="1">SMALL(IF(FREQUENCY(IF(code=$Z62,COUNTIF(page,"&lt;"&amp;page),""),ROW(page)-1)&gt;0,page,""),COLUMN(AU:AU))</f>
        <v>#N/A</v>
      </c>
      <c r="BW62" s="11" t="e">
        <f t="array" aca="1" ref="BW62" ca="1">SMALL(IF(FREQUENCY(IF(code=$Z62,COUNTIF(page,"&lt;"&amp;page),""),ROW(page)-1)&gt;0,page,""),COLUMN(AV:AV))</f>
        <v>#N/A</v>
      </c>
      <c r="BX62" s="11" t="e">
        <f t="array" aca="1" ref="BX62" ca="1">SMALL(IF(FREQUENCY(IF(code=$Z62,COUNTIF(page,"&lt;"&amp;page),""),ROW(page)-1)&gt;0,page,""),COLUMN(AW:AW))</f>
        <v>#N/A</v>
      </c>
      <c r="BY62" s="11" t="e">
        <f t="array" aca="1" ref="BY62" ca="1">SMALL(IF(FREQUENCY(IF(code=$Z62,COUNTIF(page,"&lt;"&amp;page),""),ROW(page)-1)&gt;0,page,""),COLUMN(AX:AX))</f>
        <v>#N/A</v>
      </c>
      <c r="BZ62" s="11" t="e">
        <f t="array" aca="1" ref="BZ62" ca="1">SMALL(IF(FREQUENCY(IF(code=$Z62,COUNTIF(page,"&lt;"&amp;page),""),ROW(page)-1)&gt;0,page,""),COLUMN(AY:AY))</f>
        <v>#N/A</v>
      </c>
      <c r="CA62" s="11" t="e">
        <f t="array" aca="1" ref="CA62" ca="1">SMALL(IF(FREQUENCY(IF(code=$Z62,COUNTIF(page,"&lt;"&amp;page),""),ROW(page)-1)&gt;0,page,""),COLUMN(AZ:AZ))</f>
        <v>#N/A</v>
      </c>
      <c r="CB62" s="11" t="e">
        <f t="array" aca="1" ref="CB62" ca="1">SMALL(IF(FREQUENCY(IF(code=$Z62,COUNTIF(page,"&lt;"&amp;page),""),ROW(page)-1)&gt;0,page,""),COLUMN(BA:BA))</f>
        <v>#N/A</v>
      </c>
      <c r="CC62" s="11" t="e">
        <f t="array" aca="1" ref="CC62" ca="1">SMALL(IF(FREQUENCY(IF(code=$Z62,COUNTIF(page,"&lt;"&amp;page),""),ROW(page)-1)&gt;0,page,""),COLUMN(BB:BB))</f>
        <v>#N/A</v>
      </c>
      <c r="CD62" s="11" t="e">
        <f t="array" aca="1" ref="CD62" ca="1">SMALL(IF(FREQUENCY(IF(code=$Z62,COUNTIF(page,"&lt;"&amp;page),""),ROW(page)-1)&gt;0,page,""),COLUMN(BC:BC))</f>
        <v>#N/A</v>
      </c>
      <c r="CE62" s="11" t="e">
        <f t="array" aca="1" ref="CE62" ca="1">SMALL(IF(FREQUENCY(IF(code=$Z62,COUNTIF(page,"&lt;"&amp;page),""),ROW(page)-1)&gt;0,page,""),COLUMN(BD:BD))</f>
        <v>#N/A</v>
      </c>
      <c r="CF62" s="11" t="e">
        <f t="array" aca="1" ref="CF62" ca="1">SMALL(IF(FREQUENCY(IF(code=$Z62,COUNTIF(page,"&lt;"&amp;page),""),ROW(page)-1)&gt;0,page,""),COLUMN(BE:BE))</f>
        <v>#N/A</v>
      </c>
      <c r="CG62" s="11" t="e">
        <f t="array" aca="1" ref="CG62" ca="1">SMALL(IF(FREQUENCY(IF(code=$Z62,COUNTIF(page,"&lt;"&amp;page),""),ROW(page)-1)&gt;0,page,""),COLUMN(BF:BF))</f>
        <v>#N/A</v>
      </c>
      <c r="CH62" s="11" t="e">
        <f t="array" aca="1" ref="CH62" ca="1">SMALL(IF(FREQUENCY(IF(code=$Z62,COUNTIF(page,"&lt;"&amp;page),""),ROW(page)-1)&gt;0,page,""),COLUMN(BG:BG))</f>
        <v>#N/A</v>
      </c>
      <c r="CI62" s="11" t="e">
        <f t="array" aca="1" ref="CI62" ca="1">SMALL(IF(FREQUENCY(IF(code=$Z62,COUNTIF(page,"&lt;"&amp;page),""),ROW(page)-1)&gt;0,page,""),COLUMN(BH:BH))</f>
        <v>#N/A</v>
      </c>
      <c r="CJ62" s="11" t="e">
        <f t="array" aca="1" ref="CJ62" ca="1">SMALL(IF(FREQUENCY(IF(code=$Z62,COUNTIF(page,"&lt;"&amp;page),""),ROW(page)-1)&gt;0,page,""),COLUMN(BI:BI))</f>
        <v>#N/A</v>
      </c>
      <c r="CK62" s="11" t="e">
        <f t="array" aca="1" ref="CK62" ca="1">SMALL(IF(FREQUENCY(IF(code=$Z62,COUNTIF(page,"&lt;"&amp;page),""),ROW(page)-1)&gt;0,page,""),COLUMN(BJ:BJ))</f>
        <v>#N/A</v>
      </c>
      <c r="CL62" s="11" t="e">
        <f t="array" aca="1" ref="CL62" ca="1">SMALL(IF(FREQUENCY(IF(code=$Z62,COUNTIF(page,"&lt;"&amp;page),""),ROW(page)-1)&gt;0,page,""),COLUMN(BK:BK))</f>
        <v>#N/A</v>
      </c>
      <c r="CM62" s="11" t="e">
        <f t="array" aca="1" ref="CM62" ca="1">SMALL(IF(FREQUENCY(IF(code=$Z62,COUNTIF(page,"&lt;"&amp;page),""),ROW(page)-1)&gt;0,page,""),COLUMN(BL:BL))</f>
        <v>#N/A</v>
      </c>
      <c r="CN62" s="11" t="e">
        <f t="array" aca="1" ref="CN62" ca="1">SMALL(IF(FREQUENCY(IF(code=$Z62,COUNTIF(page,"&lt;"&amp;page),""),ROW(page)-1)&gt;0,page,""),COLUMN(BM:BM))</f>
        <v>#N/A</v>
      </c>
      <c r="CO62" s="11" t="e">
        <f t="array" aca="1" ref="CO62" ca="1">SMALL(IF(FREQUENCY(IF(code=$Z62,COUNTIF(page,"&lt;"&amp;page),""),ROW(page)-1)&gt;0,page,""),COLUMN(BN:BN))</f>
        <v>#N/A</v>
      </c>
      <c r="CP62" s="11" t="e">
        <f t="array" aca="1" ref="CP62" ca="1">SMALL(IF(FREQUENCY(IF(code=$Z62,COUNTIF(page,"&lt;"&amp;page),""),ROW(page)-1)&gt;0,page,""),COLUMN(BO:BO))</f>
        <v>#N/A</v>
      </c>
      <c r="CQ62" s="11" t="e">
        <f t="array" aca="1" ref="CQ62" ca="1">SMALL(IF(FREQUENCY(IF(code=$Z62,COUNTIF(page,"&lt;"&amp;page),""),ROW(page)-1)&gt;0,page,""),COLUMN(BP:BP))</f>
        <v>#N/A</v>
      </c>
      <c r="CR62" s="11" t="e">
        <f t="array" aca="1" ref="CR62" ca="1">SMALL(IF(FREQUENCY(IF(code=$Z62,COUNTIF(page,"&lt;"&amp;page),""),ROW(page)-1)&gt;0,page,""),COLUMN(BQ:BQ))</f>
        <v>#N/A</v>
      </c>
      <c r="CS62" s="11" t="e">
        <f t="array" aca="1" ref="CS62" ca="1">SMALL(IF(FREQUENCY(IF(code=$Z62,COUNTIF(page,"&lt;"&amp;page),""),ROW(page)-1)&gt;0,page,""),COLUMN(BR:BR))</f>
        <v>#N/A</v>
      </c>
      <c r="CT62" s="11" t="e">
        <f t="array" aca="1" ref="CT62" ca="1">SMALL(IF(FREQUENCY(IF(code=$Z62,COUNTIF(page,"&lt;"&amp;page),""),ROW(page)-1)&gt;0,page,""),COLUMN(BS:BS))</f>
        <v>#N/A</v>
      </c>
      <c r="CU62" s="11" t="e">
        <f t="array" aca="1" ref="CU62" ca="1">SMALL(IF(FREQUENCY(IF(code=$Z62,COUNTIF(page,"&lt;"&amp;page),""),ROW(page)-1)&gt;0,page,""),COLUMN(BT:BT))</f>
        <v>#N/A</v>
      </c>
      <c r="CV62" s="11" t="e">
        <f t="array" aca="1" ref="CV62" ca="1">SMALL(IF(FREQUENCY(IF(code=$Z62,COUNTIF(page,"&lt;"&amp;page),""),ROW(page)-1)&gt;0,page,""),COLUMN(BU:BU))</f>
        <v>#N/A</v>
      </c>
      <c r="CW62" s="11" t="e">
        <f t="array" aca="1" ref="CW62" ca="1">SMALL(IF(FREQUENCY(IF(code=$Z62,COUNTIF(page,"&lt;"&amp;page),""),ROW(page)-1)&gt;0,page,""),COLUMN(BV:BV))</f>
        <v>#N/A</v>
      </c>
      <c r="CX62" s="11" t="e">
        <f t="array" aca="1" ref="CX62" ca="1">SMALL(IF(FREQUENCY(IF(code=$Z62,COUNTIF(page,"&lt;"&amp;page),""),ROW(page)-1)&gt;0,page,""),COLUMN(BW:BW))</f>
        <v>#N/A</v>
      </c>
      <c r="CY62" s="11" t="e">
        <f t="array" aca="1" ref="CY62" ca="1">SMALL(IF(FREQUENCY(IF(code=$Z62,COUNTIF(page,"&lt;"&amp;page),""),ROW(page)-1)&gt;0,page,""),COLUMN(BX:BX))</f>
        <v>#N/A</v>
      </c>
      <c r="CZ62" s="11" t="e">
        <f t="array" aca="1" ref="CZ62" ca="1">SMALL(IF(FREQUENCY(IF(code=$Z62,COUNTIF(page,"&lt;"&amp;page),""),ROW(page)-1)&gt;0,page,""),COLUMN(BY:BY))</f>
        <v>#N/A</v>
      </c>
      <c r="DA62" s="11" t="e">
        <f t="array" aca="1" ref="DA62" ca="1">SMALL(IF(FREQUENCY(IF(code=$Z62,COUNTIF(page,"&lt;"&amp;page),""),ROW(page)-1)&gt;0,page,""),COLUMN(BZ:BZ))</f>
        <v>#N/A</v>
      </c>
      <c r="DB62" s="11" t="e">
        <f t="array" aca="1" ref="DB62" ca="1">SMALL(IF(FREQUENCY(IF(code=$Z62,COUNTIF(page,"&lt;"&amp;page),""),ROW(page)-1)&gt;0,page,""),COLUMN(CA:CA))</f>
        <v>#N/A</v>
      </c>
      <c r="DC62" s="11" t="e">
        <f t="array" aca="1" ref="DC62" ca="1">SMALL(IF(FREQUENCY(IF(code=$Z62,COUNTIF(page,"&lt;"&amp;page),""),ROW(page)-1)&gt;0,page,""),COLUMN(CB:CB))</f>
        <v>#N/A</v>
      </c>
      <c r="DD62" s="11" t="e">
        <f t="array" aca="1" ref="DD62" ca="1">SMALL(IF(FREQUENCY(IF(code=$Z62,COUNTIF(page,"&lt;"&amp;page),""),ROW(page)-1)&gt;0,page,""),COLUMN(CC:CC))</f>
        <v>#N/A</v>
      </c>
      <c r="DE62" s="11" t="e">
        <f t="array" aca="1" ref="DE62" ca="1">SMALL(IF(FREQUENCY(IF(code=$Z62,COUNTIF(page,"&lt;"&amp;page),""),ROW(page)-1)&gt;0,page,""),COLUMN(CD:CD))</f>
        <v>#N/A</v>
      </c>
      <c r="DF62" s="11" t="e">
        <f t="array" aca="1" ref="DF62" ca="1">SMALL(IF(FREQUENCY(IF(code=$Z62,COUNTIF(page,"&lt;"&amp;page),""),ROW(page)-1)&gt;0,page,""),COLUMN(CE:CE))</f>
        <v>#N/A</v>
      </c>
      <c r="DG62" s="11" t="e">
        <f t="array" aca="1" ref="DG62" ca="1">SMALL(IF(FREQUENCY(IF(code=$Z62,COUNTIF(page,"&lt;"&amp;page),""),ROW(page)-1)&gt;0,page,""),COLUMN(CF:CF))</f>
        <v>#N/A</v>
      </c>
      <c r="DH62" s="11" t="e">
        <f t="array" aca="1" ref="DH62" ca="1">SMALL(IF(FREQUENCY(IF(code=$Z62,COUNTIF(page,"&lt;"&amp;page),""),ROW(page)-1)&gt;0,page,""),COLUMN(CG:CG))</f>
        <v>#N/A</v>
      </c>
      <c r="DI62" s="11" t="e">
        <f t="array" aca="1" ref="DI62" ca="1">SMALL(IF(FREQUENCY(IF(code=$Z62,COUNTIF(page,"&lt;"&amp;page),""),ROW(page)-1)&gt;0,page,""),COLUMN(CH:CH))</f>
        <v>#N/A</v>
      </c>
      <c r="DJ62" s="11" t="e">
        <f t="array" aca="1" ref="DJ62" ca="1">SMALL(IF(FREQUENCY(IF(code=$Z62,COUNTIF(page,"&lt;"&amp;page),""),ROW(page)-1)&gt;0,page,""),COLUMN(CI:CI))</f>
        <v>#N/A</v>
      </c>
      <c r="DK62" s="11" t="e">
        <f t="array" aca="1" ref="DK62" ca="1">SMALL(IF(FREQUENCY(IF(code=$Z62,COUNTIF(page,"&lt;"&amp;page),""),ROW(page)-1)&gt;0,page,""),COLUMN(CJ:CJ))</f>
        <v>#N/A</v>
      </c>
      <c r="DL62" s="11" t="e">
        <f t="array" aca="1" ref="DL62" ca="1">SMALL(IF(FREQUENCY(IF(code=$Z62,COUNTIF(page,"&lt;"&amp;page),""),ROW(page)-1)&gt;0,page,""),COLUMN(CK:CK))</f>
        <v>#N/A</v>
      </c>
      <c r="DM62" s="11" t="e">
        <f t="array" aca="1" ref="DM62" ca="1">SMALL(IF(FREQUENCY(IF(code=$Z62,COUNTIF(page,"&lt;"&amp;page),""),ROW(page)-1)&gt;0,page,""),COLUMN(CL:CL))</f>
        <v>#N/A</v>
      </c>
      <c r="DN62" s="11" t="e">
        <f t="array" aca="1" ref="DN62" ca="1">SMALL(IF(FREQUENCY(IF(code=$Z62,COUNTIF(page,"&lt;"&amp;page),""),ROW(page)-1)&gt;0,page,""),COLUMN(CM:CM))</f>
        <v>#N/A</v>
      </c>
      <c r="DO62" s="11" t="e">
        <f t="array" aca="1" ref="DO62" ca="1">SMALL(IF(FREQUENCY(IF(code=$Z62,COUNTIF(page,"&lt;"&amp;page),""),ROW(page)-1)&gt;0,page,""),COLUMN(CN:CN))</f>
        <v>#N/A</v>
      </c>
      <c r="DP62" s="11" t="e">
        <f t="array" aca="1" ref="DP62" ca="1">SMALL(IF(FREQUENCY(IF(code=$Z62,COUNTIF(page,"&lt;"&amp;page),""),ROW(page)-1)&gt;0,page,""),COLUMN(CO:CO))</f>
        <v>#N/A</v>
      </c>
      <c r="DQ62" s="11" t="e">
        <f t="array" aca="1" ref="DQ62" ca="1">SMALL(IF(FREQUENCY(IF(code=$Z62,COUNTIF(page,"&lt;"&amp;page),""),ROW(page)-1)&gt;0,page,""),COLUMN(CP:CP))</f>
        <v>#N/A</v>
      </c>
      <c r="DR62" s="11" t="e">
        <f t="array" aca="1" ref="DR62" ca="1">SMALL(IF(FREQUENCY(IF(code=$Z62,COUNTIF(page,"&lt;"&amp;page),""),ROW(page)-1)&gt;0,page,""),COLUMN(CQ:CQ))</f>
        <v>#N/A</v>
      </c>
      <c r="DS62" s="11" t="e">
        <f t="array" aca="1" ref="DS62" ca="1">SMALL(IF(FREQUENCY(IF(code=$Z62,COUNTIF(page,"&lt;"&amp;page),""),ROW(page)-1)&gt;0,page,""),COLUMN(CR:CR))</f>
        <v>#N/A</v>
      </c>
      <c r="DT62" s="11" t="e">
        <f t="array" aca="1" ref="DT62" ca="1">SMALL(IF(FREQUENCY(IF(code=$Z62,COUNTIF(page,"&lt;"&amp;page),""),ROW(page)-1)&gt;0,page,""),COLUMN(CS:CS))</f>
        <v>#N/A</v>
      </c>
      <c r="DU62" s="11" t="e">
        <f t="array" aca="1" ref="DU62" ca="1">SMALL(IF(FREQUENCY(IF(code=$Z62,COUNTIF(page,"&lt;"&amp;page),""),ROW(page)-1)&gt;0,page,""),COLUMN(CT:CT))</f>
        <v>#N/A</v>
      </c>
      <c r="DV62" s="11" t="e">
        <f t="array" aca="1" ref="DV62" ca="1">SMALL(IF(FREQUENCY(IF(code=$Z62,COUNTIF(page,"&lt;"&amp;page),""),ROW(page)-1)&gt;0,page,""),COLUMN(CU:CU))</f>
        <v>#N/A</v>
      </c>
      <c r="DW62" s="11" t="e">
        <f t="array" aca="1" ref="DW62" ca="1">SMALL(IF(FREQUENCY(IF(code=$Z62,COUNTIF(page,"&lt;"&amp;page),""),ROW(page)-1)&gt;0,page,""),COLUMN(CV:CV))</f>
        <v>#N/A</v>
      </c>
      <c r="DX62" s="11" t="e">
        <f t="array" aca="1" ref="DX62" ca="1">SMALL(IF(FREQUENCY(IF(code=$Z62,COUNTIF(page,"&lt;"&amp;page),""),ROW(page)-1)&gt;0,page,""),COLUMN(CW:CW))</f>
        <v>#N/A</v>
      </c>
      <c r="DY62" s="11" t="e">
        <f t="array" aca="1" ref="DY62" ca="1">SMALL(IF(FREQUENCY(IF(code=$Z62,COUNTIF(page,"&lt;"&amp;page),""),ROW(page)-1)&gt;0,page,""),COLUMN(CX:CX))</f>
        <v>#N/A</v>
      </c>
      <c r="DZ62" s="11" t="e">
        <f t="array" aca="1" ref="DZ62" ca="1">SMALL(IF(FREQUENCY(IF(code=$Z62,COUNTIF(page,"&lt;"&amp;page),""),ROW(page)-1)&gt;0,page,""),COLUMN(CY:CY))</f>
        <v>#N/A</v>
      </c>
      <c r="EA62" s="11" t="e">
        <f t="array" aca="1" ref="EA62" ca="1">SMALL(IF(FREQUENCY(IF(code=$Z62,COUNTIF(page,"&lt;"&amp;page),""),ROW(page)-1)&gt;0,page,""),COLUMN(CZ:CZ))</f>
        <v>#N/A</v>
      </c>
      <c r="EB62" s="11" t="e">
        <f t="array" aca="1" ref="EB62" ca="1">SMALL(IF(FREQUENCY(IF(code=$Z62,COUNTIF(page,"&lt;"&amp;page),""),ROW(page)-1)&gt;0,page,""),COLUMN(DA:DA))</f>
        <v>#N/A</v>
      </c>
      <c r="EC62" s="11" t="e">
        <f t="array" aca="1" ref="EC62" ca="1">SMALL(IF(FREQUENCY(IF(code=$Z62,COUNTIF(page,"&lt;"&amp;page),""),ROW(page)-1)&gt;0,page,""),COLUMN(DB:DB))</f>
        <v>#N/A</v>
      </c>
      <c r="ED62" s="11" t="e">
        <f t="array" aca="1" ref="ED62" ca="1">SMALL(IF(FREQUENCY(IF(code=$Z62,COUNTIF(page,"&lt;"&amp;page),""),ROW(page)-1)&gt;0,page,""),COLUMN(DC:DC))</f>
        <v>#N/A</v>
      </c>
      <c r="EE62" s="11" t="e">
        <f t="array" aca="1" ref="EE62" ca="1">SMALL(IF(FREQUENCY(IF(code=$Z62,COUNTIF(page,"&lt;"&amp;page),""),ROW(page)-1)&gt;0,page,""),COLUMN(DD:DD))</f>
        <v>#N/A</v>
      </c>
      <c r="EF62" s="11" t="e">
        <f t="array" aca="1" ref="EF62" ca="1">SMALL(IF(FREQUENCY(IF(code=$Z62,COUNTIF(page,"&lt;"&amp;page),""),ROW(page)-1)&gt;0,page,""),COLUMN(DE:DE))</f>
        <v>#N/A</v>
      </c>
      <c r="EG62" s="11" t="e">
        <f t="array" aca="1" ref="EG62" ca="1">SMALL(IF(FREQUENCY(IF(code=$Z62,COUNTIF(page,"&lt;"&amp;page),""),ROW(page)-1)&gt;0,page,""),COLUMN(DF:DF))</f>
        <v>#N/A</v>
      </c>
    </row>
    <row r="63" spans="26:137">
      <c r="Z63" t="e">
        <f t="array" aca="1" ref="Z63" ca="1">OFFSET($B$5,MATCH(0,COUNTIF(Z$1:Z62,code),0),)</f>
        <v>#N/A</v>
      </c>
      <c r="AA63">
        <f t="shared" ca="1" si="0"/>
        <v>0</v>
      </c>
      <c r="AB63" s="11" t="e">
        <f t="array" aca="1" ref="AB63" ca="1">SMALL(IF(FREQUENCY(IF(code=$Z63,COUNTIF(page,"&lt;"&amp;page),""),ROW(page)-1)&gt;0,page,""),COLUMN(A:A))</f>
        <v>#N/A</v>
      </c>
      <c r="AC63" s="11" t="e">
        <f t="array" aca="1" ref="AC63" ca="1">SMALL(IF(FREQUENCY(IF(code=$Z63,COUNTIF(page,"&lt;"&amp;page),""),ROW(page)-1)&gt;0,page,""),COLUMN(B:B))</f>
        <v>#N/A</v>
      </c>
      <c r="AD63" s="11" t="e">
        <f t="array" aca="1" ref="AD63" ca="1">SMALL(IF(FREQUENCY(IF(code=$Z63,COUNTIF(page,"&lt;"&amp;page),""),ROW(page)-1)&gt;0,page,""),COLUMN(C:C))</f>
        <v>#N/A</v>
      </c>
      <c r="AE63" s="11" t="e">
        <f t="array" aca="1" ref="AE63" ca="1">SMALL(IF(FREQUENCY(IF(code=$Z63,COUNTIF(page,"&lt;"&amp;page),""),ROW(page)-1)&gt;0,page,""),COLUMN(D:D))</f>
        <v>#N/A</v>
      </c>
      <c r="AF63" s="11" t="e">
        <f t="array" aca="1" ref="AF63" ca="1">SMALL(IF(FREQUENCY(IF(code=$Z63,COUNTIF(page,"&lt;"&amp;page),""),ROW(page)-1)&gt;0,page,""),COLUMN(E:E))</f>
        <v>#N/A</v>
      </c>
      <c r="AG63" s="11" t="e">
        <f t="array" aca="1" ref="AG63" ca="1">SMALL(IF(FREQUENCY(IF(code=$Z63,COUNTIF(page,"&lt;"&amp;page),""),ROW(page)-1)&gt;0,page,""),COLUMN(F:F))</f>
        <v>#N/A</v>
      </c>
      <c r="AH63" s="11" t="e">
        <f t="array" aca="1" ref="AH63" ca="1">SMALL(IF(FREQUENCY(IF(code=$Z63,COUNTIF(page,"&lt;"&amp;page),""),ROW(page)-1)&gt;0,page,""),COLUMN(G:G))</f>
        <v>#N/A</v>
      </c>
      <c r="AI63" s="11" t="e">
        <f t="array" aca="1" ref="AI63" ca="1">SMALL(IF(FREQUENCY(IF(code=$Z63,COUNTIF(page,"&lt;"&amp;page),""),ROW(page)-1)&gt;0,page,""),COLUMN(H:H))</f>
        <v>#N/A</v>
      </c>
      <c r="AJ63" s="11" t="e">
        <f t="array" aca="1" ref="AJ63" ca="1">SMALL(IF(FREQUENCY(IF(code=$Z63,COUNTIF(page,"&lt;"&amp;page),""),ROW(page)-1)&gt;0,page,""),COLUMN(I:I))</f>
        <v>#N/A</v>
      </c>
      <c r="AK63" s="11" t="e">
        <f t="array" aca="1" ref="AK63" ca="1">SMALL(IF(FREQUENCY(IF(code=$Z63,COUNTIF(page,"&lt;"&amp;page),""),ROW(page)-1)&gt;0,page,""),COLUMN(J:J))</f>
        <v>#N/A</v>
      </c>
      <c r="AL63" s="11" t="e">
        <f t="array" aca="1" ref="AL63" ca="1">SMALL(IF(FREQUENCY(IF(code=$Z63,COUNTIF(page,"&lt;"&amp;page),""),ROW(page)-1)&gt;0,page,""),COLUMN(K:K))</f>
        <v>#N/A</v>
      </c>
      <c r="AM63" s="11" t="e">
        <f t="array" aca="1" ref="AM63" ca="1">SMALL(IF(FREQUENCY(IF(code=$Z63,COUNTIF(page,"&lt;"&amp;page),""),ROW(page)-1)&gt;0,page,""),COLUMN(L:L))</f>
        <v>#N/A</v>
      </c>
      <c r="AN63" s="11" t="e">
        <f t="array" aca="1" ref="AN63" ca="1">SMALL(IF(FREQUENCY(IF(code=$Z63,COUNTIF(page,"&lt;"&amp;page),""),ROW(page)-1)&gt;0,page,""),COLUMN(M:M))</f>
        <v>#N/A</v>
      </c>
      <c r="AO63" s="11" t="e">
        <f t="array" aca="1" ref="AO63" ca="1">SMALL(IF(FREQUENCY(IF(code=$Z63,COUNTIF(page,"&lt;"&amp;page),""),ROW(page)-1)&gt;0,page,""),COLUMN(N:N))</f>
        <v>#N/A</v>
      </c>
      <c r="AP63" s="11" t="e">
        <f t="array" aca="1" ref="AP63" ca="1">SMALL(IF(FREQUENCY(IF(code=$Z63,COUNTIF(page,"&lt;"&amp;page),""),ROW(page)-1)&gt;0,page,""),COLUMN(O:O))</f>
        <v>#N/A</v>
      </c>
      <c r="AQ63" s="11" t="e">
        <f t="array" aca="1" ref="AQ63" ca="1">SMALL(IF(FREQUENCY(IF(code=$Z63,COUNTIF(page,"&lt;"&amp;page),""),ROW(page)-1)&gt;0,page,""),COLUMN(P:P))</f>
        <v>#N/A</v>
      </c>
      <c r="AR63" s="11" t="e">
        <f t="array" aca="1" ref="AR63" ca="1">SMALL(IF(FREQUENCY(IF(code=$Z63,COUNTIF(page,"&lt;"&amp;page),""),ROW(page)-1)&gt;0,page,""),COLUMN(Q:Q))</f>
        <v>#N/A</v>
      </c>
      <c r="AS63" s="11" t="e">
        <f t="array" aca="1" ref="AS63" ca="1">SMALL(IF(FREQUENCY(IF(code=$Z63,COUNTIF(page,"&lt;"&amp;page),""),ROW(page)-1)&gt;0,page,""),COLUMN(R:R))</f>
        <v>#N/A</v>
      </c>
      <c r="AT63" s="11" t="e">
        <f t="array" aca="1" ref="AT63" ca="1">SMALL(IF(FREQUENCY(IF(code=$Z63,COUNTIF(page,"&lt;"&amp;page),""),ROW(page)-1)&gt;0,page,""),COLUMN(S:S))</f>
        <v>#N/A</v>
      </c>
      <c r="AU63" s="11" t="e">
        <f t="array" aca="1" ref="AU63" ca="1">SMALL(IF(FREQUENCY(IF(code=$Z63,COUNTIF(page,"&lt;"&amp;page),""),ROW(page)-1)&gt;0,page,""),COLUMN(T:T))</f>
        <v>#N/A</v>
      </c>
      <c r="AV63" s="11" t="e">
        <f t="array" aca="1" ref="AV63" ca="1">SMALL(IF(FREQUENCY(IF(code=$Z63,COUNTIF(page,"&lt;"&amp;page),""),ROW(page)-1)&gt;0,page,""),COLUMN(U:U))</f>
        <v>#N/A</v>
      </c>
      <c r="AW63" s="11" t="e">
        <f t="array" aca="1" ref="AW63" ca="1">SMALL(IF(FREQUENCY(IF(code=$Z63,COUNTIF(page,"&lt;"&amp;page),""),ROW(page)-1)&gt;0,page,""),COLUMN(V:V))</f>
        <v>#N/A</v>
      </c>
      <c r="AX63" s="11" t="e">
        <f t="array" aca="1" ref="AX63" ca="1">SMALL(IF(FREQUENCY(IF(code=$Z63,COUNTIF(page,"&lt;"&amp;page),""),ROW(page)-1)&gt;0,page,""),COLUMN(W:W))</f>
        <v>#N/A</v>
      </c>
      <c r="AY63" s="11" t="e">
        <f t="array" aca="1" ref="AY63" ca="1">SMALL(IF(FREQUENCY(IF(code=$Z63,COUNTIF(page,"&lt;"&amp;page),""),ROW(page)-1)&gt;0,page,""),COLUMN(X:X))</f>
        <v>#N/A</v>
      </c>
      <c r="AZ63" s="11" t="e">
        <f t="array" aca="1" ref="AZ63" ca="1">SMALL(IF(FREQUENCY(IF(code=$Z63,COUNTIF(page,"&lt;"&amp;page),""),ROW(page)-1)&gt;0,page,""),COLUMN(Y:Y))</f>
        <v>#N/A</v>
      </c>
      <c r="BA63" s="11" t="e">
        <f t="array" aca="1" ref="BA63" ca="1">SMALL(IF(FREQUENCY(IF(code=$Z63,COUNTIF(page,"&lt;"&amp;page),""),ROW(page)-1)&gt;0,page,""),COLUMN(Z:Z))</f>
        <v>#N/A</v>
      </c>
      <c r="BB63" s="11" t="e">
        <f t="array" aca="1" ref="BB63" ca="1">SMALL(IF(FREQUENCY(IF(code=$Z63,COUNTIF(page,"&lt;"&amp;page),""),ROW(page)-1)&gt;0,page,""),COLUMN(AA:AA))</f>
        <v>#N/A</v>
      </c>
      <c r="BC63" s="11" t="e">
        <f t="array" aca="1" ref="BC63" ca="1">SMALL(IF(FREQUENCY(IF(code=$Z63,COUNTIF(page,"&lt;"&amp;page),""),ROW(page)-1)&gt;0,page,""),COLUMN(AB:AB))</f>
        <v>#N/A</v>
      </c>
      <c r="BD63" s="11" t="e">
        <f t="array" aca="1" ref="BD63" ca="1">SMALL(IF(FREQUENCY(IF(code=$Z63,COUNTIF(page,"&lt;"&amp;page),""),ROW(page)-1)&gt;0,page,""),COLUMN(AC:AC))</f>
        <v>#N/A</v>
      </c>
      <c r="BE63" s="11" t="e">
        <f t="array" aca="1" ref="BE63" ca="1">SMALL(IF(FREQUENCY(IF(code=$Z63,COUNTIF(page,"&lt;"&amp;page),""),ROW(page)-1)&gt;0,page,""),COLUMN(AD:AD))</f>
        <v>#N/A</v>
      </c>
      <c r="BF63" s="11" t="e">
        <f t="array" aca="1" ref="BF63" ca="1">SMALL(IF(FREQUENCY(IF(code=$Z63,COUNTIF(page,"&lt;"&amp;page),""),ROW(page)-1)&gt;0,page,""),COLUMN(AE:AE))</f>
        <v>#N/A</v>
      </c>
      <c r="BG63" s="11" t="e">
        <f t="array" aca="1" ref="BG63" ca="1">SMALL(IF(FREQUENCY(IF(code=$Z63,COUNTIF(page,"&lt;"&amp;page),""),ROW(page)-1)&gt;0,page,""),COLUMN(AF:AF))</f>
        <v>#N/A</v>
      </c>
      <c r="BH63" s="11" t="e">
        <f t="array" aca="1" ref="BH63" ca="1">SMALL(IF(FREQUENCY(IF(code=$Z63,COUNTIF(page,"&lt;"&amp;page),""),ROW(page)-1)&gt;0,page,""),COLUMN(AG:AG))</f>
        <v>#N/A</v>
      </c>
      <c r="BI63" s="11" t="e">
        <f t="array" aca="1" ref="BI63" ca="1">SMALL(IF(FREQUENCY(IF(code=$Z63,COUNTIF(page,"&lt;"&amp;page),""),ROW(page)-1)&gt;0,page,""),COLUMN(AH:AH))</f>
        <v>#N/A</v>
      </c>
      <c r="BJ63" s="11" t="e">
        <f t="array" aca="1" ref="BJ63" ca="1">SMALL(IF(FREQUENCY(IF(code=$Z63,COUNTIF(page,"&lt;"&amp;page),""),ROW(page)-1)&gt;0,page,""),COLUMN(AI:AI))</f>
        <v>#N/A</v>
      </c>
      <c r="BK63" s="11" t="e">
        <f t="array" aca="1" ref="BK63" ca="1">SMALL(IF(FREQUENCY(IF(code=$Z63,COUNTIF(page,"&lt;"&amp;page),""),ROW(page)-1)&gt;0,page,""),COLUMN(AJ:AJ))</f>
        <v>#N/A</v>
      </c>
      <c r="BL63" s="11" t="e">
        <f t="array" aca="1" ref="BL63" ca="1">SMALL(IF(FREQUENCY(IF(code=$Z63,COUNTIF(page,"&lt;"&amp;page),""),ROW(page)-1)&gt;0,page,""),COLUMN(AK:AK))</f>
        <v>#N/A</v>
      </c>
      <c r="BM63" s="11" t="e">
        <f t="array" aca="1" ref="BM63" ca="1">SMALL(IF(FREQUENCY(IF(code=$Z63,COUNTIF(page,"&lt;"&amp;page),""),ROW(page)-1)&gt;0,page,""),COLUMN(AL:AL))</f>
        <v>#N/A</v>
      </c>
      <c r="BN63" s="11" t="e">
        <f t="array" aca="1" ref="BN63" ca="1">SMALL(IF(FREQUENCY(IF(code=$Z63,COUNTIF(page,"&lt;"&amp;page),""),ROW(page)-1)&gt;0,page,""),COLUMN(AM:AM))</f>
        <v>#N/A</v>
      </c>
      <c r="BO63" s="11" t="e">
        <f t="array" aca="1" ref="BO63" ca="1">SMALL(IF(FREQUENCY(IF(code=$Z63,COUNTIF(page,"&lt;"&amp;page),""),ROW(page)-1)&gt;0,page,""),COLUMN(AN:AN))</f>
        <v>#N/A</v>
      </c>
      <c r="BP63" s="11" t="e">
        <f t="array" aca="1" ref="BP63" ca="1">SMALL(IF(FREQUENCY(IF(code=$Z63,COUNTIF(page,"&lt;"&amp;page),""),ROW(page)-1)&gt;0,page,""),COLUMN(AO:AO))</f>
        <v>#N/A</v>
      </c>
      <c r="BQ63" s="11" t="e">
        <f t="array" aca="1" ref="BQ63" ca="1">SMALL(IF(FREQUENCY(IF(code=$Z63,COUNTIF(page,"&lt;"&amp;page),""),ROW(page)-1)&gt;0,page,""),COLUMN(AP:AP))</f>
        <v>#N/A</v>
      </c>
      <c r="BR63" s="11" t="e">
        <f t="array" aca="1" ref="BR63" ca="1">SMALL(IF(FREQUENCY(IF(code=$Z63,COUNTIF(page,"&lt;"&amp;page),""),ROW(page)-1)&gt;0,page,""),COLUMN(AQ:AQ))</f>
        <v>#N/A</v>
      </c>
      <c r="BS63" s="11" t="e">
        <f t="array" aca="1" ref="BS63" ca="1">SMALL(IF(FREQUENCY(IF(code=$Z63,COUNTIF(page,"&lt;"&amp;page),""),ROW(page)-1)&gt;0,page,""),COLUMN(AR:AR))</f>
        <v>#N/A</v>
      </c>
      <c r="BT63" s="11" t="e">
        <f t="array" aca="1" ref="BT63" ca="1">SMALL(IF(FREQUENCY(IF(code=$Z63,COUNTIF(page,"&lt;"&amp;page),""),ROW(page)-1)&gt;0,page,""),COLUMN(AS:AS))</f>
        <v>#N/A</v>
      </c>
      <c r="BU63" s="11" t="e">
        <f t="array" aca="1" ref="BU63" ca="1">SMALL(IF(FREQUENCY(IF(code=$Z63,COUNTIF(page,"&lt;"&amp;page),""),ROW(page)-1)&gt;0,page,""),COLUMN(AT:AT))</f>
        <v>#N/A</v>
      </c>
      <c r="BV63" s="11" t="e">
        <f t="array" aca="1" ref="BV63" ca="1">SMALL(IF(FREQUENCY(IF(code=$Z63,COUNTIF(page,"&lt;"&amp;page),""),ROW(page)-1)&gt;0,page,""),COLUMN(AU:AU))</f>
        <v>#N/A</v>
      </c>
      <c r="BW63" s="11" t="e">
        <f t="array" aca="1" ref="BW63" ca="1">SMALL(IF(FREQUENCY(IF(code=$Z63,COUNTIF(page,"&lt;"&amp;page),""),ROW(page)-1)&gt;0,page,""),COLUMN(AV:AV))</f>
        <v>#N/A</v>
      </c>
      <c r="BX63" s="11" t="e">
        <f t="array" aca="1" ref="BX63" ca="1">SMALL(IF(FREQUENCY(IF(code=$Z63,COUNTIF(page,"&lt;"&amp;page),""),ROW(page)-1)&gt;0,page,""),COLUMN(AW:AW))</f>
        <v>#N/A</v>
      </c>
      <c r="BY63" s="11" t="e">
        <f t="array" aca="1" ref="BY63" ca="1">SMALL(IF(FREQUENCY(IF(code=$Z63,COUNTIF(page,"&lt;"&amp;page),""),ROW(page)-1)&gt;0,page,""),COLUMN(AX:AX))</f>
        <v>#N/A</v>
      </c>
      <c r="BZ63" s="11" t="e">
        <f t="array" aca="1" ref="BZ63" ca="1">SMALL(IF(FREQUENCY(IF(code=$Z63,COUNTIF(page,"&lt;"&amp;page),""),ROW(page)-1)&gt;0,page,""),COLUMN(AY:AY))</f>
        <v>#N/A</v>
      </c>
      <c r="CA63" s="11" t="e">
        <f t="array" aca="1" ref="CA63" ca="1">SMALL(IF(FREQUENCY(IF(code=$Z63,COUNTIF(page,"&lt;"&amp;page),""),ROW(page)-1)&gt;0,page,""),COLUMN(AZ:AZ))</f>
        <v>#N/A</v>
      </c>
      <c r="CB63" s="11" t="e">
        <f t="array" aca="1" ref="CB63" ca="1">SMALL(IF(FREQUENCY(IF(code=$Z63,COUNTIF(page,"&lt;"&amp;page),""),ROW(page)-1)&gt;0,page,""),COLUMN(BA:BA))</f>
        <v>#N/A</v>
      </c>
      <c r="CC63" s="11" t="e">
        <f t="array" aca="1" ref="CC63" ca="1">SMALL(IF(FREQUENCY(IF(code=$Z63,COUNTIF(page,"&lt;"&amp;page),""),ROW(page)-1)&gt;0,page,""),COLUMN(BB:BB))</f>
        <v>#N/A</v>
      </c>
      <c r="CD63" s="11" t="e">
        <f t="array" aca="1" ref="CD63" ca="1">SMALL(IF(FREQUENCY(IF(code=$Z63,COUNTIF(page,"&lt;"&amp;page),""),ROW(page)-1)&gt;0,page,""),COLUMN(BC:BC))</f>
        <v>#N/A</v>
      </c>
      <c r="CE63" s="11" t="e">
        <f t="array" aca="1" ref="CE63" ca="1">SMALL(IF(FREQUENCY(IF(code=$Z63,COUNTIF(page,"&lt;"&amp;page),""),ROW(page)-1)&gt;0,page,""),COLUMN(BD:BD))</f>
        <v>#N/A</v>
      </c>
      <c r="CF63" s="11" t="e">
        <f t="array" aca="1" ref="CF63" ca="1">SMALL(IF(FREQUENCY(IF(code=$Z63,COUNTIF(page,"&lt;"&amp;page),""),ROW(page)-1)&gt;0,page,""),COLUMN(BE:BE))</f>
        <v>#N/A</v>
      </c>
      <c r="CG63" s="11" t="e">
        <f t="array" aca="1" ref="CG63" ca="1">SMALL(IF(FREQUENCY(IF(code=$Z63,COUNTIF(page,"&lt;"&amp;page),""),ROW(page)-1)&gt;0,page,""),COLUMN(BF:BF))</f>
        <v>#N/A</v>
      </c>
      <c r="CH63" s="11" t="e">
        <f t="array" aca="1" ref="CH63" ca="1">SMALL(IF(FREQUENCY(IF(code=$Z63,COUNTIF(page,"&lt;"&amp;page),""),ROW(page)-1)&gt;0,page,""),COLUMN(BG:BG))</f>
        <v>#N/A</v>
      </c>
      <c r="CI63" s="11" t="e">
        <f t="array" aca="1" ref="CI63" ca="1">SMALL(IF(FREQUENCY(IF(code=$Z63,COUNTIF(page,"&lt;"&amp;page),""),ROW(page)-1)&gt;0,page,""),COLUMN(BH:BH))</f>
        <v>#N/A</v>
      </c>
      <c r="CJ63" s="11" t="e">
        <f t="array" aca="1" ref="CJ63" ca="1">SMALL(IF(FREQUENCY(IF(code=$Z63,COUNTIF(page,"&lt;"&amp;page),""),ROW(page)-1)&gt;0,page,""),COLUMN(BI:BI))</f>
        <v>#N/A</v>
      </c>
      <c r="CK63" s="11" t="e">
        <f t="array" aca="1" ref="CK63" ca="1">SMALL(IF(FREQUENCY(IF(code=$Z63,COUNTIF(page,"&lt;"&amp;page),""),ROW(page)-1)&gt;0,page,""),COLUMN(BJ:BJ))</f>
        <v>#N/A</v>
      </c>
      <c r="CL63" s="11" t="e">
        <f t="array" aca="1" ref="CL63" ca="1">SMALL(IF(FREQUENCY(IF(code=$Z63,COUNTIF(page,"&lt;"&amp;page),""),ROW(page)-1)&gt;0,page,""),COLUMN(BK:BK))</f>
        <v>#N/A</v>
      </c>
      <c r="CM63" s="11" t="e">
        <f t="array" aca="1" ref="CM63" ca="1">SMALL(IF(FREQUENCY(IF(code=$Z63,COUNTIF(page,"&lt;"&amp;page),""),ROW(page)-1)&gt;0,page,""),COLUMN(BL:BL))</f>
        <v>#N/A</v>
      </c>
      <c r="CN63" s="11" t="e">
        <f t="array" aca="1" ref="CN63" ca="1">SMALL(IF(FREQUENCY(IF(code=$Z63,COUNTIF(page,"&lt;"&amp;page),""),ROW(page)-1)&gt;0,page,""),COLUMN(BM:BM))</f>
        <v>#N/A</v>
      </c>
      <c r="CO63" s="11" t="e">
        <f t="array" aca="1" ref="CO63" ca="1">SMALL(IF(FREQUENCY(IF(code=$Z63,COUNTIF(page,"&lt;"&amp;page),""),ROW(page)-1)&gt;0,page,""),COLUMN(BN:BN))</f>
        <v>#N/A</v>
      </c>
      <c r="CP63" s="11" t="e">
        <f t="array" aca="1" ref="CP63" ca="1">SMALL(IF(FREQUENCY(IF(code=$Z63,COUNTIF(page,"&lt;"&amp;page),""),ROW(page)-1)&gt;0,page,""),COLUMN(BO:BO))</f>
        <v>#N/A</v>
      </c>
      <c r="CQ63" s="11" t="e">
        <f t="array" aca="1" ref="CQ63" ca="1">SMALL(IF(FREQUENCY(IF(code=$Z63,COUNTIF(page,"&lt;"&amp;page),""),ROW(page)-1)&gt;0,page,""),COLUMN(BP:BP))</f>
        <v>#N/A</v>
      </c>
      <c r="CR63" s="11" t="e">
        <f t="array" aca="1" ref="CR63" ca="1">SMALL(IF(FREQUENCY(IF(code=$Z63,COUNTIF(page,"&lt;"&amp;page),""),ROW(page)-1)&gt;0,page,""),COLUMN(BQ:BQ))</f>
        <v>#N/A</v>
      </c>
      <c r="CS63" s="11" t="e">
        <f t="array" aca="1" ref="CS63" ca="1">SMALL(IF(FREQUENCY(IF(code=$Z63,COUNTIF(page,"&lt;"&amp;page),""),ROW(page)-1)&gt;0,page,""),COLUMN(BR:BR))</f>
        <v>#N/A</v>
      </c>
      <c r="CT63" s="11" t="e">
        <f t="array" aca="1" ref="CT63" ca="1">SMALL(IF(FREQUENCY(IF(code=$Z63,COUNTIF(page,"&lt;"&amp;page),""),ROW(page)-1)&gt;0,page,""),COLUMN(BS:BS))</f>
        <v>#N/A</v>
      </c>
      <c r="CU63" s="11" t="e">
        <f t="array" aca="1" ref="CU63" ca="1">SMALL(IF(FREQUENCY(IF(code=$Z63,COUNTIF(page,"&lt;"&amp;page),""),ROW(page)-1)&gt;0,page,""),COLUMN(BT:BT))</f>
        <v>#N/A</v>
      </c>
      <c r="CV63" s="11" t="e">
        <f t="array" aca="1" ref="CV63" ca="1">SMALL(IF(FREQUENCY(IF(code=$Z63,COUNTIF(page,"&lt;"&amp;page),""),ROW(page)-1)&gt;0,page,""),COLUMN(BU:BU))</f>
        <v>#N/A</v>
      </c>
      <c r="CW63" s="11" t="e">
        <f t="array" aca="1" ref="CW63" ca="1">SMALL(IF(FREQUENCY(IF(code=$Z63,COUNTIF(page,"&lt;"&amp;page),""),ROW(page)-1)&gt;0,page,""),COLUMN(BV:BV))</f>
        <v>#N/A</v>
      </c>
      <c r="CX63" s="11" t="e">
        <f t="array" aca="1" ref="CX63" ca="1">SMALL(IF(FREQUENCY(IF(code=$Z63,COUNTIF(page,"&lt;"&amp;page),""),ROW(page)-1)&gt;0,page,""),COLUMN(BW:BW))</f>
        <v>#N/A</v>
      </c>
      <c r="CY63" s="11" t="e">
        <f t="array" aca="1" ref="CY63" ca="1">SMALL(IF(FREQUENCY(IF(code=$Z63,COUNTIF(page,"&lt;"&amp;page),""),ROW(page)-1)&gt;0,page,""),COLUMN(BX:BX))</f>
        <v>#N/A</v>
      </c>
      <c r="CZ63" s="11" t="e">
        <f t="array" aca="1" ref="CZ63" ca="1">SMALL(IF(FREQUENCY(IF(code=$Z63,COUNTIF(page,"&lt;"&amp;page),""),ROW(page)-1)&gt;0,page,""),COLUMN(BY:BY))</f>
        <v>#N/A</v>
      </c>
      <c r="DA63" s="11" t="e">
        <f t="array" aca="1" ref="DA63" ca="1">SMALL(IF(FREQUENCY(IF(code=$Z63,COUNTIF(page,"&lt;"&amp;page),""),ROW(page)-1)&gt;0,page,""),COLUMN(BZ:BZ))</f>
        <v>#N/A</v>
      </c>
      <c r="DB63" s="11" t="e">
        <f t="array" aca="1" ref="DB63" ca="1">SMALL(IF(FREQUENCY(IF(code=$Z63,COUNTIF(page,"&lt;"&amp;page),""),ROW(page)-1)&gt;0,page,""),COLUMN(CA:CA))</f>
        <v>#N/A</v>
      </c>
      <c r="DC63" s="11" t="e">
        <f t="array" aca="1" ref="DC63" ca="1">SMALL(IF(FREQUENCY(IF(code=$Z63,COUNTIF(page,"&lt;"&amp;page),""),ROW(page)-1)&gt;0,page,""),COLUMN(CB:CB))</f>
        <v>#N/A</v>
      </c>
      <c r="DD63" s="11" t="e">
        <f t="array" aca="1" ref="DD63" ca="1">SMALL(IF(FREQUENCY(IF(code=$Z63,COUNTIF(page,"&lt;"&amp;page),""),ROW(page)-1)&gt;0,page,""),COLUMN(CC:CC))</f>
        <v>#N/A</v>
      </c>
      <c r="DE63" s="11" t="e">
        <f t="array" aca="1" ref="DE63" ca="1">SMALL(IF(FREQUENCY(IF(code=$Z63,COUNTIF(page,"&lt;"&amp;page),""),ROW(page)-1)&gt;0,page,""),COLUMN(CD:CD))</f>
        <v>#N/A</v>
      </c>
      <c r="DF63" s="11" t="e">
        <f t="array" aca="1" ref="DF63" ca="1">SMALL(IF(FREQUENCY(IF(code=$Z63,COUNTIF(page,"&lt;"&amp;page),""),ROW(page)-1)&gt;0,page,""),COLUMN(CE:CE))</f>
        <v>#N/A</v>
      </c>
      <c r="DG63" s="11" t="e">
        <f t="array" aca="1" ref="DG63" ca="1">SMALL(IF(FREQUENCY(IF(code=$Z63,COUNTIF(page,"&lt;"&amp;page),""),ROW(page)-1)&gt;0,page,""),COLUMN(CF:CF))</f>
        <v>#N/A</v>
      </c>
      <c r="DH63" s="11" t="e">
        <f t="array" aca="1" ref="DH63" ca="1">SMALL(IF(FREQUENCY(IF(code=$Z63,COUNTIF(page,"&lt;"&amp;page),""),ROW(page)-1)&gt;0,page,""),COLUMN(CG:CG))</f>
        <v>#N/A</v>
      </c>
      <c r="DI63" s="11" t="e">
        <f t="array" aca="1" ref="DI63" ca="1">SMALL(IF(FREQUENCY(IF(code=$Z63,COUNTIF(page,"&lt;"&amp;page),""),ROW(page)-1)&gt;0,page,""),COLUMN(CH:CH))</f>
        <v>#N/A</v>
      </c>
      <c r="DJ63" s="11" t="e">
        <f t="array" aca="1" ref="DJ63" ca="1">SMALL(IF(FREQUENCY(IF(code=$Z63,COUNTIF(page,"&lt;"&amp;page),""),ROW(page)-1)&gt;0,page,""),COLUMN(CI:CI))</f>
        <v>#N/A</v>
      </c>
      <c r="DK63" s="11" t="e">
        <f t="array" aca="1" ref="DK63" ca="1">SMALL(IF(FREQUENCY(IF(code=$Z63,COUNTIF(page,"&lt;"&amp;page),""),ROW(page)-1)&gt;0,page,""),COLUMN(CJ:CJ))</f>
        <v>#N/A</v>
      </c>
      <c r="DL63" s="11" t="e">
        <f t="array" aca="1" ref="DL63" ca="1">SMALL(IF(FREQUENCY(IF(code=$Z63,COUNTIF(page,"&lt;"&amp;page),""),ROW(page)-1)&gt;0,page,""),COLUMN(CK:CK))</f>
        <v>#N/A</v>
      </c>
      <c r="DM63" s="11" t="e">
        <f t="array" aca="1" ref="DM63" ca="1">SMALL(IF(FREQUENCY(IF(code=$Z63,COUNTIF(page,"&lt;"&amp;page),""),ROW(page)-1)&gt;0,page,""),COLUMN(CL:CL))</f>
        <v>#N/A</v>
      </c>
      <c r="DN63" s="11" t="e">
        <f t="array" aca="1" ref="DN63" ca="1">SMALL(IF(FREQUENCY(IF(code=$Z63,COUNTIF(page,"&lt;"&amp;page),""),ROW(page)-1)&gt;0,page,""),COLUMN(CM:CM))</f>
        <v>#N/A</v>
      </c>
      <c r="DO63" s="11" t="e">
        <f t="array" aca="1" ref="DO63" ca="1">SMALL(IF(FREQUENCY(IF(code=$Z63,COUNTIF(page,"&lt;"&amp;page),""),ROW(page)-1)&gt;0,page,""),COLUMN(CN:CN))</f>
        <v>#N/A</v>
      </c>
      <c r="DP63" s="11" t="e">
        <f t="array" aca="1" ref="DP63" ca="1">SMALL(IF(FREQUENCY(IF(code=$Z63,COUNTIF(page,"&lt;"&amp;page),""),ROW(page)-1)&gt;0,page,""),COLUMN(CO:CO))</f>
        <v>#N/A</v>
      </c>
      <c r="DQ63" s="11" t="e">
        <f t="array" aca="1" ref="DQ63" ca="1">SMALL(IF(FREQUENCY(IF(code=$Z63,COUNTIF(page,"&lt;"&amp;page),""),ROW(page)-1)&gt;0,page,""),COLUMN(CP:CP))</f>
        <v>#N/A</v>
      </c>
      <c r="DR63" s="11" t="e">
        <f t="array" aca="1" ref="DR63" ca="1">SMALL(IF(FREQUENCY(IF(code=$Z63,COUNTIF(page,"&lt;"&amp;page),""),ROW(page)-1)&gt;0,page,""),COLUMN(CQ:CQ))</f>
        <v>#N/A</v>
      </c>
      <c r="DS63" s="11" t="e">
        <f t="array" aca="1" ref="DS63" ca="1">SMALL(IF(FREQUENCY(IF(code=$Z63,COUNTIF(page,"&lt;"&amp;page),""),ROW(page)-1)&gt;0,page,""),COLUMN(CR:CR))</f>
        <v>#N/A</v>
      </c>
      <c r="DT63" s="11" t="e">
        <f t="array" aca="1" ref="DT63" ca="1">SMALL(IF(FREQUENCY(IF(code=$Z63,COUNTIF(page,"&lt;"&amp;page),""),ROW(page)-1)&gt;0,page,""),COLUMN(CS:CS))</f>
        <v>#N/A</v>
      </c>
      <c r="DU63" s="11" t="e">
        <f t="array" aca="1" ref="DU63" ca="1">SMALL(IF(FREQUENCY(IF(code=$Z63,COUNTIF(page,"&lt;"&amp;page),""),ROW(page)-1)&gt;0,page,""),COLUMN(CT:CT))</f>
        <v>#N/A</v>
      </c>
      <c r="DV63" s="11" t="e">
        <f t="array" aca="1" ref="DV63" ca="1">SMALL(IF(FREQUENCY(IF(code=$Z63,COUNTIF(page,"&lt;"&amp;page),""),ROW(page)-1)&gt;0,page,""),COLUMN(CU:CU))</f>
        <v>#N/A</v>
      </c>
      <c r="DW63" s="11" t="e">
        <f t="array" aca="1" ref="DW63" ca="1">SMALL(IF(FREQUENCY(IF(code=$Z63,COUNTIF(page,"&lt;"&amp;page),""),ROW(page)-1)&gt;0,page,""),COLUMN(CV:CV))</f>
        <v>#N/A</v>
      </c>
      <c r="DX63" s="11" t="e">
        <f t="array" aca="1" ref="DX63" ca="1">SMALL(IF(FREQUENCY(IF(code=$Z63,COUNTIF(page,"&lt;"&amp;page),""),ROW(page)-1)&gt;0,page,""),COLUMN(CW:CW))</f>
        <v>#N/A</v>
      </c>
      <c r="DY63" s="11" t="e">
        <f t="array" aca="1" ref="DY63" ca="1">SMALL(IF(FREQUENCY(IF(code=$Z63,COUNTIF(page,"&lt;"&amp;page),""),ROW(page)-1)&gt;0,page,""),COLUMN(CX:CX))</f>
        <v>#N/A</v>
      </c>
      <c r="DZ63" s="11" t="e">
        <f t="array" aca="1" ref="DZ63" ca="1">SMALL(IF(FREQUENCY(IF(code=$Z63,COUNTIF(page,"&lt;"&amp;page),""),ROW(page)-1)&gt;0,page,""),COLUMN(CY:CY))</f>
        <v>#N/A</v>
      </c>
      <c r="EA63" s="11" t="e">
        <f t="array" aca="1" ref="EA63" ca="1">SMALL(IF(FREQUENCY(IF(code=$Z63,COUNTIF(page,"&lt;"&amp;page),""),ROW(page)-1)&gt;0,page,""),COLUMN(CZ:CZ))</f>
        <v>#N/A</v>
      </c>
      <c r="EB63" s="11" t="e">
        <f t="array" aca="1" ref="EB63" ca="1">SMALL(IF(FREQUENCY(IF(code=$Z63,COUNTIF(page,"&lt;"&amp;page),""),ROW(page)-1)&gt;0,page,""),COLUMN(DA:DA))</f>
        <v>#N/A</v>
      </c>
      <c r="EC63" s="11" t="e">
        <f t="array" aca="1" ref="EC63" ca="1">SMALL(IF(FREQUENCY(IF(code=$Z63,COUNTIF(page,"&lt;"&amp;page),""),ROW(page)-1)&gt;0,page,""),COLUMN(DB:DB))</f>
        <v>#N/A</v>
      </c>
      <c r="ED63" s="11" t="e">
        <f t="array" aca="1" ref="ED63" ca="1">SMALL(IF(FREQUENCY(IF(code=$Z63,COUNTIF(page,"&lt;"&amp;page),""),ROW(page)-1)&gt;0,page,""),COLUMN(DC:DC))</f>
        <v>#N/A</v>
      </c>
      <c r="EE63" s="11" t="e">
        <f t="array" aca="1" ref="EE63" ca="1">SMALL(IF(FREQUENCY(IF(code=$Z63,COUNTIF(page,"&lt;"&amp;page),""),ROW(page)-1)&gt;0,page,""),COLUMN(DD:DD))</f>
        <v>#N/A</v>
      </c>
      <c r="EF63" s="11" t="e">
        <f t="array" aca="1" ref="EF63" ca="1">SMALL(IF(FREQUENCY(IF(code=$Z63,COUNTIF(page,"&lt;"&amp;page),""),ROW(page)-1)&gt;0,page,""),COLUMN(DE:DE))</f>
        <v>#N/A</v>
      </c>
      <c r="EG63" s="11" t="e">
        <f t="array" aca="1" ref="EG63" ca="1">SMALL(IF(FREQUENCY(IF(code=$Z63,COUNTIF(page,"&lt;"&amp;page),""),ROW(page)-1)&gt;0,page,""),COLUMN(DF:DF))</f>
        <v>#N/A</v>
      </c>
    </row>
    <row r="64" spans="26:137">
      <c r="Z64" t="e">
        <f t="array" aca="1" ref="Z64" ca="1">OFFSET($B$5,MATCH(0,COUNTIF(Z$1:Z63,code),0),)</f>
        <v>#N/A</v>
      </c>
      <c r="AA64">
        <f t="shared" ca="1" si="0"/>
        <v>0</v>
      </c>
      <c r="AB64" s="11" t="e">
        <f t="array" aca="1" ref="AB64" ca="1">SMALL(IF(FREQUENCY(IF(code=$Z64,COUNTIF(page,"&lt;"&amp;page),""),ROW(page)-1)&gt;0,page,""),COLUMN(A:A))</f>
        <v>#N/A</v>
      </c>
      <c r="AC64" s="11" t="e">
        <f t="array" aca="1" ref="AC64" ca="1">SMALL(IF(FREQUENCY(IF(code=$Z64,COUNTIF(page,"&lt;"&amp;page),""),ROW(page)-1)&gt;0,page,""),COLUMN(B:B))</f>
        <v>#N/A</v>
      </c>
      <c r="AD64" s="11" t="e">
        <f t="array" aca="1" ref="AD64" ca="1">SMALL(IF(FREQUENCY(IF(code=$Z64,COUNTIF(page,"&lt;"&amp;page),""),ROW(page)-1)&gt;0,page,""),COLUMN(C:C))</f>
        <v>#N/A</v>
      </c>
      <c r="AE64" s="11" t="e">
        <f t="array" aca="1" ref="AE64" ca="1">SMALL(IF(FREQUENCY(IF(code=$Z64,COUNTIF(page,"&lt;"&amp;page),""),ROW(page)-1)&gt;0,page,""),COLUMN(D:D))</f>
        <v>#N/A</v>
      </c>
      <c r="AF64" s="11" t="e">
        <f t="array" aca="1" ref="AF64" ca="1">SMALL(IF(FREQUENCY(IF(code=$Z64,COUNTIF(page,"&lt;"&amp;page),""),ROW(page)-1)&gt;0,page,""),COLUMN(E:E))</f>
        <v>#N/A</v>
      </c>
      <c r="AG64" s="11" t="e">
        <f t="array" aca="1" ref="AG64" ca="1">SMALL(IF(FREQUENCY(IF(code=$Z64,COUNTIF(page,"&lt;"&amp;page),""),ROW(page)-1)&gt;0,page,""),COLUMN(F:F))</f>
        <v>#N/A</v>
      </c>
      <c r="AH64" s="11" t="e">
        <f t="array" aca="1" ref="AH64" ca="1">SMALL(IF(FREQUENCY(IF(code=$Z64,COUNTIF(page,"&lt;"&amp;page),""),ROW(page)-1)&gt;0,page,""),COLUMN(G:G))</f>
        <v>#N/A</v>
      </c>
      <c r="AI64" s="11" t="e">
        <f t="array" aca="1" ref="AI64" ca="1">SMALL(IF(FREQUENCY(IF(code=$Z64,COUNTIF(page,"&lt;"&amp;page),""),ROW(page)-1)&gt;0,page,""),COLUMN(H:H))</f>
        <v>#N/A</v>
      </c>
      <c r="AJ64" s="11" t="e">
        <f t="array" aca="1" ref="AJ64" ca="1">SMALL(IF(FREQUENCY(IF(code=$Z64,COUNTIF(page,"&lt;"&amp;page),""),ROW(page)-1)&gt;0,page,""),COLUMN(I:I))</f>
        <v>#N/A</v>
      </c>
      <c r="AK64" s="11" t="e">
        <f t="array" aca="1" ref="AK64" ca="1">SMALL(IF(FREQUENCY(IF(code=$Z64,COUNTIF(page,"&lt;"&amp;page),""),ROW(page)-1)&gt;0,page,""),COLUMN(J:J))</f>
        <v>#N/A</v>
      </c>
      <c r="AL64" s="11" t="e">
        <f t="array" aca="1" ref="AL64" ca="1">SMALL(IF(FREQUENCY(IF(code=$Z64,COUNTIF(page,"&lt;"&amp;page),""),ROW(page)-1)&gt;0,page,""),COLUMN(K:K))</f>
        <v>#N/A</v>
      </c>
      <c r="AM64" s="11" t="e">
        <f t="array" aca="1" ref="AM64" ca="1">SMALL(IF(FREQUENCY(IF(code=$Z64,COUNTIF(page,"&lt;"&amp;page),""),ROW(page)-1)&gt;0,page,""),COLUMN(L:L))</f>
        <v>#N/A</v>
      </c>
      <c r="AN64" s="11" t="e">
        <f t="array" aca="1" ref="AN64" ca="1">SMALL(IF(FREQUENCY(IF(code=$Z64,COUNTIF(page,"&lt;"&amp;page),""),ROW(page)-1)&gt;0,page,""),COLUMN(M:M))</f>
        <v>#N/A</v>
      </c>
      <c r="AO64" s="11" t="e">
        <f t="array" aca="1" ref="AO64" ca="1">SMALL(IF(FREQUENCY(IF(code=$Z64,COUNTIF(page,"&lt;"&amp;page),""),ROW(page)-1)&gt;0,page,""),COLUMN(N:N))</f>
        <v>#N/A</v>
      </c>
      <c r="AP64" s="11" t="e">
        <f t="array" aca="1" ref="AP64" ca="1">SMALL(IF(FREQUENCY(IF(code=$Z64,COUNTIF(page,"&lt;"&amp;page),""),ROW(page)-1)&gt;0,page,""),COLUMN(O:O))</f>
        <v>#N/A</v>
      </c>
      <c r="AQ64" s="11" t="e">
        <f t="array" aca="1" ref="AQ64" ca="1">SMALL(IF(FREQUENCY(IF(code=$Z64,COUNTIF(page,"&lt;"&amp;page),""),ROW(page)-1)&gt;0,page,""),COLUMN(P:P))</f>
        <v>#N/A</v>
      </c>
      <c r="AR64" s="11" t="e">
        <f t="array" aca="1" ref="AR64" ca="1">SMALL(IF(FREQUENCY(IF(code=$Z64,COUNTIF(page,"&lt;"&amp;page),""),ROW(page)-1)&gt;0,page,""),COLUMN(Q:Q))</f>
        <v>#N/A</v>
      </c>
      <c r="AS64" s="11" t="e">
        <f t="array" aca="1" ref="AS64" ca="1">SMALL(IF(FREQUENCY(IF(code=$Z64,COUNTIF(page,"&lt;"&amp;page),""),ROW(page)-1)&gt;0,page,""),COLUMN(R:R))</f>
        <v>#N/A</v>
      </c>
      <c r="AT64" s="11" t="e">
        <f t="array" aca="1" ref="AT64" ca="1">SMALL(IF(FREQUENCY(IF(code=$Z64,COUNTIF(page,"&lt;"&amp;page),""),ROW(page)-1)&gt;0,page,""),COLUMN(S:S))</f>
        <v>#N/A</v>
      </c>
      <c r="AU64" s="11" t="e">
        <f t="array" aca="1" ref="AU64" ca="1">SMALL(IF(FREQUENCY(IF(code=$Z64,COUNTIF(page,"&lt;"&amp;page),""),ROW(page)-1)&gt;0,page,""),COLUMN(T:T))</f>
        <v>#N/A</v>
      </c>
      <c r="AV64" s="11" t="e">
        <f t="array" aca="1" ref="AV64" ca="1">SMALL(IF(FREQUENCY(IF(code=$Z64,COUNTIF(page,"&lt;"&amp;page),""),ROW(page)-1)&gt;0,page,""),COLUMN(U:U))</f>
        <v>#N/A</v>
      </c>
      <c r="AW64" s="11" t="e">
        <f t="array" aca="1" ref="AW64" ca="1">SMALL(IF(FREQUENCY(IF(code=$Z64,COUNTIF(page,"&lt;"&amp;page),""),ROW(page)-1)&gt;0,page,""),COLUMN(V:V))</f>
        <v>#N/A</v>
      </c>
      <c r="AX64" s="11" t="e">
        <f t="array" aca="1" ref="AX64" ca="1">SMALL(IF(FREQUENCY(IF(code=$Z64,COUNTIF(page,"&lt;"&amp;page),""),ROW(page)-1)&gt;0,page,""),COLUMN(W:W))</f>
        <v>#N/A</v>
      </c>
      <c r="AY64" s="11" t="e">
        <f t="array" aca="1" ref="AY64" ca="1">SMALL(IF(FREQUENCY(IF(code=$Z64,COUNTIF(page,"&lt;"&amp;page),""),ROW(page)-1)&gt;0,page,""),COLUMN(X:X))</f>
        <v>#N/A</v>
      </c>
      <c r="AZ64" s="11" t="e">
        <f t="array" aca="1" ref="AZ64" ca="1">SMALL(IF(FREQUENCY(IF(code=$Z64,COUNTIF(page,"&lt;"&amp;page),""),ROW(page)-1)&gt;0,page,""),COLUMN(Y:Y))</f>
        <v>#N/A</v>
      </c>
      <c r="BA64" s="11" t="e">
        <f t="array" aca="1" ref="BA64" ca="1">SMALL(IF(FREQUENCY(IF(code=$Z64,COUNTIF(page,"&lt;"&amp;page),""),ROW(page)-1)&gt;0,page,""),COLUMN(Z:Z))</f>
        <v>#N/A</v>
      </c>
      <c r="BB64" s="11" t="e">
        <f t="array" aca="1" ref="BB64" ca="1">SMALL(IF(FREQUENCY(IF(code=$Z64,COUNTIF(page,"&lt;"&amp;page),""),ROW(page)-1)&gt;0,page,""),COLUMN(AA:AA))</f>
        <v>#N/A</v>
      </c>
      <c r="BC64" s="11" t="e">
        <f t="array" aca="1" ref="BC64" ca="1">SMALL(IF(FREQUENCY(IF(code=$Z64,COUNTIF(page,"&lt;"&amp;page),""),ROW(page)-1)&gt;0,page,""),COLUMN(AB:AB))</f>
        <v>#N/A</v>
      </c>
      <c r="BD64" s="11" t="e">
        <f t="array" aca="1" ref="BD64" ca="1">SMALL(IF(FREQUENCY(IF(code=$Z64,COUNTIF(page,"&lt;"&amp;page),""),ROW(page)-1)&gt;0,page,""),COLUMN(AC:AC))</f>
        <v>#N/A</v>
      </c>
      <c r="BE64" s="11" t="e">
        <f t="array" aca="1" ref="BE64" ca="1">SMALL(IF(FREQUENCY(IF(code=$Z64,COUNTIF(page,"&lt;"&amp;page),""),ROW(page)-1)&gt;0,page,""),COLUMN(AD:AD))</f>
        <v>#N/A</v>
      </c>
      <c r="BF64" s="11" t="e">
        <f t="array" aca="1" ref="BF64" ca="1">SMALL(IF(FREQUENCY(IF(code=$Z64,COUNTIF(page,"&lt;"&amp;page),""),ROW(page)-1)&gt;0,page,""),COLUMN(AE:AE))</f>
        <v>#N/A</v>
      </c>
      <c r="BG64" s="11" t="e">
        <f t="array" aca="1" ref="BG64" ca="1">SMALL(IF(FREQUENCY(IF(code=$Z64,COUNTIF(page,"&lt;"&amp;page),""),ROW(page)-1)&gt;0,page,""),COLUMN(AF:AF))</f>
        <v>#N/A</v>
      </c>
      <c r="BH64" s="11" t="e">
        <f t="array" aca="1" ref="BH64" ca="1">SMALL(IF(FREQUENCY(IF(code=$Z64,COUNTIF(page,"&lt;"&amp;page),""),ROW(page)-1)&gt;0,page,""),COLUMN(AG:AG))</f>
        <v>#N/A</v>
      </c>
      <c r="BI64" s="11" t="e">
        <f t="array" aca="1" ref="BI64" ca="1">SMALL(IF(FREQUENCY(IF(code=$Z64,COUNTIF(page,"&lt;"&amp;page),""),ROW(page)-1)&gt;0,page,""),COLUMN(AH:AH))</f>
        <v>#N/A</v>
      </c>
      <c r="BJ64" s="11" t="e">
        <f t="array" aca="1" ref="BJ64" ca="1">SMALL(IF(FREQUENCY(IF(code=$Z64,COUNTIF(page,"&lt;"&amp;page),""),ROW(page)-1)&gt;0,page,""),COLUMN(AI:AI))</f>
        <v>#N/A</v>
      </c>
      <c r="BK64" s="11" t="e">
        <f t="array" aca="1" ref="BK64" ca="1">SMALL(IF(FREQUENCY(IF(code=$Z64,COUNTIF(page,"&lt;"&amp;page),""),ROW(page)-1)&gt;0,page,""),COLUMN(AJ:AJ))</f>
        <v>#N/A</v>
      </c>
      <c r="BL64" s="11" t="e">
        <f t="array" aca="1" ref="BL64" ca="1">SMALL(IF(FREQUENCY(IF(code=$Z64,COUNTIF(page,"&lt;"&amp;page),""),ROW(page)-1)&gt;0,page,""),COLUMN(AK:AK))</f>
        <v>#N/A</v>
      </c>
      <c r="BM64" s="11" t="e">
        <f t="array" aca="1" ref="BM64" ca="1">SMALL(IF(FREQUENCY(IF(code=$Z64,COUNTIF(page,"&lt;"&amp;page),""),ROW(page)-1)&gt;0,page,""),COLUMN(AL:AL))</f>
        <v>#N/A</v>
      </c>
      <c r="BN64" s="11" t="e">
        <f t="array" aca="1" ref="BN64" ca="1">SMALL(IF(FREQUENCY(IF(code=$Z64,COUNTIF(page,"&lt;"&amp;page),""),ROW(page)-1)&gt;0,page,""),COLUMN(AM:AM))</f>
        <v>#N/A</v>
      </c>
      <c r="BO64" s="11" t="e">
        <f t="array" aca="1" ref="BO64" ca="1">SMALL(IF(FREQUENCY(IF(code=$Z64,COUNTIF(page,"&lt;"&amp;page),""),ROW(page)-1)&gt;0,page,""),COLUMN(AN:AN))</f>
        <v>#N/A</v>
      </c>
      <c r="BP64" s="11" t="e">
        <f t="array" aca="1" ref="BP64" ca="1">SMALL(IF(FREQUENCY(IF(code=$Z64,COUNTIF(page,"&lt;"&amp;page),""),ROW(page)-1)&gt;0,page,""),COLUMN(AO:AO))</f>
        <v>#N/A</v>
      </c>
      <c r="BQ64" s="11" t="e">
        <f t="array" aca="1" ref="BQ64" ca="1">SMALL(IF(FREQUENCY(IF(code=$Z64,COUNTIF(page,"&lt;"&amp;page),""),ROW(page)-1)&gt;0,page,""),COLUMN(AP:AP))</f>
        <v>#N/A</v>
      </c>
      <c r="BR64" s="11" t="e">
        <f t="array" aca="1" ref="BR64" ca="1">SMALL(IF(FREQUENCY(IF(code=$Z64,COUNTIF(page,"&lt;"&amp;page),""),ROW(page)-1)&gt;0,page,""),COLUMN(AQ:AQ))</f>
        <v>#N/A</v>
      </c>
      <c r="BS64" s="11" t="e">
        <f t="array" aca="1" ref="BS64" ca="1">SMALL(IF(FREQUENCY(IF(code=$Z64,COUNTIF(page,"&lt;"&amp;page),""),ROW(page)-1)&gt;0,page,""),COLUMN(AR:AR))</f>
        <v>#N/A</v>
      </c>
      <c r="BT64" s="11" t="e">
        <f t="array" aca="1" ref="BT64" ca="1">SMALL(IF(FREQUENCY(IF(code=$Z64,COUNTIF(page,"&lt;"&amp;page),""),ROW(page)-1)&gt;0,page,""),COLUMN(AS:AS))</f>
        <v>#N/A</v>
      </c>
      <c r="BU64" s="11" t="e">
        <f t="array" aca="1" ref="BU64" ca="1">SMALL(IF(FREQUENCY(IF(code=$Z64,COUNTIF(page,"&lt;"&amp;page),""),ROW(page)-1)&gt;0,page,""),COLUMN(AT:AT))</f>
        <v>#N/A</v>
      </c>
      <c r="BV64" s="11" t="e">
        <f t="array" aca="1" ref="BV64" ca="1">SMALL(IF(FREQUENCY(IF(code=$Z64,COUNTIF(page,"&lt;"&amp;page),""),ROW(page)-1)&gt;0,page,""),COLUMN(AU:AU))</f>
        <v>#N/A</v>
      </c>
      <c r="BW64" s="11" t="e">
        <f t="array" aca="1" ref="BW64" ca="1">SMALL(IF(FREQUENCY(IF(code=$Z64,COUNTIF(page,"&lt;"&amp;page),""),ROW(page)-1)&gt;0,page,""),COLUMN(AV:AV))</f>
        <v>#N/A</v>
      </c>
      <c r="BX64" s="11" t="e">
        <f t="array" aca="1" ref="BX64" ca="1">SMALL(IF(FREQUENCY(IF(code=$Z64,COUNTIF(page,"&lt;"&amp;page),""),ROW(page)-1)&gt;0,page,""),COLUMN(AW:AW))</f>
        <v>#N/A</v>
      </c>
      <c r="BY64" s="11" t="e">
        <f t="array" aca="1" ref="BY64" ca="1">SMALL(IF(FREQUENCY(IF(code=$Z64,COUNTIF(page,"&lt;"&amp;page),""),ROW(page)-1)&gt;0,page,""),COLUMN(AX:AX))</f>
        <v>#N/A</v>
      </c>
      <c r="BZ64" s="11" t="e">
        <f t="array" aca="1" ref="BZ64" ca="1">SMALL(IF(FREQUENCY(IF(code=$Z64,COUNTIF(page,"&lt;"&amp;page),""),ROW(page)-1)&gt;0,page,""),COLUMN(AY:AY))</f>
        <v>#N/A</v>
      </c>
      <c r="CA64" s="11" t="e">
        <f t="array" aca="1" ref="CA64" ca="1">SMALL(IF(FREQUENCY(IF(code=$Z64,COUNTIF(page,"&lt;"&amp;page),""),ROW(page)-1)&gt;0,page,""),COLUMN(AZ:AZ))</f>
        <v>#N/A</v>
      </c>
      <c r="CB64" s="11" t="e">
        <f t="array" aca="1" ref="CB64" ca="1">SMALL(IF(FREQUENCY(IF(code=$Z64,COUNTIF(page,"&lt;"&amp;page),""),ROW(page)-1)&gt;0,page,""),COLUMN(BA:BA))</f>
        <v>#N/A</v>
      </c>
      <c r="CC64" s="11" t="e">
        <f t="array" aca="1" ref="CC64" ca="1">SMALL(IF(FREQUENCY(IF(code=$Z64,COUNTIF(page,"&lt;"&amp;page),""),ROW(page)-1)&gt;0,page,""),COLUMN(BB:BB))</f>
        <v>#N/A</v>
      </c>
      <c r="CD64" s="11" t="e">
        <f t="array" aca="1" ref="CD64" ca="1">SMALL(IF(FREQUENCY(IF(code=$Z64,COUNTIF(page,"&lt;"&amp;page),""),ROW(page)-1)&gt;0,page,""),COLUMN(BC:BC))</f>
        <v>#N/A</v>
      </c>
      <c r="CE64" s="11" t="e">
        <f t="array" aca="1" ref="CE64" ca="1">SMALL(IF(FREQUENCY(IF(code=$Z64,COUNTIF(page,"&lt;"&amp;page),""),ROW(page)-1)&gt;0,page,""),COLUMN(BD:BD))</f>
        <v>#N/A</v>
      </c>
      <c r="CF64" s="11" t="e">
        <f t="array" aca="1" ref="CF64" ca="1">SMALL(IF(FREQUENCY(IF(code=$Z64,COUNTIF(page,"&lt;"&amp;page),""),ROW(page)-1)&gt;0,page,""),COLUMN(BE:BE))</f>
        <v>#N/A</v>
      </c>
      <c r="CG64" s="11" t="e">
        <f t="array" aca="1" ref="CG64" ca="1">SMALL(IF(FREQUENCY(IF(code=$Z64,COUNTIF(page,"&lt;"&amp;page),""),ROW(page)-1)&gt;0,page,""),COLUMN(BF:BF))</f>
        <v>#N/A</v>
      </c>
      <c r="CH64" s="11" t="e">
        <f t="array" aca="1" ref="CH64" ca="1">SMALL(IF(FREQUENCY(IF(code=$Z64,COUNTIF(page,"&lt;"&amp;page),""),ROW(page)-1)&gt;0,page,""),COLUMN(BG:BG))</f>
        <v>#N/A</v>
      </c>
      <c r="CI64" s="11" t="e">
        <f t="array" aca="1" ref="CI64" ca="1">SMALL(IF(FREQUENCY(IF(code=$Z64,COUNTIF(page,"&lt;"&amp;page),""),ROW(page)-1)&gt;0,page,""),COLUMN(BH:BH))</f>
        <v>#N/A</v>
      </c>
      <c r="CJ64" s="11" t="e">
        <f t="array" aca="1" ref="CJ64" ca="1">SMALL(IF(FREQUENCY(IF(code=$Z64,COUNTIF(page,"&lt;"&amp;page),""),ROW(page)-1)&gt;0,page,""),COLUMN(BI:BI))</f>
        <v>#N/A</v>
      </c>
      <c r="CK64" s="11" t="e">
        <f t="array" aca="1" ref="CK64" ca="1">SMALL(IF(FREQUENCY(IF(code=$Z64,COUNTIF(page,"&lt;"&amp;page),""),ROW(page)-1)&gt;0,page,""),COLUMN(BJ:BJ))</f>
        <v>#N/A</v>
      </c>
      <c r="CL64" s="11" t="e">
        <f t="array" aca="1" ref="CL64" ca="1">SMALL(IF(FREQUENCY(IF(code=$Z64,COUNTIF(page,"&lt;"&amp;page),""),ROW(page)-1)&gt;0,page,""),COLUMN(BK:BK))</f>
        <v>#N/A</v>
      </c>
      <c r="CM64" s="11" t="e">
        <f t="array" aca="1" ref="CM64" ca="1">SMALL(IF(FREQUENCY(IF(code=$Z64,COUNTIF(page,"&lt;"&amp;page),""),ROW(page)-1)&gt;0,page,""),COLUMN(BL:BL))</f>
        <v>#N/A</v>
      </c>
      <c r="CN64" s="11" t="e">
        <f t="array" aca="1" ref="CN64" ca="1">SMALL(IF(FREQUENCY(IF(code=$Z64,COUNTIF(page,"&lt;"&amp;page),""),ROW(page)-1)&gt;0,page,""),COLUMN(BM:BM))</f>
        <v>#N/A</v>
      </c>
      <c r="CO64" s="11" t="e">
        <f t="array" aca="1" ref="CO64" ca="1">SMALL(IF(FREQUENCY(IF(code=$Z64,COUNTIF(page,"&lt;"&amp;page),""),ROW(page)-1)&gt;0,page,""),COLUMN(BN:BN))</f>
        <v>#N/A</v>
      </c>
      <c r="CP64" s="11" t="e">
        <f t="array" aca="1" ref="CP64" ca="1">SMALL(IF(FREQUENCY(IF(code=$Z64,COUNTIF(page,"&lt;"&amp;page),""),ROW(page)-1)&gt;0,page,""),COLUMN(BO:BO))</f>
        <v>#N/A</v>
      </c>
      <c r="CQ64" s="11" t="e">
        <f t="array" aca="1" ref="CQ64" ca="1">SMALL(IF(FREQUENCY(IF(code=$Z64,COUNTIF(page,"&lt;"&amp;page),""),ROW(page)-1)&gt;0,page,""),COLUMN(BP:BP))</f>
        <v>#N/A</v>
      </c>
      <c r="CR64" s="11" t="e">
        <f t="array" aca="1" ref="CR64" ca="1">SMALL(IF(FREQUENCY(IF(code=$Z64,COUNTIF(page,"&lt;"&amp;page),""),ROW(page)-1)&gt;0,page,""),COLUMN(BQ:BQ))</f>
        <v>#N/A</v>
      </c>
      <c r="CS64" s="11" t="e">
        <f t="array" aca="1" ref="CS64" ca="1">SMALL(IF(FREQUENCY(IF(code=$Z64,COUNTIF(page,"&lt;"&amp;page),""),ROW(page)-1)&gt;0,page,""),COLUMN(BR:BR))</f>
        <v>#N/A</v>
      </c>
      <c r="CT64" s="11" t="e">
        <f t="array" aca="1" ref="CT64" ca="1">SMALL(IF(FREQUENCY(IF(code=$Z64,COUNTIF(page,"&lt;"&amp;page),""),ROW(page)-1)&gt;0,page,""),COLUMN(BS:BS))</f>
        <v>#N/A</v>
      </c>
      <c r="CU64" s="11" t="e">
        <f t="array" aca="1" ref="CU64" ca="1">SMALL(IF(FREQUENCY(IF(code=$Z64,COUNTIF(page,"&lt;"&amp;page),""),ROW(page)-1)&gt;0,page,""),COLUMN(BT:BT))</f>
        <v>#N/A</v>
      </c>
      <c r="CV64" s="11" t="e">
        <f t="array" aca="1" ref="CV64" ca="1">SMALL(IF(FREQUENCY(IF(code=$Z64,COUNTIF(page,"&lt;"&amp;page),""),ROW(page)-1)&gt;0,page,""),COLUMN(BU:BU))</f>
        <v>#N/A</v>
      </c>
      <c r="CW64" s="11" t="e">
        <f t="array" aca="1" ref="CW64" ca="1">SMALL(IF(FREQUENCY(IF(code=$Z64,COUNTIF(page,"&lt;"&amp;page),""),ROW(page)-1)&gt;0,page,""),COLUMN(BV:BV))</f>
        <v>#N/A</v>
      </c>
      <c r="CX64" s="11" t="e">
        <f t="array" aca="1" ref="CX64" ca="1">SMALL(IF(FREQUENCY(IF(code=$Z64,COUNTIF(page,"&lt;"&amp;page),""),ROW(page)-1)&gt;0,page,""),COLUMN(BW:BW))</f>
        <v>#N/A</v>
      </c>
      <c r="CY64" s="11" t="e">
        <f t="array" aca="1" ref="CY64" ca="1">SMALL(IF(FREQUENCY(IF(code=$Z64,COUNTIF(page,"&lt;"&amp;page),""),ROW(page)-1)&gt;0,page,""),COLUMN(BX:BX))</f>
        <v>#N/A</v>
      </c>
      <c r="CZ64" s="11" t="e">
        <f t="array" aca="1" ref="CZ64" ca="1">SMALL(IF(FREQUENCY(IF(code=$Z64,COUNTIF(page,"&lt;"&amp;page),""),ROW(page)-1)&gt;0,page,""),COLUMN(BY:BY))</f>
        <v>#N/A</v>
      </c>
      <c r="DA64" s="11" t="e">
        <f t="array" aca="1" ref="DA64" ca="1">SMALL(IF(FREQUENCY(IF(code=$Z64,COUNTIF(page,"&lt;"&amp;page),""),ROW(page)-1)&gt;0,page,""),COLUMN(BZ:BZ))</f>
        <v>#N/A</v>
      </c>
      <c r="DB64" s="11" t="e">
        <f t="array" aca="1" ref="DB64" ca="1">SMALL(IF(FREQUENCY(IF(code=$Z64,COUNTIF(page,"&lt;"&amp;page),""),ROW(page)-1)&gt;0,page,""),COLUMN(CA:CA))</f>
        <v>#N/A</v>
      </c>
      <c r="DC64" s="11" t="e">
        <f t="array" aca="1" ref="DC64" ca="1">SMALL(IF(FREQUENCY(IF(code=$Z64,COUNTIF(page,"&lt;"&amp;page),""),ROW(page)-1)&gt;0,page,""),COLUMN(CB:CB))</f>
        <v>#N/A</v>
      </c>
      <c r="DD64" s="11" t="e">
        <f t="array" aca="1" ref="DD64" ca="1">SMALL(IF(FREQUENCY(IF(code=$Z64,COUNTIF(page,"&lt;"&amp;page),""),ROW(page)-1)&gt;0,page,""),COLUMN(CC:CC))</f>
        <v>#N/A</v>
      </c>
      <c r="DE64" s="11" t="e">
        <f t="array" aca="1" ref="DE64" ca="1">SMALL(IF(FREQUENCY(IF(code=$Z64,COUNTIF(page,"&lt;"&amp;page),""),ROW(page)-1)&gt;0,page,""),COLUMN(CD:CD))</f>
        <v>#N/A</v>
      </c>
      <c r="DF64" s="11" t="e">
        <f t="array" aca="1" ref="DF64" ca="1">SMALL(IF(FREQUENCY(IF(code=$Z64,COUNTIF(page,"&lt;"&amp;page),""),ROW(page)-1)&gt;0,page,""),COLUMN(CE:CE))</f>
        <v>#N/A</v>
      </c>
      <c r="DG64" s="11" t="e">
        <f t="array" aca="1" ref="DG64" ca="1">SMALL(IF(FREQUENCY(IF(code=$Z64,COUNTIF(page,"&lt;"&amp;page),""),ROW(page)-1)&gt;0,page,""),COLUMN(CF:CF))</f>
        <v>#N/A</v>
      </c>
      <c r="DH64" s="11" t="e">
        <f t="array" aca="1" ref="DH64" ca="1">SMALL(IF(FREQUENCY(IF(code=$Z64,COUNTIF(page,"&lt;"&amp;page),""),ROW(page)-1)&gt;0,page,""),COLUMN(CG:CG))</f>
        <v>#N/A</v>
      </c>
      <c r="DI64" s="11" t="e">
        <f t="array" aca="1" ref="DI64" ca="1">SMALL(IF(FREQUENCY(IF(code=$Z64,COUNTIF(page,"&lt;"&amp;page),""),ROW(page)-1)&gt;0,page,""),COLUMN(CH:CH))</f>
        <v>#N/A</v>
      </c>
      <c r="DJ64" s="11" t="e">
        <f t="array" aca="1" ref="DJ64" ca="1">SMALL(IF(FREQUENCY(IF(code=$Z64,COUNTIF(page,"&lt;"&amp;page),""),ROW(page)-1)&gt;0,page,""),COLUMN(CI:CI))</f>
        <v>#N/A</v>
      </c>
      <c r="DK64" s="11" t="e">
        <f t="array" aca="1" ref="DK64" ca="1">SMALL(IF(FREQUENCY(IF(code=$Z64,COUNTIF(page,"&lt;"&amp;page),""),ROW(page)-1)&gt;0,page,""),COLUMN(CJ:CJ))</f>
        <v>#N/A</v>
      </c>
      <c r="DL64" s="11" t="e">
        <f t="array" aca="1" ref="DL64" ca="1">SMALL(IF(FREQUENCY(IF(code=$Z64,COUNTIF(page,"&lt;"&amp;page),""),ROW(page)-1)&gt;0,page,""),COLUMN(CK:CK))</f>
        <v>#N/A</v>
      </c>
      <c r="DM64" s="11" t="e">
        <f t="array" aca="1" ref="DM64" ca="1">SMALL(IF(FREQUENCY(IF(code=$Z64,COUNTIF(page,"&lt;"&amp;page),""),ROW(page)-1)&gt;0,page,""),COLUMN(CL:CL))</f>
        <v>#N/A</v>
      </c>
      <c r="DN64" s="11" t="e">
        <f t="array" aca="1" ref="DN64" ca="1">SMALL(IF(FREQUENCY(IF(code=$Z64,COUNTIF(page,"&lt;"&amp;page),""),ROW(page)-1)&gt;0,page,""),COLUMN(CM:CM))</f>
        <v>#N/A</v>
      </c>
      <c r="DO64" s="11" t="e">
        <f t="array" aca="1" ref="DO64" ca="1">SMALL(IF(FREQUENCY(IF(code=$Z64,COUNTIF(page,"&lt;"&amp;page),""),ROW(page)-1)&gt;0,page,""),COLUMN(CN:CN))</f>
        <v>#N/A</v>
      </c>
      <c r="DP64" s="11" t="e">
        <f t="array" aca="1" ref="DP64" ca="1">SMALL(IF(FREQUENCY(IF(code=$Z64,COUNTIF(page,"&lt;"&amp;page),""),ROW(page)-1)&gt;0,page,""),COLUMN(CO:CO))</f>
        <v>#N/A</v>
      </c>
      <c r="DQ64" s="11" t="e">
        <f t="array" aca="1" ref="DQ64" ca="1">SMALL(IF(FREQUENCY(IF(code=$Z64,COUNTIF(page,"&lt;"&amp;page),""),ROW(page)-1)&gt;0,page,""),COLUMN(CP:CP))</f>
        <v>#N/A</v>
      </c>
      <c r="DR64" s="11" t="e">
        <f t="array" aca="1" ref="DR64" ca="1">SMALL(IF(FREQUENCY(IF(code=$Z64,COUNTIF(page,"&lt;"&amp;page),""),ROW(page)-1)&gt;0,page,""),COLUMN(CQ:CQ))</f>
        <v>#N/A</v>
      </c>
      <c r="DS64" s="11" t="e">
        <f t="array" aca="1" ref="DS64" ca="1">SMALL(IF(FREQUENCY(IF(code=$Z64,COUNTIF(page,"&lt;"&amp;page),""),ROW(page)-1)&gt;0,page,""),COLUMN(CR:CR))</f>
        <v>#N/A</v>
      </c>
      <c r="DT64" s="11" t="e">
        <f t="array" aca="1" ref="DT64" ca="1">SMALL(IF(FREQUENCY(IF(code=$Z64,COUNTIF(page,"&lt;"&amp;page),""),ROW(page)-1)&gt;0,page,""),COLUMN(CS:CS))</f>
        <v>#N/A</v>
      </c>
      <c r="DU64" s="11" t="e">
        <f t="array" aca="1" ref="DU64" ca="1">SMALL(IF(FREQUENCY(IF(code=$Z64,COUNTIF(page,"&lt;"&amp;page),""),ROW(page)-1)&gt;0,page,""),COLUMN(CT:CT))</f>
        <v>#N/A</v>
      </c>
      <c r="DV64" s="11" t="e">
        <f t="array" aca="1" ref="DV64" ca="1">SMALL(IF(FREQUENCY(IF(code=$Z64,COUNTIF(page,"&lt;"&amp;page),""),ROW(page)-1)&gt;0,page,""),COLUMN(CU:CU))</f>
        <v>#N/A</v>
      </c>
      <c r="DW64" s="11" t="e">
        <f t="array" aca="1" ref="DW64" ca="1">SMALL(IF(FREQUENCY(IF(code=$Z64,COUNTIF(page,"&lt;"&amp;page),""),ROW(page)-1)&gt;0,page,""),COLUMN(CV:CV))</f>
        <v>#N/A</v>
      </c>
      <c r="DX64" s="11" t="e">
        <f t="array" aca="1" ref="DX64" ca="1">SMALL(IF(FREQUENCY(IF(code=$Z64,COUNTIF(page,"&lt;"&amp;page),""),ROW(page)-1)&gt;0,page,""),COLUMN(CW:CW))</f>
        <v>#N/A</v>
      </c>
      <c r="DY64" s="11" t="e">
        <f t="array" aca="1" ref="DY64" ca="1">SMALL(IF(FREQUENCY(IF(code=$Z64,COUNTIF(page,"&lt;"&amp;page),""),ROW(page)-1)&gt;0,page,""),COLUMN(CX:CX))</f>
        <v>#N/A</v>
      </c>
      <c r="DZ64" s="11" t="e">
        <f t="array" aca="1" ref="DZ64" ca="1">SMALL(IF(FREQUENCY(IF(code=$Z64,COUNTIF(page,"&lt;"&amp;page),""),ROW(page)-1)&gt;0,page,""),COLUMN(CY:CY))</f>
        <v>#N/A</v>
      </c>
      <c r="EA64" s="11" t="e">
        <f t="array" aca="1" ref="EA64" ca="1">SMALL(IF(FREQUENCY(IF(code=$Z64,COUNTIF(page,"&lt;"&amp;page),""),ROW(page)-1)&gt;0,page,""),COLUMN(CZ:CZ))</f>
        <v>#N/A</v>
      </c>
      <c r="EB64" s="11" t="e">
        <f t="array" aca="1" ref="EB64" ca="1">SMALL(IF(FREQUENCY(IF(code=$Z64,COUNTIF(page,"&lt;"&amp;page),""),ROW(page)-1)&gt;0,page,""),COLUMN(DA:DA))</f>
        <v>#N/A</v>
      </c>
      <c r="EC64" s="11" t="e">
        <f t="array" aca="1" ref="EC64" ca="1">SMALL(IF(FREQUENCY(IF(code=$Z64,COUNTIF(page,"&lt;"&amp;page),""),ROW(page)-1)&gt;0,page,""),COLUMN(DB:DB))</f>
        <v>#N/A</v>
      </c>
      <c r="ED64" s="11" t="e">
        <f t="array" aca="1" ref="ED64" ca="1">SMALL(IF(FREQUENCY(IF(code=$Z64,COUNTIF(page,"&lt;"&amp;page),""),ROW(page)-1)&gt;0,page,""),COLUMN(DC:DC))</f>
        <v>#N/A</v>
      </c>
      <c r="EE64" s="11" t="e">
        <f t="array" aca="1" ref="EE64" ca="1">SMALL(IF(FREQUENCY(IF(code=$Z64,COUNTIF(page,"&lt;"&amp;page),""),ROW(page)-1)&gt;0,page,""),COLUMN(DD:DD))</f>
        <v>#N/A</v>
      </c>
      <c r="EF64" s="11" t="e">
        <f t="array" aca="1" ref="EF64" ca="1">SMALL(IF(FREQUENCY(IF(code=$Z64,COUNTIF(page,"&lt;"&amp;page),""),ROW(page)-1)&gt;0,page,""),COLUMN(DE:DE))</f>
        <v>#N/A</v>
      </c>
      <c r="EG64" s="11" t="e">
        <f t="array" aca="1" ref="EG64" ca="1">SMALL(IF(FREQUENCY(IF(code=$Z64,COUNTIF(page,"&lt;"&amp;page),""),ROW(page)-1)&gt;0,page,""),COLUMN(DF:DF))</f>
        <v>#N/A</v>
      </c>
    </row>
    <row r="65" spans="26:137">
      <c r="Z65" t="e">
        <f t="array" aca="1" ref="Z65" ca="1">OFFSET($B$5,MATCH(0,COUNTIF(Z$1:Z64,code),0),)</f>
        <v>#N/A</v>
      </c>
      <c r="AA65">
        <f t="shared" ca="1" si="0"/>
        <v>0</v>
      </c>
      <c r="AB65" s="11" t="e">
        <f t="array" aca="1" ref="AB65" ca="1">SMALL(IF(FREQUENCY(IF(code=$Z65,COUNTIF(page,"&lt;"&amp;page),""),ROW(page)-1)&gt;0,page,""),COLUMN(A:A))</f>
        <v>#N/A</v>
      </c>
      <c r="AC65" s="11" t="e">
        <f t="array" aca="1" ref="AC65" ca="1">SMALL(IF(FREQUENCY(IF(code=$Z65,COUNTIF(page,"&lt;"&amp;page),""),ROW(page)-1)&gt;0,page,""),COLUMN(B:B))</f>
        <v>#N/A</v>
      </c>
      <c r="AD65" s="11" t="e">
        <f t="array" aca="1" ref="AD65" ca="1">SMALL(IF(FREQUENCY(IF(code=$Z65,COUNTIF(page,"&lt;"&amp;page),""),ROW(page)-1)&gt;0,page,""),COLUMN(C:C))</f>
        <v>#N/A</v>
      </c>
      <c r="AE65" s="11" t="e">
        <f t="array" aca="1" ref="AE65" ca="1">SMALL(IF(FREQUENCY(IF(code=$Z65,COUNTIF(page,"&lt;"&amp;page),""),ROW(page)-1)&gt;0,page,""),COLUMN(D:D))</f>
        <v>#N/A</v>
      </c>
      <c r="AF65" s="11" t="e">
        <f t="array" aca="1" ref="AF65" ca="1">SMALL(IF(FREQUENCY(IF(code=$Z65,COUNTIF(page,"&lt;"&amp;page),""),ROW(page)-1)&gt;0,page,""),COLUMN(E:E))</f>
        <v>#N/A</v>
      </c>
      <c r="AG65" s="11" t="e">
        <f t="array" aca="1" ref="AG65" ca="1">SMALL(IF(FREQUENCY(IF(code=$Z65,COUNTIF(page,"&lt;"&amp;page),""),ROW(page)-1)&gt;0,page,""),COLUMN(F:F))</f>
        <v>#N/A</v>
      </c>
      <c r="AH65" s="11" t="e">
        <f t="array" aca="1" ref="AH65" ca="1">SMALL(IF(FREQUENCY(IF(code=$Z65,COUNTIF(page,"&lt;"&amp;page),""),ROW(page)-1)&gt;0,page,""),COLUMN(G:G))</f>
        <v>#N/A</v>
      </c>
      <c r="AI65" s="11" t="e">
        <f t="array" aca="1" ref="AI65" ca="1">SMALL(IF(FREQUENCY(IF(code=$Z65,COUNTIF(page,"&lt;"&amp;page),""),ROW(page)-1)&gt;0,page,""),COLUMN(H:H))</f>
        <v>#N/A</v>
      </c>
      <c r="AJ65" s="11" t="e">
        <f t="array" aca="1" ref="AJ65" ca="1">SMALL(IF(FREQUENCY(IF(code=$Z65,COUNTIF(page,"&lt;"&amp;page),""),ROW(page)-1)&gt;0,page,""),COLUMN(I:I))</f>
        <v>#N/A</v>
      </c>
      <c r="AK65" s="11" t="e">
        <f t="array" aca="1" ref="AK65" ca="1">SMALL(IF(FREQUENCY(IF(code=$Z65,COUNTIF(page,"&lt;"&amp;page),""),ROW(page)-1)&gt;0,page,""),COLUMN(J:J))</f>
        <v>#N/A</v>
      </c>
      <c r="AL65" s="11" t="e">
        <f t="array" aca="1" ref="AL65" ca="1">SMALL(IF(FREQUENCY(IF(code=$Z65,COUNTIF(page,"&lt;"&amp;page),""),ROW(page)-1)&gt;0,page,""),COLUMN(K:K))</f>
        <v>#N/A</v>
      </c>
      <c r="AM65" s="11" t="e">
        <f t="array" aca="1" ref="AM65" ca="1">SMALL(IF(FREQUENCY(IF(code=$Z65,COUNTIF(page,"&lt;"&amp;page),""),ROW(page)-1)&gt;0,page,""),COLUMN(L:L))</f>
        <v>#N/A</v>
      </c>
      <c r="AN65" s="11" t="e">
        <f t="array" aca="1" ref="AN65" ca="1">SMALL(IF(FREQUENCY(IF(code=$Z65,COUNTIF(page,"&lt;"&amp;page),""),ROW(page)-1)&gt;0,page,""),COLUMN(M:M))</f>
        <v>#N/A</v>
      </c>
      <c r="AO65" s="11" t="e">
        <f t="array" aca="1" ref="AO65" ca="1">SMALL(IF(FREQUENCY(IF(code=$Z65,COUNTIF(page,"&lt;"&amp;page),""),ROW(page)-1)&gt;0,page,""),COLUMN(N:N))</f>
        <v>#N/A</v>
      </c>
      <c r="AP65" s="11" t="e">
        <f t="array" aca="1" ref="AP65" ca="1">SMALL(IF(FREQUENCY(IF(code=$Z65,COUNTIF(page,"&lt;"&amp;page),""),ROW(page)-1)&gt;0,page,""),COLUMN(O:O))</f>
        <v>#N/A</v>
      </c>
      <c r="AQ65" s="11" t="e">
        <f t="array" aca="1" ref="AQ65" ca="1">SMALL(IF(FREQUENCY(IF(code=$Z65,COUNTIF(page,"&lt;"&amp;page),""),ROW(page)-1)&gt;0,page,""),COLUMN(P:P))</f>
        <v>#N/A</v>
      </c>
      <c r="AR65" s="11" t="e">
        <f t="array" aca="1" ref="AR65" ca="1">SMALL(IF(FREQUENCY(IF(code=$Z65,COUNTIF(page,"&lt;"&amp;page),""),ROW(page)-1)&gt;0,page,""),COLUMN(Q:Q))</f>
        <v>#N/A</v>
      </c>
      <c r="AS65" s="11" t="e">
        <f t="array" aca="1" ref="AS65" ca="1">SMALL(IF(FREQUENCY(IF(code=$Z65,COUNTIF(page,"&lt;"&amp;page),""),ROW(page)-1)&gt;0,page,""),COLUMN(R:R))</f>
        <v>#N/A</v>
      </c>
      <c r="AT65" s="11" t="e">
        <f t="array" aca="1" ref="AT65" ca="1">SMALL(IF(FREQUENCY(IF(code=$Z65,COUNTIF(page,"&lt;"&amp;page),""),ROW(page)-1)&gt;0,page,""),COLUMN(S:S))</f>
        <v>#N/A</v>
      </c>
      <c r="AU65" s="11" t="e">
        <f t="array" aca="1" ref="AU65" ca="1">SMALL(IF(FREQUENCY(IF(code=$Z65,COUNTIF(page,"&lt;"&amp;page),""),ROW(page)-1)&gt;0,page,""),COLUMN(T:T))</f>
        <v>#N/A</v>
      </c>
      <c r="AV65" s="11" t="e">
        <f t="array" aca="1" ref="AV65" ca="1">SMALL(IF(FREQUENCY(IF(code=$Z65,COUNTIF(page,"&lt;"&amp;page),""),ROW(page)-1)&gt;0,page,""),COLUMN(U:U))</f>
        <v>#N/A</v>
      </c>
      <c r="AW65" s="11" t="e">
        <f t="array" aca="1" ref="AW65" ca="1">SMALL(IF(FREQUENCY(IF(code=$Z65,COUNTIF(page,"&lt;"&amp;page),""),ROW(page)-1)&gt;0,page,""),COLUMN(V:V))</f>
        <v>#N/A</v>
      </c>
      <c r="AX65" s="11" t="e">
        <f t="array" aca="1" ref="AX65" ca="1">SMALL(IF(FREQUENCY(IF(code=$Z65,COUNTIF(page,"&lt;"&amp;page),""),ROW(page)-1)&gt;0,page,""),COLUMN(W:W))</f>
        <v>#N/A</v>
      </c>
      <c r="AY65" s="11" t="e">
        <f t="array" aca="1" ref="AY65" ca="1">SMALL(IF(FREQUENCY(IF(code=$Z65,COUNTIF(page,"&lt;"&amp;page),""),ROW(page)-1)&gt;0,page,""),COLUMN(X:X))</f>
        <v>#N/A</v>
      </c>
      <c r="AZ65" s="11" t="e">
        <f t="array" aca="1" ref="AZ65" ca="1">SMALL(IF(FREQUENCY(IF(code=$Z65,COUNTIF(page,"&lt;"&amp;page),""),ROW(page)-1)&gt;0,page,""),COLUMN(Y:Y))</f>
        <v>#N/A</v>
      </c>
      <c r="BA65" s="11" t="e">
        <f t="array" aca="1" ref="BA65" ca="1">SMALL(IF(FREQUENCY(IF(code=$Z65,COUNTIF(page,"&lt;"&amp;page),""),ROW(page)-1)&gt;0,page,""),COLUMN(Z:Z))</f>
        <v>#N/A</v>
      </c>
      <c r="BB65" s="11" t="e">
        <f t="array" aca="1" ref="BB65" ca="1">SMALL(IF(FREQUENCY(IF(code=$Z65,COUNTIF(page,"&lt;"&amp;page),""),ROW(page)-1)&gt;0,page,""),COLUMN(AA:AA))</f>
        <v>#N/A</v>
      </c>
      <c r="BC65" s="11" t="e">
        <f t="array" aca="1" ref="BC65" ca="1">SMALL(IF(FREQUENCY(IF(code=$Z65,COUNTIF(page,"&lt;"&amp;page),""),ROW(page)-1)&gt;0,page,""),COLUMN(AB:AB))</f>
        <v>#N/A</v>
      </c>
      <c r="BD65" s="11" t="e">
        <f t="array" aca="1" ref="BD65" ca="1">SMALL(IF(FREQUENCY(IF(code=$Z65,COUNTIF(page,"&lt;"&amp;page),""),ROW(page)-1)&gt;0,page,""),COLUMN(AC:AC))</f>
        <v>#N/A</v>
      </c>
      <c r="BE65" s="11" t="e">
        <f t="array" aca="1" ref="BE65" ca="1">SMALL(IF(FREQUENCY(IF(code=$Z65,COUNTIF(page,"&lt;"&amp;page),""),ROW(page)-1)&gt;0,page,""),COLUMN(AD:AD))</f>
        <v>#N/A</v>
      </c>
      <c r="BF65" s="11" t="e">
        <f t="array" aca="1" ref="BF65" ca="1">SMALL(IF(FREQUENCY(IF(code=$Z65,COUNTIF(page,"&lt;"&amp;page),""),ROW(page)-1)&gt;0,page,""),COLUMN(AE:AE))</f>
        <v>#N/A</v>
      </c>
      <c r="BG65" s="11" t="e">
        <f t="array" aca="1" ref="BG65" ca="1">SMALL(IF(FREQUENCY(IF(code=$Z65,COUNTIF(page,"&lt;"&amp;page),""),ROW(page)-1)&gt;0,page,""),COLUMN(AF:AF))</f>
        <v>#N/A</v>
      </c>
      <c r="BH65" s="11" t="e">
        <f t="array" aca="1" ref="BH65" ca="1">SMALL(IF(FREQUENCY(IF(code=$Z65,COUNTIF(page,"&lt;"&amp;page),""),ROW(page)-1)&gt;0,page,""),COLUMN(AG:AG))</f>
        <v>#N/A</v>
      </c>
      <c r="BI65" s="11" t="e">
        <f t="array" aca="1" ref="BI65" ca="1">SMALL(IF(FREQUENCY(IF(code=$Z65,COUNTIF(page,"&lt;"&amp;page),""),ROW(page)-1)&gt;0,page,""),COLUMN(AH:AH))</f>
        <v>#N/A</v>
      </c>
      <c r="BJ65" s="11" t="e">
        <f t="array" aca="1" ref="BJ65" ca="1">SMALL(IF(FREQUENCY(IF(code=$Z65,COUNTIF(page,"&lt;"&amp;page),""),ROW(page)-1)&gt;0,page,""),COLUMN(AI:AI))</f>
        <v>#N/A</v>
      </c>
      <c r="BK65" s="11" t="e">
        <f t="array" aca="1" ref="BK65" ca="1">SMALL(IF(FREQUENCY(IF(code=$Z65,COUNTIF(page,"&lt;"&amp;page),""),ROW(page)-1)&gt;0,page,""),COLUMN(AJ:AJ))</f>
        <v>#N/A</v>
      </c>
      <c r="BL65" s="11" t="e">
        <f t="array" aca="1" ref="BL65" ca="1">SMALL(IF(FREQUENCY(IF(code=$Z65,COUNTIF(page,"&lt;"&amp;page),""),ROW(page)-1)&gt;0,page,""),COLUMN(AK:AK))</f>
        <v>#N/A</v>
      </c>
      <c r="BM65" s="11" t="e">
        <f t="array" aca="1" ref="BM65" ca="1">SMALL(IF(FREQUENCY(IF(code=$Z65,COUNTIF(page,"&lt;"&amp;page),""),ROW(page)-1)&gt;0,page,""),COLUMN(AL:AL))</f>
        <v>#N/A</v>
      </c>
      <c r="BN65" s="11" t="e">
        <f t="array" aca="1" ref="BN65" ca="1">SMALL(IF(FREQUENCY(IF(code=$Z65,COUNTIF(page,"&lt;"&amp;page),""),ROW(page)-1)&gt;0,page,""),COLUMN(AM:AM))</f>
        <v>#N/A</v>
      </c>
      <c r="BO65" s="11" t="e">
        <f t="array" aca="1" ref="BO65" ca="1">SMALL(IF(FREQUENCY(IF(code=$Z65,COUNTIF(page,"&lt;"&amp;page),""),ROW(page)-1)&gt;0,page,""),COLUMN(AN:AN))</f>
        <v>#N/A</v>
      </c>
      <c r="BP65" s="11" t="e">
        <f t="array" aca="1" ref="BP65" ca="1">SMALL(IF(FREQUENCY(IF(code=$Z65,COUNTIF(page,"&lt;"&amp;page),""),ROW(page)-1)&gt;0,page,""),COLUMN(AO:AO))</f>
        <v>#N/A</v>
      </c>
      <c r="BQ65" s="11" t="e">
        <f t="array" aca="1" ref="BQ65" ca="1">SMALL(IF(FREQUENCY(IF(code=$Z65,COUNTIF(page,"&lt;"&amp;page),""),ROW(page)-1)&gt;0,page,""),COLUMN(AP:AP))</f>
        <v>#N/A</v>
      </c>
      <c r="BR65" s="11" t="e">
        <f t="array" aca="1" ref="BR65" ca="1">SMALL(IF(FREQUENCY(IF(code=$Z65,COUNTIF(page,"&lt;"&amp;page),""),ROW(page)-1)&gt;0,page,""),COLUMN(AQ:AQ))</f>
        <v>#N/A</v>
      </c>
      <c r="BS65" s="11" t="e">
        <f t="array" aca="1" ref="BS65" ca="1">SMALL(IF(FREQUENCY(IF(code=$Z65,COUNTIF(page,"&lt;"&amp;page),""),ROW(page)-1)&gt;0,page,""),COLUMN(AR:AR))</f>
        <v>#N/A</v>
      </c>
      <c r="BT65" s="11" t="e">
        <f t="array" aca="1" ref="BT65" ca="1">SMALL(IF(FREQUENCY(IF(code=$Z65,COUNTIF(page,"&lt;"&amp;page),""),ROW(page)-1)&gt;0,page,""),COLUMN(AS:AS))</f>
        <v>#N/A</v>
      </c>
      <c r="BU65" s="11" t="e">
        <f t="array" aca="1" ref="BU65" ca="1">SMALL(IF(FREQUENCY(IF(code=$Z65,COUNTIF(page,"&lt;"&amp;page),""),ROW(page)-1)&gt;0,page,""),COLUMN(AT:AT))</f>
        <v>#N/A</v>
      </c>
      <c r="BV65" s="11" t="e">
        <f t="array" aca="1" ref="BV65" ca="1">SMALL(IF(FREQUENCY(IF(code=$Z65,COUNTIF(page,"&lt;"&amp;page),""),ROW(page)-1)&gt;0,page,""),COLUMN(AU:AU))</f>
        <v>#N/A</v>
      </c>
      <c r="BW65" s="11" t="e">
        <f t="array" aca="1" ref="BW65" ca="1">SMALL(IF(FREQUENCY(IF(code=$Z65,COUNTIF(page,"&lt;"&amp;page),""),ROW(page)-1)&gt;0,page,""),COLUMN(AV:AV))</f>
        <v>#N/A</v>
      </c>
      <c r="BX65" s="11" t="e">
        <f t="array" aca="1" ref="BX65" ca="1">SMALL(IF(FREQUENCY(IF(code=$Z65,COUNTIF(page,"&lt;"&amp;page),""),ROW(page)-1)&gt;0,page,""),COLUMN(AW:AW))</f>
        <v>#N/A</v>
      </c>
      <c r="BY65" s="11" t="e">
        <f t="array" aca="1" ref="BY65" ca="1">SMALL(IF(FREQUENCY(IF(code=$Z65,COUNTIF(page,"&lt;"&amp;page),""),ROW(page)-1)&gt;0,page,""),COLUMN(AX:AX))</f>
        <v>#N/A</v>
      </c>
      <c r="BZ65" s="11" t="e">
        <f t="array" aca="1" ref="BZ65" ca="1">SMALL(IF(FREQUENCY(IF(code=$Z65,COUNTIF(page,"&lt;"&amp;page),""),ROW(page)-1)&gt;0,page,""),COLUMN(AY:AY))</f>
        <v>#N/A</v>
      </c>
      <c r="CA65" s="11" t="e">
        <f t="array" aca="1" ref="CA65" ca="1">SMALL(IF(FREQUENCY(IF(code=$Z65,COUNTIF(page,"&lt;"&amp;page),""),ROW(page)-1)&gt;0,page,""),COLUMN(AZ:AZ))</f>
        <v>#N/A</v>
      </c>
      <c r="CB65" s="11" t="e">
        <f t="array" aca="1" ref="CB65" ca="1">SMALL(IF(FREQUENCY(IF(code=$Z65,COUNTIF(page,"&lt;"&amp;page),""),ROW(page)-1)&gt;0,page,""),COLUMN(BA:BA))</f>
        <v>#N/A</v>
      </c>
      <c r="CC65" s="11" t="e">
        <f t="array" aca="1" ref="CC65" ca="1">SMALL(IF(FREQUENCY(IF(code=$Z65,COUNTIF(page,"&lt;"&amp;page),""),ROW(page)-1)&gt;0,page,""),COLUMN(BB:BB))</f>
        <v>#N/A</v>
      </c>
      <c r="CD65" s="11" t="e">
        <f t="array" aca="1" ref="CD65" ca="1">SMALL(IF(FREQUENCY(IF(code=$Z65,COUNTIF(page,"&lt;"&amp;page),""),ROW(page)-1)&gt;0,page,""),COLUMN(BC:BC))</f>
        <v>#N/A</v>
      </c>
      <c r="CE65" s="11" t="e">
        <f t="array" aca="1" ref="CE65" ca="1">SMALL(IF(FREQUENCY(IF(code=$Z65,COUNTIF(page,"&lt;"&amp;page),""),ROW(page)-1)&gt;0,page,""),COLUMN(BD:BD))</f>
        <v>#N/A</v>
      </c>
      <c r="CF65" s="11" t="e">
        <f t="array" aca="1" ref="CF65" ca="1">SMALL(IF(FREQUENCY(IF(code=$Z65,COUNTIF(page,"&lt;"&amp;page),""),ROW(page)-1)&gt;0,page,""),COLUMN(BE:BE))</f>
        <v>#N/A</v>
      </c>
      <c r="CG65" s="11" t="e">
        <f t="array" aca="1" ref="CG65" ca="1">SMALL(IF(FREQUENCY(IF(code=$Z65,COUNTIF(page,"&lt;"&amp;page),""),ROW(page)-1)&gt;0,page,""),COLUMN(BF:BF))</f>
        <v>#N/A</v>
      </c>
      <c r="CH65" s="11" t="e">
        <f t="array" aca="1" ref="CH65" ca="1">SMALL(IF(FREQUENCY(IF(code=$Z65,COUNTIF(page,"&lt;"&amp;page),""),ROW(page)-1)&gt;0,page,""),COLUMN(BG:BG))</f>
        <v>#N/A</v>
      </c>
      <c r="CI65" s="11" t="e">
        <f t="array" aca="1" ref="CI65" ca="1">SMALL(IF(FREQUENCY(IF(code=$Z65,COUNTIF(page,"&lt;"&amp;page),""),ROW(page)-1)&gt;0,page,""),COLUMN(BH:BH))</f>
        <v>#N/A</v>
      </c>
      <c r="CJ65" s="11" t="e">
        <f t="array" aca="1" ref="CJ65" ca="1">SMALL(IF(FREQUENCY(IF(code=$Z65,COUNTIF(page,"&lt;"&amp;page),""),ROW(page)-1)&gt;0,page,""),COLUMN(BI:BI))</f>
        <v>#N/A</v>
      </c>
      <c r="CK65" s="11" t="e">
        <f t="array" aca="1" ref="CK65" ca="1">SMALL(IF(FREQUENCY(IF(code=$Z65,COUNTIF(page,"&lt;"&amp;page),""),ROW(page)-1)&gt;0,page,""),COLUMN(BJ:BJ))</f>
        <v>#N/A</v>
      </c>
      <c r="CL65" s="11" t="e">
        <f t="array" aca="1" ref="CL65" ca="1">SMALL(IF(FREQUENCY(IF(code=$Z65,COUNTIF(page,"&lt;"&amp;page),""),ROW(page)-1)&gt;0,page,""),COLUMN(BK:BK))</f>
        <v>#N/A</v>
      </c>
      <c r="CM65" s="11" t="e">
        <f t="array" aca="1" ref="CM65" ca="1">SMALL(IF(FREQUENCY(IF(code=$Z65,COUNTIF(page,"&lt;"&amp;page),""),ROW(page)-1)&gt;0,page,""),COLUMN(BL:BL))</f>
        <v>#N/A</v>
      </c>
      <c r="CN65" s="11" t="e">
        <f t="array" aca="1" ref="CN65" ca="1">SMALL(IF(FREQUENCY(IF(code=$Z65,COUNTIF(page,"&lt;"&amp;page),""),ROW(page)-1)&gt;0,page,""),COLUMN(BM:BM))</f>
        <v>#N/A</v>
      </c>
      <c r="CO65" s="11" t="e">
        <f t="array" aca="1" ref="CO65" ca="1">SMALL(IF(FREQUENCY(IF(code=$Z65,COUNTIF(page,"&lt;"&amp;page),""),ROW(page)-1)&gt;0,page,""),COLUMN(BN:BN))</f>
        <v>#N/A</v>
      </c>
      <c r="CP65" s="11" t="e">
        <f t="array" aca="1" ref="CP65" ca="1">SMALL(IF(FREQUENCY(IF(code=$Z65,COUNTIF(page,"&lt;"&amp;page),""),ROW(page)-1)&gt;0,page,""),COLUMN(BO:BO))</f>
        <v>#N/A</v>
      </c>
      <c r="CQ65" s="11" t="e">
        <f t="array" aca="1" ref="CQ65" ca="1">SMALL(IF(FREQUENCY(IF(code=$Z65,COUNTIF(page,"&lt;"&amp;page),""),ROW(page)-1)&gt;0,page,""),COLUMN(BP:BP))</f>
        <v>#N/A</v>
      </c>
      <c r="CR65" s="11" t="e">
        <f t="array" aca="1" ref="CR65" ca="1">SMALL(IF(FREQUENCY(IF(code=$Z65,COUNTIF(page,"&lt;"&amp;page),""),ROW(page)-1)&gt;0,page,""),COLUMN(BQ:BQ))</f>
        <v>#N/A</v>
      </c>
      <c r="CS65" s="11" t="e">
        <f t="array" aca="1" ref="CS65" ca="1">SMALL(IF(FREQUENCY(IF(code=$Z65,COUNTIF(page,"&lt;"&amp;page),""),ROW(page)-1)&gt;0,page,""),COLUMN(BR:BR))</f>
        <v>#N/A</v>
      </c>
      <c r="CT65" s="11" t="e">
        <f t="array" aca="1" ref="CT65" ca="1">SMALL(IF(FREQUENCY(IF(code=$Z65,COUNTIF(page,"&lt;"&amp;page),""),ROW(page)-1)&gt;0,page,""),COLUMN(BS:BS))</f>
        <v>#N/A</v>
      </c>
      <c r="CU65" s="11" t="e">
        <f t="array" aca="1" ref="CU65" ca="1">SMALL(IF(FREQUENCY(IF(code=$Z65,COUNTIF(page,"&lt;"&amp;page),""),ROW(page)-1)&gt;0,page,""),COLUMN(BT:BT))</f>
        <v>#N/A</v>
      </c>
      <c r="CV65" s="11" t="e">
        <f t="array" aca="1" ref="CV65" ca="1">SMALL(IF(FREQUENCY(IF(code=$Z65,COUNTIF(page,"&lt;"&amp;page),""),ROW(page)-1)&gt;0,page,""),COLUMN(BU:BU))</f>
        <v>#N/A</v>
      </c>
      <c r="CW65" s="11" t="e">
        <f t="array" aca="1" ref="CW65" ca="1">SMALL(IF(FREQUENCY(IF(code=$Z65,COUNTIF(page,"&lt;"&amp;page),""),ROW(page)-1)&gt;0,page,""),COLUMN(BV:BV))</f>
        <v>#N/A</v>
      </c>
      <c r="CX65" s="11" t="e">
        <f t="array" aca="1" ref="CX65" ca="1">SMALL(IF(FREQUENCY(IF(code=$Z65,COUNTIF(page,"&lt;"&amp;page),""),ROW(page)-1)&gt;0,page,""),COLUMN(BW:BW))</f>
        <v>#N/A</v>
      </c>
      <c r="CY65" s="11" t="e">
        <f t="array" aca="1" ref="CY65" ca="1">SMALL(IF(FREQUENCY(IF(code=$Z65,COUNTIF(page,"&lt;"&amp;page),""),ROW(page)-1)&gt;0,page,""),COLUMN(BX:BX))</f>
        <v>#N/A</v>
      </c>
      <c r="CZ65" s="11" t="e">
        <f t="array" aca="1" ref="CZ65" ca="1">SMALL(IF(FREQUENCY(IF(code=$Z65,COUNTIF(page,"&lt;"&amp;page),""),ROW(page)-1)&gt;0,page,""),COLUMN(BY:BY))</f>
        <v>#N/A</v>
      </c>
      <c r="DA65" s="11" t="e">
        <f t="array" aca="1" ref="DA65" ca="1">SMALL(IF(FREQUENCY(IF(code=$Z65,COUNTIF(page,"&lt;"&amp;page),""),ROW(page)-1)&gt;0,page,""),COLUMN(BZ:BZ))</f>
        <v>#N/A</v>
      </c>
      <c r="DB65" s="11" t="e">
        <f t="array" aca="1" ref="DB65" ca="1">SMALL(IF(FREQUENCY(IF(code=$Z65,COUNTIF(page,"&lt;"&amp;page),""),ROW(page)-1)&gt;0,page,""),COLUMN(CA:CA))</f>
        <v>#N/A</v>
      </c>
      <c r="DC65" s="11" t="e">
        <f t="array" aca="1" ref="DC65" ca="1">SMALL(IF(FREQUENCY(IF(code=$Z65,COUNTIF(page,"&lt;"&amp;page),""),ROW(page)-1)&gt;0,page,""),COLUMN(CB:CB))</f>
        <v>#N/A</v>
      </c>
      <c r="DD65" s="11" t="e">
        <f t="array" aca="1" ref="DD65" ca="1">SMALL(IF(FREQUENCY(IF(code=$Z65,COUNTIF(page,"&lt;"&amp;page),""),ROW(page)-1)&gt;0,page,""),COLUMN(CC:CC))</f>
        <v>#N/A</v>
      </c>
      <c r="DE65" s="11" t="e">
        <f t="array" aca="1" ref="DE65" ca="1">SMALL(IF(FREQUENCY(IF(code=$Z65,COUNTIF(page,"&lt;"&amp;page),""),ROW(page)-1)&gt;0,page,""),COLUMN(CD:CD))</f>
        <v>#N/A</v>
      </c>
      <c r="DF65" s="11" t="e">
        <f t="array" aca="1" ref="DF65" ca="1">SMALL(IF(FREQUENCY(IF(code=$Z65,COUNTIF(page,"&lt;"&amp;page),""),ROW(page)-1)&gt;0,page,""),COLUMN(CE:CE))</f>
        <v>#N/A</v>
      </c>
      <c r="DG65" s="11" t="e">
        <f t="array" aca="1" ref="DG65" ca="1">SMALL(IF(FREQUENCY(IF(code=$Z65,COUNTIF(page,"&lt;"&amp;page),""),ROW(page)-1)&gt;0,page,""),COLUMN(CF:CF))</f>
        <v>#N/A</v>
      </c>
      <c r="DH65" s="11" t="e">
        <f t="array" aca="1" ref="DH65" ca="1">SMALL(IF(FREQUENCY(IF(code=$Z65,COUNTIF(page,"&lt;"&amp;page),""),ROW(page)-1)&gt;0,page,""),COLUMN(CG:CG))</f>
        <v>#N/A</v>
      </c>
      <c r="DI65" s="11" t="e">
        <f t="array" aca="1" ref="DI65" ca="1">SMALL(IF(FREQUENCY(IF(code=$Z65,COUNTIF(page,"&lt;"&amp;page),""),ROW(page)-1)&gt;0,page,""),COLUMN(CH:CH))</f>
        <v>#N/A</v>
      </c>
      <c r="DJ65" s="11" t="e">
        <f t="array" aca="1" ref="DJ65" ca="1">SMALL(IF(FREQUENCY(IF(code=$Z65,COUNTIF(page,"&lt;"&amp;page),""),ROW(page)-1)&gt;0,page,""),COLUMN(CI:CI))</f>
        <v>#N/A</v>
      </c>
      <c r="DK65" s="11" t="e">
        <f t="array" aca="1" ref="DK65" ca="1">SMALL(IF(FREQUENCY(IF(code=$Z65,COUNTIF(page,"&lt;"&amp;page),""),ROW(page)-1)&gt;0,page,""),COLUMN(CJ:CJ))</f>
        <v>#N/A</v>
      </c>
      <c r="DL65" s="11" t="e">
        <f t="array" aca="1" ref="DL65" ca="1">SMALL(IF(FREQUENCY(IF(code=$Z65,COUNTIF(page,"&lt;"&amp;page),""),ROW(page)-1)&gt;0,page,""),COLUMN(CK:CK))</f>
        <v>#N/A</v>
      </c>
      <c r="DM65" s="11" t="e">
        <f t="array" aca="1" ref="DM65" ca="1">SMALL(IF(FREQUENCY(IF(code=$Z65,COUNTIF(page,"&lt;"&amp;page),""),ROW(page)-1)&gt;0,page,""),COLUMN(CL:CL))</f>
        <v>#N/A</v>
      </c>
      <c r="DN65" s="11" t="e">
        <f t="array" aca="1" ref="DN65" ca="1">SMALL(IF(FREQUENCY(IF(code=$Z65,COUNTIF(page,"&lt;"&amp;page),""),ROW(page)-1)&gt;0,page,""),COLUMN(CM:CM))</f>
        <v>#N/A</v>
      </c>
      <c r="DO65" s="11" t="e">
        <f t="array" aca="1" ref="DO65" ca="1">SMALL(IF(FREQUENCY(IF(code=$Z65,COUNTIF(page,"&lt;"&amp;page),""),ROW(page)-1)&gt;0,page,""),COLUMN(CN:CN))</f>
        <v>#N/A</v>
      </c>
      <c r="DP65" s="11" t="e">
        <f t="array" aca="1" ref="DP65" ca="1">SMALL(IF(FREQUENCY(IF(code=$Z65,COUNTIF(page,"&lt;"&amp;page),""),ROW(page)-1)&gt;0,page,""),COLUMN(CO:CO))</f>
        <v>#N/A</v>
      </c>
      <c r="DQ65" s="11" t="e">
        <f t="array" aca="1" ref="DQ65" ca="1">SMALL(IF(FREQUENCY(IF(code=$Z65,COUNTIF(page,"&lt;"&amp;page),""),ROW(page)-1)&gt;0,page,""),COLUMN(CP:CP))</f>
        <v>#N/A</v>
      </c>
      <c r="DR65" s="11" t="e">
        <f t="array" aca="1" ref="DR65" ca="1">SMALL(IF(FREQUENCY(IF(code=$Z65,COUNTIF(page,"&lt;"&amp;page),""),ROW(page)-1)&gt;0,page,""),COLUMN(CQ:CQ))</f>
        <v>#N/A</v>
      </c>
      <c r="DS65" s="11" t="e">
        <f t="array" aca="1" ref="DS65" ca="1">SMALL(IF(FREQUENCY(IF(code=$Z65,COUNTIF(page,"&lt;"&amp;page),""),ROW(page)-1)&gt;0,page,""),COLUMN(CR:CR))</f>
        <v>#N/A</v>
      </c>
      <c r="DT65" s="11" t="e">
        <f t="array" aca="1" ref="DT65" ca="1">SMALL(IF(FREQUENCY(IF(code=$Z65,COUNTIF(page,"&lt;"&amp;page),""),ROW(page)-1)&gt;0,page,""),COLUMN(CS:CS))</f>
        <v>#N/A</v>
      </c>
      <c r="DU65" s="11" t="e">
        <f t="array" aca="1" ref="DU65" ca="1">SMALL(IF(FREQUENCY(IF(code=$Z65,COUNTIF(page,"&lt;"&amp;page),""),ROW(page)-1)&gt;0,page,""),COLUMN(CT:CT))</f>
        <v>#N/A</v>
      </c>
      <c r="DV65" s="11" t="e">
        <f t="array" aca="1" ref="DV65" ca="1">SMALL(IF(FREQUENCY(IF(code=$Z65,COUNTIF(page,"&lt;"&amp;page),""),ROW(page)-1)&gt;0,page,""),COLUMN(CU:CU))</f>
        <v>#N/A</v>
      </c>
      <c r="DW65" s="11" t="e">
        <f t="array" aca="1" ref="DW65" ca="1">SMALL(IF(FREQUENCY(IF(code=$Z65,COUNTIF(page,"&lt;"&amp;page),""),ROW(page)-1)&gt;0,page,""),COLUMN(CV:CV))</f>
        <v>#N/A</v>
      </c>
      <c r="DX65" s="11" t="e">
        <f t="array" aca="1" ref="DX65" ca="1">SMALL(IF(FREQUENCY(IF(code=$Z65,COUNTIF(page,"&lt;"&amp;page),""),ROW(page)-1)&gt;0,page,""),COLUMN(CW:CW))</f>
        <v>#N/A</v>
      </c>
      <c r="DY65" s="11" t="e">
        <f t="array" aca="1" ref="DY65" ca="1">SMALL(IF(FREQUENCY(IF(code=$Z65,COUNTIF(page,"&lt;"&amp;page),""),ROW(page)-1)&gt;0,page,""),COLUMN(CX:CX))</f>
        <v>#N/A</v>
      </c>
      <c r="DZ65" s="11" t="e">
        <f t="array" aca="1" ref="DZ65" ca="1">SMALL(IF(FREQUENCY(IF(code=$Z65,COUNTIF(page,"&lt;"&amp;page),""),ROW(page)-1)&gt;0,page,""),COLUMN(CY:CY))</f>
        <v>#N/A</v>
      </c>
      <c r="EA65" s="11" t="e">
        <f t="array" aca="1" ref="EA65" ca="1">SMALL(IF(FREQUENCY(IF(code=$Z65,COUNTIF(page,"&lt;"&amp;page),""),ROW(page)-1)&gt;0,page,""),COLUMN(CZ:CZ))</f>
        <v>#N/A</v>
      </c>
      <c r="EB65" s="11" t="e">
        <f t="array" aca="1" ref="EB65" ca="1">SMALL(IF(FREQUENCY(IF(code=$Z65,COUNTIF(page,"&lt;"&amp;page),""),ROW(page)-1)&gt;0,page,""),COLUMN(DA:DA))</f>
        <v>#N/A</v>
      </c>
      <c r="EC65" s="11" t="e">
        <f t="array" aca="1" ref="EC65" ca="1">SMALL(IF(FREQUENCY(IF(code=$Z65,COUNTIF(page,"&lt;"&amp;page),""),ROW(page)-1)&gt;0,page,""),COLUMN(DB:DB))</f>
        <v>#N/A</v>
      </c>
      <c r="ED65" s="11" t="e">
        <f t="array" aca="1" ref="ED65" ca="1">SMALL(IF(FREQUENCY(IF(code=$Z65,COUNTIF(page,"&lt;"&amp;page),""),ROW(page)-1)&gt;0,page,""),COLUMN(DC:DC))</f>
        <v>#N/A</v>
      </c>
      <c r="EE65" s="11" t="e">
        <f t="array" aca="1" ref="EE65" ca="1">SMALL(IF(FREQUENCY(IF(code=$Z65,COUNTIF(page,"&lt;"&amp;page),""),ROW(page)-1)&gt;0,page,""),COLUMN(DD:DD))</f>
        <v>#N/A</v>
      </c>
      <c r="EF65" s="11" t="e">
        <f t="array" aca="1" ref="EF65" ca="1">SMALL(IF(FREQUENCY(IF(code=$Z65,COUNTIF(page,"&lt;"&amp;page),""),ROW(page)-1)&gt;0,page,""),COLUMN(DE:DE))</f>
        <v>#N/A</v>
      </c>
      <c r="EG65" s="11" t="e">
        <f t="array" aca="1" ref="EG65" ca="1">SMALL(IF(FREQUENCY(IF(code=$Z65,COUNTIF(page,"&lt;"&amp;page),""),ROW(page)-1)&gt;0,page,""),COLUMN(DF:DF))</f>
        <v>#N/A</v>
      </c>
    </row>
    <row r="66" spans="26:137">
      <c r="Z66" t="e">
        <f t="array" aca="1" ref="Z66" ca="1">OFFSET($B$5,MATCH(0,COUNTIF(Z$1:Z65,code),0),)</f>
        <v>#N/A</v>
      </c>
      <c r="AA66">
        <f t="shared" ca="1" si="0"/>
        <v>0</v>
      </c>
      <c r="AB66" s="11" t="e">
        <f t="array" aca="1" ref="AB66" ca="1">SMALL(IF(FREQUENCY(IF(code=$Z66,COUNTIF(page,"&lt;"&amp;page),""),ROW(page)-1)&gt;0,page,""),COLUMN(A:A))</f>
        <v>#N/A</v>
      </c>
      <c r="AC66" s="11" t="e">
        <f t="array" aca="1" ref="AC66" ca="1">SMALL(IF(FREQUENCY(IF(code=$Z66,COUNTIF(page,"&lt;"&amp;page),""),ROW(page)-1)&gt;0,page,""),COLUMN(B:B))</f>
        <v>#N/A</v>
      </c>
      <c r="AD66" s="11" t="e">
        <f t="array" aca="1" ref="AD66" ca="1">SMALL(IF(FREQUENCY(IF(code=$Z66,COUNTIF(page,"&lt;"&amp;page),""),ROW(page)-1)&gt;0,page,""),COLUMN(C:C))</f>
        <v>#N/A</v>
      </c>
      <c r="AE66" s="11" t="e">
        <f t="array" aca="1" ref="AE66" ca="1">SMALL(IF(FREQUENCY(IF(code=$Z66,COUNTIF(page,"&lt;"&amp;page),""),ROW(page)-1)&gt;0,page,""),COLUMN(D:D))</f>
        <v>#N/A</v>
      </c>
      <c r="AF66" s="11" t="e">
        <f t="array" aca="1" ref="AF66" ca="1">SMALL(IF(FREQUENCY(IF(code=$Z66,COUNTIF(page,"&lt;"&amp;page),""),ROW(page)-1)&gt;0,page,""),COLUMN(E:E))</f>
        <v>#N/A</v>
      </c>
      <c r="AG66" s="11" t="e">
        <f t="array" aca="1" ref="AG66" ca="1">SMALL(IF(FREQUENCY(IF(code=$Z66,COUNTIF(page,"&lt;"&amp;page),""),ROW(page)-1)&gt;0,page,""),COLUMN(F:F))</f>
        <v>#N/A</v>
      </c>
      <c r="AH66" s="11" t="e">
        <f t="array" aca="1" ref="AH66" ca="1">SMALL(IF(FREQUENCY(IF(code=$Z66,COUNTIF(page,"&lt;"&amp;page),""),ROW(page)-1)&gt;0,page,""),COLUMN(G:G))</f>
        <v>#N/A</v>
      </c>
      <c r="AI66" s="11" t="e">
        <f t="array" aca="1" ref="AI66" ca="1">SMALL(IF(FREQUENCY(IF(code=$Z66,COUNTIF(page,"&lt;"&amp;page),""),ROW(page)-1)&gt;0,page,""),COLUMN(H:H))</f>
        <v>#N/A</v>
      </c>
      <c r="AJ66" s="11" t="e">
        <f t="array" aca="1" ref="AJ66" ca="1">SMALL(IF(FREQUENCY(IF(code=$Z66,COUNTIF(page,"&lt;"&amp;page),""),ROW(page)-1)&gt;0,page,""),COLUMN(I:I))</f>
        <v>#N/A</v>
      </c>
      <c r="AK66" s="11" t="e">
        <f t="array" aca="1" ref="AK66" ca="1">SMALL(IF(FREQUENCY(IF(code=$Z66,COUNTIF(page,"&lt;"&amp;page),""),ROW(page)-1)&gt;0,page,""),COLUMN(J:J))</f>
        <v>#N/A</v>
      </c>
      <c r="AL66" s="11" t="e">
        <f t="array" aca="1" ref="AL66" ca="1">SMALL(IF(FREQUENCY(IF(code=$Z66,COUNTIF(page,"&lt;"&amp;page),""),ROW(page)-1)&gt;0,page,""),COLUMN(K:K))</f>
        <v>#N/A</v>
      </c>
      <c r="AM66" s="11" t="e">
        <f t="array" aca="1" ref="AM66" ca="1">SMALL(IF(FREQUENCY(IF(code=$Z66,COUNTIF(page,"&lt;"&amp;page),""),ROW(page)-1)&gt;0,page,""),COLUMN(L:L))</f>
        <v>#N/A</v>
      </c>
      <c r="AN66" s="11" t="e">
        <f t="array" aca="1" ref="AN66" ca="1">SMALL(IF(FREQUENCY(IF(code=$Z66,COUNTIF(page,"&lt;"&amp;page),""),ROW(page)-1)&gt;0,page,""),COLUMN(M:M))</f>
        <v>#N/A</v>
      </c>
      <c r="AO66" s="11" t="e">
        <f t="array" aca="1" ref="AO66" ca="1">SMALL(IF(FREQUENCY(IF(code=$Z66,COUNTIF(page,"&lt;"&amp;page),""),ROW(page)-1)&gt;0,page,""),COLUMN(N:N))</f>
        <v>#N/A</v>
      </c>
      <c r="AP66" s="11" t="e">
        <f t="array" aca="1" ref="AP66" ca="1">SMALL(IF(FREQUENCY(IF(code=$Z66,COUNTIF(page,"&lt;"&amp;page),""),ROW(page)-1)&gt;0,page,""),COLUMN(O:O))</f>
        <v>#N/A</v>
      </c>
      <c r="AQ66" s="11" t="e">
        <f t="array" aca="1" ref="AQ66" ca="1">SMALL(IF(FREQUENCY(IF(code=$Z66,COUNTIF(page,"&lt;"&amp;page),""),ROW(page)-1)&gt;0,page,""),COLUMN(P:P))</f>
        <v>#N/A</v>
      </c>
      <c r="AR66" s="11" t="e">
        <f t="array" aca="1" ref="AR66" ca="1">SMALL(IF(FREQUENCY(IF(code=$Z66,COUNTIF(page,"&lt;"&amp;page),""),ROW(page)-1)&gt;0,page,""),COLUMN(Q:Q))</f>
        <v>#N/A</v>
      </c>
      <c r="AS66" s="11" t="e">
        <f t="array" aca="1" ref="AS66" ca="1">SMALL(IF(FREQUENCY(IF(code=$Z66,COUNTIF(page,"&lt;"&amp;page),""),ROW(page)-1)&gt;0,page,""),COLUMN(R:R))</f>
        <v>#N/A</v>
      </c>
      <c r="AT66" s="11" t="e">
        <f t="array" aca="1" ref="AT66" ca="1">SMALL(IF(FREQUENCY(IF(code=$Z66,COUNTIF(page,"&lt;"&amp;page),""),ROW(page)-1)&gt;0,page,""),COLUMN(S:S))</f>
        <v>#N/A</v>
      </c>
      <c r="AU66" s="11" t="e">
        <f t="array" aca="1" ref="AU66" ca="1">SMALL(IF(FREQUENCY(IF(code=$Z66,COUNTIF(page,"&lt;"&amp;page),""),ROW(page)-1)&gt;0,page,""),COLUMN(T:T))</f>
        <v>#N/A</v>
      </c>
      <c r="AV66" s="11" t="e">
        <f t="array" aca="1" ref="AV66" ca="1">SMALL(IF(FREQUENCY(IF(code=$Z66,COUNTIF(page,"&lt;"&amp;page),""),ROW(page)-1)&gt;0,page,""),COLUMN(U:U))</f>
        <v>#N/A</v>
      </c>
      <c r="AW66" s="11" t="e">
        <f t="array" aca="1" ref="AW66" ca="1">SMALL(IF(FREQUENCY(IF(code=$Z66,COUNTIF(page,"&lt;"&amp;page),""),ROW(page)-1)&gt;0,page,""),COLUMN(V:V))</f>
        <v>#N/A</v>
      </c>
      <c r="AX66" s="11" t="e">
        <f t="array" aca="1" ref="AX66" ca="1">SMALL(IF(FREQUENCY(IF(code=$Z66,COUNTIF(page,"&lt;"&amp;page),""),ROW(page)-1)&gt;0,page,""),COLUMN(W:W))</f>
        <v>#N/A</v>
      </c>
      <c r="AY66" s="11" t="e">
        <f t="array" aca="1" ref="AY66" ca="1">SMALL(IF(FREQUENCY(IF(code=$Z66,COUNTIF(page,"&lt;"&amp;page),""),ROW(page)-1)&gt;0,page,""),COLUMN(X:X))</f>
        <v>#N/A</v>
      </c>
      <c r="AZ66" s="11" t="e">
        <f t="array" aca="1" ref="AZ66" ca="1">SMALL(IF(FREQUENCY(IF(code=$Z66,COUNTIF(page,"&lt;"&amp;page),""),ROW(page)-1)&gt;0,page,""),COLUMN(Y:Y))</f>
        <v>#N/A</v>
      </c>
      <c r="BA66" s="11" t="e">
        <f t="array" aca="1" ref="BA66" ca="1">SMALL(IF(FREQUENCY(IF(code=$Z66,COUNTIF(page,"&lt;"&amp;page),""),ROW(page)-1)&gt;0,page,""),COLUMN(Z:Z))</f>
        <v>#N/A</v>
      </c>
      <c r="BB66" s="11" t="e">
        <f t="array" aca="1" ref="BB66" ca="1">SMALL(IF(FREQUENCY(IF(code=$Z66,COUNTIF(page,"&lt;"&amp;page),""),ROW(page)-1)&gt;0,page,""),COLUMN(AA:AA))</f>
        <v>#N/A</v>
      </c>
      <c r="BC66" s="11" t="e">
        <f t="array" aca="1" ref="BC66" ca="1">SMALL(IF(FREQUENCY(IF(code=$Z66,COUNTIF(page,"&lt;"&amp;page),""),ROW(page)-1)&gt;0,page,""),COLUMN(AB:AB))</f>
        <v>#N/A</v>
      </c>
      <c r="BD66" s="11" t="e">
        <f t="array" aca="1" ref="BD66" ca="1">SMALL(IF(FREQUENCY(IF(code=$Z66,COUNTIF(page,"&lt;"&amp;page),""),ROW(page)-1)&gt;0,page,""),COLUMN(AC:AC))</f>
        <v>#N/A</v>
      </c>
      <c r="BE66" s="11" t="e">
        <f t="array" aca="1" ref="BE66" ca="1">SMALL(IF(FREQUENCY(IF(code=$Z66,COUNTIF(page,"&lt;"&amp;page),""),ROW(page)-1)&gt;0,page,""),COLUMN(AD:AD))</f>
        <v>#N/A</v>
      </c>
      <c r="BF66" s="11" t="e">
        <f t="array" aca="1" ref="BF66" ca="1">SMALL(IF(FREQUENCY(IF(code=$Z66,COUNTIF(page,"&lt;"&amp;page),""),ROW(page)-1)&gt;0,page,""),COLUMN(AE:AE))</f>
        <v>#N/A</v>
      </c>
      <c r="BG66" s="11" t="e">
        <f t="array" aca="1" ref="BG66" ca="1">SMALL(IF(FREQUENCY(IF(code=$Z66,COUNTIF(page,"&lt;"&amp;page),""),ROW(page)-1)&gt;0,page,""),COLUMN(AF:AF))</f>
        <v>#N/A</v>
      </c>
      <c r="BH66" s="11" t="e">
        <f t="array" aca="1" ref="BH66" ca="1">SMALL(IF(FREQUENCY(IF(code=$Z66,COUNTIF(page,"&lt;"&amp;page),""),ROW(page)-1)&gt;0,page,""),COLUMN(AG:AG))</f>
        <v>#N/A</v>
      </c>
      <c r="BI66" s="11" t="e">
        <f t="array" aca="1" ref="BI66" ca="1">SMALL(IF(FREQUENCY(IF(code=$Z66,COUNTIF(page,"&lt;"&amp;page),""),ROW(page)-1)&gt;0,page,""),COLUMN(AH:AH))</f>
        <v>#N/A</v>
      </c>
      <c r="BJ66" s="11" t="e">
        <f t="array" aca="1" ref="BJ66" ca="1">SMALL(IF(FREQUENCY(IF(code=$Z66,COUNTIF(page,"&lt;"&amp;page),""),ROW(page)-1)&gt;0,page,""),COLUMN(AI:AI))</f>
        <v>#N/A</v>
      </c>
      <c r="BK66" s="11" t="e">
        <f t="array" aca="1" ref="BK66" ca="1">SMALL(IF(FREQUENCY(IF(code=$Z66,COUNTIF(page,"&lt;"&amp;page),""),ROW(page)-1)&gt;0,page,""),COLUMN(AJ:AJ))</f>
        <v>#N/A</v>
      </c>
      <c r="BL66" s="11" t="e">
        <f t="array" aca="1" ref="BL66" ca="1">SMALL(IF(FREQUENCY(IF(code=$Z66,COUNTIF(page,"&lt;"&amp;page),""),ROW(page)-1)&gt;0,page,""),COLUMN(AK:AK))</f>
        <v>#N/A</v>
      </c>
      <c r="BM66" s="11" t="e">
        <f t="array" aca="1" ref="BM66" ca="1">SMALL(IF(FREQUENCY(IF(code=$Z66,COUNTIF(page,"&lt;"&amp;page),""),ROW(page)-1)&gt;0,page,""),COLUMN(AL:AL))</f>
        <v>#N/A</v>
      </c>
      <c r="BN66" s="11" t="e">
        <f t="array" aca="1" ref="BN66" ca="1">SMALL(IF(FREQUENCY(IF(code=$Z66,COUNTIF(page,"&lt;"&amp;page),""),ROW(page)-1)&gt;0,page,""),COLUMN(AM:AM))</f>
        <v>#N/A</v>
      </c>
      <c r="BO66" s="11" t="e">
        <f t="array" aca="1" ref="BO66" ca="1">SMALL(IF(FREQUENCY(IF(code=$Z66,COUNTIF(page,"&lt;"&amp;page),""),ROW(page)-1)&gt;0,page,""),COLUMN(AN:AN))</f>
        <v>#N/A</v>
      </c>
      <c r="BP66" s="11" t="e">
        <f t="array" aca="1" ref="BP66" ca="1">SMALL(IF(FREQUENCY(IF(code=$Z66,COUNTIF(page,"&lt;"&amp;page),""),ROW(page)-1)&gt;0,page,""),COLUMN(AO:AO))</f>
        <v>#N/A</v>
      </c>
      <c r="BQ66" s="11" t="e">
        <f t="array" aca="1" ref="BQ66" ca="1">SMALL(IF(FREQUENCY(IF(code=$Z66,COUNTIF(page,"&lt;"&amp;page),""),ROW(page)-1)&gt;0,page,""),COLUMN(AP:AP))</f>
        <v>#N/A</v>
      </c>
      <c r="BR66" s="11" t="e">
        <f t="array" aca="1" ref="BR66" ca="1">SMALL(IF(FREQUENCY(IF(code=$Z66,COUNTIF(page,"&lt;"&amp;page),""),ROW(page)-1)&gt;0,page,""),COLUMN(AQ:AQ))</f>
        <v>#N/A</v>
      </c>
      <c r="BS66" s="11" t="e">
        <f t="array" aca="1" ref="BS66" ca="1">SMALL(IF(FREQUENCY(IF(code=$Z66,COUNTIF(page,"&lt;"&amp;page),""),ROW(page)-1)&gt;0,page,""),COLUMN(AR:AR))</f>
        <v>#N/A</v>
      </c>
      <c r="BT66" s="11" t="e">
        <f t="array" aca="1" ref="BT66" ca="1">SMALL(IF(FREQUENCY(IF(code=$Z66,COUNTIF(page,"&lt;"&amp;page),""),ROW(page)-1)&gt;0,page,""),COLUMN(AS:AS))</f>
        <v>#N/A</v>
      </c>
      <c r="BU66" s="11" t="e">
        <f t="array" aca="1" ref="BU66" ca="1">SMALL(IF(FREQUENCY(IF(code=$Z66,COUNTIF(page,"&lt;"&amp;page),""),ROW(page)-1)&gt;0,page,""),COLUMN(AT:AT))</f>
        <v>#N/A</v>
      </c>
      <c r="BV66" s="11" t="e">
        <f t="array" aca="1" ref="BV66" ca="1">SMALL(IF(FREQUENCY(IF(code=$Z66,COUNTIF(page,"&lt;"&amp;page),""),ROW(page)-1)&gt;0,page,""),COLUMN(AU:AU))</f>
        <v>#N/A</v>
      </c>
      <c r="BW66" s="11" t="e">
        <f t="array" aca="1" ref="BW66" ca="1">SMALL(IF(FREQUENCY(IF(code=$Z66,COUNTIF(page,"&lt;"&amp;page),""),ROW(page)-1)&gt;0,page,""),COLUMN(AV:AV))</f>
        <v>#N/A</v>
      </c>
      <c r="BX66" s="11" t="e">
        <f t="array" aca="1" ref="BX66" ca="1">SMALL(IF(FREQUENCY(IF(code=$Z66,COUNTIF(page,"&lt;"&amp;page),""),ROW(page)-1)&gt;0,page,""),COLUMN(AW:AW))</f>
        <v>#N/A</v>
      </c>
      <c r="BY66" s="11" t="e">
        <f t="array" aca="1" ref="BY66" ca="1">SMALL(IF(FREQUENCY(IF(code=$Z66,COUNTIF(page,"&lt;"&amp;page),""),ROW(page)-1)&gt;0,page,""),COLUMN(AX:AX))</f>
        <v>#N/A</v>
      </c>
      <c r="BZ66" s="11" t="e">
        <f t="array" aca="1" ref="BZ66" ca="1">SMALL(IF(FREQUENCY(IF(code=$Z66,COUNTIF(page,"&lt;"&amp;page),""),ROW(page)-1)&gt;0,page,""),COLUMN(AY:AY))</f>
        <v>#N/A</v>
      </c>
      <c r="CA66" s="11" t="e">
        <f t="array" aca="1" ref="CA66" ca="1">SMALL(IF(FREQUENCY(IF(code=$Z66,COUNTIF(page,"&lt;"&amp;page),""),ROW(page)-1)&gt;0,page,""),COLUMN(AZ:AZ))</f>
        <v>#N/A</v>
      </c>
      <c r="CB66" s="11" t="e">
        <f t="array" aca="1" ref="CB66" ca="1">SMALL(IF(FREQUENCY(IF(code=$Z66,COUNTIF(page,"&lt;"&amp;page),""),ROW(page)-1)&gt;0,page,""),COLUMN(BA:BA))</f>
        <v>#N/A</v>
      </c>
      <c r="CC66" s="11" t="e">
        <f t="array" aca="1" ref="CC66" ca="1">SMALL(IF(FREQUENCY(IF(code=$Z66,COUNTIF(page,"&lt;"&amp;page),""),ROW(page)-1)&gt;0,page,""),COLUMN(BB:BB))</f>
        <v>#N/A</v>
      </c>
      <c r="CD66" s="11" t="e">
        <f t="array" aca="1" ref="CD66" ca="1">SMALL(IF(FREQUENCY(IF(code=$Z66,COUNTIF(page,"&lt;"&amp;page),""),ROW(page)-1)&gt;0,page,""),COLUMN(BC:BC))</f>
        <v>#N/A</v>
      </c>
      <c r="CE66" s="11" t="e">
        <f t="array" aca="1" ref="CE66" ca="1">SMALL(IF(FREQUENCY(IF(code=$Z66,COUNTIF(page,"&lt;"&amp;page),""),ROW(page)-1)&gt;0,page,""),COLUMN(BD:BD))</f>
        <v>#N/A</v>
      </c>
      <c r="CF66" s="11" t="e">
        <f t="array" aca="1" ref="CF66" ca="1">SMALL(IF(FREQUENCY(IF(code=$Z66,COUNTIF(page,"&lt;"&amp;page),""),ROW(page)-1)&gt;0,page,""),COLUMN(BE:BE))</f>
        <v>#N/A</v>
      </c>
      <c r="CG66" s="11" t="e">
        <f t="array" aca="1" ref="CG66" ca="1">SMALL(IF(FREQUENCY(IF(code=$Z66,COUNTIF(page,"&lt;"&amp;page),""),ROW(page)-1)&gt;0,page,""),COLUMN(BF:BF))</f>
        <v>#N/A</v>
      </c>
      <c r="CH66" s="11" t="e">
        <f t="array" aca="1" ref="CH66" ca="1">SMALL(IF(FREQUENCY(IF(code=$Z66,COUNTIF(page,"&lt;"&amp;page),""),ROW(page)-1)&gt;0,page,""),COLUMN(BG:BG))</f>
        <v>#N/A</v>
      </c>
      <c r="CI66" s="11" t="e">
        <f t="array" aca="1" ref="CI66" ca="1">SMALL(IF(FREQUENCY(IF(code=$Z66,COUNTIF(page,"&lt;"&amp;page),""),ROW(page)-1)&gt;0,page,""),COLUMN(BH:BH))</f>
        <v>#N/A</v>
      </c>
      <c r="CJ66" s="11" t="e">
        <f t="array" aca="1" ref="CJ66" ca="1">SMALL(IF(FREQUENCY(IF(code=$Z66,COUNTIF(page,"&lt;"&amp;page),""),ROW(page)-1)&gt;0,page,""),COLUMN(BI:BI))</f>
        <v>#N/A</v>
      </c>
      <c r="CK66" s="11" t="e">
        <f t="array" aca="1" ref="CK66" ca="1">SMALL(IF(FREQUENCY(IF(code=$Z66,COUNTIF(page,"&lt;"&amp;page),""),ROW(page)-1)&gt;0,page,""),COLUMN(BJ:BJ))</f>
        <v>#N/A</v>
      </c>
      <c r="CL66" s="11" t="e">
        <f t="array" aca="1" ref="CL66" ca="1">SMALL(IF(FREQUENCY(IF(code=$Z66,COUNTIF(page,"&lt;"&amp;page),""),ROW(page)-1)&gt;0,page,""),COLUMN(BK:BK))</f>
        <v>#N/A</v>
      </c>
      <c r="CM66" s="11" t="e">
        <f t="array" aca="1" ref="CM66" ca="1">SMALL(IF(FREQUENCY(IF(code=$Z66,COUNTIF(page,"&lt;"&amp;page),""),ROW(page)-1)&gt;0,page,""),COLUMN(BL:BL))</f>
        <v>#N/A</v>
      </c>
      <c r="CN66" s="11" t="e">
        <f t="array" aca="1" ref="CN66" ca="1">SMALL(IF(FREQUENCY(IF(code=$Z66,COUNTIF(page,"&lt;"&amp;page),""),ROW(page)-1)&gt;0,page,""),COLUMN(BM:BM))</f>
        <v>#N/A</v>
      </c>
      <c r="CO66" s="11" t="e">
        <f t="array" aca="1" ref="CO66" ca="1">SMALL(IF(FREQUENCY(IF(code=$Z66,COUNTIF(page,"&lt;"&amp;page),""),ROW(page)-1)&gt;0,page,""),COLUMN(BN:BN))</f>
        <v>#N/A</v>
      </c>
      <c r="CP66" s="11" t="e">
        <f t="array" aca="1" ref="CP66" ca="1">SMALL(IF(FREQUENCY(IF(code=$Z66,COUNTIF(page,"&lt;"&amp;page),""),ROW(page)-1)&gt;0,page,""),COLUMN(BO:BO))</f>
        <v>#N/A</v>
      </c>
      <c r="CQ66" s="11" t="e">
        <f t="array" aca="1" ref="CQ66" ca="1">SMALL(IF(FREQUENCY(IF(code=$Z66,COUNTIF(page,"&lt;"&amp;page),""),ROW(page)-1)&gt;0,page,""),COLUMN(BP:BP))</f>
        <v>#N/A</v>
      </c>
      <c r="CR66" s="11" t="e">
        <f t="array" aca="1" ref="CR66" ca="1">SMALL(IF(FREQUENCY(IF(code=$Z66,COUNTIF(page,"&lt;"&amp;page),""),ROW(page)-1)&gt;0,page,""),COLUMN(BQ:BQ))</f>
        <v>#N/A</v>
      </c>
      <c r="CS66" s="11" t="e">
        <f t="array" aca="1" ref="CS66" ca="1">SMALL(IF(FREQUENCY(IF(code=$Z66,COUNTIF(page,"&lt;"&amp;page),""),ROW(page)-1)&gt;0,page,""),COLUMN(BR:BR))</f>
        <v>#N/A</v>
      </c>
      <c r="CT66" s="11" t="e">
        <f t="array" aca="1" ref="CT66" ca="1">SMALL(IF(FREQUENCY(IF(code=$Z66,COUNTIF(page,"&lt;"&amp;page),""),ROW(page)-1)&gt;0,page,""),COLUMN(BS:BS))</f>
        <v>#N/A</v>
      </c>
      <c r="CU66" s="11" t="e">
        <f t="array" aca="1" ref="CU66" ca="1">SMALL(IF(FREQUENCY(IF(code=$Z66,COUNTIF(page,"&lt;"&amp;page),""),ROW(page)-1)&gt;0,page,""),COLUMN(BT:BT))</f>
        <v>#N/A</v>
      </c>
      <c r="CV66" s="11" t="e">
        <f t="array" aca="1" ref="CV66" ca="1">SMALL(IF(FREQUENCY(IF(code=$Z66,COUNTIF(page,"&lt;"&amp;page),""),ROW(page)-1)&gt;0,page,""),COLUMN(BU:BU))</f>
        <v>#N/A</v>
      </c>
      <c r="CW66" s="11" t="e">
        <f t="array" aca="1" ref="CW66" ca="1">SMALL(IF(FREQUENCY(IF(code=$Z66,COUNTIF(page,"&lt;"&amp;page),""),ROW(page)-1)&gt;0,page,""),COLUMN(BV:BV))</f>
        <v>#N/A</v>
      </c>
      <c r="CX66" s="11" t="e">
        <f t="array" aca="1" ref="CX66" ca="1">SMALL(IF(FREQUENCY(IF(code=$Z66,COUNTIF(page,"&lt;"&amp;page),""),ROW(page)-1)&gt;0,page,""),COLUMN(BW:BW))</f>
        <v>#N/A</v>
      </c>
      <c r="CY66" s="11" t="e">
        <f t="array" aca="1" ref="CY66" ca="1">SMALL(IF(FREQUENCY(IF(code=$Z66,COUNTIF(page,"&lt;"&amp;page),""),ROW(page)-1)&gt;0,page,""),COLUMN(BX:BX))</f>
        <v>#N/A</v>
      </c>
      <c r="CZ66" s="11" t="e">
        <f t="array" aca="1" ref="CZ66" ca="1">SMALL(IF(FREQUENCY(IF(code=$Z66,COUNTIF(page,"&lt;"&amp;page),""),ROW(page)-1)&gt;0,page,""),COLUMN(BY:BY))</f>
        <v>#N/A</v>
      </c>
      <c r="DA66" s="11" t="e">
        <f t="array" aca="1" ref="DA66" ca="1">SMALL(IF(FREQUENCY(IF(code=$Z66,COUNTIF(page,"&lt;"&amp;page),""),ROW(page)-1)&gt;0,page,""),COLUMN(BZ:BZ))</f>
        <v>#N/A</v>
      </c>
      <c r="DB66" s="11" t="e">
        <f t="array" aca="1" ref="DB66" ca="1">SMALL(IF(FREQUENCY(IF(code=$Z66,COUNTIF(page,"&lt;"&amp;page),""),ROW(page)-1)&gt;0,page,""),COLUMN(CA:CA))</f>
        <v>#N/A</v>
      </c>
      <c r="DC66" s="11" t="e">
        <f t="array" aca="1" ref="DC66" ca="1">SMALL(IF(FREQUENCY(IF(code=$Z66,COUNTIF(page,"&lt;"&amp;page),""),ROW(page)-1)&gt;0,page,""),COLUMN(CB:CB))</f>
        <v>#N/A</v>
      </c>
      <c r="DD66" s="11" t="e">
        <f t="array" aca="1" ref="DD66" ca="1">SMALL(IF(FREQUENCY(IF(code=$Z66,COUNTIF(page,"&lt;"&amp;page),""),ROW(page)-1)&gt;0,page,""),COLUMN(CC:CC))</f>
        <v>#N/A</v>
      </c>
      <c r="DE66" s="11" t="e">
        <f t="array" aca="1" ref="DE66" ca="1">SMALL(IF(FREQUENCY(IF(code=$Z66,COUNTIF(page,"&lt;"&amp;page),""),ROW(page)-1)&gt;0,page,""),COLUMN(CD:CD))</f>
        <v>#N/A</v>
      </c>
      <c r="DF66" s="11" t="e">
        <f t="array" aca="1" ref="DF66" ca="1">SMALL(IF(FREQUENCY(IF(code=$Z66,COUNTIF(page,"&lt;"&amp;page),""),ROW(page)-1)&gt;0,page,""),COLUMN(CE:CE))</f>
        <v>#N/A</v>
      </c>
      <c r="DG66" s="11" t="e">
        <f t="array" aca="1" ref="DG66" ca="1">SMALL(IF(FREQUENCY(IF(code=$Z66,COUNTIF(page,"&lt;"&amp;page),""),ROW(page)-1)&gt;0,page,""),COLUMN(CF:CF))</f>
        <v>#N/A</v>
      </c>
      <c r="DH66" s="11" t="e">
        <f t="array" aca="1" ref="DH66" ca="1">SMALL(IF(FREQUENCY(IF(code=$Z66,COUNTIF(page,"&lt;"&amp;page),""),ROW(page)-1)&gt;0,page,""),COLUMN(CG:CG))</f>
        <v>#N/A</v>
      </c>
      <c r="DI66" s="11" t="e">
        <f t="array" aca="1" ref="DI66" ca="1">SMALL(IF(FREQUENCY(IF(code=$Z66,COUNTIF(page,"&lt;"&amp;page),""),ROW(page)-1)&gt;0,page,""),COLUMN(CH:CH))</f>
        <v>#N/A</v>
      </c>
      <c r="DJ66" s="11" t="e">
        <f t="array" aca="1" ref="DJ66" ca="1">SMALL(IF(FREQUENCY(IF(code=$Z66,COUNTIF(page,"&lt;"&amp;page),""),ROW(page)-1)&gt;0,page,""),COLUMN(CI:CI))</f>
        <v>#N/A</v>
      </c>
      <c r="DK66" s="11" t="e">
        <f t="array" aca="1" ref="DK66" ca="1">SMALL(IF(FREQUENCY(IF(code=$Z66,COUNTIF(page,"&lt;"&amp;page),""),ROW(page)-1)&gt;0,page,""),COLUMN(CJ:CJ))</f>
        <v>#N/A</v>
      </c>
      <c r="DL66" s="11" t="e">
        <f t="array" aca="1" ref="DL66" ca="1">SMALL(IF(FREQUENCY(IF(code=$Z66,COUNTIF(page,"&lt;"&amp;page),""),ROW(page)-1)&gt;0,page,""),COLUMN(CK:CK))</f>
        <v>#N/A</v>
      </c>
      <c r="DM66" s="11" t="e">
        <f t="array" aca="1" ref="DM66" ca="1">SMALL(IF(FREQUENCY(IF(code=$Z66,COUNTIF(page,"&lt;"&amp;page),""),ROW(page)-1)&gt;0,page,""),COLUMN(CL:CL))</f>
        <v>#N/A</v>
      </c>
      <c r="DN66" s="11" t="e">
        <f t="array" aca="1" ref="DN66" ca="1">SMALL(IF(FREQUENCY(IF(code=$Z66,COUNTIF(page,"&lt;"&amp;page),""),ROW(page)-1)&gt;0,page,""),COLUMN(CM:CM))</f>
        <v>#N/A</v>
      </c>
      <c r="DO66" s="11" t="e">
        <f t="array" aca="1" ref="DO66" ca="1">SMALL(IF(FREQUENCY(IF(code=$Z66,COUNTIF(page,"&lt;"&amp;page),""),ROW(page)-1)&gt;0,page,""),COLUMN(CN:CN))</f>
        <v>#N/A</v>
      </c>
      <c r="DP66" s="11" t="e">
        <f t="array" aca="1" ref="DP66" ca="1">SMALL(IF(FREQUENCY(IF(code=$Z66,COUNTIF(page,"&lt;"&amp;page),""),ROW(page)-1)&gt;0,page,""),COLUMN(CO:CO))</f>
        <v>#N/A</v>
      </c>
      <c r="DQ66" s="11" t="e">
        <f t="array" aca="1" ref="DQ66" ca="1">SMALL(IF(FREQUENCY(IF(code=$Z66,COUNTIF(page,"&lt;"&amp;page),""),ROW(page)-1)&gt;0,page,""),COLUMN(CP:CP))</f>
        <v>#N/A</v>
      </c>
      <c r="DR66" s="11" t="e">
        <f t="array" aca="1" ref="DR66" ca="1">SMALL(IF(FREQUENCY(IF(code=$Z66,COUNTIF(page,"&lt;"&amp;page),""),ROW(page)-1)&gt;0,page,""),COLUMN(CQ:CQ))</f>
        <v>#N/A</v>
      </c>
      <c r="DS66" s="11" t="e">
        <f t="array" aca="1" ref="DS66" ca="1">SMALL(IF(FREQUENCY(IF(code=$Z66,COUNTIF(page,"&lt;"&amp;page),""),ROW(page)-1)&gt;0,page,""),COLUMN(CR:CR))</f>
        <v>#N/A</v>
      </c>
      <c r="DT66" s="11" t="e">
        <f t="array" aca="1" ref="DT66" ca="1">SMALL(IF(FREQUENCY(IF(code=$Z66,COUNTIF(page,"&lt;"&amp;page),""),ROW(page)-1)&gt;0,page,""),COLUMN(CS:CS))</f>
        <v>#N/A</v>
      </c>
      <c r="DU66" s="11" t="e">
        <f t="array" aca="1" ref="DU66" ca="1">SMALL(IF(FREQUENCY(IF(code=$Z66,COUNTIF(page,"&lt;"&amp;page),""),ROW(page)-1)&gt;0,page,""),COLUMN(CT:CT))</f>
        <v>#N/A</v>
      </c>
      <c r="DV66" s="11" t="e">
        <f t="array" aca="1" ref="DV66" ca="1">SMALL(IF(FREQUENCY(IF(code=$Z66,COUNTIF(page,"&lt;"&amp;page),""),ROW(page)-1)&gt;0,page,""),COLUMN(CU:CU))</f>
        <v>#N/A</v>
      </c>
      <c r="DW66" s="11" t="e">
        <f t="array" aca="1" ref="DW66" ca="1">SMALL(IF(FREQUENCY(IF(code=$Z66,COUNTIF(page,"&lt;"&amp;page),""),ROW(page)-1)&gt;0,page,""),COLUMN(CV:CV))</f>
        <v>#N/A</v>
      </c>
      <c r="DX66" s="11" t="e">
        <f t="array" aca="1" ref="DX66" ca="1">SMALL(IF(FREQUENCY(IF(code=$Z66,COUNTIF(page,"&lt;"&amp;page),""),ROW(page)-1)&gt;0,page,""),COLUMN(CW:CW))</f>
        <v>#N/A</v>
      </c>
      <c r="DY66" s="11" t="e">
        <f t="array" aca="1" ref="DY66" ca="1">SMALL(IF(FREQUENCY(IF(code=$Z66,COUNTIF(page,"&lt;"&amp;page),""),ROW(page)-1)&gt;0,page,""),COLUMN(CX:CX))</f>
        <v>#N/A</v>
      </c>
      <c r="DZ66" s="11" t="e">
        <f t="array" aca="1" ref="DZ66" ca="1">SMALL(IF(FREQUENCY(IF(code=$Z66,COUNTIF(page,"&lt;"&amp;page),""),ROW(page)-1)&gt;0,page,""),COLUMN(CY:CY))</f>
        <v>#N/A</v>
      </c>
      <c r="EA66" s="11" t="e">
        <f t="array" aca="1" ref="EA66" ca="1">SMALL(IF(FREQUENCY(IF(code=$Z66,COUNTIF(page,"&lt;"&amp;page),""),ROW(page)-1)&gt;0,page,""),COLUMN(CZ:CZ))</f>
        <v>#N/A</v>
      </c>
      <c r="EB66" s="11" t="e">
        <f t="array" aca="1" ref="EB66" ca="1">SMALL(IF(FREQUENCY(IF(code=$Z66,COUNTIF(page,"&lt;"&amp;page),""),ROW(page)-1)&gt;0,page,""),COLUMN(DA:DA))</f>
        <v>#N/A</v>
      </c>
      <c r="EC66" s="11" t="e">
        <f t="array" aca="1" ref="EC66" ca="1">SMALL(IF(FREQUENCY(IF(code=$Z66,COUNTIF(page,"&lt;"&amp;page),""),ROW(page)-1)&gt;0,page,""),COLUMN(DB:DB))</f>
        <v>#N/A</v>
      </c>
      <c r="ED66" s="11" t="e">
        <f t="array" aca="1" ref="ED66" ca="1">SMALL(IF(FREQUENCY(IF(code=$Z66,COUNTIF(page,"&lt;"&amp;page),""),ROW(page)-1)&gt;0,page,""),COLUMN(DC:DC))</f>
        <v>#N/A</v>
      </c>
      <c r="EE66" s="11" t="e">
        <f t="array" aca="1" ref="EE66" ca="1">SMALL(IF(FREQUENCY(IF(code=$Z66,COUNTIF(page,"&lt;"&amp;page),""),ROW(page)-1)&gt;0,page,""),COLUMN(DD:DD))</f>
        <v>#N/A</v>
      </c>
      <c r="EF66" s="11" t="e">
        <f t="array" aca="1" ref="EF66" ca="1">SMALL(IF(FREQUENCY(IF(code=$Z66,COUNTIF(page,"&lt;"&amp;page),""),ROW(page)-1)&gt;0,page,""),COLUMN(DE:DE))</f>
        <v>#N/A</v>
      </c>
      <c r="EG66" s="11" t="e">
        <f t="array" aca="1" ref="EG66" ca="1">SMALL(IF(FREQUENCY(IF(code=$Z66,COUNTIF(page,"&lt;"&amp;page),""),ROW(page)-1)&gt;0,page,""),COLUMN(DF:DF))</f>
        <v>#N/A</v>
      </c>
    </row>
    <row r="67" spans="26:137">
      <c r="Z67" t="e">
        <f t="array" aca="1" ref="Z67" ca="1">OFFSET($B$5,MATCH(0,COUNTIF(Z$1:Z66,code),0),)</f>
        <v>#N/A</v>
      </c>
      <c r="AA67">
        <f t="shared" ca="1" si="0"/>
        <v>0</v>
      </c>
      <c r="AB67" s="11" t="e">
        <f t="array" aca="1" ref="AB67" ca="1">SMALL(IF(FREQUENCY(IF(code=$Z67,COUNTIF(page,"&lt;"&amp;page),""),ROW(page)-1)&gt;0,page,""),COLUMN(A:A))</f>
        <v>#N/A</v>
      </c>
      <c r="AC67" s="11" t="e">
        <f t="array" aca="1" ref="AC67" ca="1">SMALL(IF(FREQUENCY(IF(code=$Z67,COUNTIF(page,"&lt;"&amp;page),""),ROW(page)-1)&gt;0,page,""),COLUMN(B:B))</f>
        <v>#N/A</v>
      </c>
      <c r="AD67" s="11" t="e">
        <f t="array" aca="1" ref="AD67" ca="1">SMALL(IF(FREQUENCY(IF(code=$Z67,COUNTIF(page,"&lt;"&amp;page),""),ROW(page)-1)&gt;0,page,""),COLUMN(C:C))</f>
        <v>#N/A</v>
      </c>
      <c r="AE67" s="11" t="e">
        <f t="array" aca="1" ref="AE67" ca="1">SMALL(IF(FREQUENCY(IF(code=$Z67,COUNTIF(page,"&lt;"&amp;page),""),ROW(page)-1)&gt;0,page,""),COLUMN(D:D))</f>
        <v>#N/A</v>
      </c>
      <c r="AF67" s="11" t="e">
        <f t="array" aca="1" ref="AF67" ca="1">SMALL(IF(FREQUENCY(IF(code=$Z67,COUNTIF(page,"&lt;"&amp;page),""),ROW(page)-1)&gt;0,page,""),COLUMN(E:E))</f>
        <v>#N/A</v>
      </c>
      <c r="AG67" s="11" t="e">
        <f t="array" aca="1" ref="AG67" ca="1">SMALL(IF(FREQUENCY(IF(code=$Z67,COUNTIF(page,"&lt;"&amp;page),""),ROW(page)-1)&gt;0,page,""),COLUMN(F:F))</f>
        <v>#N/A</v>
      </c>
      <c r="AH67" s="11" t="e">
        <f t="array" aca="1" ref="AH67" ca="1">SMALL(IF(FREQUENCY(IF(code=$Z67,COUNTIF(page,"&lt;"&amp;page),""),ROW(page)-1)&gt;0,page,""),COLUMN(G:G))</f>
        <v>#N/A</v>
      </c>
      <c r="AI67" s="11" t="e">
        <f t="array" aca="1" ref="AI67" ca="1">SMALL(IF(FREQUENCY(IF(code=$Z67,COUNTIF(page,"&lt;"&amp;page),""),ROW(page)-1)&gt;0,page,""),COLUMN(H:H))</f>
        <v>#N/A</v>
      </c>
      <c r="AJ67" s="11" t="e">
        <f t="array" aca="1" ref="AJ67" ca="1">SMALL(IF(FREQUENCY(IF(code=$Z67,COUNTIF(page,"&lt;"&amp;page),""),ROW(page)-1)&gt;0,page,""),COLUMN(I:I))</f>
        <v>#N/A</v>
      </c>
      <c r="AK67" s="11" t="e">
        <f t="array" aca="1" ref="AK67" ca="1">SMALL(IF(FREQUENCY(IF(code=$Z67,COUNTIF(page,"&lt;"&amp;page),""),ROW(page)-1)&gt;0,page,""),COLUMN(J:J))</f>
        <v>#N/A</v>
      </c>
      <c r="AL67" s="11" t="e">
        <f t="array" aca="1" ref="AL67" ca="1">SMALL(IF(FREQUENCY(IF(code=$Z67,COUNTIF(page,"&lt;"&amp;page),""),ROW(page)-1)&gt;0,page,""),COLUMN(K:K))</f>
        <v>#N/A</v>
      </c>
      <c r="AM67" s="11" t="e">
        <f t="array" aca="1" ref="AM67" ca="1">SMALL(IF(FREQUENCY(IF(code=$Z67,COUNTIF(page,"&lt;"&amp;page),""),ROW(page)-1)&gt;0,page,""),COLUMN(L:L))</f>
        <v>#N/A</v>
      </c>
      <c r="AN67" s="11" t="e">
        <f t="array" aca="1" ref="AN67" ca="1">SMALL(IF(FREQUENCY(IF(code=$Z67,COUNTIF(page,"&lt;"&amp;page),""),ROW(page)-1)&gt;0,page,""),COLUMN(M:M))</f>
        <v>#N/A</v>
      </c>
      <c r="AO67" s="11" t="e">
        <f t="array" aca="1" ref="AO67" ca="1">SMALL(IF(FREQUENCY(IF(code=$Z67,COUNTIF(page,"&lt;"&amp;page),""),ROW(page)-1)&gt;0,page,""),COLUMN(N:N))</f>
        <v>#N/A</v>
      </c>
      <c r="AP67" s="11" t="e">
        <f t="array" aca="1" ref="AP67" ca="1">SMALL(IF(FREQUENCY(IF(code=$Z67,COUNTIF(page,"&lt;"&amp;page),""),ROW(page)-1)&gt;0,page,""),COLUMN(O:O))</f>
        <v>#N/A</v>
      </c>
      <c r="AQ67" s="11" t="e">
        <f t="array" aca="1" ref="AQ67" ca="1">SMALL(IF(FREQUENCY(IF(code=$Z67,COUNTIF(page,"&lt;"&amp;page),""),ROW(page)-1)&gt;0,page,""),COLUMN(P:P))</f>
        <v>#N/A</v>
      </c>
      <c r="AR67" s="11" t="e">
        <f t="array" aca="1" ref="AR67" ca="1">SMALL(IF(FREQUENCY(IF(code=$Z67,COUNTIF(page,"&lt;"&amp;page),""),ROW(page)-1)&gt;0,page,""),COLUMN(Q:Q))</f>
        <v>#N/A</v>
      </c>
      <c r="AS67" s="11" t="e">
        <f t="array" aca="1" ref="AS67" ca="1">SMALL(IF(FREQUENCY(IF(code=$Z67,COUNTIF(page,"&lt;"&amp;page),""),ROW(page)-1)&gt;0,page,""),COLUMN(R:R))</f>
        <v>#N/A</v>
      </c>
      <c r="AT67" s="11" t="e">
        <f t="array" aca="1" ref="AT67" ca="1">SMALL(IF(FREQUENCY(IF(code=$Z67,COUNTIF(page,"&lt;"&amp;page),""),ROW(page)-1)&gt;0,page,""),COLUMN(S:S))</f>
        <v>#N/A</v>
      </c>
      <c r="AU67" s="11" t="e">
        <f t="array" aca="1" ref="AU67" ca="1">SMALL(IF(FREQUENCY(IF(code=$Z67,COUNTIF(page,"&lt;"&amp;page),""),ROW(page)-1)&gt;0,page,""),COLUMN(T:T))</f>
        <v>#N/A</v>
      </c>
      <c r="AV67" s="11" t="e">
        <f t="array" aca="1" ref="AV67" ca="1">SMALL(IF(FREQUENCY(IF(code=$Z67,COUNTIF(page,"&lt;"&amp;page),""),ROW(page)-1)&gt;0,page,""),COLUMN(U:U))</f>
        <v>#N/A</v>
      </c>
      <c r="AW67" s="11" t="e">
        <f t="array" aca="1" ref="AW67" ca="1">SMALL(IF(FREQUENCY(IF(code=$Z67,COUNTIF(page,"&lt;"&amp;page),""),ROW(page)-1)&gt;0,page,""),COLUMN(V:V))</f>
        <v>#N/A</v>
      </c>
      <c r="AX67" s="11" t="e">
        <f t="array" aca="1" ref="AX67" ca="1">SMALL(IF(FREQUENCY(IF(code=$Z67,COUNTIF(page,"&lt;"&amp;page),""),ROW(page)-1)&gt;0,page,""),COLUMN(W:W))</f>
        <v>#N/A</v>
      </c>
      <c r="AY67" s="11" t="e">
        <f t="array" aca="1" ref="AY67" ca="1">SMALL(IF(FREQUENCY(IF(code=$Z67,COUNTIF(page,"&lt;"&amp;page),""),ROW(page)-1)&gt;0,page,""),COLUMN(X:X))</f>
        <v>#N/A</v>
      </c>
      <c r="AZ67" s="11" t="e">
        <f t="array" aca="1" ref="AZ67" ca="1">SMALL(IF(FREQUENCY(IF(code=$Z67,COUNTIF(page,"&lt;"&amp;page),""),ROW(page)-1)&gt;0,page,""),COLUMN(Y:Y))</f>
        <v>#N/A</v>
      </c>
      <c r="BA67" s="11" t="e">
        <f t="array" aca="1" ref="BA67" ca="1">SMALL(IF(FREQUENCY(IF(code=$Z67,COUNTIF(page,"&lt;"&amp;page),""),ROW(page)-1)&gt;0,page,""),COLUMN(Z:Z))</f>
        <v>#N/A</v>
      </c>
      <c r="BB67" s="11" t="e">
        <f t="array" aca="1" ref="BB67" ca="1">SMALL(IF(FREQUENCY(IF(code=$Z67,COUNTIF(page,"&lt;"&amp;page),""),ROW(page)-1)&gt;0,page,""),COLUMN(AA:AA))</f>
        <v>#N/A</v>
      </c>
      <c r="BC67" s="11" t="e">
        <f t="array" aca="1" ref="BC67" ca="1">SMALL(IF(FREQUENCY(IF(code=$Z67,COUNTIF(page,"&lt;"&amp;page),""),ROW(page)-1)&gt;0,page,""),COLUMN(AB:AB))</f>
        <v>#N/A</v>
      </c>
      <c r="BD67" s="11" t="e">
        <f t="array" aca="1" ref="BD67" ca="1">SMALL(IF(FREQUENCY(IF(code=$Z67,COUNTIF(page,"&lt;"&amp;page),""),ROW(page)-1)&gt;0,page,""),COLUMN(AC:AC))</f>
        <v>#N/A</v>
      </c>
      <c r="BE67" s="11" t="e">
        <f t="array" aca="1" ref="BE67" ca="1">SMALL(IF(FREQUENCY(IF(code=$Z67,COUNTIF(page,"&lt;"&amp;page),""),ROW(page)-1)&gt;0,page,""),COLUMN(AD:AD))</f>
        <v>#N/A</v>
      </c>
      <c r="BF67" s="11" t="e">
        <f t="array" aca="1" ref="BF67" ca="1">SMALL(IF(FREQUENCY(IF(code=$Z67,COUNTIF(page,"&lt;"&amp;page),""),ROW(page)-1)&gt;0,page,""),COLUMN(AE:AE))</f>
        <v>#N/A</v>
      </c>
      <c r="BG67" s="11" t="e">
        <f t="array" aca="1" ref="BG67" ca="1">SMALL(IF(FREQUENCY(IF(code=$Z67,COUNTIF(page,"&lt;"&amp;page),""),ROW(page)-1)&gt;0,page,""),COLUMN(AF:AF))</f>
        <v>#N/A</v>
      </c>
      <c r="BH67" s="11" t="e">
        <f t="array" aca="1" ref="BH67" ca="1">SMALL(IF(FREQUENCY(IF(code=$Z67,COUNTIF(page,"&lt;"&amp;page),""),ROW(page)-1)&gt;0,page,""),COLUMN(AG:AG))</f>
        <v>#N/A</v>
      </c>
      <c r="BI67" s="11" t="e">
        <f t="array" aca="1" ref="BI67" ca="1">SMALL(IF(FREQUENCY(IF(code=$Z67,COUNTIF(page,"&lt;"&amp;page),""),ROW(page)-1)&gt;0,page,""),COLUMN(AH:AH))</f>
        <v>#N/A</v>
      </c>
      <c r="BJ67" s="11" t="e">
        <f t="array" aca="1" ref="BJ67" ca="1">SMALL(IF(FREQUENCY(IF(code=$Z67,COUNTIF(page,"&lt;"&amp;page),""),ROW(page)-1)&gt;0,page,""),COLUMN(AI:AI))</f>
        <v>#N/A</v>
      </c>
      <c r="BK67" s="11" t="e">
        <f t="array" aca="1" ref="BK67" ca="1">SMALL(IF(FREQUENCY(IF(code=$Z67,COUNTIF(page,"&lt;"&amp;page),""),ROW(page)-1)&gt;0,page,""),COLUMN(AJ:AJ))</f>
        <v>#N/A</v>
      </c>
      <c r="BL67" s="11" t="e">
        <f t="array" aca="1" ref="BL67" ca="1">SMALL(IF(FREQUENCY(IF(code=$Z67,COUNTIF(page,"&lt;"&amp;page),""),ROW(page)-1)&gt;0,page,""),COLUMN(AK:AK))</f>
        <v>#N/A</v>
      </c>
      <c r="BM67" s="11" t="e">
        <f t="array" aca="1" ref="BM67" ca="1">SMALL(IF(FREQUENCY(IF(code=$Z67,COUNTIF(page,"&lt;"&amp;page),""),ROW(page)-1)&gt;0,page,""),COLUMN(AL:AL))</f>
        <v>#N/A</v>
      </c>
      <c r="BN67" s="11" t="e">
        <f t="array" aca="1" ref="BN67" ca="1">SMALL(IF(FREQUENCY(IF(code=$Z67,COUNTIF(page,"&lt;"&amp;page),""),ROW(page)-1)&gt;0,page,""),COLUMN(AM:AM))</f>
        <v>#N/A</v>
      </c>
      <c r="BO67" s="11" t="e">
        <f t="array" aca="1" ref="BO67" ca="1">SMALL(IF(FREQUENCY(IF(code=$Z67,COUNTIF(page,"&lt;"&amp;page),""),ROW(page)-1)&gt;0,page,""),COLUMN(AN:AN))</f>
        <v>#N/A</v>
      </c>
      <c r="BP67" s="11" t="e">
        <f t="array" aca="1" ref="BP67" ca="1">SMALL(IF(FREQUENCY(IF(code=$Z67,COUNTIF(page,"&lt;"&amp;page),""),ROW(page)-1)&gt;0,page,""),COLUMN(AO:AO))</f>
        <v>#N/A</v>
      </c>
      <c r="BQ67" s="11" t="e">
        <f t="array" aca="1" ref="BQ67" ca="1">SMALL(IF(FREQUENCY(IF(code=$Z67,COUNTIF(page,"&lt;"&amp;page),""),ROW(page)-1)&gt;0,page,""),COLUMN(AP:AP))</f>
        <v>#N/A</v>
      </c>
      <c r="BR67" s="11" t="e">
        <f t="array" aca="1" ref="BR67" ca="1">SMALL(IF(FREQUENCY(IF(code=$Z67,COUNTIF(page,"&lt;"&amp;page),""),ROW(page)-1)&gt;0,page,""),COLUMN(AQ:AQ))</f>
        <v>#N/A</v>
      </c>
      <c r="BS67" s="11" t="e">
        <f t="array" aca="1" ref="BS67" ca="1">SMALL(IF(FREQUENCY(IF(code=$Z67,COUNTIF(page,"&lt;"&amp;page),""),ROW(page)-1)&gt;0,page,""),COLUMN(AR:AR))</f>
        <v>#N/A</v>
      </c>
      <c r="BT67" s="11" t="e">
        <f t="array" aca="1" ref="BT67" ca="1">SMALL(IF(FREQUENCY(IF(code=$Z67,COUNTIF(page,"&lt;"&amp;page),""),ROW(page)-1)&gt;0,page,""),COLUMN(AS:AS))</f>
        <v>#N/A</v>
      </c>
      <c r="BU67" s="11" t="e">
        <f t="array" aca="1" ref="BU67" ca="1">SMALL(IF(FREQUENCY(IF(code=$Z67,COUNTIF(page,"&lt;"&amp;page),""),ROW(page)-1)&gt;0,page,""),COLUMN(AT:AT))</f>
        <v>#N/A</v>
      </c>
      <c r="BV67" s="11" t="e">
        <f t="array" aca="1" ref="BV67" ca="1">SMALL(IF(FREQUENCY(IF(code=$Z67,COUNTIF(page,"&lt;"&amp;page),""),ROW(page)-1)&gt;0,page,""),COLUMN(AU:AU))</f>
        <v>#N/A</v>
      </c>
      <c r="BW67" s="11" t="e">
        <f t="array" aca="1" ref="BW67" ca="1">SMALL(IF(FREQUENCY(IF(code=$Z67,COUNTIF(page,"&lt;"&amp;page),""),ROW(page)-1)&gt;0,page,""),COLUMN(AV:AV))</f>
        <v>#N/A</v>
      </c>
      <c r="BX67" s="11" t="e">
        <f t="array" aca="1" ref="BX67" ca="1">SMALL(IF(FREQUENCY(IF(code=$Z67,COUNTIF(page,"&lt;"&amp;page),""),ROW(page)-1)&gt;0,page,""),COLUMN(AW:AW))</f>
        <v>#N/A</v>
      </c>
      <c r="BY67" s="11" t="e">
        <f t="array" aca="1" ref="BY67" ca="1">SMALL(IF(FREQUENCY(IF(code=$Z67,COUNTIF(page,"&lt;"&amp;page),""),ROW(page)-1)&gt;0,page,""),COLUMN(AX:AX))</f>
        <v>#N/A</v>
      </c>
      <c r="BZ67" s="11" t="e">
        <f t="array" aca="1" ref="BZ67" ca="1">SMALL(IF(FREQUENCY(IF(code=$Z67,COUNTIF(page,"&lt;"&amp;page),""),ROW(page)-1)&gt;0,page,""),COLUMN(AY:AY))</f>
        <v>#N/A</v>
      </c>
      <c r="CA67" s="11" t="e">
        <f t="array" aca="1" ref="CA67" ca="1">SMALL(IF(FREQUENCY(IF(code=$Z67,COUNTIF(page,"&lt;"&amp;page),""),ROW(page)-1)&gt;0,page,""),COLUMN(AZ:AZ))</f>
        <v>#N/A</v>
      </c>
      <c r="CB67" s="11" t="e">
        <f t="array" aca="1" ref="CB67" ca="1">SMALL(IF(FREQUENCY(IF(code=$Z67,COUNTIF(page,"&lt;"&amp;page),""),ROW(page)-1)&gt;0,page,""),COLUMN(BA:BA))</f>
        <v>#N/A</v>
      </c>
      <c r="CC67" s="11" t="e">
        <f t="array" aca="1" ref="CC67" ca="1">SMALL(IF(FREQUENCY(IF(code=$Z67,COUNTIF(page,"&lt;"&amp;page),""),ROW(page)-1)&gt;0,page,""),COLUMN(BB:BB))</f>
        <v>#N/A</v>
      </c>
      <c r="CD67" s="11" t="e">
        <f t="array" aca="1" ref="CD67" ca="1">SMALL(IF(FREQUENCY(IF(code=$Z67,COUNTIF(page,"&lt;"&amp;page),""),ROW(page)-1)&gt;0,page,""),COLUMN(BC:BC))</f>
        <v>#N/A</v>
      </c>
      <c r="CE67" s="11" t="e">
        <f t="array" aca="1" ref="CE67" ca="1">SMALL(IF(FREQUENCY(IF(code=$Z67,COUNTIF(page,"&lt;"&amp;page),""),ROW(page)-1)&gt;0,page,""),COLUMN(BD:BD))</f>
        <v>#N/A</v>
      </c>
      <c r="CF67" s="11" t="e">
        <f t="array" aca="1" ref="CF67" ca="1">SMALL(IF(FREQUENCY(IF(code=$Z67,COUNTIF(page,"&lt;"&amp;page),""),ROW(page)-1)&gt;0,page,""),COLUMN(BE:BE))</f>
        <v>#N/A</v>
      </c>
      <c r="CG67" s="11" t="e">
        <f t="array" aca="1" ref="CG67" ca="1">SMALL(IF(FREQUENCY(IF(code=$Z67,COUNTIF(page,"&lt;"&amp;page),""),ROW(page)-1)&gt;0,page,""),COLUMN(BF:BF))</f>
        <v>#N/A</v>
      </c>
      <c r="CH67" s="11" t="e">
        <f t="array" aca="1" ref="CH67" ca="1">SMALL(IF(FREQUENCY(IF(code=$Z67,COUNTIF(page,"&lt;"&amp;page),""),ROW(page)-1)&gt;0,page,""),COLUMN(BG:BG))</f>
        <v>#N/A</v>
      </c>
      <c r="CI67" s="11" t="e">
        <f t="array" aca="1" ref="CI67" ca="1">SMALL(IF(FREQUENCY(IF(code=$Z67,COUNTIF(page,"&lt;"&amp;page),""),ROW(page)-1)&gt;0,page,""),COLUMN(BH:BH))</f>
        <v>#N/A</v>
      </c>
      <c r="CJ67" s="11" t="e">
        <f t="array" aca="1" ref="CJ67" ca="1">SMALL(IF(FREQUENCY(IF(code=$Z67,COUNTIF(page,"&lt;"&amp;page),""),ROW(page)-1)&gt;0,page,""),COLUMN(BI:BI))</f>
        <v>#N/A</v>
      </c>
      <c r="CK67" s="11" t="e">
        <f t="array" aca="1" ref="CK67" ca="1">SMALL(IF(FREQUENCY(IF(code=$Z67,COUNTIF(page,"&lt;"&amp;page),""),ROW(page)-1)&gt;0,page,""),COLUMN(BJ:BJ))</f>
        <v>#N/A</v>
      </c>
      <c r="CL67" s="11" t="e">
        <f t="array" aca="1" ref="CL67" ca="1">SMALL(IF(FREQUENCY(IF(code=$Z67,COUNTIF(page,"&lt;"&amp;page),""),ROW(page)-1)&gt;0,page,""),COLUMN(BK:BK))</f>
        <v>#N/A</v>
      </c>
      <c r="CM67" s="11" t="e">
        <f t="array" aca="1" ref="CM67" ca="1">SMALL(IF(FREQUENCY(IF(code=$Z67,COUNTIF(page,"&lt;"&amp;page),""),ROW(page)-1)&gt;0,page,""),COLUMN(BL:BL))</f>
        <v>#N/A</v>
      </c>
      <c r="CN67" s="11" t="e">
        <f t="array" aca="1" ref="CN67" ca="1">SMALL(IF(FREQUENCY(IF(code=$Z67,COUNTIF(page,"&lt;"&amp;page),""),ROW(page)-1)&gt;0,page,""),COLUMN(BM:BM))</f>
        <v>#N/A</v>
      </c>
      <c r="CO67" s="11" t="e">
        <f t="array" aca="1" ref="CO67" ca="1">SMALL(IF(FREQUENCY(IF(code=$Z67,COUNTIF(page,"&lt;"&amp;page),""),ROW(page)-1)&gt;0,page,""),COLUMN(BN:BN))</f>
        <v>#N/A</v>
      </c>
      <c r="CP67" s="11" t="e">
        <f t="array" aca="1" ref="CP67" ca="1">SMALL(IF(FREQUENCY(IF(code=$Z67,COUNTIF(page,"&lt;"&amp;page),""),ROW(page)-1)&gt;0,page,""),COLUMN(BO:BO))</f>
        <v>#N/A</v>
      </c>
      <c r="CQ67" s="11" t="e">
        <f t="array" aca="1" ref="CQ67" ca="1">SMALL(IF(FREQUENCY(IF(code=$Z67,COUNTIF(page,"&lt;"&amp;page),""),ROW(page)-1)&gt;0,page,""),COLUMN(BP:BP))</f>
        <v>#N/A</v>
      </c>
      <c r="CR67" s="11" t="e">
        <f t="array" aca="1" ref="CR67" ca="1">SMALL(IF(FREQUENCY(IF(code=$Z67,COUNTIF(page,"&lt;"&amp;page),""),ROW(page)-1)&gt;0,page,""),COLUMN(BQ:BQ))</f>
        <v>#N/A</v>
      </c>
      <c r="CS67" s="11" t="e">
        <f t="array" aca="1" ref="CS67" ca="1">SMALL(IF(FREQUENCY(IF(code=$Z67,COUNTIF(page,"&lt;"&amp;page),""),ROW(page)-1)&gt;0,page,""),COLUMN(BR:BR))</f>
        <v>#N/A</v>
      </c>
      <c r="CT67" s="11" t="e">
        <f t="array" aca="1" ref="CT67" ca="1">SMALL(IF(FREQUENCY(IF(code=$Z67,COUNTIF(page,"&lt;"&amp;page),""),ROW(page)-1)&gt;0,page,""),COLUMN(BS:BS))</f>
        <v>#N/A</v>
      </c>
      <c r="CU67" s="11" t="e">
        <f t="array" aca="1" ref="CU67" ca="1">SMALL(IF(FREQUENCY(IF(code=$Z67,COUNTIF(page,"&lt;"&amp;page),""),ROW(page)-1)&gt;0,page,""),COLUMN(BT:BT))</f>
        <v>#N/A</v>
      </c>
      <c r="CV67" s="11" t="e">
        <f t="array" aca="1" ref="CV67" ca="1">SMALL(IF(FREQUENCY(IF(code=$Z67,COUNTIF(page,"&lt;"&amp;page),""),ROW(page)-1)&gt;0,page,""),COLUMN(BU:BU))</f>
        <v>#N/A</v>
      </c>
      <c r="CW67" s="11" t="e">
        <f t="array" aca="1" ref="CW67" ca="1">SMALL(IF(FREQUENCY(IF(code=$Z67,COUNTIF(page,"&lt;"&amp;page),""),ROW(page)-1)&gt;0,page,""),COLUMN(BV:BV))</f>
        <v>#N/A</v>
      </c>
      <c r="CX67" s="11" t="e">
        <f t="array" aca="1" ref="CX67" ca="1">SMALL(IF(FREQUENCY(IF(code=$Z67,COUNTIF(page,"&lt;"&amp;page),""),ROW(page)-1)&gt;0,page,""),COLUMN(BW:BW))</f>
        <v>#N/A</v>
      </c>
      <c r="CY67" s="11" t="e">
        <f t="array" aca="1" ref="CY67" ca="1">SMALL(IF(FREQUENCY(IF(code=$Z67,COUNTIF(page,"&lt;"&amp;page),""),ROW(page)-1)&gt;0,page,""),COLUMN(BX:BX))</f>
        <v>#N/A</v>
      </c>
      <c r="CZ67" s="11" t="e">
        <f t="array" aca="1" ref="CZ67" ca="1">SMALL(IF(FREQUENCY(IF(code=$Z67,COUNTIF(page,"&lt;"&amp;page),""),ROW(page)-1)&gt;0,page,""),COLUMN(BY:BY))</f>
        <v>#N/A</v>
      </c>
      <c r="DA67" s="11" t="e">
        <f t="array" aca="1" ref="DA67" ca="1">SMALL(IF(FREQUENCY(IF(code=$Z67,COUNTIF(page,"&lt;"&amp;page),""),ROW(page)-1)&gt;0,page,""),COLUMN(BZ:BZ))</f>
        <v>#N/A</v>
      </c>
      <c r="DB67" s="11" t="e">
        <f t="array" aca="1" ref="DB67" ca="1">SMALL(IF(FREQUENCY(IF(code=$Z67,COUNTIF(page,"&lt;"&amp;page),""),ROW(page)-1)&gt;0,page,""),COLUMN(CA:CA))</f>
        <v>#N/A</v>
      </c>
      <c r="DC67" s="11" t="e">
        <f t="array" aca="1" ref="DC67" ca="1">SMALL(IF(FREQUENCY(IF(code=$Z67,COUNTIF(page,"&lt;"&amp;page),""),ROW(page)-1)&gt;0,page,""),COLUMN(CB:CB))</f>
        <v>#N/A</v>
      </c>
      <c r="DD67" s="11" t="e">
        <f t="array" aca="1" ref="DD67" ca="1">SMALL(IF(FREQUENCY(IF(code=$Z67,COUNTIF(page,"&lt;"&amp;page),""),ROW(page)-1)&gt;0,page,""),COLUMN(CC:CC))</f>
        <v>#N/A</v>
      </c>
      <c r="DE67" s="11" t="e">
        <f t="array" aca="1" ref="DE67" ca="1">SMALL(IF(FREQUENCY(IF(code=$Z67,COUNTIF(page,"&lt;"&amp;page),""),ROW(page)-1)&gt;0,page,""),COLUMN(CD:CD))</f>
        <v>#N/A</v>
      </c>
      <c r="DF67" s="11" t="e">
        <f t="array" aca="1" ref="DF67" ca="1">SMALL(IF(FREQUENCY(IF(code=$Z67,COUNTIF(page,"&lt;"&amp;page),""),ROW(page)-1)&gt;0,page,""),COLUMN(CE:CE))</f>
        <v>#N/A</v>
      </c>
      <c r="DG67" s="11" t="e">
        <f t="array" aca="1" ref="DG67" ca="1">SMALL(IF(FREQUENCY(IF(code=$Z67,COUNTIF(page,"&lt;"&amp;page),""),ROW(page)-1)&gt;0,page,""),COLUMN(CF:CF))</f>
        <v>#N/A</v>
      </c>
      <c r="DH67" s="11" t="e">
        <f t="array" aca="1" ref="DH67" ca="1">SMALL(IF(FREQUENCY(IF(code=$Z67,COUNTIF(page,"&lt;"&amp;page),""),ROW(page)-1)&gt;0,page,""),COLUMN(CG:CG))</f>
        <v>#N/A</v>
      </c>
      <c r="DI67" s="11" t="e">
        <f t="array" aca="1" ref="DI67" ca="1">SMALL(IF(FREQUENCY(IF(code=$Z67,COUNTIF(page,"&lt;"&amp;page),""),ROW(page)-1)&gt;0,page,""),COLUMN(CH:CH))</f>
        <v>#N/A</v>
      </c>
      <c r="DJ67" s="11" t="e">
        <f t="array" aca="1" ref="DJ67" ca="1">SMALL(IF(FREQUENCY(IF(code=$Z67,COUNTIF(page,"&lt;"&amp;page),""),ROW(page)-1)&gt;0,page,""),COLUMN(CI:CI))</f>
        <v>#N/A</v>
      </c>
      <c r="DK67" s="11" t="e">
        <f t="array" aca="1" ref="DK67" ca="1">SMALL(IF(FREQUENCY(IF(code=$Z67,COUNTIF(page,"&lt;"&amp;page),""),ROW(page)-1)&gt;0,page,""),COLUMN(CJ:CJ))</f>
        <v>#N/A</v>
      </c>
      <c r="DL67" s="11" t="e">
        <f t="array" aca="1" ref="DL67" ca="1">SMALL(IF(FREQUENCY(IF(code=$Z67,COUNTIF(page,"&lt;"&amp;page),""),ROW(page)-1)&gt;0,page,""),COLUMN(CK:CK))</f>
        <v>#N/A</v>
      </c>
      <c r="DM67" s="11" t="e">
        <f t="array" aca="1" ref="DM67" ca="1">SMALL(IF(FREQUENCY(IF(code=$Z67,COUNTIF(page,"&lt;"&amp;page),""),ROW(page)-1)&gt;0,page,""),COLUMN(CL:CL))</f>
        <v>#N/A</v>
      </c>
      <c r="DN67" s="11" t="e">
        <f t="array" aca="1" ref="DN67" ca="1">SMALL(IF(FREQUENCY(IF(code=$Z67,COUNTIF(page,"&lt;"&amp;page),""),ROW(page)-1)&gt;0,page,""),COLUMN(CM:CM))</f>
        <v>#N/A</v>
      </c>
      <c r="DO67" s="11" t="e">
        <f t="array" aca="1" ref="DO67" ca="1">SMALL(IF(FREQUENCY(IF(code=$Z67,COUNTIF(page,"&lt;"&amp;page),""),ROW(page)-1)&gt;0,page,""),COLUMN(CN:CN))</f>
        <v>#N/A</v>
      </c>
      <c r="DP67" s="11" t="e">
        <f t="array" aca="1" ref="DP67" ca="1">SMALL(IF(FREQUENCY(IF(code=$Z67,COUNTIF(page,"&lt;"&amp;page),""),ROW(page)-1)&gt;0,page,""),COLUMN(CO:CO))</f>
        <v>#N/A</v>
      </c>
      <c r="DQ67" s="11" t="e">
        <f t="array" aca="1" ref="DQ67" ca="1">SMALL(IF(FREQUENCY(IF(code=$Z67,COUNTIF(page,"&lt;"&amp;page),""),ROW(page)-1)&gt;0,page,""),COLUMN(CP:CP))</f>
        <v>#N/A</v>
      </c>
      <c r="DR67" s="11" t="e">
        <f t="array" aca="1" ref="DR67" ca="1">SMALL(IF(FREQUENCY(IF(code=$Z67,COUNTIF(page,"&lt;"&amp;page),""),ROW(page)-1)&gt;0,page,""),COLUMN(CQ:CQ))</f>
        <v>#N/A</v>
      </c>
      <c r="DS67" s="11" t="e">
        <f t="array" aca="1" ref="DS67" ca="1">SMALL(IF(FREQUENCY(IF(code=$Z67,COUNTIF(page,"&lt;"&amp;page),""),ROW(page)-1)&gt;0,page,""),COLUMN(CR:CR))</f>
        <v>#N/A</v>
      </c>
      <c r="DT67" s="11" t="e">
        <f t="array" aca="1" ref="DT67" ca="1">SMALL(IF(FREQUENCY(IF(code=$Z67,COUNTIF(page,"&lt;"&amp;page),""),ROW(page)-1)&gt;0,page,""),COLUMN(CS:CS))</f>
        <v>#N/A</v>
      </c>
      <c r="DU67" s="11" t="e">
        <f t="array" aca="1" ref="DU67" ca="1">SMALL(IF(FREQUENCY(IF(code=$Z67,COUNTIF(page,"&lt;"&amp;page),""),ROW(page)-1)&gt;0,page,""),COLUMN(CT:CT))</f>
        <v>#N/A</v>
      </c>
      <c r="DV67" s="11" t="e">
        <f t="array" aca="1" ref="DV67" ca="1">SMALL(IF(FREQUENCY(IF(code=$Z67,COUNTIF(page,"&lt;"&amp;page),""),ROW(page)-1)&gt;0,page,""),COLUMN(CU:CU))</f>
        <v>#N/A</v>
      </c>
      <c r="DW67" s="11" t="e">
        <f t="array" aca="1" ref="DW67" ca="1">SMALL(IF(FREQUENCY(IF(code=$Z67,COUNTIF(page,"&lt;"&amp;page),""),ROW(page)-1)&gt;0,page,""),COLUMN(CV:CV))</f>
        <v>#N/A</v>
      </c>
      <c r="DX67" s="11" t="e">
        <f t="array" aca="1" ref="DX67" ca="1">SMALL(IF(FREQUENCY(IF(code=$Z67,COUNTIF(page,"&lt;"&amp;page),""),ROW(page)-1)&gt;0,page,""),COLUMN(CW:CW))</f>
        <v>#N/A</v>
      </c>
      <c r="DY67" s="11" t="e">
        <f t="array" aca="1" ref="DY67" ca="1">SMALL(IF(FREQUENCY(IF(code=$Z67,COUNTIF(page,"&lt;"&amp;page),""),ROW(page)-1)&gt;0,page,""),COLUMN(CX:CX))</f>
        <v>#N/A</v>
      </c>
      <c r="DZ67" s="11" t="e">
        <f t="array" aca="1" ref="DZ67" ca="1">SMALL(IF(FREQUENCY(IF(code=$Z67,COUNTIF(page,"&lt;"&amp;page),""),ROW(page)-1)&gt;0,page,""),COLUMN(CY:CY))</f>
        <v>#N/A</v>
      </c>
      <c r="EA67" s="11" t="e">
        <f t="array" aca="1" ref="EA67" ca="1">SMALL(IF(FREQUENCY(IF(code=$Z67,COUNTIF(page,"&lt;"&amp;page),""),ROW(page)-1)&gt;0,page,""),COLUMN(CZ:CZ))</f>
        <v>#N/A</v>
      </c>
      <c r="EB67" s="11" t="e">
        <f t="array" aca="1" ref="EB67" ca="1">SMALL(IF(FREQUENCY(IF(code=$Z67,COUNTIF(page,"&lt;"&amp;page),""),ROW(page)-1)&gt;0,page,""),COLUMN(DA:DA))</f>
        <v>#N/A</v>
      </c>
      <c r="EC67" s="11" t="e">
        <f t="array" aca="1" ref="EC67" ca="1">SMALL(IF(FREQUENCY(IF(code=$Z67,COUNTIF(page,"&lt;"&amp;page),""),ROW(page)-1)&gt;0,page,""),COLUMN(DB:DB))</f>
        <v>#N/A</v>
      </c>
      <c r="ED67" s="11" t="e">
        <f t="array" aca="1" ref="ED67" ca="1">SMALL(IF(FREQUENCY(IF(code=$Z67,COUNTIF(page,"&lt;"&amp;page),""),ROW(page)-1)&gt;0,page,""),COLUMN(DC:DC))</f>
        <v>#N/A</v>
      </c>
      <c r="EE67" s="11" t="e">
        <f t="array" aca="1" ref="EE67" ca="1">SMALL(IF(FREQUENCY(IF(code=$Z67,COUNTIF(page,"&lt;"&amp;page),""),ROW(page)-1)&gt;0,page,""),COLUMN(DD:DD))</f>
        <v>#N/A</v>
      </c>
      <c r="EF67" s="11" t="e">
        <f t="array" aca="1" ref="EF67" ca="1">SMALL(IF(FREQUENCY(IF(code=$Z67,COUNTIF(page,"&lt;"&amp;page),""),ROW(page)-1)&gt;0,page,""),COLUMN(DE:DE))</f>
        <v>#N/A</v>
      </c>
      <c r="EG67" s="11" t="e">
        <f t="array" aca="1" ref="EG67" ca="1">SMALL(IF(FREQUENCY(IF(code=$Z67,COUNTIF(page,"&lt;"&amp;page),""),ROW(page)-1)&gt;0,page,""),COLUMN(DF:DF))</f>
        <v>#N/A</v>
      </c>
    </row>
    <row r="68" spans="26:137">
      <c r="Z68" t="e">
        <f t="array" aca="1" ref="Z68" ca="1">OFFSET($B$5,MATCH(0,COUNTIF(Z$1:Z67,code),0),)</f>
        <v>#N/A</v>
      </c>
      <c r="AA68">
        <f t="shared" ref="AA68:AA127" ca="1" si="1">COUNT(AB68:EM68)</f>
        <v>0</v>
      </c>
      <c r="AB68" s="11" t="e">
        <f t="array" aca="1" ref="AB68" ca="1">SMALL(IF(FREQUENCY(IF(code=$Z68,COUNTIF(page,"&lt;"&amp;page),""),ROW(page)-1)&gt;0,page,""),COLUMN(A:A))</f>
        <v>#N/A</v>
      </c>
      <c r="AC68" s="11" t="e">
        <f t="array" aca="1" ref="AC68" ca="1">SMALL(IF(FREQUENCY(IF(code=$Z68,COUNTIF(page,"&lt;"&amp;page),""),ROW(page)-1)&gt;0,page,""),COLUMN(B:B))</f>
        <v>#N/A</v>
      </c>
      <c r="AD68" s="11" t="e">
        <f t="array" aca="1" ref="AD68" ca="1">SMALL(IF(FREQUENCY(IF(code=$Z68,COUNTIF(page,"&lt;"&amp;page),""),ROW(page)-1)&gt;0,page,""),COLUMN(C:C))</f>
        <v>#N/A</v>
      </c>
      <c r="AE68" s="11" t="e">
        <f t="array" aca="1" ref="AE68" ca="1">SMALL(IF(FREQUENCY(IF(code=$Z68,COUNTIF(page,"&lt;"&amp;page),""),ROW(page)-1)&gt;0,page,""),COLUMN(D:D))</f>
        <v>#N/A</v>
      </c>
      <c r="AF68" s="11" t="e">
        <f t="array" aca="1" ref="AF68" ca="1">SMALL(IF(FREQUENCY(IF(code=$Z68,COUNTIF(page,"&lt;"&amp;page),""),ROW(page)-1)&gt;0,page,""),COLUMN(E:E))</f>
        <v>#N/A</v>
      </c>
      <c r="AG68" s="11" t="e">
        <f t="array" aca="1" ref="AG68" ca="1">SMALL(IF(FREQUENCY(IF(code=$Z68,COUNTIF(page,"&lt;"&amp;page),""),ROW(page)-1)&gt;0,page,""),COLUMN(F:F))</f>
        <v>#N/A</v>
      </c>
      <c r="AH68" s="11" t="e">
        <f t="array" aca="1" ref="AH68" ca="1">SMALL(IF(FREQUENCY(IF(code=$Z68,COUNTIF(page,"&lt;"&amp;page),""),ROW(page)-1)&gt;0,page,""),COLUMN(G:G))</f>
        <v>#N/A</v>
      </c>
      <c r="AI68" s="11" t="e">
        <f t="array" aca="1" ref="AI68" ca="1">SMALL(IF(FREQUENCY(IF(code=$Z68,COUNTIF(page,"&lt;"&amp;page),""),ROW(page)-1)&gt;0,page,""),COLUMN(H:H))</f>
        <v>#N/A</v>
      </c>
      <c r="AJ68" s="11" t="e">
        <f t="array" aca="1" ref="AJ68" ca="1">SMALL(IF(FREQUENCY(IF(code=$Z68,COUNTIF(page,"&lt;"&amp;page),""),ROW(page)-1)&gt;0,page,""),COLUMN(I:I))</f>
        <v>#N/A</v>
      </c>
      <c r="AK68" s="11" t="e">
        <f t="array" aca="1" ref="AK68" ca="1">SMALL(IF(FREQUENCY(IF(code=$Z68,COUNTIF(page,"&lt;"&amp;page),""),ROW(page)-1)&gt;0,page,""),COLUMN(J:J))</f>
        <v>#N/A</v>
      </c>
      <c r="AL68" s="11" t="e">
        <f t="array" aca="1" ref="AL68" ca="1">SMALL(IF(FREQUENCY(IF(code=$Z68,COUNTIF(page,"&lt;"&amp;page),""),ROW(page)-1)&gt;0,page,""),COLUMN(K:K))</f>
        <v>#N/A</v>
      </c>
      <c r="AM68" s="11" t="e">
        <f t="array" aca="1" ref="AM68" ca="1">SMALL(IF(FREQUENCY(IF(code=$Z68,COUNTIF(page,"&lt;"&amp;page),""),ROW(page)-1)&gt;0,page,""),COLUMN(L:L))</f>
        <v>#N/A</v>
      </c>
      <c r="AN68" s="11" t="e">
        <f t="array" aca="1" ref="AN68" ca="1">SMALL(IF(FREQUENCY(IF(code=$Z68,COUNTIF(page,"&lt;"&amp;page),""),ROW(page)-1)&gt;0,page,""),COLUMN(M:M))</f>
        <v>#N/A</v>
      </c>
      <c r="AO68" s="11" t="e">
        <f t="array" aca="1" ref="AO68" ca="1">SMALL(IF(FREQUENCY(IF(code=$Z68,COUNTIF(page,"&lt;"&amp;page),""),ROW(page)-1)&gt;0,page,""),COLUMN(N:N))</f>
        <v>#N/A</v>
      </c>
      <c r="AP68" s="11" t="e">
        <f t="array" aca="1" ref="AP68" ca="1">SMALL(IF(FREQUENCY(IF(code=$Z68,COUNTIF(page,"&lt;"&amp;page),""),ROW(page)-1)&gt;0,page,""),COLUMN(O:O))</f>
        <v>#N/A</v>
      </c>
      <c r="AQ68" s="11" t="e">
        <f t="array" aca="1" ref="AQ68" ca="1">SMALL(IF(FREQUENCY(IF(code=$Z68,COUNTIF(page,"&lt;"&amp;page),""),ROW(page)-1)&gt;0,page,""),COLUMN(P:P))</f>
        <v>#N/A</v>
      </c>
      <c r="AR68" s="11" t="e">
        <f t="array" aca="1" ref="AR68" ca="1">SMALL(IF(FREQUENCY(IF(code=$Z68,COUNTIF(page,"&lt;"&amp;page),""),ROW(page)-1)&gt;0,page,""),COLUMN(Q:Q))</f>
        <v>#N/A</v>
      </c>
      <c r="AS68" s="11" t="e">
        <f t="array" aca="1" ref="AS68" ca="1">SMALL(IF(FREQUENCY(IF(code=$Z68,COUNTIF(page,"&lt;"&amp;page),""),ROW(page)-1)&gt;0,page,""),COLUMN(R:R))</f>
        <v>#N/A</v>
      </c>
      <c r="AT68" s="11" t="e">
        <f t="array" aca="1" ref="AT68" ca="1">SMALL(IF(FREQUENCY(IF(code=$Z68,COUNTIF(page,"&lt;"&amp;page),""),ROW(page)-1)&gt;0,page,""),COLUMN(S:S))</f>
        <v>#N/A</v>
      </c>
      <c r="AU68" s="11" t="e">
        <f t="array" aca="1" ref="AU68" ca="1">SMALL(IF(FREQUENCY(IF(code=$Z68,COUNTIF(page,"&lt;"&amp;page),""),ROW(page)-1)&gt;0,page,""),COLUMN(T:T))</f>
        <v>#N/A</v>
      </c>
      <c r="AV68" s="11" t="e">
        <f t="array" aca="1" ref="AV68" ca="1">SMALL(IF(FREQUENCY(IF(code=$Z68,COUNTIF(page,"&lt;"&amp;page),""),ROW(page)-1)&gt;0,page,""),COLUMN(U:U))</f>
        <v>#N/A</v>
      </c>
      <c r="AW68" s="11" t="e">
        <f t="array" aca="1" ref="AW68" ca="1">SMALL(IF(FREQUENCY(IF(code=$Z68,COUNTIF(page,"&lt;"&amp;page),""),ROW(page)-1)&gt;0,page,""),COLUMN(V:V))</f>
        <v>#N/A</v>
      </c>
      <c r="AX68" s="11" t="e">
        <f t="array" aca="1" ref="AX68" ca="1">SMALL(IF(FREQUENCY(IF(code=$Z68,COUNTIF(page,"&lt;"&amp;page),""),ROW(page)-1)&gt;0,page,""),COLUMN(W:W))</f>
        <v>#N/A</v>
      </c>
      <c r="AY68" s="11" t="e">
        <f t="array" aca="1" ref="AY68" ca="1">SMALL(IF(FREQUENCY(IF(code=$Z68,COUNTIF(page,"&lt;"&amp;page),""),ROW(page)-1)&gt;0,page,""),COLUMN(X:X))</f>
        <v>#N/A</v>
      </c>
      <c r="AZ68" s="11" t="e">
        <f t="array" aca="1" ref="AZ68" ca="1">SMALL(IF(FREQUENCY(IF(code=$Z68,COUNTIF(page,"&lt;"&amp;page),""),ROW(page)-1)&gt;0,page,""),COLUMN(Y:Y))</f>
        <v>#N/A</v>
      </c>
      <c r="BA68" s="11" t="e">
        <f t="array" aca="1" ref="BA68" ca="1">SMALL(IF(FREQUENCY(IF(code=$Z68,COUNTIF(page,"&lt;"&amp;page),""),ROW(page)-1)&gt;0,page,""),COLUMN(Z:Z))</f>
        <v>#N/A</v>
      </c>
      <c r="BB68" s="11" t="e">
        <f t="array" aca="1" ref="BB68" ca="1">SMALL(IF(FREQUENCY(IF(code=$Z68,COUNTIF(page,"&lt;"&amp;page),""),ROW(page)-1)&gt;0,page,""),COLUMN(AA:AA))</f>
        <v>#N/A</v>
      </c>
      <c r="BC68" s="11" t="e">
        <f t="array" aca="1" ref="BC68" ca="1">SMALL(IF(FREQUENCY(IF(code=$Z68,COUNTIF(page,"&lt;"&amp;page),""),ROW(page)-1)&gt;0,page,""),COLUMN(AB:AB))</f>
        <v>#N/A</v>
      </c>
      <c r="BD68" s="11" t="e">
        <f t="array" aca="1" ref="BD68" ca="1">SMALL(IF(FREQUENCY(IF(code=$Z68,COUNTIF(page,"&lt;"&amp;page),""),ROW(page)-1)&gt;0,page,""),COLUMN(AC:AC))</f>
        <v>#N/A</v>
      </c>
      <c r="BE68" s="11" t="e">
        <f t="array" aca="1" ref="BE68" ca="1">SMALL(IF(FREQUENCY(IF(code=$Z68,COUNTIF(page,"&lt;"&amp;page),""),ROW(page)-1)&gt;0,page,""),COLUMN(AD:AD))</f>
        <v>#N/A</v>
      </c>
      <c r="BF68" s="11" t="e">
        <f t="array" aca="1" ref="BF68" ca="1">SMALL(IF(FREQUENCY(IF(code=$Z68,COUNTIF(page,"&lt;"&amp;page),""),ROW(page)-1)&gt;0,page,""),COLUMN(AE:AE))</f>
        <v>#N/A</v>
      </c>
      <c r="BG68" s="11" t="e">
        <f t="array" aca="1" ref="BG68" ca="1">SMALL(IF(FREQUENCY(IF(code=$Z68,COUNTIF(page,"&lt;"&amp;page),""),ROW(page)-1)&gt;0,page,""),COLUMN(AF:AF))</f>
        <v>#N/A</v>
      </c>
      <c r="BH68" s="11" t="e">
        <f t="array" aca="1" ref="BH68" ca="1">SMALL(IF(FREQUENCY(IF(code=$Z68,COUNTIF(page,"&lt;"&amp;page),""),ROW(page)-1)&gt;0,page,""),COLUMN(AG:AG))</f>
        <v>#N/A</v>
      </c>
      <c r="BI68" s="11" t="e">
        <f t="array" aca="1" ref="BI68" ca="1">SMALL(IF(FREQUENCY(IF(code=$Z68,COUNTIF(page,"&lt;"&amp;page),""),ROW(page)-1)&gt;0,page,""),COLUMN(AH:AH))</f>
        <v>#N/A</v>
      </c>
      <c r="BJ68" s="11" t="e">
        <f t="array" aca="1" ref="BJ68" ca="1">SMALL(IF(FREQUENCY(IF(code=$Z68,COUNTIF(page,"&lt;"&amp;page),""),ROW(page)-1)&gt;0,page,""),COLUMN(AI:AI))</f>
        <v>#N/A</v>
      </c>
      <c r="BK68" s="11" t="e">
        <f t="array" aca="1" ref="BK68" ca="1">SMALL(IF(FREQUENCY(IF(code=$Z68,COUNTIF(page,"&lt;"&amp;page),""),ROW(page)-1)&gt;0,page,""),COLUMN(AJ:AJ))</f>
        <v>#N/A</v>
      </c>
      <c r="BL68" s="11" t="e">
        <f t="array" aca="1" ref="BL68" ca="1">SMALL(IF(FREQUENCY(IF(code=$Z68,COUNTIF(page,"&lt;"&amp;page),""),ROW(page)-1)&gt;0,page,""),COLUMN(AK:AK))</f>
        <v>#N/A</v>
      </c>
      <c r="BM68" s="11" t="e">
        <f t="array" aca="1" ref="BM68" ca="1">SMALL(IF(FREQUENCY(IF(code=$Z68,COUNTIF(page,"&lt;"&amp;page),""),ROW(page)-1)&gt;0,page,""),COLUMN(AL:AL))</f>
        <v>#N/A</v>
      </c>
      <c r="BN68" s="11" t="e">
        <f t="array" aca="1" ref="BN68" ca="1">SMALL(IF(FREQUENCY(IF(code=$Z68,COUNTIF(page,"&lt;"&amp;page),""),ROW(page)-1)&gt;0,page,""),COLUMN(AM:AM))</f>
        <v>#N/A</v>
      </c>
      <c r="BO68" s="11" t="e">
        <f t="array" aca="1" ref="BO68" ca="1">SMALL(IF(FREQUENCY(IF(code=$Z68,COUNTIF(page,"&lt;"&amp;page),""),ROW(page)-1)&gt;0,page,""),COLUMN(AN:AN))</f>
        <v>#N/A</v>
      </c>
      <c r="BP68" s="11" t="e">
        <f t="array" aca="1" ref="BP68" ca="1">SMALL(IF(FREQUENCY(IF(code=$Z68,COUNTIF(page,"&lt;"&amp;page),""),ROW(page)-1)&gt;0,page,""),COLUMN(AO:AO))</f>
        <v>#N/A</v>
      </c>
      <c r="BQ68" s="11" t="e">
        <f t="array" aca="1" ref="BQ68" ca="1">SMALL(IF(FREQUENCY(IF(code=$Z68,COUNTIF(page,"&lt;"&amp;page),""),ROW(page)-1)&gt;0,page,""),COLUMN(AP:AP))</f>
        <v>#N/A</v>
      </c>
      <c r="BR68" s="11" t="e">
        <f t="array" aca="1" ref="BR68" ca="1">SMALL(IF(FREQUENCY(IF(code=$Z68,COUNTIF(page,"&lt;"&amp;page),""),ROW(page)-1)&gt;0,page,""),COLUMN(AQ:AQ))</f>
        <v>#N/A</v>
      </c>
      <c r="BS68" s="11" t="e">
        <f t="array" aca="1" ref="BS68" ca="1">SMALL(IF(FREQUENCY(IF(code=$Z68,COUNTIF(page,"&lt;"&amp;page),""),ROW(page)-1)&gt;0,page,""),COLUMN(AR:AR))</f>
        <v>#N/A</v>
      </c>
      <c r="BT68" s="11" t="e">
        <f t="array" aca="1" ref="BT68" ca="1">SMALL(IF(FREQUENCY(IF(code=$Z68,COUNTIF(page,"&lt;"&amp;page),""),ROW(page)-1)&gt;0,page,""),COLUMN(AS:AS))</f>
        <v>#N/A</v>
      </c>
      <c r="BU68" s="11" t="e">
        <f t="array" aca="1" ref="BU68" ca="1">SMALL(IF(FREQUENCY(IF(code=$Z68,COUNTIF(page,"&lt;"&amp;page),""),ROW(page)-1)&gt;0,page,""),COLUMN(AT:AT))</f>
        <v>#N/A</v>
      </c>
      <c r="BV68" s="11" t="e">
        <f t="array" aca="1" ref="BV68" ca="1">SMALL(IF(FREQUENCY(IF(code=$Z68,COUNTIF(page,"&lt;"&amp;page),""),ROW(page)-1)&gt;0,page,""),COLUMN(AU:AU))</f>
        <v>#N/A</v>
      </c>
      <c r="BW68" s="11" t="e">
        <f t="array" aca="1" ref="BW68" ca="1">SMALL(IF(FREQUENCY(IF(code=$Z68,COUNTIF(page,"&lt;"&amp;page),""),ROW(page)-1)&gt;0,page,""),COLUMN(AV:AV))</f>
        <v>#N/A</v>
      </c>
      <c r="BX68" s="11" t="e">
        <f t="array" aca="1" ref="BX68" ca="1">SMALL(IF(FREQUENCY(IF(code=$Z68,COUNTIF(page,"&lt;"&amp;page),""),ROW(page)-1)&gt;0,page,""),COLUMN(AW:AW))</f>
        <v>#N/A</v>
      </c>
      <c r="BY68" s="11" t="e">
        <f t="array" aca="1" ref="BY68" ca="1">SMALL(IF(FREQUENCY(IF(code=$Z68,COUNTIF(page,"&lt;"&amp;page),""),ROW(page)-1)&gt;0,page,""),COLUMN(AX:AX))</f>
        <v>#N/A</v>
      </c>
      <c r="BZ68" s="11" t="e">
        <f t="array" aca="1" ref="BZ68" ca="1">SMALL(IF(FREQUENCY(IF(code=$Z68,COUNTIF(page,"&lt;"&amp;page),""),ROW(page)-1)&gt;0,page,""),COLUMN(AY:AY))</f>
        <v>#N/A</v>
      </c>
      <c r="CA68" s="11" t="e">
        <f t="array" aca="1" ref="CA68" ca="1">SMALL(IF(FREQUENCY(IF(code=$Z68,COUNTIF(page,"&lt;"&amp;page),""),ROW(page)-1)&gt;0,page,""),COLUMN(AZ:AZ))</f>
        <v>#N/A</v>
      </c>
      <c r="CB68" s="11" t="e">
        <f t="array" aca="1" ref="CB68" ca="1">SMALL(IF(FREQUENCY(IF(code=$Z68,COUNTIF(page,"&lt;"&amp;page),""),ROW(page)-1)&gt;0,page,""),COLUMN(BA:BA))</f>
        <v>#N/A</v>
      </c>
      <c r="CC68" s="11" t="e">
        <f t="array" aca="1" ref="CC68" ca="1">SMALL(IF(FREQUENCY(IF(code=$Z68,COUNTIF(page,"&lt;"&amp;page),""),ROW(page)-1)&gt;0,page,""),COLUMN(BB:BB))</f>
        <v>#N/A</v>
      </c>
      <c r="CD68" s="11" t="e">
        <f t="array" aca="1" ref="CD68" ca="1">SMALL(IF(FREQUENCY(IF(code=$Z68,COUNTIF(page,"&lt;"&amp;page),""),ROW(page)-1)&gt;0,page,""),COLUMN(BC:BC))</f>
        <v>#N/A</v>
      </c>
      <c r="CE68" s="11" t="e">
        <f t="array" aca="1" ref="CE68" ca="1">SMALL(IF(FREQUENCY(IF(code=$Z68,COUNTIF(page,"&lt;"&amp;page),""),ROW(page)-1)&gt;0,page,""),COLUMN(BD:BD))</f>
        <v>#N/A</v>
      </c>
      <c r="CF68" s="11" t="e">
        <f t="array" aca="1" ref="CF68" ca="1">SMALL(IF(FREQUENCY(IF(code=$Z68,COUNTIF(page,"&lt;"&amp;page),""),ROW(page)-1)&gt;0,page,""),COLUMN(BE:BE))</f>
        <v>#N/A</v>
      </c>
      <c r="CG68" s="11" t="e">
        <f t="array" aca="1" ref="CG68" ca="1">SMALL(IF(FREQUENCY(IF(code=$Z68,COUNTIF(page,"&lt;"&amp;page),""),ROW(page)-1)&gt;0,page,""),COLUMN(BF:BF))</f>
        <v>#N/A</v>
      </c>
      <c r="CH68" s="11" t="e">
        <f t="array" aca="1" ref="CH68" ca="1">SMALL(IF(FREQUENCY(IF(code=$Z68,COUNTIF(page,"&lt;"&amp;page),""),ROW(page)-1)&gt;0,page,""),COLUMN(BG:BG))</f>
        <v>#N/A</v>
      </c>
      <c r="CI68" s="11" t="e">
        <f t="array" aca="1" ref="CI68" ca="1">SMALL(IF(FREQUENCY(IF(code=$Z68,COUNTIF(page,"&lt;"&amp;page),""),ROW(page)-1)&gt;0,page,""),COLUMN(BH:BH))</f>
        <v>#N/A</v>
      </c>
      <c r="CJ68" s="11" t="e">
        <f t="array" aca="1" ref="CJ68" ca="1">SMALL(IF(FREQUENCY(IF(code=$Z68,COUNTIF(page,"&lt;"&amp;page),""),ROW(page)-1)&gt;0,page,""),COLUMN(BI:BI))</f>
        <v>#N/A</v>
      </c>
      <c r="CK68" s="11" t="e">
        <f t="array" aca="1" ref="CK68" ca="1">SMALL(IF(FREQUENCY(IF(code=$Z68,COUNTIF(page,"&lt;"&amp;page),""),ROW(page)-1)&gt;0,page,""),COLUMN(BJ:BJ))</f>
        <v>#N/A</v>
      </c>
      <c r="CL68" s="11" t="e">
        <f t="array" aca="1" ref="CL68" ca="1">SMALL(IF(FREQUENCY(IF(code=$Z68,COUNTIF(page,"&lt;"&amp;page),""),ROW(page)-1)&gt;0,page,""),COLUMN(BK:BK))</f>
        <v>#N/A</v>
      </c>
      <c r="CM68" s="11" t="e">
        <f t="array" aca="1" ref="CM68" ca="1">SMALL(IF(FREQUENCY(IF(code=$Z68,COUNTIF(page,"&lt;"&amp;page),""),ROW(page)-1)&gt;0,page,""),COLUMN(BL:BL))</f>
        <v>#N/A</v>
      </c>
      <c r="CN68" s="11" t="e">
        <f t="array" aca="1" ref="CN68" ca="1">SMALL(IF(FREQUENCY(IF(code=$Z68,COUNTIF(page,"&lt;"&amp;page),""),ROW(page)-1)&gt;0,page,""),COLUMN(BM:BM))</f>
        <v>#N/A</v>
      </c>
      <c r="CO68" s="11" t="e">
        <f t="array" aca="1" ref="CO68" ca="1">SMALL(IF(FREQUENCY(IF(code=$Z68,COUNTIF(page,"&lt;"&amp;page),""),ROW(page)-1)&gt;0,page,""),COLUMN(BN:BN))</f>
        <v>#N/A</v>
      </c>
      <c r="CP68" s="11" t="e">
        <f t="array" aca="1" ref="CP68" ca="1">SMALL(IF(FREQUENCY(IF(code=$Z68,COUNTIF(page,"&lt;"&amp;page),""),ROW(page)-1)&gt;0,page,""),COLUMN(BO:BO))</f>
        <v>#N/A</v>
      </c>
      <c r="CQ68" s="11" t="e">
        <f t="array" aca="1" ref="CQ68" ca="1">SMALL(IF(FREQUENCY(IF(code=$Z68,COUNTIF(page,"&lt;"&amp;page),""),ROW(page)-1)&gt;0,page,""),COLUMN(BP:BP))</f>
        <v>#N/A</v>
      </c>
      <c r="CR68" s="11" t="e">
        <f t="array" aca="1" ref="CR68" ca="1">SMALL(IF(FREQUENCY(IF(code=$Z68,COUNTIF(page,"&lt;"&amp;page),""),ROW(page)-1)&gt;0,page,""),COLUMN(BQ:BQ))</f>
        <v>#N/A</v>
      </c>
      <c r="CS68" s="11" t="e">
        <f t="array" aca="1" ref="CS68" ca="1">SMALL(IF(FREQUENCY(IF(code=$Z68,COUNTIF(page,"&lt;"&amp;page),""),ROW(page)-1)&gt;0,page,""),COLUMN(BR:BR))</f>
        <v>#N/A</v>
      </c>
      <c r="CT68" s="11" t="e">
        <f t="array" aca="1" ref="CT68" ca="1">SMALL(IF(FREQUENCY(IF(code=$Z68,COUNTIF(page,"&lt;"&amp;page),""),ROW(page)-1)&gt;0,page,""),COLUMN(BS:BS))</f>
        <v>#N/A</v>
      </c>
      <c r="CU68" s="11" t="e">
        <f t="array" aca="1" ref="CU68" ca="1">SMALL(IF(FREQUENCY(IF(code=$Z68,COUNTIF(page,"&lt;"&amp;page),""),ROW(page)-1)&gt;0,page,""),COLUMN(BT:BT))</f>
        <v>#N/A</v>
      </c>
      <c r="CV68" s="11" t="e">
        <f t="array" aca="1" ref="CV68" ca="1">SMALL(IF(FREQUENCY(IF(code=$Z68,COUNTIF(page,"&lt;"&amp;page),""),ROW(page)-1)&gt;0,page,""),COLUMN(BU:BU))</f>
        <v>#N/A</v>
      </c>
      <c r="CW68" s="11" t="e">
        <f t="array" aca="1" ref="CW68" ca="1">SMALL(IF(FREQUENCY(IF(code=$Z68,COUNTIF(page,"&lt;"&amp;page),""),ROW(page)-1)&gt;0,page,""),COLUMN(BV:BV))</f>
        <v>#N/A</v>
      </c>
      <c r="CX68" s="11" t="e">
        <f t="array" aca="1" ref="CX68" ca="1">SMALL(IF(FREQUENCY(IF(code=$Z68,COUNTIF(page,"&lt;"&amp;page),""),ROW(page)-1)&gt;0,page,""),COLUMN(BW:BW))</f>
        <v>#N/A</v>
      </c>
      <c r="CY68" s="11" t="e">
        <f t="array" aca="1" ref="CY68" ca="1">SMALL(IF(FREQUENCY(IF(code=$Z68,COUNTIF(page,"&lt;"&amp;page),""),ROW(page)-1)&gt;0,page,""),COLUMN(BX:BX))</f>
        <v>#N/A</v>
      </c>
      <c r="CZ68" s="11" t="e">
        <f t="array" aca="1" ref="CZ68" ca="1">SMALL(IF(FREQUENCY(IF(code=$Z68,COUNTIF(page,"&lt;"&amp;page),""),ROW(page)-1)&gt;0,page,""),COLUMN(BY:BY))</f>
        <v>#N/A</v>
      </c>
      <c r="DA68" s="11" t="e">
        <f t="array" aca="1" ref="DA68" ca="1">SMALL(IF(FREQUENCY(IF(code=$Z68,COUNTIF(page,"&lt;"&amp;page),""),ROW(page)-1)&gt;0,page,""),COLUMN(BZ:BZ))</f>
        <v>#N/A</v>
      </c>
      <c r="DB68" s="11" t="e">
        <f t="array" aca="1" ref="DB68" ca="1">SMALL(IF(FREQUENCY(IF(code=$Z68,COUNTIF(page,"&lt;"&amp;page),""),ROW(page)-1)&gt;0,page,""),COLUMN(CA:CA))</f>
        <v>#N/A</v>
      </c>
      <c r="DC68" s="11" t="e">
        <f t="array" aca="1" ref="DC68" ca="1">SMALL(IF(FREQUENCY(IF(code=$Z68,COUNTIF(page,"&lt;"&amp;page),""),ROW(page)-1)&gt;0,page,""),COLUMN(CB:CB))</f>
        <v>#N/A</v>
      </c>
      <c r="DD68" s="11" t="e">
        <f t="array" aca="1" ref="DD68" ca="1">SMALL(IF(FREQUENCY(IF(code=$Z68,COUNTIF(page,"&lt;"&amp;page),""),ROW(page)-1)&gt;0,page,""),COLUMN(CC:CC))</f>
        <v>#N/A</v>
      </c>
      <c r="DE68" s="11" t="e">
        <f t="array" aca="1" ref="DE68" ca="1">SMALL(IF(FREQUENCY(IF(code=$Z68,COUNTIF(page,"&lt;"&amp;page),""),ROW(page)-1)&gt;0,page,""),COLUMN(CD:CD))</f>
        <v>#N/A</v>
      </c>
      <c r="DF68" s="11" t="e">
        <f t="array" aca="1" ref="DF68" ca="1">SMALL(IF(FREQUENCY(IF(code=$Z68,COUNTIF(page,"&lt;"&amp;page),""),ROW(page)-1)&gt;0,page,""),COLUMN(CE:CE))</f>
        <v>#N/A</v>
      </c>
      <c r="DG68" s="11" t="e">
        <f t="array" aca="1" ref="DG68" ca="1">SMALL(IF(FREQUENCY(IF(code=$Z68,COUNTIF(page,"&lt;"&amp;page),""),ROW(page)-1)&gt;0,page,""),COLUMN(CF:CF))</f>
        <v>#N/A</v>
      </c>
      <c r="DH68" s="11" t="e">
        <f t="array" aca="1" ref="DH68" ca="1">SMALL(IF(FREQUENCY(IF(code=$Z68,COUNTIF(page,"&lt;"&amp;page),""),ROW(page)-1)&gt;0,page,""),COLUMN(CG:CG))</f>
        <v>#N/A</v>
      </c>
      <c r="DI68" s="11" t="e">
        <f t="array" aca="1" ref="DI68" ca="1">SMALL(IF(FREQUENCY(IF(code=$Z68,COUNTIF(page,"&lt;"&amp;page),""),ROW(page)-1)&gt;0,page,""),COLUMN(CH:CH))</f>
        <v>#N/A</v>
      </c>
      <c r="DJ68" s="11" t="e">
        <f t="array" aca="1" ref="DJ68" ca="1">SMALL(IF(FREQUENCY(IF(code=$Z68,COUNTIF(page,"&lt;"&amp;page),""),ROW(page)-1)&gt;0,page,""),COLUMN(CI:CI))</f>
        <v>#N/A</v>
      </c>
      <c r="DK68" s="11" t="e">
        <f t="array" aca="1" ref="DK68" ca="1">SMALL(IF(FREQUENCY(IF(code=$Z68,COUNTIF(page,"&lt;"&amp;page),""),ROW(page)-1)&gt;0,page,""),COLUMN(CJ:CJ))</f>
        <v>#N/A</v>
      </c>
      <c r="DL68" s="11" t="e">
        <f t="array" aca="1" ref="DL68" ca="1">SMALL(IF(FREQUENCY(IF(code=$Z68,COUNTIF(page,"&lt;"&amp;page),""),ROW(page)-1)&gt;0,page,""),COLUMN(CK:CK))</f>
        <v>#N/A</v>
      </c>
      <c r="DM68" s="11" t="e">
        <f t="array" aca="1" ref="DM68" ca="1">SMALL(IF(FREQUENCY(IF(code=$Z68,COUNTIF(page,"&lt;"&amp;page),""),ROW(page)-1)&gt;0,page,""),COLUMN(CL:CL))</f>
        <v>#N/A</v>
      </c>
      <c r="DN68" s="11" t="e">
        <f t="array" aca="1" ref="DN68" ca="1">SMALL(IF(FREQUENCY(IF(code=$Z68,COUNTIF(page,"&lt;"&amp;page),""),ROW(page)-1)&gt;0,page,""),COLUMN(CM:CM))</f>
        <v>#N/A</v>
      </c>
      <c r="DO68" s="11" t="e">
        <f t="array" aca="1" ref="DO68" ca="1">SMALL(IF(FREQUENCY(IF(code=$Z68,COUNTIF(page,"&lt;"&amp;page),""),ROW(page)-1)&gt;0,page,""),COLUMN(CN:CN))</f>
        <v>#N/A</v>
      </c>
      <c r="DP68" s="11" t="e">
        <f t="array" aca="1" ref="DP68" ca="1">SMALL(IF(FREQUENCY(IF(code=$Z68,COUNTIF(page,"&lt;"&amp;page),""),ROW(page)-1)&gt;0,page,""),COLUMN(CO:CO))</f>
        <v>#N/A</v>
      </c>
      <c r="DQ68" s="11" t="e">
        <f t="array" aca="1" ref="DQ68" ca="1">SMALL(IF(FREQUENCY(IF(code=$Z68,COUNTIF(page,"&lt;"&amp;page),""),ROW(page)-1)&gt;0,page,""),COLUMN(CP:CP))</f>
        <v>#N/A</v>
      </c>
      <c r="DR68" s="11" t="e">
        <f t="array" aca="1" ref="DR68" ca="1">SMALL(IF(FREQUENCY(IF(code=$Z68,COUNTIF(page,"&lt;"&amp;page),""),ROW(page)-1)&gt;0,page,""),COLUMN(CQ:CQ))</f>
        <v>#N/A</v>
      </c>
      <c r="DS68" s="11" t="e">
        <f t="array" aca="1" ref="DS68" ca="1">SMALL(IF(FREQUENCY(IF(code=$Z68,COUNTIF(page,"&lt;"&amp;page),""),ROW(page)-1)&gt;0,page,""),COLUMN(CR:CR))</f>
        <v>#N/A</v>
      </c>
      <c r="DT68" s="11" t="e">
        <f t="array" aca="1" ref="DT68" ca="1">SMALL(IF(FREQUENCY(IF(code=$Z68,COUNTIF(page,"&lt;"&amp;page),""),ROW(page)-1)&gt;0,page,""),COLUMN(CS:CS))</f>
        <v>#N/A</v>
      </c>
      <c r="DU68" s="11" t="e">
        <f t="array" aca="1" ref="DU68" ca="1">SMALL(IF(FREQUENCY(IF(code=$Z68,COUNTIF(page,"&lt;"&amp;page),""),ROW(page)-1)&gt;0,page,""),COLUMN(CT:CT))</f>
        <v>#N/A</v>
      </c>
      <c r="DV68" s="11" t="e">
        <f t="array" aca="1" ref="DV68" ca="1">SMALL(IF(FREQUENCY(IF(code=$Z68,COUNTIF(page,"&lt;"&amp;page),""),ROW(page)-1)&gt;0,page,""),COLUMN(CU:CU))</f>
        <v>#N/A</v>
      </c>
      <c r="DW68" s="11" t="e">
        <f t="array" aca="1" ref="DW68" ca="1">SMALL(IF(FREQUENCY(IF(code=$Z68,COUNTIF(page,"&lt;"&amp;page),""),ROW(page)-1)&gt;0,page,""),COLUMN(CV:CV))</f>
        <v>#N/A</v>
      </c>
      <c r="DX68" s="11" t="e">
        <f t="array" aca="1" ref="DX68" ca="1">SMALL(IF(FREQUENCY(IF(code=$Z68,COUNTIF(page,"&lt;"&amp;page),""),ROW(page)-1)&gt;0,page,""),COLUMN(CW:CW))</f>
        <v>#N/A</v>
      </c>
      <c r="DY68" s="11" t="e">
        <f t="array" aca="1" ref="DY68" ca="1">SMALL(IF(FREQUENCY(IF(code=$Z68,COUNTIF(page,"&lt;"&amp;page),""),ROW(page)-1)&gt;0,page,""),COLUMN(CX:CX))</f>
        <v>#N/A</v>
      </c>
      <c r="DZ68" s="11" t="e">
        <f t="array" aca="1" ref="DZ68" ca="1">SMALL(IF(FREQUENCY(IF(code=$Z68,COUNTIF(page,"&lt;"&amp;page),""),ROW(page)-1)&gt;0,page,""),COLUMN(CY:CY))</f>
        <v>#N/A</v>
      </c>
      <c r="EA68" s="11" t="e">
        <f t="array" aca="1" ref="EA68" ca="1">SMALL(IF(FREQUENCY(IF(code=$Z68,COUNTIF(page,"&lt;"&amp;page),""),ROW(page)-1)&gt;0,page,""),COLUMN(CZ:CZ))</f>
        <v>#N/A</v>
      </c>
      <c r="EB68" s="11" t="e">
        <f t="array" aca="1" ref="EB68" ca="1">SMALL(IF(FREQUENCY(IF(code=$Z68,COUNTIF(page,"&lt;"&amp;page),""),ROW(page)-1)&gt;0,page,""),COLUMN(DA:DA))</f>
        <v>#N/A</v>
      </c>
      <c r="EC68" s="11" t="e">
        <f t="array" aca="1" ref="EC68" ca="1">SMALL(IF(FREQUENCY(IF(code=$Z68,COUNTIF(page,"&lt;"&amp;page),""),ROW(page)-1)&gt;0,page,""),COLUMN(DB:DB))</f>
        <v>#N/A</v>
      </c>
      <c r="ED68" s="11" t="e">
        <f t="array" aca="1" ref="ED68" ca="1">SMALL(IF(FREQUENCY(IF(code=$Z68,COUNTIF(page,"&lt;"&amp;page),""),ROW(page)-1)&gt;0,page,""),COLUMN(DC:DC))</f>
        <v>#N/A</v>
      </c>
      <c r="EE68" s="11" t="e">
        <f t="array" aca="1" ref="EE68" ca="1">SMALL(IF(FREQUENCY(IF(code=$Z68,COUNTIF(page,"&lt;"&amp;page),""),ROW(page)-1)&gt;0,page,""),COLUMN(DD:DD))</f>
        <v>#N/A</v>
      </c>
      <c r="EF68" s="11" t="e">
        <f t="array" aca="1" ref="EF68" ca="1">SMALL(IF(FREQUENCY(IF(code=$Z68,COUNTIF(page,"&lt;"&amp;page),""),ROW(page)-1)&gt;0,page,""),COLUMN(DE:DE))</f>
        <v>#N/A</v>
      </c>
      <c r="EG68" s="11" t="e">
        <f t="array" aca="1" ref="EG68" ca="1">SMALL(IF(FREQUENCY(IF(code=$Z68,COUNTIF(page,"&lt;"&amp;page),""),ROW(page)-1)&gt;0,page,""),COLUMN(DF:DF))</f>
        <v>#N/A</v>
      </c>
    </row>
    <row r="69" spans="26:137">
      <c r="Z69" t="e">
        <f t="array" aca="1" ref="Z69" ca="1">OFFSET($B$5,MATCH(0,COUNTIF(Z$1:Z68,code),0),)</f>
        <v>#N/A</v>
      </c>
      <c r="AA69">
        <f t="shared" ca="1" si="1"/>
        <v>0</v>
      </c>
      <c r="AB69" s="11" t="e">
        <f t="array" aca="1" ref="AB69" ca="1">SMALL(IF(FREQUENCY(IF(code=$Z69,COUNTIF(page,"&lt;"&amp;page),""),ROW(page)-1)&gt;0,page,""),COLUMN(A:A))</f>
        <v>#N/A</v>
      </c>
      <c r="AC69" s="11" t="e">
        <f t="array" aca="1" ref="AC69" ca="1">SMALL(IF(FREQUENCY(IF(code=$Z69,COUNTIF(page,"&lt;"&amp;page),""),ROW(page)-1)&gt;0,page,""),COLUMN(B:B))</f>
        <v>#N/A</v>
      </c>
      <c r="AD69" s="11" t="e">
        <f t="array" aca="1" ref="AD69" ca="1">SMALL(IF(FREQUENCY(IF(code=$Z69,COUNTIF(page,"&lt;"&amp;page),""),ROW(page)-1)&gt;0,page,""),COLUMN(C:C))</f>
        <v>#N/A</v>
      </c>
      <c r="AE69" s="11" t="e">
        <f t="array" aca="1" ref="AE69" ca="1">SMALL(IF(FREQUENCY(IF(code=$Z69,COUNTIF(page,"&lt;"&amp;page),""),ROW(page)-1)&gt;0,page,""),COLUMN(D:D))</f>
        <v>#N/A</v>
      </c>
      <c r="AF69" s="11" t="e">
        <f t="array" aca="1" ref="AF69" ca="1">SMALL(IF(FREQUENCY(IF(code=$Z69,COUNTIF(page,"&lt;"&amp;page),""),ROW(page)-1)&gt;0,page,""),COLUMN(E:E))</f>
        <v>#N/A</v>
      </c>
      <c r="AG69" s="11" t="e">
        <f t="array" aca="1" ref="AG69" ca="1">SMALL(IF(FREQUENCY(IF(code=$Z69,COUNTIF(page,"&lt;"&amp;page),""),ROW(page)-1)&gt;0,page,""),COLUMN(F:F))</f>
        <v>#N/A</v>
      </c>
      <c r="AH69" s="11" t="e">
        <f t="array" aca="1" ref="AH69" ca="1">SMALL(IF(FREQUENCY(IF(code=$Z69,COUNTIF(page,"&lt;"&amp;page),""),ROW(page)-1)&gt;0,page,""),COLUMN(G:G))</f>
        <v>#N/A</v>
      </c>
      <c r="AI69" s="11" t="e">
        <f t="array" aca="1" ref="AI69" ca="1">SMALL(IF(FREQUENCY(IF(code=$Z69,COUNTIF(page,"&lt;"&amp;page),""),ROW(page)-1)&gt;0,page,""),COLUMN(H:H))</f>
        <v>#N/A</v>
      </c>
      <c r="AJ69" s="11" t="e">
        <f t="array" aca="1" ref="AJ69" ca="1">SMALL(IF(FREQUENCY(IF(code=$Z69,COUNTIF(page,"&lt;"&amp;page),""),ROW(page)-1)&gt;0,page,""),COLUMN(I:I))</f>
        <v>#N/A</v>
      </c>
      <c r="AK69" s="11" t="e">
        <f t="array" aca="1" ref="AK69" ca="1">SMALL(IF(FREQUENCY(IF(code=$Z69,COUNTIF(page,"&lt;"&amp;page),""),ROW(page)-1)&gt;0,page,""),COLUMN(J:J))</f>
        <v>#N/A</v>
      </c>
      <c r="AL69" s="11" t="e">
        <f t="array" aca="1" ref="AL69" ca="1">SMALL(IF(FREQUENCY(IF(code=$Z69,COUNTIF(page,"&lt;"&amp;page),""),ROW(page)-1)&gt;0,page,""),COLUMN(K:K))</f>
        <v>#N/A</v>
      </c>
      <c r="AM69" s="11" t="e">
        <f t="array" aca="1" ref="AM69" ca="1">SMALL(IF(FREQUENCY(IF(code=$Z69,COUNTIF(page,"&lt;"&amp;page),""),ROW(page)-1)&gt;0,page,""),COLUMN(L:L))</f>
        <v>#N/A</v>
      </c>
      <c r="AN69" s="11" t="e">
        <f t="array" aca="1" ref="AN69" ca="1">SMALL(IF(FREQUENCY(IF(code=$Z69,COUNTIF(page,"&lt;"&amp;page),""),ROW(page)-1)&gt;0,page,""),COLUMN(M:M))</f>
        <v>#N/A</v>
      </c>
      <c r="AO69" s="11" t="e">
        <f t="array" aca="1" ref="AO69" ca="1">SMALL(IF(FREQUENCY(IF(code=$Z69,COUNTIF(page,"&lt;"&amp;page),""),ROW(page)-1)&gt;0,page,""),COLUMN(N:N))</f>
        <v>#N/A</v>
      </c>
      <c r="AP69" s="11" t="e">
        <f t="array" aca="1" ref="AP69" ca="1">SMALL(IF(FREQUENCY(IF(code=$Z69,COUNTIF(page,"&lt;"&amp;page),""),ROW(page)-1)&gt;0,page,""),COLUMN(O:O))</f>
        <v>#N/A</v>
      </c>
      <c r="AQ69" s="11" t="e">
        <f t="array" aca="1" ref="AQ69" ca="1">SMALL(IF(FREQUENCY(IF(code=$Z69,COUNTIF(page,"&lt;"&amp;page),""),ROW(page)-1)&gt;0,page,""),COLUMN(P:P))</f>
        <v>#N/A</v>
      </c>
      <c r="AR69" s="11" t="e">
        <f t="array" aca="1" ref="AR69" ca="1">SMALL(IF(FREQUENCY(IF(code=$Z69,COUNTIF(page,"&lt;"&amp;page),""),ROW(page)-1)&gt;0,page,""),COLUMN(Q:Q))</f>
        <v>#N/A</v>
      </c>
      <c r="AS69" s="11" t="e">
        <f t="array" aca="1" ref="AS69" ca="1">SMALL(IF(FREQUENCY(IF(code=$Z69,COUNTIF(page,"&lt;"&amp;page),""),ROW(page)-1)&gt;0,page,""),COLUMN(R:R))</f>
        <v>#N/A</v>
      </c>
      <c r="AT69" s="11" t="e">
        <f t="array" aca="1" ref="AT69" ca="1">SMALL(IF(FREQUENCY(IF(code=$Z69,COUNTIF(page,"&lt;"&amp;page),""),ROW(page)-1)&gt;0,page,""),COLUMN(S:S))</f>
        <v>#N/A</v>
      </c>
      <c r="AU69" s="11" t="e">
        <f t="array" aca="1" ref="AU69" ca="1">SMALL(IF(FREQUENCY(IF(code=$Z69,COUNTIF(page,"&lt;"&amp;page),""),ROW(page)-1)&gt;0,page,""),COLUMN(T:T))</f>
        <v>#N/A</v>
      </c>
      <c r="AV69" s="11" t="e">
        <f t="array" aca="1" ref="AV69" ca="1">SMALL(IF(FREQUENCY(IF(code=$Z69,COUNTIF(page,"&lt;"&amp;page),""),ROW(page)-1)&gt;0,page,""),COLUMN(U:U))</f>
        <v>#N/A</v>
      </c>
      <c r="AW69" s="11" t="e">
        <f t="array" aca="1" ref="AW69" ca="1">SMALL(IF(FREQUENCY(IF(code=$Z69,COUNTIF(page,"&lt;"&amp;page),""),ROW(page)-1)&gt;0,page,""),COLUMN(V:V))</f>
        <v>#N/A</v>
      </c>
      <c r="AX69" s="11" t="e">
        <f t="array" aca="1" ref="AX69" ca="1">SMALL(IF(FREQUENCY(IF(code=$Z69,COUNTIF(page,"&lt;"&amp;page),""),ROW(page)-1)&gt;0,page,""),COLUMN(W:W))</f>
        <v>#N/A</v>
      </c>
      <c r="AY69" s="11" t="e">
        <f t="array" aca="1" ref="AY69" ca="1">SMALL(IF(FREQUENCY(IF(code=$Z69,COUNTIF(page,"&lt;"&amp;page),""),ROW(page)-1)&gt;0,page,""),COLUMN(X:X))</f>
        <v>#N/A</v>
      </c>
      <c r="AZ69" s="11" t="e">
        <f t="array" aca="1" ref="AZ69" ca="1">SMALL(IF(FREQUENCY(IF(code=$Z69,COUNTIF(page,"&lt;"&amp;page),""),ROW(page)-1)&gt;0,page,""),COLUMN(Y:Y))</f>
        <v>#N/A</v>
      </c>
      <c r="BA69" s="11" t="e">
        <f t="array" aca="1" ref="BA69" ca="1">SMALL(IF(FREQUENCY(IF(code=$Z69,COUNTIF(page,"&lt;"&amp;page),""),ROW(page)-1)&gt;0,page,""),COLUMN(Z:Z))</f>
        <v>#N/A</v>
      </c>
      <c r="BB69" s="11" t="e">
        <f t="array" aca="1" ref="BB69" ca="1">SMALL(IF(FREQUENCY(IF(code=$Z69,COUNTIF(page,"&lt;"&amp;page),""),ROW(page)-1)&gt;0,page,""),COLUMN(AA:AA))</f>
        <v>#N/A</v>
      </c>
      <c r="BC69" s="11" t="e">
        <f t="array" aca="1" ref="BC69" ca="1">SMALL(IF(FREQUENCY(IF(code=$Z69,COUNTIF(page,"&lt;"&amp;page),""),ROW(page)-1)&gt;0,page,""),COLUMN(AB:AB))</f>
        <v>#N/A</v>
      </c>
      <c r="BD69" s="11" t="e">
        <f t="array" aca="1" ref="BD69" ca="1">SMALL(IF(FREQUENCY(IF(code=$Z69,COUNTIF(page,"&lt;"&amp;page),""),ROW(page)-1)&gt;0,page,""),COLUMN(AC:AC))</f>
        <v>#N/A</v>
      </c>
      <c r="BE69" s="11" t="e">
        <f t="array" aca="1" ref="BE69" ca="1">SMALL(IF(FREQUENCY(IF(code=$Z69,COUNTIF(page,"&lt;"&amp;page),""),ROW(page)-1)&gt;0,page,""),COLUMN(AD:AD))</f>
        <v>#N/A</v>
      </c>
      <c r="BF69" s="11" t="e">
        <f t="array" aca="1" ref="BF69" ca="1">SMALL(IF(FREQUENCY(IF(code=$Z69,COUNTIF(page,"&lt;"&amp;page),""),ROW(page)-1)&gt;0,page,""),COLUMN(AE:AE))</f>
        <v>#N/A</v>
      </c>
      <c r="BG69" s="11" t="e">
        <f t="array" aca="1" ref="BG69" ca="1">SMALL(IF(FREQUENCY(IF(code=$Z69,COUNTIF(page,"&lt;"&amp;page),""),ROW(page)-1)&gt;0,page,""),COLUMN(AF:AF))</f>
        <v>#N/A</v>
      </c>
      <c r="BH69" s="11" t="e">
        <f t="array" aca="1" ref="BH69" ca="1">SMALL(IF(FREQUENCY(IF(code=$Z69,COUNTIF(page,"&lt;"&amp;page),""),ROW(page)-1)&gt;0,page,""),COLUMN(AG:AG))</f>
        <v>#N/A</v>
      </c>
      <c r="BI69" s="11" t="e">
        <f t="array" aca="1" ref="BI69" ca="1">SMALL(IF(FREQUENCY(IF(code=$Z69,COUNTIF(page,"&lt;"&amp;page),""),ROW(page)-1)&gt;0,page,""),COLUMN(AH:AH))</f>
        <v>#N/A</v>
      </c>
      <c r="BJ69" s="11" t="e">
        <f t="array" aca="1" ref="BJ69" ca="1">SMALL(IF(FREQUENCY(IF(code=$Z69,COUNTIF(page,"&lt;"&amp;page),""),ROW(page)-1)&gt;0,page,""),COLUMN(AI:AI))</f>
        <v>#N/A</v>
      </c>
      <c r="BK69" s="11" t="e">
        <f t="array" aca="1" ref="BK69" ca="1">SMALL(IF(FREQUENCY(IF(code=$Z69,COUNTIF(page,"&lt;"&amp;page),""),ROW(page)-1)&gt;0,page,""),COLUMN(AJ:AJ))</f>
        <v>#N/A</v>
      </c>
      <c r="BL69" s="11" t="e">
        <f t="array" aca="1" ref="BL69" ca="1">SMALL(IF(FREQUENCY(IF(code=$Z69,COUNTIF(page,"&lt;"&amp;page),""),ROW(page)-1)&gt;0,page,""),COLUMN(AK:AK))</f>
        <v>#N/A</v>
      </c>
      <c r="BM69" s="11" t="e">
        <f t="array" aca="1" ref="BM69" ca="1">SMALL(IF(FREQUENCY(IF(code=$Z69,COUNTIF(page,"&lt;"&amp;page),""),ROW(page)-1)&gt;0,page,""),COLUMN(AL:AL))</f>
        <v>#N/A</v>
      </c>
      <c r="BN69" s="11" t="e">
        <f t="array" aca="1" ref="BN69" ca="1">SMALL(IF(FREQUENCY(IF(code=$Z69,COUNTIF(page,"&lt;"&amp;page),""),ROW(page)-1)&gt;0,page,""),COLUMN(AM:AM))</f>
        <v>#N/A</v>
      </c>
      <c r="BO69" s="11" t="e">
        <f t="array" aca="1" ref="BO69" ca="1">SMALL(IF(FREQUENCY(IF(code=$Z69,COUNTIF(page,"&lt;"&amp;page),""),ROW(page)-1)&gt;0,page,""),COLUMN(AN:AN))</f>
        <v>#N/A</v>
      </c>
      <c r="BP69" s="11" t="e">
        <f t="array" aca="1" ref="BP69" ca="1">SMALL(IF(FREQUENCY(IF(code=$Z69,COUNTIF(page,"&lt;"&amp;page),""),ROW(page)-1)&gt;0,page,""),COLUMN(AO:AO))</f>
        <v>#N/A</v>
      </c>
      <c r="BQ69" s="11" t="e">
        <f t="array" aca="1" ref="BQ69" ca="1">SMALL(IF(FREQUENCY(IF(code=$Z69,COUNTIF(page,"&lt;"&amp;page),""),ROW(page)-1)&gt;0,page,""),COLUMN(AP:AP))</f>
        <v>#N/A</v>
      </c>
      <c r="BR69" s="11" t="e">
        <f t="array" aca="1" ref="BR69" ca="1">SMALL(IF(FREQUENCY(IF(code=$Z69,COUNTIF(page,"&lt;"&amp;page),""),ROW(page)-1)&gt;0,page,""),COLUMN(AQ:AQ))</f>
        <v>#N/A</v>
      </c>
      <c r="BS69" s="11" t="e">
        <f t="array" aca="1" ref="BS69" ca="1">SMALL(IF(FREQUENCY(IF(code=$Z69,COUNTIF(page,"&lt;"&amp;page),""),ROW(page)-1)&gt;0,page,""),COLUMN(AR:AR))</f>
        <v>#N/A</v>
      </c>
      <c r="BT69" s="11" t="e">
        <f t="array" aca="1" ref="BT69" ca="1">SMALL(IF(FREQUENCY(IF(code=$Z69,COUNTIF(page,"&lt;"&amp;page),""),ROW(page)-1)&gt;0,page,""),COLUMN(AS:AS))</f>
        <v>#N/A</v>
      </c>
      <c r="BU69" s="11" t="e">
        <f t="array" aca="1" ref="BU69" ca="1">SMALL(IF(FREQUENCY(IF(code=$Z69,COUNTIF(page,"&lt;"&amp;page),""),ROW(page)-1)&gt;0,page,""),COLUMN(AT:AT))</f>
        <v>#N/A</v>
      </c>
      <c r="BV69" s="11" t="e">
        <f t="array" aca="1" ref="BV69" ca="1">SMALL(IF(FREQUENCY(IF(code=$Z69,COUNTIF(page,"&lt;"&amp;page),""),ROW(page)-1)&gt;0,page,""),COLUMN(AU:AU))</f>
        <v>#N/A</v>
      </c>
      <c r="BW69" s="11" t="e">
        <f t="array" aca="1" ref="BW69" ca="1">SMALL(IF(FREQUENCY(IF(code=$Z69,COUNTIF(page,"&lt;"&amp;page),""),ROW(page)-1)&gt;0,page,""),COLUMN(AV:AV))</f>
        <v>#N/A</v>
      </c>
      <c r="BX69" s="11" t="e">
        <f t="array" aca="1" ref="BX69" ca="1">SMALL(IF(FREQUENCY(IF(code=$Z69,COUNTIF(page,"&lt;"&amp;page),""),ROW(page)-1)&gt;0,page,""),COLUMN(AW:AW))</f>
        <v>#N/A</v>
      </c>
      <c r="BY69" s="11" t="e">
        <f t="array" aca="1" ref="BY69" ca="1">SMALL(IF(FREQUENCY(IF(code=$Z69,COUNTIF(page,"&lt;"&amp;page),""),ROW(page)-1)&gt;0,page,""),COLUMN(AX:AX))</f>
        <v>#N/A</v>
      </c>
      <c r="BZ69" s="11" t="e">
        <f t="array" aca="1" ref="BZ69" ca="1">SMALL(IF(FREQUENCY(IF(code=$Z69,COUNTIF(page,"&lt;"&amp;page),""),ROW(page)-1)&gt;0,page,""),COLUMN(AY:AY))</f>
        <v>#N/A</v>
      </c>
      <c r="CA69" s="11" t="e">
        <f t="array" aca="1" ref="CA69" ca="1">SMALL(IF(FREQUENCY(IF(code=$Z69,COUNTIF(page,"&lt;"&amp;page),""),ROW(page)-1)&gt;0,page,""),COLUMN(AZ:AZ))</f>
        <v>#N/A</v>
      </c>
      <c r="CB69" s="11" t="e">
        <f t="array" aca="1" ref="CB69" ca="1">SMALL(IF(FREQUENCY(IF(code=$Z69,COUNTIF(page,"&lt;"&amp;page),""),ROW(page)-1)&gt;0,page,""),COLUMN(BA:BA))</f>
        <v>#N/A</v>
      </c>
      <c r="CC69" s="11" t="e">
        <f t="array" aca="1" ref="CC69" ca="1">SMALL(IF(FREQUENCY(IF(code=$Z69,COUNTIF(page,"&lt;"&amp;page),""),ROW(page)-1)&gt;0,page,""),COLUMN(BB:BB))</f>
        <v>#N/A</v>
      </c>
      <c r="CD69" s="11" t="e">
        <f t="array" aca="1" ref="CD69" ca="1">SMALL(IF(FREQUENCY(IF(code=$Z69,COUNTIF(page,"&lt;"&amp;page),""),ROW(page)-1)&gt;0,page,""),COLUMN(BC:BC))</f>
        <v>#N/A</v>
      </c>
      <c r="CE69" s="11" t="e">
        <f t="array" aca="1" ref="CE69" ca="1">SMALL(IF(FREQUENCY(IF(code=$Z69,COUNTIF(page,"&lt;"&amp;page),""),ROW(page)-1)&gt;0,page,""),COLUMN(BD:BD))</f>
        <v>#N/A</v>
      </c>
      <c r="CF69" s="11" t="e">
        <f t="array" aca="1" ref="CF69" ca="1">SMALL(IF(FREQUENCY(IF(code=$Z69,COUNTIF(page,"&lt;"&amp;page),""),ROW(page)-1)&gt;0,page,""),COLUMN(BE:BE))</f>
        <v>#N/A</v>
      </c>
      <c r="CG69" s="11" t="e">
        <f t="array" aca="1" ref="CG69" ca="1">SMALL(IF(FREQUENCY(IF(code=$Z69,COUNTIF(page,"&lt;"&amp;page),""),ROW(page)-1)&gt;0,page,""),COLUMN(BF:BF))</f>
        <v>#N/A</v>
      </c>
      <c r="CH69" s="11" t="e">
        <f t="array" aca="1" ref="CH69" ca="1">SMALL(IF(FREQUENCY(IF(code=$Z69,COUNTIF(page,"&lt;"&amp;page),""),ROW(page)-1)&gt;0,page,""),COLUMN(BG:BG))</f>
        <v>#N/A</v>
      </c>
      <c r="CI69" s="11" t="e">
        <f t="array" aca="1" ref="CI69" ca="1">SMALL(IF(FREQUENCY(IF(code=$Z69,COUNTIF(page,"&lt;"&amp;page),""),ROW(page)-1)&gt;0,page,""),COLUMN(BH:BH))</f>
        <v>#N/A</v>
      </c>
      <c r="CJ69" s="11" t="e">
        <f t="array" aca="1" ref="CJ69" ca="1">SMALL(IF(FREQUENCY(IF(code=$Z69,COUNTIF(page,"&lt;"&amp;page),""),ROW(page)-1)&gt;0,page,""),COLUMN(BI:BI))</f>
        <v>#N/A</v>
      </c>
      <c r="CK69" s="11" t="e">
        <f t="array" aca="1" ref="CK69" ca="1">SMALL(IF(FREQUENCY(IF(code=$Z69,COUNTIF(page,"&lt;"&amp;page),""),ROW(page)-1)&gt;0,page,""),COLUMN(BJ:BJ))</f>
        <v>#N/A</v>
      </c>
      <c r="CL69" s="11" t="e">
        <f t="array" aca="1" ref="CL69" ca="1">SMALL(IF(FREQUENCY(IF(code=$Z69,COUNTIF(page,"&lt;"&amp;page),""),ROW(page)-1)&gt;0,page,""),COLUMN(BK:BK))</f>
        <v>#N/A</v>
      </c>
      <c r="CM69" s="11" t="e">
        <f t="array" aca="1" ref="CM69" ca="1">SMALL(IF(FREQUENCY(IF(code=$Z69,COUNTIF(page,"&lt;"&amp;page),""),ROW(page)-1)&gt;0,page,""),COLUMN(BL:BL))</f>
        <v>#N/A</v>
      </c>
      <c r="CN69" s="11" t="e">
        <f t="array" aca="1" ref="CN69" ca="1">SMALL(IF(FREQUENCY(IF(code=$Z69,COUNTIF(page,"&lt;"&amp;page),""),ROW(page)-1)&gt;0,page,""),COLUMN(BM:BM))</f>
        <v>#N/A</v>
      </c>
      <c r="CO69" s="11" t="e">
        <f t="array" aca="1" ref="CO69" ca="1">SMALL(IF(FREQUENCY(IF(code=$Z69,COUNTIF(page,"&lt;"&amp;page),""),ROW(page)-1)&gt;0,page,""),COLUMN(BN:BN))</f>
        <v>#N/A</v>
      </c>
      <c r="CP69" s="11" t="e">
        <f t="array" aca="1" ref="CP69" ca="1">SMALL(IF(FREQUENCY(IF(code=$Z69,COUNTIF(page,"&lt;"&amp;page),""),ROW(page)-1)&gt;0,page,""),COLUMN(BO:BO))</f>
        <v>#N/A</v>
      </c>
      <c r="CQ69" s="11" t="e">
        <f t="array" aca="1" ref="CQ69" ca="1">SMALL(IF(FREQUENCY(IF(code=$Z69,COUNTIF(page,"&lt;"&amp;page),""),ROW(page)-1)&gt;0,page,""),COLUMN(BP:BP))</f>
        <v>#N/A</v>
      </c>
      <c r="CR69" s="11" t="e">
        <f t="array" aca="1" ref="CR69" ca="1">SMALL(IF(FREQUENCY(IF(code=$Z69,COUNTIF(page,"&lt;"&amp;page),""),ROW(page)-1)&gt;0,page,""),COLUMN(BQ:BQ))</f>
        <v>#N/A</v>
      </c>
      <c r="CS69" s="11" t="e">
        <f t="array" aca="1" ref="CS69" ca="1">SMALL(IF(FREQUENCY(IF(code=$Z69,COUNTIF(page,"&lt;"&amp;page),""),ROW(page)-1)&gt;0,page,""),COLUMN(BR:BR))</f>
        <v>#N/A</v>
      </c>
      <c r="CT69" s="11" t="e">
        <f t="array" aca="1" ref="CT69" ca="1">SMALL(IF(FREQUENCY(IF(code=$Z69,COUNTIF(page,"&lt;"&amp;page),""),ROW(page)-1)&gt;0,page,""),COLUMN(BS:BS))</f>
        <v>#N/A</v>
      </c>
      <c r="CU69" s="11" t="e">
        <f t="array" aca="1" ref="CU69" ca="1">SMALL(IF(FREQUENCY(IF(code=$Z69,COUNTIF(page,"&lt;"&amp;page),""),ROW(page)-1)&gt;0,page,""),COLUMN(BT:BT))</f>
        <v>#N/A</v>
      </c>
      <c r="CV69" s="11" t="e">
        <f t="array" aca="1" ref="CV69" ca="1">SMALL(IF(FREQUENCY(IF(code=$Z69,COUNTIF(page,"&lt;"&amp;page),""),ROW(page)-1)&gt;0,page,""),COLUMN(BU:BU))</f>
        <v>#N/A</v>
      </c>
      <c r="CW69" s="11" t="e">
        <f t="array" aca="1" ref="CW69" ca="1">SMALL(IF(FREQUENCY(IF(code=$Z69,COUNTIF(page,"&lt;"&amp;page),""),ROW(page)-1)&gt;0,page,""),COLUMN(BV:BV))</f>
        <v>#N/A</v>
      </c>
      <c r="CX69" s="11" t="e">
        <f t="array" aca="1" ref="CX69" ca="1">SMALL(IF(FREQUENCY(IF(code=$Z69,COUNTIF(page,"&lt;"&amp;page),""),ROW(page)-1)&gt;0,page,""),COLUMN(BW:BW))</f>
        <v>#N/A</v>
      </c>
      <c r="CY69" s="11" t="e">
        <f t="array" aca="1" ref="CY69" ca="1">SMALL(IF(FREQUENCY(IF(code=$Z69,COUNTIF(page,"&lt;"&amp;page),""),ROW(page)-1)&gt;0,page,""),COLUMN(BX:BX))</f>
        <v>#N/A</v>
      </c>
      <c r="CZ69" s="11" t="e">
        <f t="array" aca="1" ref="CZ69" ca="1">SMALL(IF(FREQUENCY(IF(code=$Z69,COUNTIF(page,"&lt;"&amp;page),""),ROW(page)-1)&gt;0,page,""),COLUMN(BY:BY))</f>
        <v>#N/A</v>
      </c>
      <c r="DA69" s="11" t="e">
        <f t="array" aca="1" ref="DA69" ca="1">SMALL(IF(FREQUENCY(IF(code=$Z69,COUNTIF(page,"&lt;"&amp;page),""),ROW(page)-1)&gt;0,page,""),COLUMN(BZ:BZ))</f>
        <v>#N/A</v>
      </c>
      <c r="DB69" s="11" t="e">
        <f t="array" aca="1" ref="DB69" ca="1">SMALL(IF(FREQUENCY(IF(code=$Z69,COUNTIF(page,"&lt;"&amp;page),""),ROW(page)-1)&gt;0,page,""),COLUMN(CA:CA))</f>
        <v>#N/A</v>
      </c>
      <c r="DC69" s="11" t="e">
        <f t="array" aca="1" ref="DC69" ca="1">SMALL(IF(FREQUENCY(IF(code=$Z69,COUNTIF(page,"&lt;"&amp;page),""),ROW(page)-1)&gt;0,page,""),COLUMN(CB:CB))</f>
        <v>#N/A</v>
      </c>
      <c r="DD69" s="11" t="e">
        <f t="array" aca="1" ref="DD69" ca="1">SMALL(IF(FREQUENCY(IF(code=$Z69,COUNTIF(page,"&lt;"&amp;page),""),ROW(page)-1)&gt;0,page,""),COLUMN(CC:CC))</f>
        <v>#N/A</v>
      </c>
      <c r="DE69" s="11" t="e">
        <f t="array" aca="1" ref="DE69" ca="1">SMALL(IF(FREQUENCY(IF(code=$Z69,COUNTIF(page,"&lt;"&amp;page),""),ROW(page)-1)&gt;0,page,""),COLUMN(CD:CD))</f>
        <v>#N/A</v>
      </c>
      <c r="DF69" s="11" t="e">
        <f t="array" aca="1" ref="DF69" ca="1">SMALL(IF(FREQUENCY(IF(code=$Z69,COUNTIF(page,"&lt;"&amp;page),""),ROW(page)-1)&gt;0,page,""),COLUMN(CE:CE))</f>
        <v>#N/A</v>
      </c>
      <c r="DG69" s="11" t="e">
        <f t="array" aca="1" ref="DG69" ca="1">SMALL(IF(FREQUENCY(IF(code=$Z69,COUNTIF(page,"&lt;"&amp;page),""),ROW(page)-1)&gt;0,page,""),COLUMN(CF:CF))</f>
        <v>#N/A</v>
      </c>
      <c r="DH69" s="11" t="e">
        <f t="array" aca="1" ref="DH69" ca="1">SMALL(IF(FREQUENCY(IF(code=$Z69,COUNTIF(page,"&lt;"&amp;page),""),ROW(page)-1)&gt;0,page,""),COLUMN(CG:CG))</f>
        <v>#N/A</v>
      </c>
      <c r="DI69" s="11" t="e">
        <f t="array" aca="1" ref="DI69" ca="1">SMALL(IF(FREQUENCY(IF(code=$Z69,COUNTIF(page,"&lt;"&amp;page),""),ROW(page)-1)&gt;0,page,""),COLUMN(CH:CH))</f>
        <v>#N/A</v>
      </c>
      <c r="DJ69" s="11" t="e">
        <f t="array" aca="1" ref="DJ69" ca="1">SMALL(IF(FREQUENCY(IF(code=$Z69,COUNTIF(page,"&lt;"&amp;page),""),ROW(page)-1)&gt;0,page,""),COLUMN(CI:CI))</f>
        <v>#N/A</v>
      </c>
      <c r="DK69" s="11" t="e">
        <f t="array" aca="1" ref="DK69" ca="1">SMALL(IF(FREQUENCY(IF(code=$Z69,COUNTIF(page,"&lt;"&amp;page),""),ROW(page)-1)&gt;0,page,""),COLUMN(CJ:CJ))</f>
        <v>#N/A</v>
      </c>
      <c r="DL69" s="11" t="e">
        <f t="array" aca="1" ref="DL69" ca="1">SMALL(IF(FREQUENCY(IF(code=$Z69,COUNTIF(page,"&lt;"&amp;page),""),ROW(page)-1)&gt;0,page,""),COLUMN(CK:CK))</f>
        <v>#N/A</v>
      </c>
      <c r="DM69" s="11" t="e">
        <f t="array" aca="1" ref="DM69" ca="1">SMALL(IF(FREQUENCY(IF(code=$Z69,COUNTIF(page,"&lt;"&amp;page),""),ROW(page)-1)&gt;0,page,""),COLUMN(CL:CL))</f>
        <v>#N/A</v>
      </c>
      <c r="DN69" s="11" t="e">
        <f t="array" aca="1" ref="DN69" ca="1">SMALL(IF(FREQUENCY(IF(code=$Z69,COUNTIF(page,"&lt;"&amp;page),""),ROW(page)-1)&gt;0,page,""),COLUMN(CM:CM))</f>
        <v>#N/A</v>
      </c>
      <c r="DO69" s="11" t="e">
        <f t="array" aca="1" ref="DO69" ca="1">SMALL(IF(FREQUENCY(IF(code=$Z69,COUNTIF(page,"&lt;"&amp;page),""),ROW(page)-1)&gt;0,page,""),COLUMN(CN:CN))</f>
        <v>#N/A</v>
      </c>
      <c r="DP69" s="11" t="e">
        <f t="array" aca="1" ref="DP69" ca="1">SMALL(IF(FREQUENCY(IF(code=$Z69,COUNTIF(page,"&lt;"&amp;page),""),ROW(page)-1)&gt;0,page,""),COLUMN(CO:CO))</f>
        <v>#N/A</v>
      </c>
      <c r="DQ69" s="11" t="e">
        <f t="array" aca="1" ref="DQ69" ca="1">SMALL(IF(FREQUENCY(IF(code=$Z69,COUNTIF(page,"&lt;"&amp;page),""),ROW(page)-1)&gt;0,page,""),COLUMN(CP:CP))</f>
        <v>#N/A</v>
      </c>
      <c r="DR69" s="11" t="e">
        <f t="array" aca="1" ref="DR69" ca="1">SMALL(IF(FREQUENCY(IF(code=$Z69,COUNTIF(page,"&lt;"&amp;page),""),ROW(page)-1)&gt;0,page,""),COLUMN(CQ:CQ))</f>
        <v>#N/A</v>
      </c>
      <c r="DS69" s="11" t="e">
        <f t="array" aca="1" ref="DS69" ca="1">SMALL(IF(FREQUENCY(IF(code=$Z69,COUNTIF(page,"&lt;"&amp;page),""),ROW(page)-1)&gt;0,page,""),COLUMN(CR:CR))</f>
        <v>#N/A</v>
      </c>
      <c r="DT69" s="11" t="e">
        <f t="array" aca="1" ref="DT69" ca="1">SMALL(IF(FREQUENCY(IF(code=$Z69,COUNTIF(page,"&lt;"&amp;page),""),ROW(page)-1)&gt;0,page,""),COLUMN(CS:CS))</f>
        <v>#N/A</v>
      </c>
      <c r="DU69" s="11" t="e">
        <f t="array" aca="1" ref="DU69" ca="1">SMALL(IF(FREQUENCY(IF(code=$Z69,COUNTIF(page,"&lt;"&amp;page),""),ROW(page)-1)&gt;0,page,""),COLUMN(CT:CT))</f>
        <v>#N/A</v>
      </c>
      <c r="DV69" s="11" t="e">
        <f t="array" aca="1" ref="DV69" ca="1">SMALL(IF(FREQUENCY(IF(code=$Z69,COUNTIF(page,"&lt;"&amp;page),""),ROW(page)-1)&gt;0,page,""),COLUMN(CU:CU))</f>
        <v>#N/A</v>
      </c>
      <c r="DW69" s="11" t="e">
        <f t="array" aca="1" ref="DW69" ca="1">SMALL(IF(FREQUENCY(IF(code=$Z69,COUNTIF(page,"&lt;"&amp;page),""),ROW(page)-1)&gt;0,page,""),COLUMN(CV:CV))</f>
        <v>#N/A</v>
      </c>
      <c r="DX69" s="11" t="e">
        <f t="array" aca="1" ref="DX69" ca="1">SMALL(IF(FREQUENCY(IF(code=$Z69,COUNTIF(page,"&lt;"&amp;page),""),ROW(page)-1)&gt;0,page,""),COLUMN(CW:CW))</f>
        <v>#N/A</v>
      </c>
      <c r="DY69" s="11" t="e">
        <f t="array" aca="1" ref="DY69" ca="1">SMALL(IF(FREQUENCY(IF(code=$Z69,COUNTIF(page,"&lt;"&amp;page),""),ROW(page)-1)&gt;0,page,""),COLUMN(CX:CX))</f>
        <v>#N/A</v>
      </c>
      <c r="DZ69" s="11" t="e">
        <f t="array" aca="1" ref="DZ69" ca="1">SMALL(IF(FREQUENCY(IF(code=$Z69,COUNTIF(page,"&lt;"&amp;page),""),ROW(page)-1)&gt;0,page,""),COLUMN(CY:CY))</f>
        <v>#N/A</v>
      </c>
      <c r="EA69" s="11" t="e">
        <f t="array" aca="1" ref="EA69" ca="1">SMALL(IF(FREQUENCY(IF(code=$Z69,COUNTIF(page,"&lt;"&amp;page),""),ROW(page)-1)&gt;0,page,""),COLUMN(CZ:CZ))</f>
        <v>#N/A</v>
      </c>
      <c r="EB69" s="11" t="e">
        <f t="array" aca="1" ref="EB69" ca="1">SMALL(IF(FREQUENCY(IF(code=$Z69,COUNTIF(page,"&lt;"&amp;page),""),ROW(page)-1)&gt;0,page,""),COLUMN(DA:DA))</f>
        <v>#N/A</v>
      </c>
      <c r="EC69" s="11" t="e">
        <f t="array" aca="1" ref="EC69" ca="1">SMALL(IF(FREQUENCY(IF(code=$Z69,COUNTIF(page,"&lt;"&amp;page),""),ROW(page)-1)&gt;0,page,""),COLUMN(DB:DB))</f>
        <v>#N/A</v>
      </c>
      <c r="ED69" s="11" t="e">
        <f t="array" aca="1" ref="ED69" ca="1">SMALL(IF(FREQUENCY(IF(code=$Z69,COUNTIF(page,"&lt;"&amp;page),""),ROW(page)-1)&gt;0,page,""),COLUMN(DC:DC))</f>
        <v>#N/A</v>
      </c>
      <c r="EE69" s="11" t="e">
        <f t="array" aca="1" ref="EE69" ca="1">SMALL(IF(FREQUENCY(IF(code=$Z69,COUNTIF(page,"&lt;"&amp;page),""),ROW(page)-1)&gt;0,page,""),COLUMN(DD:DD))</f>
        <v>#N/A</v>
      </c>
      <c r="EF69" s="11" t="e">
        <f t="array" aca="1" ref="EF69" ca="1">SMALL(IF(FREQUENCY(IF(code=$Z69,COUNTIF(page,"&lt;"&amp;page),""),ROW(page)-1)&gt;0,page,""),COLUMN(DE:DE))</f>
        <v>#N/A</v>
      </c>
      <c r="EG69" s="11" t="e">
        <f t="array" aca="1" ref="EG69" ca="1">SMALL(IF(FREQUENCY(IF(code=$Z69,COUNTIF(page,"&lt;"&amp;page),""),ROW(page)-1)&gt;0,page,""),COLUMN(DF:DF))</f>
        <v>#N/A</v>
      </c>
    </row>
    <row r="70" spans="26:137">
      <c r="Z70" t="e">
        <f t="array" aca="1" ref="Z70" ca="1">OFFSET($B$5,MATCH(0,COUNTIF(Z$1:Z69,code),0),)</f>
        <v>#N/A</v>
      </c>
      <c r="AA70">
        <f t="shared" ca="1" si="1"/>
        <v>0</v>
      </c>
      <c r="AB70" s="11" t="e">
        <f t="array" aca="1" ref="AB70" ca="1">SMALL(IF(FREQUENCY(IF(code=$Z70,COUNTIF(page,"&lt;"&amp;page),""),ROW(page)-1)&gt;0,page,""),COLUMN(A:A))</f>
        <v>#N/A</v>
      </c>
      <c r="AC70" s="11" t="e">
        <f t="array" aca="1" ref="AC70" ca="1">SMALL(IF(FREQUENCY(IF(code=$Z70,COUNTIF(page,"&lt;"&amp;page),""),ROW(page)-1)&gt;0,page,""),COLUMN(B:B))</f>
        <v>#N/A</v>
      </c>
      <c r="AD70" s="11" t="e">
        <f t="array" aca="1" ref="AD70" ca="1">SMALL(IF(FREQUENCY(IF(code=$Z70,COUNTIF(page,"&lt;"&amp;page),""),ROW(page)-1)&gt;0,page,""),COLUMN(C:C))</f>
        <v>#N/A</v>
      </c>
      <c r="AE70" s="11" t="e">
        <f t="array" aca="1" ref="AE70" ca="1">SMALL(IF(FREQUENCY(IF(code=$Z70,COUNTIF(page,"&lt;"&amp;page),""),ROW(page)-1)&gt;0,page,""),COLUMN(D:D))</f>
        <v>#N/A</v>
      </c>
      <c r="AF70" s="11" t="e">
        <f t="array" aca="1" ref="AF70" ca="1">SMALL(IF(FREQUENCY(IF(code=$Z70,COUNTIF(page,"&lt;"&amp;page),""),ROW(page)-1)&gt;0,page,""),COLUMN(E:E))</f>
        <v>#N/A</v>
      </c>
      <c r="AG70" s="11" t="e">
        <f t="array" aca="1" ref="AG70" ca="1">SMALL(IF(FREQUENCY(IF(code=$Z70,COUNTIF(page,"&lt;"&amp;page),""),ROW(page)-1)&gt;0,page,""),COLUMN(F:F))</f>
        <v>#N/A</v>
      </c>
      <c r="AH70" s="11" t="e">
        <f t="array" aca="1" ref="AH70" ca="1">SMALL(IF(FREQUENCY(IF(code=$Z70,COUNTIF(page,"&lt;"&amp;page),""),ROW(page)-1)&gt;0,page,""),COLUMN(G:G))</f>
        <v>#N/A</v>
      </c>
      <c r="AI70" s="11" t="e">
        <f t="array" aca="1" ref="AI70" ca="1">SMALL(IF(FREQUENCY(IF(code=$Z70,COUNTIF(page,"&lt;"&amp;page),""),ROW(page)-1)&gt;0,page,""),COLUMN(H:H))</f>
        <v>#N/A</v>
      </c>
      <c r="AJ70" s="11" t="e">
        <f t="array" aca="1" ref="AJ70" ca="1">SMALL(IF(FREQUENCY(IF(code=$Z70,COUNTIF(page,"&lt;"&amp;page),""),ROW(page)-1)&gt;0,page,""),COLUMN(I:I))</f>
        <v>#N/A</v>
      </c>
      <c r="AK70" s="11" t="e">
        <f t="array" aca="1" ref="AK70" ca="1">SMALL(IF(FREQUENCY(IF(code=$Z70,COUNTIF(page,"&lt;"&amp;page),""),ROW(page)-1)&gt;0,page,""),COLUMN(J:J))</f>
        <v>#N/A</v>
      </c>
      <c r="AL70" s="11" t="e">
        <f t="array" aca="1" ref="AL70" ca="1">SMALL(IF(FREQUENCY(IF(code=$Z70,COUNTIF(page,"&lt;"&amp;page),""),ROW(page)-1)&gt;0,page,""),COLUMN(K:K))</f>
        <v>#N/A</v>
      </c>
      <c r="AM70" s="11" t="e">
        <f t="array" aca="1" ref="AM70" ca="1">SMALL(IF(FREQUENCY(IF(code=$Z70,COUNTIF(page,"&lt;"&amp;page),""),ROW(page)-1)&gt;0,page,""),COLUMN(L:L))</f>
        <v>#N/A</v>
      </c>
      <c r="AN70" s="11" t="e">
        <f t="array" aca="1" ref="AN70" ca="1">SMALL(IF(FREQUENCY(IF(code=$Z70,COUNTIF(page,"&lt;"&amp;page),""),ROW(page)-1)&gt;0,page,""),COLUMN(M:M))</f>
        <v>#N/A</v>
      </c>
      <c r="AO70" s="11" t="e">
        <f t="array" aca="1" ref="AO70" ca="1">SMALL(IF(FREQUENCY(IF(code=$Z70,COUNTIF(page,"&lt;"&amp;page),""),ROW(page)-1)&gt;0,page,""),COLUMN(N:N))</f>
        <v>#N/A</v>
      </c>
      <c r="AP70" s="11" t="e">
        <f t="array" aca="1" ref="AP70" ca="1">SMALL(IF(FREQUENCY(IF(code=$Z70,COUNTIF(page,"&lt;"&amp;page),""),ROW(page)-1)&gt;0,page,""),COLUMN(O:O))</f>
        <v>#N/A</v>
      </c>
      <c r="AQ70" s="11" t="e">
        <f t="array" aca="1" ref="AQ70" ca="1">SMALL(IF(FREQUENCY(IF(code=$Z70,COUNTIF(page,"&lt;"&amp;page),""),ROW(page)-1)&gt;0,page,""),COLUMN(P:P))</f>
        <v>#N/A</v>
      </c>
      <c r="AR70" s="11" t="e">
        <f t="array" aca="1" ref="AR70" ca="1">SMALL(IF(FREQUENCY(IF(code=$Z70,COUNTIF(page,"&lt;"&amp;page),""),ROW(page)-1)&gt;0,page,""),COLUMN(Q:Q))</f>
        <v>#N/A</v>
      </c>
      <c r="AS70" s="11" t="e">
        <f t="array" aca="1" ref="AS70" ca="1">SMALL(IF(FREQUENCY(IF(code=$Z70,COUNTIF(page,"&lt;"&amp;page),""),ROW(page)-1)&gt;0,page,""),COLUMN(R:R))</f>
        <v>#N/A</v>
      </c>
      <c r="AT70" s="11" t="e">
        <f t="array" aca="1" ref="AT70" ca="1">SMALL(IF(FREQUENCY(IF(code=$Z70,COUNTIF(page,"&lt;"&amp;page),""),ROW(page)-1)&gt;0,page,""),COLUMN(S:S))</f>
        <v>#N/A</v>
      </c>
      <c r="AU70" s="11" t="e">
        <f t="array" aca="1" ref="AU70" ca="1">SMALL(IF(FREQUENCY(IF(code=$Z70,COUNTIF(page,"&lt;"&amp;page),""),ROW(page)-1)&gt;0,page,""),COLUMN(T:T))</f>
        <v>#N/A</v>
      </c>
      <c r="AV70" s="11" t="e">
        <f t="array" aca="1" ref="AV70" ca="1">SMALL(IF(FREQUENCY(IF(code=$Z70,COUNTIF(page,"&lt;"&amp;page),""),ROW(page)-1)&gt;0,page,""),COLUMN(U:U))</f>
        <v>#N/A</v>
      </c>
      <c r="AW70" s="11" t="e">
        <f t="array" aca="1" ref="AW70" ca="1">SMALL(IF(FREQUENCY(IF(code=$Z70,COUNTIF(page,"&lt;"&amp;page),""),ROW(page)-1)&gt;0,page,""),COLUMN(V:V))</f>
        <v>#N/A</v>
      </c>
      <c r="AX70" s="11" t="e">
        <f t="array" aca="1" ref="AX70" ca="1">SMALL(IF(FREQUENCY(IF(code=$Z70,COUNTIF(page,"&lt;"&amp;page),""),ROW(page)-1)&gt;0,page,""),COLUMN(W:W))</f>
        <v>#N/A</v>
      </c>
      <c r="AY70" s="11" t="e">
        <f t="array" aca="1" ref="AY70" ca="1">SMALL(IF(FREQUENCY(IF(code=$Z70,COUNTIF(page,"&lt;"&amp;page),""),ROW(page)-1)&gt;0,page,""),COLUMN(X:X))</f>
        <v>#N/A</v>
      </c>
      <c r="AZ70" s="11" t="e">
        <f t="array" aca="1" ref="AZ70" ca="1">SMALL(IF(FREQUENCY(IF(code=$Z70,COUNTIF(page,"&lt;"&amp;page),""),ROW(page)-1)&gt;0,page,""),COLUMN(Y:Y))</f>
        <v>#N/A</v>
      </c>
      <c r="BA70" s="11" t="e">
        <f t="array" aca="1" ref="BA70" ca="1">SMALL(IF(FREQUENCY(IF(code=$Z70,COUNTIF(page,"&lt;"&amp;page),""),ROW(page)-1)&gt;0,page,""),COLUMN(Z:Z))</f>
        <v>#N/A</v>
      </c>
      <c r="BB70" s="11" t="e">
        <f t="array" aca="1" ref="BB70" ca="1">SMALL(IF(FREQUENCY(IF(code=$Z70,COUNTIF(page,"&lt;"&amp;page),""),ROW(page)-1)&gt;0,page,""),COLUMN(AA:AA))</f>
        <v>#N/A</v>
      </c>
      <c r="BC70" s="11" t="e">
        <f t="array" aca="1" ref="BC70" ca="1">SMALL(IF(FREQUENCY(IF(code=$Z70,COUNTIF(page,"&lt;"&amp;page),""),ROW(page)-1)&gt;0,page,""),COLUMN(AB:AB))</f>
        <v>#N/A</v>
      </c>
      <c r="BD70" s="11" t="e">
        <f t="array" aca="1" ref="BD70" ca="1">SMALL(IF(FREQUENCY(IF(code=$Z70,COUNTIF(page,"&lt;"&amp;page),""),ROW(page)-1)&gt;0,page,""),COLUMN(AC:AC))</f>
        <v>#N/A</v>
      </c>
      <c r="BE70" s="11" t="e">
        <f t="array" aca="1" ref="BE70" ca="1">SMALL(IF(FREQUENCY(IF(code=$Z70,COUNTIF(page,"&lt;"&amp;page),""),ROW(page)-1)&gt;0,page,""),COLUMN(AD:AD))</f>
        <v>#N/A</v>
      </c>
      <c r="BF70" s="11" t="e">
        <f t="array" aca="1" ref="BF70" ca="1">SMALL(IF(FREQUENCY(IF(code=$Z70,COUNTIF(page,"&lt;"&amp;page),""),ROW(page)-1)&gt;0,page,""),COLUMN(AE:AE))</f>
        <v>#N/A</v>
      </c>
      <c r="BG70" s="11" t="e">
        <f t="array" aca="1" ref="BG70" ca="1">SMALL(IF(FREQUENCY(IF(code=$Z70,COUNTIF(page,"&lt;"&amp;page),""),ROW(page)-1)&gt;0,page,""),COLUMN(AF:AF))</f>
        <v>#N/A</v>
      </c>
      <c r="BH70" s="11" t="e">
        <f t="array" aca="1" ref="BH70" ca="1">SMALL(IF(FREQUENCY(IF(code=$Z70,COUNTIF(page,"&lt;"&amp;page),""),ROW(page)-1)&gt;0,page,""),COLUMN(AG:AG))</f>
        <v>#N/A</v>
      </c>
      <c r="BI70" s="11" t="e">
        <f t="array" aca="1" ref="BI70" ca="1">SMALL(IF(FREQUENCY(IF(code=$Z70,COUNTIF(page,"&lt;"&amp;page),""),ROW(page)-1)&gt;0,page,""),COLUMN(AH:AH))</f>
        <v>#N/A</v>
      </c>
      <c r="BJ70" s="11" t="e">
        <f t="array" aca="1" ref="BJ70" ca="1">SMALL(IF(FREQUENCY(IF(code=$Z70,COUNTIF(page,"&lt;"&amp;page),""),ROW(page)-1)&gt;0,page,""),COLUMN(AI:AI))</f>
        <v>#N/A</v>
      </c>
      <c r="BK70" s="11" t="e">
        <f t="array" aca="1" ref="BK70" ca="1">SMALL(IF(FREQUENCY(IF(code=$Z70,COUNTIF(page,"&lt;"&amp;page),""),ROW(page)-1)&gt;0,page,""),COLUMN(AJ:AJ))</f>
        <v>#N/A</v>
      </c>
      <c r="BL70" s="11" t="e">
        <f t="array" aca="1" ref="BL70" ca="1">SMALL(IF(FREQUENCY(IF(code=$Z70,COUNTIF(page,"&lt;"&amp;page),""),ROW(page)-1)&gt;0,page,""),COLUMN(AK:AK))</f>
        <v>#N/A</v>
      </c>
      <c r="BM70" s="11" t="e">
        <f t="array" aca="1" ref="BM70" ca="1">SMALL(IF(FREQUENCY(IF(code=$Z70,COUNTIF(page,"&lt;"&amp;page),""),ROW(page)-1)&gt;0,page,""),COLUMN(AL:AL))</f>
        <v>#N/A</v>
      </c>
      <c r="BN70" s="11" t="e">
        <f t="array" aca="1" ref="BN70" ca="1">SMALL(IF(FREQUENCY(IF(code=$Z70,COUNTIF(page,"&lt;"&amp;page),""),ROW(page)-1)&gt;0,page,""),COLUMN(AM:AM))</f>
        <v>#N/A</v>
      </c>
      <c r="BO70" s="11" t="e">
        <f t="array" aca="1" ref="BO70" ca="1">SMALL(IF(FREQUENCY(IF(code=$Z70,COUNTIF(page,"&lt;"&amp;page),""),ROW(page)-1)&gt;0,page,""),COLUMN(AN:AN))</f>
        <v>#N/A</v>
      </c>
      <c r="BP70" s="11" t="e">
        <f t="array" aca="1" ref="BP70" ca="1">SMALL(IF(FREQUENCY(IF(code=$Z70,COUNTIF(page,"&lt;"&amp;page),""),ROW(page)-1)&gt;0,page,""),COLUMN(AO:AO))</f>
        <v>#N/A</v>
      </c>
      <c r="BQ70" s="11" t="e">
        <f t="array" aca="1" ref="BQ70" ca="1">SMALL(IF(FREQUENCY(IF(code=$Z70,COUNTIF(page,"&lt;"&amp;page),""),ROW(page)-1)&gt;0,page,""),COLUMN(AP:AP))</f>
        <v>#N/A</v>
      </c>
      <c r="BR70" s="11" t="e">
        <f t="array" aca="1" ref="BR70" ca="1">SMALL(IF(FREQUENCY(IF(code=$Z70,COUNTIF(page,"&lt;"&amp;page),""),ROW(page)-1)&gt;0,page,""),COLUMN(AQ:AQ))</f>
        <v>#N/A</v>
      </c>
      <c r="BS70" s="11" t="e">
        <f t="array" aca="1" ref="BS70" ca="1">SMALL(IF(FREQUENCY(IF(code=$Z70,COUNTIF(page,"&lt;"&amp;page),""),ROW(page)-1)&gt;0,page,""),COLUMN(AR:AR))</f>
        <v>#N/A</v>
      </c>
      <c r="BT70" s="11" t="e">
        <f t="array" aca="1" ref="BT70" ca="1">SMALL(IF(FREQUENCY(IF(code=$Z70,COUNTIF(page,"&lt;"&amp;page),""),ROW(page)-1)&gt;0,page,""),COLUMN(AS:AS))</f>
        <v>#N/A</v>
      </c>
      <c r="BU70" s="11" t="e">
        <f t="array" aca="1" ref="BU70" ca="1">SMALL(IF(FREQUENCY(IF(code=$Z70,COUNTIF(page,"&lt;"&amp;page),""),ROW(page)-1)&gt;0,page,""),COLUMN(AT:AT))</f>
        <v>#N/A</v>
      </c>
      <c r="BV70" s="11" t="e">
        <f t="array" aca="1" ref="BV70" ca="1">SMALL(IF(FREQUENCY(IF(code=$Z70,COUNTIF(page,"&lt;"&amp;page),""),ROW(page)-1)&gt;0,page,""),COLUMN(AU:AU))</f>
        <v>#N/A</v>
      </c>
      <c r="BW70" s="11" t="e">
        <f t="array" aca="1" ref="BW70" ca="1">SMALL(IF(FREQUENCY(IF(code=$Z70,COUNTIF(page,"&lt;"&amp;page),""),ROW(page)-1)&gt;0,page,""),COLUMN(AV:AV))</f>
        <v>#N/A</v>
      </c>
      <c r="BX70" s="11" t="e">
        <f t="array" aca="1" ref="BX70" ca="1">SMALL(IF(FREQUENCY(IF(code=$Z70,COUNTIF(page,"&lt;"&amp;page),""),ROW(page)-1)&gt;0,page,""),COLUMN(AW:AW))</f>
        <v>#N/A</v>
      </c>
      <c r="BY70" s="11" t="e">
        <f t="array" aca="1" ref="BY70" ca="1">SMALL(IF(FREQUENCY(IF(code=$Z70,COUNTIF(page,"&lt;"&amp;page),""),ROW(page)-1)&gt;0,page,""),COLUMN(AX:AX))</f>
        <v>#N/A</v>
      </c>
      <c r="BZ70" s="11" t="e">
        <f t="array" aca="1" ref="BZ70" ca="1">SMALL(IF(FREQUENCY(IF(code=$Z70,COUNTIF(page,"&lt;"&amp;page),""),ROW(page)-1)&gt;0,page,""),COLUMN(AY:AY))</f>
        <v>#N/A</v>
      </c>
      <c r="CA70" s="11" t="e">
        <f t="array" aca="1" ref="CA70" ca="1">SMALL(IF(FREQUENCY(IF(code=$Z70,COUNTIF(page,"&lt;"&amp;page),""),ROW(page)-1)&gt;0,page,""),COLUMN(AZ:AZ))</f>
        <v>#N/A</v>
      </c>
      <c r="CB70" s="11" t="e">
        <f t="array" aca="1" ref="CB70" ca="1">SMALL(IF(FREQUENCY(IF(code=$Z70,COUNTIF(page,"&lt;"&amp;page),""),ROW(page)-1)&gt;0,page,""),COLUMN(BA:BA))</f>
        <v>#N/A</v>
      </c>
      <c r="CC70" s="11" t="e">
        <f t="array" aca="1" ref="CC70" ca="1">SMALL(IF(FREQUENCY(IF(code=$Z70,COUNTIF(page,"&lt;"&amp;page),""),ROW(page)-1)&gt;0,page,""),COLUMN(BB:BB))</f>
        <v>#N/A</v>
      </c>
      <c r="CD70" s="11" t="e">
        <f t="array" aca="1" ref="CD70" ca="1">SMALL(IF(FREQUENCY(IF(code=$Z70,COUNTIF(page,"&lt;"&amp;page),""),ROW(page)-1)&gt;0,page,""),COLUMN(BC:BC))</f>
        <v>#N/A</v>
      </c>
      <c r="CE70" s="11" t="e">
        <f t="array" aca="1" ref="CE70" ca="1">SMALL(IF(FREQUENCY(IF(code=$Z70,COUNTIF(page,"&lt;"&amp;page),""),ROW(page)-1)&gt;0,page,""),COLUMN(BD:BD))</f>
        <v>#N/A</v>
      </c>
      <c r="CF70" s="11" t="e">
        <f t="array" aca="1" ref="CF70" ca="1">SMALL(IF(FREQUENCY(IF(code=$Z70,COUNTIF(page,"&lt;"&amp;page),""),ROW(page)-1)&gt;0,page,""),COLUMN(BE:BE))</f>
        <v>#N/A</v>
      </c>
      <c r="CG70" s="11" t="e">
        <f t="array" aca="1" ref="CG70" ca="1">SMALL(IF(FREQUENCY(IF(code=$Z70,COUNTIF(page,"&lt;"&amp;page),""),ROW(page)-1)&gt;0,page,""),COLUMN(BF:BF))</f>
        <v>#N/A</v>
      </c>
      <c r="CH70" s="11" t="e">
        <f t="array" aca="1" ref="CH70" ca="1">SMALL(IF(FREQUENCY(IF(code=$Z70,COUNTIF(page,"&lt;"&amp;page),""),ROW(page)-1)&gt;0,page,""),COLUMN(BG:BG))</f>
        <v>#N/A</v>
      </c>
      <c r="CI70" s="11" t="e">
        <f t="array" aca="1" ref="CI70" ca="1">SMALL(IF(FREQUENCY(IF(code=$Z70,COUNTIF(page,"&lt;"&amp;page),""),ROW(page)-1)&gt;0,page,""),COLUMN(BH:BH))</f>
        <v>#N/A</v>
      </c>
      <c r="CJ70" s="11" t="e">
        <f t="array" aca="1" ref="CJ70" ca="1">SMALL(IF(FREQUENCY(IF(code=$Z70,COUNTIF(page,"&lt;"&amp;page),""),ROW(page)-1)&gt;0,page,""),COLUMN(BI:BI))</f>
        <v>#N/A</v>
      </c>
      <c r="CK70" s="11" t="e">
        <f t="array" aca="1" ref="CK70" ca="1">SMALL(IF(FREQUENCY(IF(code=$Z70,COUNTIF(page,"&lt;"&amp;page),""),ROW(page)-1)&gt;0,page,""),COLUMN(BJ:BJ))</f>
        <v>#N/A</v>
      </c>
      <c r="CL70" s="11" t="e">
        <f t="array" aca="1" ref="CL70" ca="1">SMALL(IF(FREQUENCY(IF(code=$Z70,COUNTIF(page,"&lt;"&amp;page),""),ROW(page)-1)&gt;0,page,""),COLUMN(BK:BK))</f>
        <v>#N/A</v>
      </c>
      <c r="CM70" s="11" t="e">
        <f t="array" aca="1" ref="CM70" ca="1">SMALL(IF(FREQUENCY(IF(code=$Z70,COUNTIF(page,"&lt;"&amp;page),""),ROW(page)-1)&gt;0,page,""),COLUMN(BL:BL))</f>
        <v>#N/A</v>
      </c>
      <c r="CN70" s="11" t="e">
        <f t="array" aca="1" ref="CN70" ca="1">SMALL(IF(FREQUENCY(IF(code=$Z70,COUNTIF(page,"&lt;"&amp;page),""),ROW(page)-1)&gt;0,page,""),COLUMN(BM:BM))</f>
        <v>#N/A</v>
      </c>
      <c r="CO70" s="11" t="e">
        <f t="array" aca="1" ref="CO70" ca="1">SMALL(IF(FREQUENCY(IF(code=$Z70,COUNTIF(page,"&lt;"&amp;page),""),ROW(page)-1)&gt;0,page,""),COLUMN(BN:BN))</f>
        <v>#N/A</v>
      </c>
      <c r="CP70" s="11" t="e">
        <f t="array" aca="1" ref="CP70" ca="1">SMALL(IF(FREQUENCY(IF(code=$Z70,COUNTIF(page,"&lt;"&amp;page),""),ROW(page)-1)&gt;0,page,""),COLUMN(BO:BO))</f>
        <v>#N/A</v>
      </c>
      <c r="CQ70" s="11" t="e">
        <f t="array" aca="1" ref="CQ70" ca="1">SMALL(IF(FREQUENCY(IF(code=$Z70,COUNTIF(page,"&lt;"&amp;page),""),ROW(page)-1)&gt;0,page,""),COLUMN(BP:BP))</f>
        <v>#N/A</v>
      </c>
      <c r="CR70" s="11" t="e">
        <f t="array" aca="1" ref="CR70" ca="1">SMALL(IF(FREQUENCY(IF(code=$Z70,COUNTIF(page,"&lt;"&amp;page),""),ROW(page)-1)&gt;0,page,""),COLUMN(BQ:BQ))</f>
        <v>#N/A</v>
      </c>
      <c r="CS70" s="11" t="e">
        <f t="array" aca="1" ref="CS70" ca="1">SMALL(IF(FREQUENCY(IF(code=$Z70,COUNTIF(page,"&lt;"&amp;page),""),ROW(page)-1)&gt;0,page,""),COLUMN(BR:BR))</f>
        <v>#N/A</v>
      </c>
      <c r="CT70" s="11" t="e">
        <f t="array" aca="1" ref="CT70" ca="1">SMALL(IF(FREQUENCY(IF(code=$Z70,COUNTIF(page,"&lt;"&amp;page),""),ROW(page)-1)&gt;0,page,""),COLUMN(BS:BS))</f>
        <v>#N/A</v>
      </c>
      <c r="CU70" s="11" t="e">
        <f t="array" aca="1" ref="CU70" ca="1">SMALL(IF(FREQUENCY(IF(code=$Z70,COUNTIF(page,"&lt;"&amp;page),""),ROW(page)-1)&gt;0,page,""),COLUMN(BT:BT))</f>
        <v>#N/A</v>
      </c>
      <c r="CV70" s="11" t="e">
        <f t="array" aca="1" ref="CV70" ca="1">SMALL(IF(FREQUENCY(IF(code=$Z70,COUNTIF(page,"&lt;"&amp;page),""),ROW(page)-1)&gt;0,page,""),COLUMN(BU:BU))</f>
        <v>#N/A</v>
      </c>
      <c r="CW70" s="11" t="e">
        <f t="array" aca="1" ref="CW70" ca="1">SMALL(IF(FREQUENCY(IF(code=$Z70,COUNTIF(page,"&lt;"&amp;page),""),ROW(page)-1)&gt;0,page,""),COLUMN(BV:BV))</f>
        <v>#N/A</v>
      </c>
      <c r="CX70" s="11" t="e">
        <f t="array" aca="1" ref="CX70" ca="1">SMALL(IF(FREQUENCY(IF(code=$Z70,COUNTIF(page,"&lt;"&amp;page),""),ROW(page)-1)&gt;0,page,""),COLUMN(BW:BW))</f>
        <v>#N/A</v>
      </c>
      <c r="CY70" s="11" t="e">
        <f t="array" aca="1" ref="CY70" ca="1">SMALL(IF(FREQUENCY(IF(code=$Z70,COUNTIF(page,"&lt;"&amp;page),""),ROW(page)-1)&gt;0,page,""),COLUMN(BX:BX))</f>
        <v>#N/A</v>
      </c>
      <c r="CZ70" s="11" t="e">
        <f t="array" aca="1" ref="CZ70" ca="1">SMALL(IF(FREQUENCY(IF(code=$Z70,COUNTIF(page,"&lt;"&amp;page),""),ROW(page)-1)&gt;0,page,""),COLUMN(BY:BY))</f>
        <v>#N/A</v>
      </c>
      <c r="DA70" s="11" t="e">
        <f t="array" aca="1" ref="DA70" ca="1">SMALL(IF(FREQUENCY(IF(code=$Z70,COUNTIF(page,"&lt;"&amp;page),""),ROW(page)-1)&gt;0,page,""),COLUMN(BZ:BZ))</f>
        <v>#N/A</v>
      </c>
      <c r="DB70" s="11" t="e">
        <f t="array" aca="1" ref="DB70" ca="1">SMALL(IF(FREQUENCY(IF(code=$Z70,COUNTIF(page,"&lt;"&amp;page),""),ROW(page)-1)&gt;0,page,""),COLUMN(CA:CA))</f>
        <v>#N/A</v>
      </c>
      <c r="DC70" s="11" t="e">
        <f t="array" aca="1" ref="DC70" ca="1">SMALL(IF(FREQUENCY(IF(code=$Z70,COUNTIF(page,"&lt;"&amp;page),""),ROW(page)-1)&gt;0,page,""),COLUMN(CB:CB))</f>
        <v>#N/A</v>
      </c>
      <c r="DD70" s="11" t="e">
        <f t="array" aca="1" ref="DD70" ca="1">SMALL(IF(FREQUENCY(IF(code=$Z70,COUNTIF(page,"&lt;"&amp;page),""),ROW(page)-1)&gt;0,page,""),COLUMN(CC:CC))</f>
        <v>#N/A</v>
      </c>
      <c r="DE70" s="11" t="e">
        <f t="array" aca="1" ref="DE70" ca="1">SMALL(IF(FREQUENCY(IF(code=$Z70,COUNTIF(page,"&lt;"&amp;page),""),ROW(page)-1)&gt;0,page,""),COLUMN(CD:CD))</f>
        <v>#N/A</v>
      </c>
      <c r="DF70" s="11" t="e">
        <f t="array" aca="1" ref="DF70" ca="1">SMALL(IF(FREQUENCY(IF(code=$Z70,COUNTIF(page,"&lt;"&amp;page),""),ROW(page)-1)&gt;0,page,""),COLUMN(CE:CE))</f>
        <v>#N/A</v>
      </c>
      <c r="DG70" s="11" t="e">
        <f t="array" aca="1" ref="DG70" ca="1">SMALL(IF(FREQUENCY(IF(code=$Z70,COUNTIF(page,"&lt;"&amp;page),""),ROW(page)-1)&gt;0,page,""),COLUMN(CF:CF))</f>
        <v>#N/A</v>
      </c>
      <c r="DH70" s="11" t="e">
        <f t="array" aca="1" ref="DH70" ca="1">SMALL(IF(FREQUENCY(IF(code=$Z70,COUNTIF(page,"&lt;"&amp;page),""),ROW(page)-1)&gt;0,page,""),COLUMN(CG:CG))</f>
        <v>#N/A</v>
      </c>
      <c r="DI70" s="11" t="e">
        <f t="array" aca="1" ref="DI70" ca="1">SMALL(IF(FREQUENCY(IF(code=$Z70,COUNTIF(page,"&lt;"&amp;page),""),ROW(page)-1)&gt;0,page,""),COLUMN(CH:CH))</f>
        <v>#N/A</v>
      </c>
      <c r="DJ70" s="11" t="e">
        <f t="array" aca="1" ref="DJ70" ca="1">SMALL(IF(FREQUENCY(IF(code=$Z70,COUNTIF(page,"&lt;"&amp;page),""),ROW(page)-1)&gt;0,page,""),COLUMN(CI:CI))</f>
        <v>#N/A</v>
      </c>
      <c r="DK70" s="11" t="e">
        <f t="array" aca="1" ref="DK70" ca="1">SMALL(IF(FREQUENCY(IF(code=$Z70,COUNTIF(page,"&lt;"&amp;page),""),ROW(page)-1)&gt;0,page,""),COLUMN(CJ:CJ))</f>
        <v>#N/A</v>
      </c>
      <c r="DL70" s="11" t="e">
        <f t="array" aca="1" ref="DL70" ca="1">SMALL(IF(FREQUENCY(IF(code=$Z70,COUNTIF(page,"&lt;"&amp;page),""),ROW(page)-1)&gt;0,page,""),COLUMN(CK:CK))</f>
        <v>#N/A</v>
      </c>
      <c r="DM70" s="11" t="e">
        <f t="array" aca="1" ref="DM70" ca="1">SMALL(IF(FREQUENCY(IF(code=$Z70,COUNTIF(page,"&lt;"&amp;page),""),ROW(page)-1)&gt;0,page,""),COLUMN(CL:CL))</f>
        <v>#N/A</v>
      </c>
      <c r="DN70" s="11" t="e">
        <f t="array" aca="1" ref="DN70" ca="1">SMALL(IF(FREQUENCY(IF(code=$Z70,COUNTIF(page,"&lt;"&amp;page),""),ROW(page)-1)&gt;0,page,""),COLUMN(CM:CM))</f>
        <v>#N/A</v>
      </c>
      <c r="DO70" s="11" t="e">
        <f t="array" aca="1" ref="DO70" ca="1">SMALL(IF(FREQUENCY(IF(code=$Z70,COUNTIF(page,"&lt;"&amp;page),""),ROW(page)-1)&gt;0,page,""),COLUMN(CN:CN))</f>
        <v>#N/A</v>
      </c>
      <c r="DP70" s="11" t="e">
        <f t="array" aca="1" ref="DP70" ca="1">SMALL(IF(FREQUENCY(IF(code=$Z70,COUNTIF(page,"&lt;"&amp;page),""),ROW(page)-1)&gt;0,page,""),COLUMN(CO:CO))</f>
        <v>#N/A</v>
      </c>
      <c r="DQ70" s="11" t="e">
        <f t="array" aca="1" ref="DQ70" ca="1">SMALL(IF(FREQUENCY(IF(code=$Z70,COUNTIF(page,"&lt;"&amp;page),""),ROW(page)-1)&gt;0,page,""),COLUMN(CP:CP))</f>
        <v>#N/A</v>
      </c>
      <c r="DR70" s="11" t="e">
        <f t="array" aca="1" ref="DR70" ca="1">SMALL(IF(FREQUENCY(IF(code=$Z70,COUNTIF(page,"&lt;"&amp;page),""),ROW(page)-1)&gt;0,page,""),COLUMN(CQ:CQ))</f>
        <v>#N/A</v>
      </c>
      <c r="DS70" s="11" t="e">
        <f t="array" aca="1" ref="DS70" ca="1">SMALL(IF(FREQUENCY(IF(code=$Z70,COUNTIF(page,"&lt;"&amp;page),""),ROW(page)-1)&gt;0,page,""),COLUMN(CR:CR))</f>
        <v>#N/A</v>
      </c>
      <c r="DT70" s="11" t="e">
        <f t="array" aca="1" ref="DT70" ca="1">SMALL(IF(FREQUENCY(IF(code=$Z70,COUNTIF(page,"&lt;"&amp;page),""),ROW(page)-1)&gt;0,page,""),COLUMN(CS:CS))</f>
        <v>#N/A</v>
      </c>
      <c r="DU70" s="11" t="e">
        <f t="array" aca="1" ref="DU70" ca="1">SMALL(IF(FREQUENCY(IF(code=$Z70,COUNTIF(page,"&lt;"&amp;page),""),ROW(page)-1)&gt;0,page,""),COLUMN(CT:CT))</f>
        <v>#N/A</v>
      </c>
      <c r="DV70" s="11" t="e">
        <f t="array" aca="1" ref="DV70" ca="1">SMALL(IF(FREQUENCY(IF(code=$Z70,COUNTIF(page,"&lt;"&amp;page),""),ROW(page)-1)&gt;0,page,""),COLUMN(CU:CU))</f>
        <v>#N/A</v>
      </c>
      <c r="DW70" s="11" t="e">
        <f t="array" aca="1" ref="DW70" ca="1">SMALL(IF(FREQUENCY(IF(code=$Z70,COUNTIF(page,"&lt;"&amp;page),""),ROW(page)-1)&gt;0,page,""),COLUMN(CV:CV))</f>
        <v>#N/A</v>
      </c>
      <c r="DX70" s="11" t="e">
        <f t="array" aca="1" ref="DX70" ca="1">SMALL(IF(FREQUENCY(IF(code=$Z70,COUNTIF(page,"&lt;"&amp;page),""),ROW(page)-1)&gt;0,page,""),COLUMN(CW:CW))</f>
        <v>#N/A</v>
      </c>
      <c r="DY70" s="11" t="e">
        <f t="array" aca="1" ref="DY70" ca="1">SMALL(IF(FREQUENCY(IF(code=$Z70,COUNTIF(page,"&lt;"&amp;page),""),ROW(page)-1)&gt;0,page,""),COLUMN(CX:CX))</f>
        <v>#N/A</v>
      </c>
      <c r="DZ70" s="11" t="e">
        <f t="array" aca="1" ref="DZ70" ca="1">SMALL(IF(FREQUENCY(IF(code=$Z70,COUNTIF(page,"&lt;"&amp;page),""),ROW(page)-1)&gt;0,page,""),COLUMN(CY:CY))</f>
        <v>#N/A</v>
      </c>
      <c r="EA70" s="11" t="e">
        <f t="array" aca="1" ref="EA70" ca="1">SMALL(IF(FREQUENCY(IF(code=$Z70,COUNTIF(page,"&lt;"&amp;page),""),ROW(page)-1)&gt;0,page,""),COLUMN(CZ:CZ))</f>
        <v>#N/A</v>
      </c>
      <c r="EB70" s="11" t="e">
        <f t="array" aca="1" ref="EB70" ca="1">SMALL(IF(FREQUENCY(IF(code=$Z70,COUNTIF(page,"&lt;"&amp;page),""),ROW(page)-1)&gt;0,page,""),COLUMN(DA:DA))</f>
        <v>#N/A</v>
      </c>
      <c r="EC70" s="11" t="e">
        <f t="array" aca="1" ref="EC70" ca="1">SMALL(IF(FREQUENCY(IF(code=$Z70,COUNTIF(page,"&lt;"&amp;page),""),ROW(page)-1)&gt;0,page,""),COLUMN(DB:DB))</f>
        <v>#N/A</v>
      </c>
      <c r="ED70" s="11" t="e">
        <f t="array" aca="1" ref="ED70" ca="1">SMALL(IF(FREQUENCY(IF(code=$Z70,COUNTIF(page,"&lt;"&amp;page),""),ROW(page)-1)&gt;0,page,""),COLUMN(DC:DC))</f>
        <v>#N/A</v>
      </c>
      <c r="EE70" s="11" t="e">
        <f t="array" aca="1" ref="EE70" ca="1">SMALL(IF(FREQUENCY(IF(code=$Z70,COUNTIF(page,"&lt;"&amp;page),""),ROW(page)-1)&gt;0,page,""),COLUMN(DD:DD))</f>
        <v>#N/A</v>
      </c>
      <c r="EF70" s="11" t="e">
        <f t="array" aca="1" ref="EF70" ca="1">SMALL(IF(FREQUENCY(IF(code=$Z70,COUNTIF(page,"&lt;"&amp;page),""),ROW(page)-1)&gt;0,page,""),COLUMN(DE:DE))</f>
        <v>#N/A</v>
      </c>
      <c r="EG70" s="11" t="e">
        <f t="array" aca="1" ref="EG70" ca="1">SMALL(IF(FREQUENCY(IF(code=$Z70,COUNTIF(page,"&lt;"&amp;page),""),ROW(page)-1)&gt;0,page,""),COLUMN(DF:DF))</f>
        <v>#N/A</v>
      </c>
    </row>
    <row r="71" spans="26:137">
      <c r="Z71" t="e">
        <f t="array" aca="1" ref="Z71" ca="1">OFFSET($B$5,MATCH(0,COUNTIF(Z$1:Z70,code),0),)</f>
        <v>#N/A</v>
      </c>
      <c r="AA71">
        <f t="shared" ca="1" si="1"/>
        <v>0</v>
      </c>
      <c r="AB71" s="11" t="e">
        <f t="array" aca="1" ref="AB71" ca="1">SMALL(IF(FREQUENCY(IF(code=$Z71,COUNTIF(page,"&lt;"&amp;page),""),ROW(page)-1)&gt;0,page,""),COLUMN(A:A))</f>
        <v>#N/A</v>
      </c>
      <c r="AC71" s="11" t="e">
        <f t="array" aca="1" ref="AC71" ca="1">SMALL(IF(FREQUENCY(IF(code=$Z71,COUNTIF(page,"&lt;"&amp;page),""),ROW(page)-1)&gt;0,page,""),COLUMN(B:B))</f>
        <v>#N/A</v>
      </c>
      <c r="AD71" s="11" t="e">
        <f t="array" aca="1" ref="AD71" ca="1">SMALL(IF(FREQUENCY(IF(code=$Z71,COUNTIF(page,"&lt;"&amp;page),""),ROW(page)-1)&gt;0,page,""),COLUMN(C:C))</f>
        <v>#N/A</v>
      </c>
      <c r="AE71" s="11" t="e">
        <f t="array" aca="1" ref="AE71" ca="1">SMALL(IF(FREQUENCY(IF(code=$Z71,COUNTIF(page,"&lt;"&amp;page),""),ROW(page)-1)&gt;0,page,""),COLUMN(D:D))</f>
        <v>#N/A</v>
      </c>
      <c r="AF71" s="11" t="e">
        <f t="array" aca="1" ref="AF71" ca="1">SMALL(IF(FREQUENCY(IF(code=$Z71,COUNTIF(page,"&lt;"&amp;page),""),ROW(page)-1)&gt;0,page,""),COLUMN(E:E))</f>
        <v>#N/A</v>
      </c>
      <c r="AG71" s="11" t="e">
        <f t="array" aca="1" ref="AG71" ca="1">SMALL(IF(FREQUENCY(IF(code=$Z71,COUNTIF(page,"&lt;"&amp;page),""),ROW(page)-1)&gt;0,page,""),COLUMN(F:F))</f>
        <v>#N/A</v>
      </c>
      <c r="AH71" s="11" t="e">
        <f t="array" aca="1" ref="AH71" ca="1">SMALL(IF(FREQUENCY(IF(code=$Z71,COUNTIF(page,"&lt;"&amp;page),""),ROW(page)-1)&gt;0,page,""),COLUMN(G:G))</f>
        <v>#N/A</v>
      </c>
      <c r="AI71" s="11" t="e">
        <f t="array" aca="1" ref="AI71" ca="1">SMALL(IF(FREQUENCY(IF(code=$Z71,COUNTIF(page,"&lt;"&amp;page),""),ROW(page)-1)&gt;0,page,""),COLUMN(H:H))</f>
        <v>#N/A</v>
      </c>
      <c r="AJ71" s="11" t="e">
        <f t="array" aca="1" ref="AJ71" ca="1">SMALL(IF(FREQUENCY(IF(code=$Z71,COUNTIF(page,"&lt;"&amp;page),""),ROW(page)-1)&gt;0,page,""),COLUMN(I:I))</f>
        <v>#N/A</v>
      </c>
      <c r="AK71" s="11" t="e">
        <f t="array" aca="1" ref="AK71" ca="1">SMALL(IF(FREQUENCY(IF(code=$Z71,COUNTIF(page,"&lt;"&amp;page),""),ROW(page)-1)&gt;0,page,""),COLUMN(J:J))</f>
        <v>#N/A</v>
      </c>
      <c r="AL71" s="11" t="e">
        <f t="array" aca="1" ref="AL71" ca="1">SMALL(IF(FREQUENCY(IF(code=$Z71,COUNTIF(page,"&lt;"&amp;page),""),ROW(page)-1)&gt;0,page,""),COLUMN(K:K))</f>
        <v>#N/A</v>
      </c>
      <c r="AM71" s="11" t="e">
        <f t="array" aca="1" ref="AM71" ca="1">SMALL(IF(FREQUENCY(IF(code=$Z71,COUNTIF(page,"&lt;"&amp;page),""),ROW(page)-1)&gt;0,page,""),COLUMN(L:L))</f>
        <v>#N/A</v>
      </c>
      <c r="AN71" s="11" t="e">
        <f t="array" aca="1" ref="AN71" ca="1">SMALL(IF(FREQUENCY(IF(code=$Z71,COUNTIF(page,"&lt;"&amp;page),""),ROW(page)-1)&gt;0,page,""),COLUMN(M:M))</f>
        <v>#N/A</v>
      </c>
      <c r="AO71" s="11" t="e">
        <f t="array" aca="1" ref="AO71" ca="1">SMALL(IF(FREQUENCY(IF(code=$Z71,COUNTIF(page,"&lt;"&amp;page),""),ROW(page)-1)&gt;0,page,""),COLUMN(N:N))</f>
        <v>#N/A</v>
      </c>
      <c r="AP71" s="11" t="e">
        <f t="array" aca="1" ref="AP71" ca="1">SMALL(IF(FREQUENCY(IF(code=$Z71,COUNTIF(page,"&lt;"&amp;page),""),ROW(page)-1)&gt;0,page,""),COLUMN(O:O))</f>
        <v>#N/A</v>
      </c>
      <c r="AQ71" s="11" t="e">
        <f t="array" aca="1" ref="AQ71" ca="1">SMALL(IF(FREQUENCY(IF(code=$Z71,COUNTIF(page,"&lt;"&amp;page),""),ROW(page)-1)&gt;0,page,""),COLUMN(P:P))</f>
        <v>#N/A</v>
      </c>
      <c r="AR71" s="11" t="e">
        <f t="array" aca="1" ref="AR71" ca="1">SMALL(IF(FREQUENCY(IF(code=$Z71,COUNTIF(page,"&lt;"&amp;page),""),ROW(page)-1)&gt;0,page,""),COLUMN(Q:Q))</f>
        <v>#N/A</v>
      </c>
      <c r="AS71" s="11" t="e">
        <f t="array" aca="1" ref="AS71" ca="1">SMALL(IF(FREQUENCY(IF(code=$Z71,COUNTIF(page,"&lt;"&amp;page),""),ROW(page)-1)&gt;0,page,""),COLUMN(R:R))</f>
        <v>#N/A</v>
      </c>
      <c r="AT71" s="11" t="e">
        <f t="array" aca="1" ref="AT71" ca="1">SMALL(IF(FREQUENCY(IF(code=$Z71,COUNTIF(page,"&lt;"&amp;page),""),ROW(page)-1)&gt;0,page,""),COLUMN(S:S))</f>
        <v>#N/A</v>
      </c>
      <c r="AU71" s="11" t="e">
        <f t="array" aca="1" ref="AU71" ca="1">SMALL(IF(FREQUENCY(IF(code=$Z71,COUNTIF(page,"&lt;"&amp;page),""),ROW(page)-1)&gt;0,page,""),COLUMN(T:T))</f>
        <v>#N/A</v>
      </c>
      <c r="AV71" s="11" t="e">
        <f t="array" aca="1" ref="AV71" ca="1">SMALL(IF(FREQUENCY(IF(code=$Z71,COUNTIF(page,"&lt;"&amp;page),""),ROW(page)-1)&gt;0,page,""),COLUMN(U:U))</f>
        <v>#N/A</v>
      </c>
      <c r="AW71" s="11" t="e">
        <f t="array" aca="1" ref="AW71" ca="1">SMALL(IF(FREQUENCY(IF(code=$Z71,COUNTIF(page,"&lt;"&amp;page),""),ROW(page)-1)&gt;0,page,""),COLUMN(V:V))</f>
        <v>#N/A</v>
      </c>
      <c r="AX71" s="11" t="e">
        <f t="array" aca="1" ref="AX71" ca="1">SMALL(IF(FREQUENCY(IF(code=$Z71,COUNTIF(page,"&lt;"&amp;page),""),ROW(page)-1)&gt;0,page,""),COLUMN(W:W))</f>
        <v>#N/A</v>
      </c>
      <c r="AY71" s="11" t="e">
        <f t="array" aca="1" ref="AY71" ca="1">SMALL(IF(FREQUENCY(IF(code=$Z71,COUNTIF(page,"&lt;"&amp;page),""),ROW(page)-1)&gt;0,page,""),COLUMN(X:X))</f>
        <v>#N/A</v>
      </c>
      <c r="AZ71" s="11" t="e">
        <f t="array" aca="1" ref="AZ71" ca="1">SMALL(IF(FREQUENCY(IF(code=$Z71,COUNTIF(page,"&lt;"&amp;page),""),ROW(page)-1)&gt;0,page,""),COLUMN(Y:Y))</f>
        <v>#N/A</v>
      </c>
      <c r="BA71" s="11" t="e">
        <f t="array" aca="1" ref="BA71" ca="1">SMALL(IF(FREQUENCY(IF(code=$Z71,COUNTIF(page,"&lt;"&amp;page),""),ROW(page)-1)&gt;0,page,""),COLUMN(Z:Z))</f>
        <v>#N/A</v>
      </c>
      <c r="BB71" s="11" t="e">
        <f t="array" aca="1" ref="BB71" ca="1">SMALL(IF(FREQUENCY(IF(code=$Z71,COUNTIF(page,"&lt;"&amp;page),""),ROW(page)-1)&gt;0,page,""),COLUMN(AA:AA))</f>
        <v>#N/A</v>
      </c>
      <c r="BC71" s="11" t="e">
        <f t="array" aca="1" ref="BC71" ca="1">SMALL(IF(FREQUENCY(IF(code=$Z71,COUNTIF(page,"&lt;"&amp;page),""),ROW(page)-1)&gt;0,page,""),COLUMN(AB:AB))</f>
        <v>#N/A</v>
      </c>
      <c r="BD71" s="11" t="e">
        <f t="array" aca="1" ref="BD71" ca="1">SMALL(IF(FREQUENCY(IF(code=$Z71,COUNTIF(page,"&lt;"&amp;page),""),ROW(page)-1)&gt;0,page,""),COLUMN(AC:AC))</f>
        <v>#N/A</v>
      </c>
      <c r="BE71" s="11" t="e">
        <f t="array" aca="1" ref="BE71" ca="1">SMALL(IF(FREQUENCY(IF(code=$Z71,COUNTIF(page,"&lt;"&amp;page),""),ROW(page)-1)&gt;0,page,""),COLUMN(AD:AD))</f>
        <v>#N/A</v>
      </c>
      <c r="BF71" s="11" t="e">
        <f t="array" aca="1" ref="BF71" ca="1">SMALL(IF(FREQUENCY(IF(code=$Z71,COUNTIF(page,"&lt;"&amp;page),""),ROW(page)-1)&gt;0,page,""),COLUMN(AE:AE))</f>
        <v>#N/A</v>
      </c>
      <c r="BG71" s="11" t="e">
        <f t="array" aca="1" ref="BG71" ca="1">SMALL(IF(FREQUENCY(IF(code=$Z71,COUNTIF(page,"&lt;"&amp;page),""),ROW(page)-1)&gt;0,page,""),COLUMN(AF:AF))</f>
        <v>#N/A</v>
      </c>
      <c r="BH71" s="11" t="e">
        <f t="array" aca="1" ref="BH71" ca="1">SMALL(IF(FREQUENCY(IF(code=$Z71,COUNTIF(page,"&lt;"&amp;page),""),ROW(page)-1)&gt;0,page,""),COLUMN(AG:AG))</f>
        <v>#N/A</v>
      </c>
      <c r="BI71" s="11" t="e">
        <f t="array" aca="1" ref="BI71" ca="1">SMALL(IF(FREQUENCY(IF(code=$Z71,COUNTIF(page,"&lt;"&amp;page),""),ROW(page)-1)&gt;0,page,""),COLUMN(AH:AH))</f>
        <v>#N/A</v>
      </c>
      <c r="BJ71" s="11" t="e">
        <f t="array" aca="1" ref="BJ71" ca="1">SMALL(IF(FREQUENCY(IF(code=$Z71,COUNTIF(page,"&lt;"&amp;page),""),ROW(page)-1)&gt;0,page,""),COLUMN(AI:AI))</f>
        <v>#N/A</v>
      </c>
      <c r="BK71" s="11" t="e">
        <f t="array" aca="1" ref="BK71" ca="1">SMALL(IF(FREQUENCY(IF(code=$Z71,COUNTIF(page,"&lt;"&amp;page),""),ROW(page)-1)&gt;0,page,""),COLUMN(AJ:AJ))</f>
        <v>#N/A</v>
      </c>
      <c r="BL71" s="11" t="e">
        <f t="array" aca="1" ref="BL71" ca="1">SMALL(IF(FREQUENCY(IF(code=$Z71,COUNTIF(page,"&lt;"&amp;page),""),ROW(page)-1)&gt;0,page,""),COLUMN(AK:AK))</f>
        <v>#N/A</v>
      </c>
      <c r="BM71" s="11" t="e">
        <f t="array" aca="1" ref="BM71" ca="1">SMALL(IF(FREQUENCY(IF(code=$Z71,COUNTIF(page,"&lt;"&amp;page),""),ROW(page)-1)&gt;0,page,""),COLUMN(AL:AL))</f>
        <v>#N/A</v>
      </c>
      <c r="BN71" s="11" t="e">
        <f t="array" aca="1" ref="BN71" ca="1">SMALL(IF(FREQUENCY(IF(code=$Z71,COUNTIF(page,"&lt;"&amp;page),""),ROW(page)-1)&gt;0,page,""),COLUMN(AM:AM))</f>
        <v>#N/A</v>
      </c>
      <c r="BO71" s="11" t="e">
        <f t="array" aca="1" ref="BO71" ca="1">SMALL(IF(FREQUENCY(IF(code=$Z71,COUNTIF(page,"&lt;"&amp;page),""),ROW(page)-1)&gt;0,page,""),COLUMN(AN:AN))</f>
        <v>#N/A</v>
      </c>
      <c r="BP71" s="11" t="e">
        <f t="array" aca="1" ref="BP71" ca="1">SMALL(IF(FREQUENCY(IF(code=$Z71,COUNTIF(page,"&lt;"&amp;page),""),ROW(page)-1)&gt;0,page,""),COLUMN(AO:AO))</f>
        <v>#N/A</v>
      </c>
      <c r="BQ71" s="11" t="e">
        <f t="array" aca="1" ref="BQ71" ca="1">SMALL(IF(FREQUENCY(IF(code=$Z71,COUNTIF(page,"&lt;"&amp;page),""),ROW(page)-1)&gt;0,page,""),COLUMN(AP:AP))</f>
        <v>#N/A</v>
      </c>
      <c r="BR71" s="11" t="e">
        <f t="array" aca="1" ref="BR71" ca="1">SMALL(IF(FREQUENCY(IF(code=$Z71,COUNTIF(page,"&lt;"&amp;page),""),ROW(page)-1)&gt;0,page,""),COLUMN(AQ:AQ))</f>
        <v>#N/A</v>
      </c>
      <c r="BS71" s="11" t="e">
        <f t="array" aca="1" ref="BS71" ca="1">SMALL(IF(FREQUENCY(IF(code=$Z71,COUNTIF(page,"&lt;"&amp;page),""),ROW(page)-1)&gt;0,page,""),COLUMN(AR:AR))</f>
        <v>#N/A</v>
      </c>
      <c r="BT71" s="11" t="e">
        <f t="array" aca="1" ref="BT71" ca="1">SMALL(IF(FREQUENCY(IF(code=$Z71,COUNTIF(page,"&lt;"&amp;page),""),ROW(page)-1)&gt;0,page,""),COLUMN(AS:AS))</f>
        <v>#N/A</v>
      </c>
      <c r="BU71" s="11" t="e">
        <f t="array" aca="1" ref="BU71" ca="1">SMALL(IF(FREQUENCY(IF(code=$Z71,COUNTIF(page,"&lt;"&amp;page),""),ROW(page)-1)&gt;0,page,""),COLUMN(AT:AT))</f>
        <v>#N/A</v>
      </c>
      <c r="BV71" s="11" t="e">
        <f t="array" aca="1" ref="BV71" ca="1">SMALL(IF(FREQUENCY(IF(code=$Z71,COUNTIF(page,"&lt;"&amp;page),""),ROW(page)-1)&gt;0,page,""),COLUMN(AU:AU))</f>
        <v>#N/A</v>
      </c>
      <c r="BW71" s="11" t="e">
        <f t="array" aca="1" ref="BW71" ca="1">SMALL(IF(FREQUENCY(IF(code=$Z71,COUNTIF(page,"&lt;"&amp;page),""),ROW(page)-1)&gt;0,page,""),COLUMN(AV:AV))</f>
        <v>#N/A</v>
      </c>
      <c r="BX71" s="11" t="e">
        <f t="array" aca="1" ref="BX71" ca="1">SMALL(IF(FREQUENCY(IF(code=$Z71,COUNTIF(page,"&lt;"&amp;page),""),ROW(page)-1)&gt;0,page,""),COLUMN(AW:AW))</f>
        <v>#N/A</v>
      </c>
      <c r="BY71" s="11" t="e">
        <f t="array" aca="1" ref="BY71" ca="1">SMALL(IF(FREQUENCY(IF(code=$Z71,COUNTIF(page,"&lt;"&amp;page),""),ROW(page)-1)&gt;0,page,""),COLUMN(AX:AX))</f>
        <v>#N/A</v>
      </c>
      <c r="BZ71" s="11" t="e">
        <f t="array" aca="1" ref="BZ71" ca="1">SMALL(IF(FREQUENCY(IF(code=$Z71,COUNTIF(page,"&lt;"&amp;page),""),ROW(page)-1)&gt;0,page,""),COLUMN(AY:AY))</f>
        <v>#N/A</v>
      </c>
      <c r="CA71" s="11" t="e">
        <f t="array" aca="1" ref="CA71" ca="1">SMALL(IF(FREQUENCY(IF(code=$Z71,COUNTIF(page,"&lt;"&amp;page),""),ROW(page)-1)&gt;0,page,""),COLUMN(AZ:AZ))</f>
        <v>#N/A</v>
      </c>
      <c r="CB71" s="11" t="e">
        <f t="array" aca="1" ref="CB71" ca="1">SMALL(IF(FREQUENCY(IF(code=$Z71,COUNTIF(page,"&lt;"&amp;page),""),ROW(page)-1)&gt;0,page,""),COLUMN(BA:BA))</f>
        <v>#N/A</v>
      </c>
      <c r="CC71" s="11" t="e">
        <f t="array" aca="1" ref="CC71" ca="1">SMALL(IF(FREQUENCY(IF(code=$Z71,COUNTIF(page,"&lt;"&amp;page),""),ROW(page)-1)&gt;0,page,""),COLUMN(BB:BB))</f>
        <v>#N/A</v>
      </c>
      <c r="CD71" s="11" t="e">
        <f t="array" aca="1" ref="CD71" ca="1">SMALL(IF(FREQUENCY(IF(code=$Z71,COUNTIF(page,"&lt;"&amp;page),""),ROW(page)-1)&gt;0,page,""),COLUMN(BC:BC))</f>
        <v>#N/A</v>
      </c>
      <c r="CE71" s="11" t="e">
        <f t="array" aca="1" ref="CE71" ca="1">SMALL(IF(FREQUENCY(IF(code=$Z71,COUNTIF(page,"&lt;"&amp;page),""),ROW(page)-1)&gt;0,page,""),COLUMN(BD:BD))</f>
        <v>#N/A</v>
      </c>
      <c r="CF71" s="11" t="e">
        <f t="array" aca="1" ref="CF71" ca="1">SMALL(IF(FREQUENCY(IF(code=$Z71,COUNTIF(page,"&lt;"&amp;page),""),ROW(page)-1)&gt;0,page,""),COLUMN(BE:BE))</f>
        <v>#N/A</v>
      </c>
      <c r="CG71" s="11" t="e">
        <f t="array" aca="1" ref="CG71" ca="1">SMALL(IF(FREQUENCY(IF(code=$Z71,COUNTIF(page,"&lt;"&amp;page),""),ROW(page)-1)&gt;0,page,""),COLUMN(BF:BF))</f>
        <v>#N/A</v>
      </c>
      <c r="CH71" s="11" t="e">
        <f t="array" aca="1" ref="CH71" ca="1">SMALL(IF(FREQUENCY(IF(code=$Z71,COUNTIF(page,"&lt;"&amp;page),""),ROW(page)-1)&gt;0,page,""),COLUMN(BG:BG))</f>
        <v>#N/A</v>
      </c>
      <c r="CI71" s="11" t="e">
        <f t="array" aca="1" ref="CI71" ca="1">SMALL(IF(FREQUENCY(IF(code=$Z71,COUNTIF(page,"&lt;"&amp;page),""),ROW(page)-1)&gt;0,page,""),COLUMN(BH:BH))</f>
        <v>#N/A</v>
      </c>
      <c r="CJ71" s="11" t="e">
        <f t="array" aca="1" ref="CJ71" ca="1">SMALL(IF(FREQUENCY(IF(code=$Z71,COUNTIF(page,"&lt;"&amp;page),""),ROW(page)-1)&gt;0,page,""),COLUMN(BI:BI))</f>
        <v>#N/A</v>
      </c>
      <c r="CK71" s="11" t="e">
        <f t="array" aca="1" ref="CK71" ca="1">SMALL(IF(FREQUENCY(IF(code=$Z71,COUNTIF(page,"&lt;"&amp;page),""),ROW(page)-1)&gt;0,page,""),COLUMN(BJ:BJ))</f>
        <v>#N/A</v>
      </c>
      <c r="CL71" s="11" t="e">
        <f t="array" aca="1" ref="CL71" ca="1">SMALL(IF(FREQUENCY(IF(code=$Z71,COUNTIF(page,"&lt;"&amp;page),""),ROW(page)-1)&gt;0,page,""),COLUMN(BK:BK))</f>
        <v>#N/A</v>
      </c>
      <c r="CM71" s="11" t="e">
        <f t="array" aca="1" ref="CM71" ca="1">SMALL(IF(FREQUENCY(IF(code=$Z71,COUNTIF(page,"&lt;"&amp;page),""),ROW(page)-1)&gt;0,page,""),COLUMN(BL:BL))</f>
        <v>#N/A</v>
      </c>
      <c r="CN71" s="11" t="e">
        <f t="array" aca="1" ref="CN71" ca="1">SMALL(IF(FREQUENCY(IF(code=$Z71,COUNTIF(page,"&lt;"&amp;page),""),ROW(page)-1)&gt;0,page,""),COLUMN(BM:BM))</f>
        <v>#N/A</v>
      </c>
      <c r="CO71" s="11" t="e">
        <f t="array" aca="1" ref="CO71" ca="1">SMALL(IF(FREQUENCY(IF(code=$Z71,COUNTIF(page,"&lt;"&amp;page),""),ROW(page)-1)&gt;0,page,""),COLUMN(BN:BN))</f>
        <v>#N/A</v>
      </c>
      <c r="CP71" s="11" t="e">
        <f t="array" aca="1" ref="CP71" ca="1">SMALL(IF(FREQUENCY(IF(code=$Z71,COUNTIF(page,"&lt;"&amp;page),""),ROW(page)-1)&gt;0,page,""),COLUMN(BO:BO))</f>
        <v>#N/A</v>
      </c>
      <c r="CQ71" s="11" t="e">
        <f t="array" aca="1" ref="CQ71" ca="1">SMALL(IF(FREQUENCY(IF(code=$Z71,COUNTIF(page,"&lt;"&amp;page),""),ROW(page)-1)&gt;0,page,""),COLUMN(BP:BP))</f>
        <v>#N/A</v>
      </c>
      <c r="CR71" s="11" t="e">
        <f t="array" aca="1" ref="CR71" ca="1">SMALL(IF(FREQUENCY(IF(code=$Z71,COUNTIF(page,"&lt;"&amp;page),""),ROW(page)-1)&gt;0,page,""),COLUMN(BQ:BQ))</f>
        <v>#N/A</v>
      </c>
      <c r="CS71" s="11" t="e">
        <f t="array" aca="1" ref="CS71" ca="1">SMALL(IF(FREQUENCY(IF(code=$Z71,COUNTIF(page,"&lt;"&amp;page),""),ROW(page)-1)&gt;0,page,""),COLUMN(BR:BR))</f>
        <v>#N/A</v>
      </c>
      <c r="CT71" s="11" t="e">
        <f t="array" aca="1" ref="CT71" ca="1">SMALL(IF(FREQUENCY(IF(code=$Z71,COUNTIF(page,"&lt;"&amp;page),""),ROW(page)-1)&gt;0,page,""),COLUMN(BS:BS))</f>
        <v>#N/A</v>
      </c>
      <c r="CU71" s="11" t="e">
        <f t="array" aca="1" ref="CU71" ca="1">SMALL(IF(FREQUENCY(IF(code=$Z71,COUNTIF(page,"&lt;"&amp;page),""),ROW(page)-1)&gt;0,page,""),COLUMN(BT:BT))</f>
        <v>#N/A</v>
      </c>
      <c r="CV71" s="11" t="e">
        <f t="array" aca="1" ref="CV71" ca="1">SMALL(IF(FREQUENCY(IF(code=$Z71,COUNTIF(page,"&lt;"&amp;page),""),ROW(page)-1)&gt;0,page,""),COLUMN(BU:BU))</f>
        <v>#N/A</v>
      </c>
      <c r="CW71" s="11" t="e">
        <f t="array" aca="1" ref="CW71" ca="1">SMALL(IF(FREQUENCY(IF(code=$Z71,COUNTIF(page,"&lt;"&amp;page),""),ROW(page)-1)&gt;0,page,""),COLUMN(BV:BV))</f>
        <v>#N/A</v>
      </c>
      <c r="CX71" s="11" t="e">
        <f t="array" aca="1" ref="CX71" ca="1">SMALL(IF(FREQUENCY(IF(code=$Z71,COUNTIF(page,"&lt;"&amp;page),""),ROW(page)-1)&gt;0,page,""),COLUMN(BW:BW))</f>
        <v>#N/A</v>
      </c>
      <c r="CY71" s="11" t="e">
        <f t="array" aca="1" ref="CY71" ca="1">SMALL(IF(FREQUENCY(IF(code=$Z71,COUNTIF(page,"&lt;"&amp;page),""),ROW(page)-1)&gt;0,page,""),COLUMN(BX:BX))</f>
        <v>#N/A</v>
      </c>
      <c r="CZ71" s="11" t="e">
        <f t="array" aca="1" ref="CZ71" ca="1">SMALL(IF(FREQUENCY(IF(code=$Z71,COUNTIF(page,"&lt;"&amp;page),""),ROW(page)-1)&gt;0,page,""),COLUMN(BY:BY))</f>
        <v>#N/A</v>
      </c>
      <c r="DA71" s="11" t="e">
        <f t="array" aca="1" ref="DA71" ca="1">SMALL(IF(FREQUENCY(IF(code=$Z71,COUNTIF(page,"&lt;"&amp;page),""),ROW(page)-1)&gt;0,page,""),COLUMN(BZ:BZ))</f>
        <v>#N/A</v>
      </c>
      <c r="DB71" s="11" t="e">
        <f t="array" aca="1" ref="DB71" ca="1">SMALL(IF(FREQUENCY(IF(code=$Z71,COUNTIF(page,"&lt;"&amp;page),""),ROW(page)-1)&gt;0,page,""),COLUMN(CA:CA))</f>
        <v>#N/A</v>
      </c>
      <c r="DC71" s="11" t="e">
        <f t="array" aca="1" ref="DC71" ca="1">SMALL(IF(FREQUENCY(IF(code=$Z71,COUNTIF(page,"&lt;"&amp;page),""),ROW(page)-1)&gt;0,page,""),COLUMN(CB:CB))</f>
        <v>#N/A</v>
      </c>
      <c r="DD71" s="11" t="e">
        <f t="array" aca="1" ref="DD71" ca="1">SMALL(IF(FREQUENCY(IF(code=$Z71,COUNTIF(page,"&lt;"&amp;page),""),ROW(page)-1)&gt;0,page,""),COLUMN(CC:CC))</f>
        <v>#N/A</v>
      </c>
      <c r="DE71" s="11" t="e">
        <f t="array" aca="1" ref="DE71" ca="1">SMALL(IF(FREQUENCY(IF(code=$Z71,COUNTIF(page,"&lt;"&amp;page),""),ROW(page)-1)&gt;0,page,""),COLUMN(CD:CD))</f>
        <v>#N/A</v>
      </c>
      <c r="DF71" s="11" t="e">
        <f t="array" aca="1" ref="DF71" ca="1">SMALL(IF(FREQUENCY(IF(code=$Z71,COUNTIF(page,"&lt;"&amp;page),""),ROW(page)-1)&gt;0,page,""),COLUMN(CE:CE))</f>
        <v>#N/A</v>
      </c>
      <c r="DG71" s="11" t="e">
        <f t="array" aca="1" ref="DG71" ca="1">SMALL(IF(FREQUENCY(IF(code=$Z71,COUNTIF(page,"&lt;"&amp;page),""),ROW(page)-1)&gt;0,page,""),COLUMN(CF:CF))</f>
        <v>#N/A</v>
      </c>
      <c r="DH71" s="11" t="e">
        <f t="array" aca="1" ref="DH71" ca="1">SMALL(IF(FREQUENCY(IF(code=$Z71,COUNTIF(page,"&lt;"&amp;page),""),ROW(page)-1)&gt;0,page,""),COLUMN(CG:CG))</f>
        <v>#N/A</v>
      </c>
      <c r="DI71" s="11" t="e">
        <f t="array" aca="1" ref="DI71" ca="1">SMALL(IF(FREQUENCY(IF(code=$Z71,COUNTIF(page,"&lt;"&amp;page),""),ROW(page)-1)&gt;0,page,""),COLUMN(CH:CH))</f>
        <v>#N/A</v>
      </c>
      <c r="DJ71" s="11" t="e">
        <f t="array" aca="1" ref="DJ71" ca="1">SMALL(IF(FREQUENCY(IF(code=$Z71,COUNTIF(page,"&lt;"&amp;page),""),ROW(page)-1)&gt;0,page,""),COLUMN(CI:CI))</f>
        <v>#N/A</v>
      </c>
      <c r="DK71" s="11" t="e">
        <f t="array" aca="1" ref="DK71" ca="1">SMALL(IF(FREQUENCY(IF(code=$Z71,COUNTIF(page,"&lt;"&amp;page),""),ROW(page)-1)&gt;0,page,""),COLUMN(CJ:CJ))</f>
        <v>#N/A</v>
      </c>
      <c r="DL71" s="11" t="e">
        <f t="array" aca="1" ref="DL71" ca="1">SMALL(IF(FREQUENCY(IF(code=$Z71,COUNTIF(page,"&lt;"&amp;page),""),ROW(page)-1)&gt;0,page,""),COLUMN(CK:CK))</f>
        <v>#N/A</v>
      </c>
      <c r="DM71" s="11" t="e">
        <f t="array" aca="1" ref="DM71" ca="1">SMALL(IF(FREQUENCY(IF(code=$Z71,COUNTIF(page,"&lt;"&amp;page),""),ROW(page)-1)&gt;0,page,""),COLUMN(CL:CL))</f>
        <v>#N/A</v>
      </c>
      <c r="DN71" s="11" t="e">
        <f t="array" aca="1" ref="DN71" ca="1">SMALL(IF(FREQUENCY(IF(code=$Z71,COUNTIF(page,"&lt;"&amp;page),""),ROW(page)-1)&gt;0,page,""),COLUMN(CM:CM))</f>
        <v>#N/A</v>
      </c>
      <c r="DO71" s="11" t="e">
        <f t="array" aca="1" ref="DO71" ca="1">SMALL(IF(FREQUENCY(IF(code=$Z71,COUNTIF(page,"&lt;"&amp;page),""),ROW(page)-1)&gt;0,page,""),COLUMN(CN:CN))</f>
        <v>#N/A</v>
      </c>
      <c r="DP71" s="11" t="e">
        <f t="array" aca="1" ref="DP71" ca="1">SMALL(IF(FREQUENCY(IF(code=$Z71,COUNTIF(page,"&lt;"&amp;page),""),ROW(page)-1)&gt;0,page,""),COLUMN(CO:CO))</f>
        <v>#N/A</v>
      </c>
      <c r="DQ71" s="11" t="e">
        <f t="array" aca="1" ref="DQ71" ca="1">SMALL(IF(FREQUENCY(IF(code=$Z71,COUNTIF(page,"&lt;"&amp;page),""),ROW(page)-1)&gt;0,page,""),COLUMN(CP:CP))</f>
        <v>#N/A</v>
      </c>
      <c r="DR71" s="11" t="e">
        <f t="array" aca="1" ref="DR71" ca="1">SMALL(IF(FREQUENCY(IF(code=$Z71,COUNTIF(page,"&lt;"&amp;page),""),ROW(page)-1)&gt;0,page,""),COLUMN(CQ:CQ))</f>
        <v>#N/A</v>
      </c>
      <c r="DS71" s="11" t="e">
        <f t="array" aca="1" ref="DS71" ca="1">SMALL(IF(FREQUENCY(IF(code=$Z71,COUNTIF(page,"&lt;"&amp;page),""),ROW(page)-1)&gt;0,page,""),COLUMN(CR:CR))</f>
        <v>#N/A</v>
      </c>
      <c r="DT71" s="11" t="e">
        <f t="array" aca="1" ref="DT71" ca="1">SMALL(IF(FREQUENCY(IF(code=$Z71,COUNTIF(page,"&lt;"&amp;page),""),ROW(page)-1)&gt;0,page,""),COLUMN(CS:CS))</f>
        <v>#N/A</v>
      </c>
      <c r="DU71" s="11" t="e">
        <f t="array" aca="1" ref="DU71" ca="1">SMALL(IF(FREQUENCY(IF(code=$Z71,COUNTIF(page,"&lt;"&amp;page),""),ROW(page)-1)&gt;0,page,""),COLUMN(CT:CT))</f>
        <v>#N/A</v>
      </c>
      <c r="DV71" s="11" t="e">
        <f t="array" aca="1" ref="DV71" ca="1">SMALL(IF(FREQUENCY(IF(code=$Z71,COUNTIF(page,"&lt;"&amp;page),""),ROW(page)-1)&gt;0,page,""),COLUMN(CU:CU))</f>
        <v>#N/A</v>
      </c>
      <c r="DW71" s="11" t="e">
        <f t="array" aca="1" ref="DW71" ca="1">SMALL(IF(FREQUENCY(IF(code=$Z71,COUNTIF(page,"&lt;"&amp;page),""),ROW(page)-1)&gt;0,page,""),COLUMN(CV:CV))</f>
        <v>#N/A</v>
      </c>
      <c r="DX71" s="11" t="e">
        <f t="array" aca="1" ref="DX71" ca="1">SMALL(IF(FREQUENCY(IF(code=$Z71,COUNTIF(page,"&lt;"&amp;page),""),ROW(page)-1)&gt;0,page,""),COLUMN(CW:CW))</f>
        <v>#N/A</v>
      </c>
      <c r="DY71" s="11" t="e">
        <f t="array" aca="1" ref="DY71" ca="1">SMALL(IF(FREQUENCY(IF(code=$Z71,COUNTIF(page,"&lt;"&amp;page),""),ROW(page)-1)&gt;0,page,""),COLUMN(CX:CX))</f>
        <v>#N/A</v>
      </c>
      <c r="DZ71" s="11" t="e">
        <f t="array" aca="1" ref="DZ71" ca="1">SMALL(IF(FREQUENCY(IF(code=$Z71,COUNTIF(page,"&lt;"&amp;page),""),ROW(page)-1)&gt;0,page,""),COLUMN(CY:CY))</f>
        <v>#N/A</v>
      </c>
      <c r="EA71" s="11" t="e">
        <f t="array" aca="1" ref="EA71" ca="1">SMALL(IF(FREQUENCY(IF(code=$Z71,COUNTIF(page,"&lt;"&amp;page),""),ROW(page)-1)&gt;0,page,""),COLUMN(CZ:CZ))</f>
        <v>#N/A</v>
      </c>
      <c r="EB71" s="11" t="e">
        <f t="array" aca="1" ref="EB71" ca="1">SMALL(IF(FREQUENCY(IF(code=$Z71,COUNTIF(page,"&lt;"&amp;page),""),ROW(page)-1)&gt;0,page,""),COLUMN(DA:DA))</f>
        <v>#N/A</v>
      </c>
      <c r="EC71" s="11" t="e">
        <f t="array" aca="1" ref="EC71" ca="1">SMALL(IF(FREQUENCY(IF(code=$Z71,COUNTIF(page,"&lt;"&amp;page),""),ROW(page)-1)&gt;0,page,""),COLUMN(DB:DB))</f>
        <v>#N/A</v>
      </c>
      <c r="ED71" s="11" t="e">
        <f t="array" aca="1" ref="ED71" ca="1">SMALL(IF(FREQUENCY(IF(code=$Z71,COUNTIF(page,"&lt;"&amp;page),""),ROW(page)-1)&gt;0,page,""),COLUMN(DC:DC))</f>
        <v>#N/A</v>
      </c>
      <c r="EE71" s="11" t="e">
        <f t="array" aca="1" ref="EE71" ca="1">SMALL(IF(FREQUENCY(IF(code=$Z71,COUNTIF(page,"&lt;"&amp;page),""),ROW(page)-1)&gt;0,page,""),COLUMN(DD:DD))</f>
        <v>#N/A</v>
      </c>
      <c r="EF71" s="11" t="e">
        <f t="array" aca="1" ref="EF71" ca="1">SMALL(IF(FREQUENCY(IF(code=$Z71,COUNTIF(page,"&lt;"&amp;page),""),ROW(page)-1)&gt;0,page,""),COLUMN(DE:DE))</f>
        <v>#N/A</v>
      </c>
      <c r="EG71" s="11" t="e">
        <f t="array" aca="1" ref="EG71" ca="1">SMALL(IF(FREQUENCY(IF(code=$Z71,COUNTIF(page,"&lt;"&amp;page),""),ROW(page)-1)&gt;0,page,""),COLUMN(DF:DF))</f>
        <v>#N/A</v>
      </c>
    </row>
    <row r="72" spans="26:137">
      <c r="Z72" t="e">
        <f t="array" aca="1" ref="Z72" ca="1">OFFSET($B$5,MATCH(0,COUNTIF(Z$1:Z71,code),0),)</f>
        <v>#N/A</v>
      </c>
      <c r="AA72">
        <f t="shared" ca="1" si="1"/>
        <v>0</v>
      </c>
      <c r="AB72" s="11" t="e">
        <f t="array" aca="1" ref="AB72" ca="1">SMALL(IF(FREQUENCY(IF(code=$Z72,COUNTIF(page,"&lt;"&amp;page),""),ROW(page)-1)&gt;0,page,""),COLUMN(A:A))</f>
        <v>#N/A</v>
      </c>
      <c r="AC72" s="11" t="e">
        <f t="array" aca="1" ref="AC72" ca="1">SMALL(IF(FREQUENCY(IF(code=$Z72,COUNTIF(page,"&lt;"&amp;page),""),ROW(page)-1)&gt;0,page,""),COLUMN(B:B))</f>
        <v>#N/A</v>
      </c>
      <c r="AD72" s="11" t="e">
        <f t="array" aca="1" ref="AD72" ca="1">SMALL(IF(FREQUENCY(IF(code=$Z72,COUNTIF(page,"&lt;"&amp;page),""),ROW(page)-1)&gt;0,page,""),COLUMN(C:C))</f>
        <v>#N/A</v>
      </c>
      <c r="AE72" s="11" t="e">
        <f t="array" aca="1" ref="AE72" ca="1">SMALL(IF(FREQUENCY(IF(code=$Z72,COUNTIF(page,"&lt;"&amp;page),""),ROW(page)-1)&gt;0,page,""),COLUMN(D:D))</f>
        <v>#N/A</v>
      </c>
      <c r="AF72" s="11" t="e">
        <f t="array" aca="1" ref="AF72" ca="1">SMALL(IF(FREQUENCY(IF(code=$Z72,COUNTIF(page,"&lt;"&amp;page),""),ROW(page)-1)&gt;0,page,""),COLUMN(E:E))</f>
        <v>#N/A</v>
      </c>
      <c r="AG72" s="11" t="e">
        <f t="array" aca="1" ref="AG72" ca="1">SMALL(IF(FREQUENCY(IF(code=$Z72,COUNTIF(page,"&lt;"&amp;page),""),ROW(page)-1)&gt;0,page,""),COLUMN(F:F))</f>
        <v>#N/A</v>
      </c>
      <c r="AH72" s="11" t="e">
        <f t="array" aca="1" ref="AH72" ca="1">SMALL(IF(FREQUENCY(IF(code=$Z72,COUNTIF(page,"&lt;"&amp;page),""),ROW(page)-1)&gt;0,page,""),COLUMN(G:G))</f>
        <v>#N/A</v>
      </c>
      <c r="AI72" s="11" t="e">
        <f t="array" aca="1" ref="AI72" ca="1">SMALL(IF(FREQUENCY(IF(code=$Z72,COUNTIF(page,"&lt;"&amp;page),""),ROW(page)-1)&gt;0,page,""),COLUMN(H:H))</f>
        <v>#N/A</v>
      </c>
      <c r="AJ72" s="11" t="e">
        <f t="array" aca="1" ref="AJ72" ca="1">SMALL(IF(FREQUENCY(IF(code=$Z72,COUNTIF(page,"&lt;"&amp;page),""),ROW(page)-1)&gt;0,page,""),COLUMN(I:I))</f>
        <v>#N/A</v>
      </c>
      <c r="AK72" s="11" t="e">
        <f t="array" aca="1" ref="AK72" ca="1">SMALL(IF(FREQUENCY(IF(code=$Z72,COUNTIF(page,"&lt;"&amp;page),""),ROW(page)-1)&gt;0,page,""),COLUMN(J:J))</f>
        <v>#N/A</v>
      </c>
      <c r="AL72" s="11" t="e">
        <f t="array" aca="1" ref="AL72" ca="1">SMALL(IF(FREQUENCY(IF(code=$Z72,COUNTIF(page,"&lt;"&amp;page),""),ROW(page)-1)&gt;0,page,""),COLUMN(K:K))</f>
        <v>#N/A</v>
      </c>
      <c r="AM72" s="11" t="e">
        <f t="array" aca="1" ref="AM72" ca="1">SMALL(IF(FREQUENCY(IF(code=$Z72,COUNTIF(page,"&lt;"&amp;page),""),ROW(page)-1)&gt;0,page,""),COLUMN(L:L))</f>
        <v>#N/A</v>
      </c>
      <c r="AN72" s="11" t="e">
        <f t="array" aca="1" ref="AN72" ca="1">SMALL(IF(FREQUENCY(IF(code=$Z72,COUNTIF(page,"&lt;"&amp;page),""),ROW(page)-1)&gt;0,page,""),COLUMN(M:M))</f>
        <v>#N/A</v>
      </c>
      <c r="AO72" s="11" t="e">
        <f t="array" aca="1" ref="AO72" ca="1">SMALL(IF(FREQUENCY(IF(code=$Z72,COUNTIF(page,"&lt;"&amp;page),""),ROW(page)-1)&gt;0,page,""),COLUMN(N:N))</f>
        <v>#N/A</v>
      </c>
      <c r="AP72" s="11" t="e">
        <f t="array" aca="1" ref="AP72" ca="1">SMALL(IF(FREQUENCY(IF(code=$Z72,COUNTIF(page,"&lt;"&amp;page),""),ROW(page)-1)&gt;0,page,""),COLUMN(O:O))</f>
        <v>#N/A</v>
      </c>
      <c r="AQ72" s="11" t="e">
        <f t="array" aca="1" ref="AQ72" ca="1">SMALL(IF(FREQUENCY(IF(code=$Z72,COUNTIF(page,"&lt;"&amp;page),""),ROW(page)-1)&gt;0,page,""),COLUMN(P:P))</f>
        <v>#N/A</v>
      </c>
      <c r="AR72" s="11" t="e">
        <f t="array" aca="1" ref="AR72" ca="1">SMALL(IF(FREQUENCY(IF(code=$Z72,COUNTIF(page,"&lt;"&amp;page),""),ROW(page)-1)&gt;0,page,""),COLUMN(Q:Q))</f>
        <v>#N/A</v>
      </c>
      <c r="AS72" s="11" t="e">
        <f t="array" aca="1" ref="AS72" ca="1">SMALL(IF(FREQUENCY(IF(code=$Z72,COUNTIF(page,"&lt;"&amp;page),""),ROW(page)-1)&gt;0,page,""),COLUMN(R:R))</f>
        <v>#N/A</v>
      </c>
      <c r="AT72" s="11" t="e">
        <f t="array" aca="1" ref="AT72" ca="1">SMALL(IF(FREQUENCY(IF(code=$Z72,COUNTIF(page,"&lt;"&amp;page),""),ROW(page)-1)&gt;0,page,""),COLUMN(S:S))</f>
        <v>#N/A</v>
      </c>
      <c r="AU72" s="11" t="e">
        <f t="array" aca="1" ref="AU72" ca="1">SMALL(IF(FREQUENCY(IF(code=$Z72,COUNTIF(page,"&lt;"&amp;page),""),ROW(page)-1)&gt;0,page,""),COLUMN(T:T))</f>
        <v>#N/A</v>
      </c>
      <c r="AV72" s="11" t="e">
        <f t="array" aca="1" ref="AV72" ca="1">SMALL(IF(FREQUENCY(IF(code=$Z72,COUNTIF(page,"&lt;"&amp;page),""),ROW(page)-1)&gt;0,page,""),COLUMN(U:U))</f>
        <v>#N/A</v>
      </c>
      <c r="AW72" s="11" t="e">
        <f t="array" aca="1" ref="AW72" ca="1">SMALL(IF(FREQUENCY(IF(code=$Z72,COUNTIF(page,"&lt;"&amp;page),""),ROW(page)-1)&gt;0,page,""),COLUMN(V:V))</f>
        <v>#N/A</v>
      </c>
      <c r="AX72" s="11" t="e">
        <f t="array" aca="1" ref="AX72" ca="1">SMALL(IF(FREQUENCY(IF(code=$Z72,COUNTIF(page,"&lt;"&amp;page),""),ROW(page)-1)&gt;0,page,""),COLUMN(W:W))</f>
        <v>#N/A</v>
      </c>
      <c r="AY72" s="11" t="e">
        <f t="array" aca="1" ref="AY72" ca="1">SMALL(IF(FREQUENCY(IF(code=$Z72,COUNTIF(page,"&lt;"&amp;page),""),ROW(page)-1)&gt;0,page,""),COLUMN(X:X))</f>
        <v>#N/A</v>
      </c>
      <c r="AZ72" s="11" t="e">
        <f t="array" aca="1" ref="AZ72" ca="1">SMALL(IF(FREQUENCY(IF(code=$Z72,COUNTIF(page,"&lt;"&amp;page),""),ROW(page)-1)&gt;0,page,""),COLUMN(Y:Y))</f>
        <v>#N/A</v>
      </c>
      <c r="BA72" s="11" t="e">
        <f t="array" aca="1" ref="BA72" ca="1">SMALL(IF(FREQUENCY(IF(code=$Z72,COUNTIF(page,"&lt;"&amp;page),""),ROW(page)-1)&gt;0,page,""),COLUMN(Z:Z))</f>
        <v>#N/A</v>
      </c>
      <c r="BB72" s="11" t="e">
        <f t="array" aca="1" ref="BB72" ca="1">SMALL(IF(FREQUENCY(IF(code=$Z72,COUNTIF(page,"&lt;"&amp;page),""),ROW(page)-1)&gt;0,page,""),COLUMN(AA:AA))</f>
        <v>#N/A</v>
      </c>
      <c r="BC72" s="11" t="e">
        <f t="array" aca="1" ref="BC72" ca="1">SMALL(IF(FREQUENCY(IF(code=$Z72,COUNTIF(page,"&lt;"&amp;page),""),ROW(page)-1)&gt;0,page,""),COLUMN(AB:AB))</f>
        <v>#N/A</v>
      </c>
      <c r="BD72" s="11" t="e">
        <f t="array" aca="1" ref="BD72" ca="1">SMALL(IF(FREQUENCY(IF(code=$Z72,COUNTIF(page,"&lt;"&amp;page),""),ROW(page)-1)&gt;0,page,""),COLUMN(AC:AC))</f>
        <v>#N/A</v>
      </c>
      <c r="BE72" s="11" t="e">
        <f t="array" aca="1" ref="BE72" ca="1">SMALL(IF(FREQUENCY(IF(code=$Z72,COUNTIF(page,"&lt;"&amp;page),""),ROW(page)-1)&gt;0,page,""),COLUMN(AD:AD))</f>
        <v>#N/A</v>
      </c>
      <c r="BF72" s="11" t="e">
        <f t="array" aca="1" ref="BF72" ca="1">SMALL(IF(FREQUENCY(IF(code=$Z72,COUNTIF(page,"&lt;"&amp;page),""),ROW(page)-1)&gt;0,page,""),COLUMN(AE:AE))</f>
        <v>#N/A</v>
      </c>
      <c r="BG72" s="11" t="e">
        <f t="array" aca="1" ref="BG72" ca="1">SMALL(IF(FREQUENCY(IF(code=$Z72,COUNTIF(page,"&lt;"&amp;page),""),ROW(page)-1)&gt;0,page,""),COLUMN(AF:AF))</f>
        <v>#N/A</v>
      </c>
      <c r="BH72" s="11" t="e">
        <f t="array" aca="1" ref="BH72" ca="1">SMALL(IF(FREQUENCY(IF(code=$Z72,COUNTIF(page,"&lt;"&amp;page),""),ROW(page)-1)&gt;0,page,""),COLUMN(AG:AG))</f>
        <v>#N/A</v>
      </c>
      <c r="BI72" s="11" t="e">
        <f t="array" aca="1" ref="BI72" ca="1">SMALL(IF(FREQUENCY(IF(code=$Z72,COUNTIF(page,"&lt;"&amp;page),""),ROW(page)-1)&gt;0,page,""),COLUMN(AH:AH))</f>
        <v>#N/A</v>
      </c>
      <c r="BJ72" s="11" t="e">
        <f t="array" aca="1" ref="BJ72" ca="1">SMALL(IF(FREQUENCY(IF(code=$Z72,COUNTIF(page,"&lt;"&amp;page),""),ROW(page)-1)&gt;0,page,""),COLUMN(AI:AI))</f>
        <v>#N/A</v>
      </c>
      <c r="BK72" s="11" t="e">
        <f t="array" aca="1" ref="BK72" ca="1">SMALL(IF(FREQUENCY(IF(code=$Z72,COUNTIF(page,"&lt;"&amp;page),""),ROW(page)-1)&gt;0,page,""),COLUMN(AJ:AJ))</f>
        <v>#N/A</v>
      </c>
      <c r="BL72" s="11" t="e">
        <f t="array" aca="1" ref="BL72" ca="1">SMALL(IF(FREQUENCY(IF(code=$Z72,COUNTIF(page,"&lt;"&amp;page),""),ROW(page)-1)&gt;0,page,""),COLUMN(AK:AK))</f>
        <v>#N/A</v>
      </c>
      <c r="BM72" s="11" t="e">
        <f t="array" aca="1" ref="BM72" ca="1">SMALL(IF(FREQUENCY(IF(code=$Z72,COUNTIF(page,"&lt;"&amp;page),""),ROW(page)-1)&gt;0,page,""),COLUMN(AL:AL))</f>
        <v>#N/A</v>
      </c>
      <c r="BN72" s="11" t="e">
        <f t="array" aca="1" ref="BN72" ca="1">SMALL(IF(FREQUENCY(IF(code=$Z72,COUNTIF(page,"&lt;"&amp;page),""),ROW(page)-1)&gt;0,page,""),COLUMN(AM:AM))</f>
        <v>#N/A</v>
      </c>
      <c r="BO72" s="11" t="e">
        <f t="array" aca="1" ref="BO72" ca="1">SMALL(IF(FREQUENCY(IF(code=$Z72,COUNTIF(page,"&lt;"&amp;page),""),ROW(page)-1)&gt;0,page,""),COLUMN(AN:AN))</f>
        <v>#N/A</v>
      </c>
      <c r="BP72" s="11" t="e">
        <f t="array" aca="1" ref="BP72" ca="1">SMALL(IF(FREQUENCY(IF(code=$Z72,COUNTIF(page,"&lt;"&amp;page),""),ROW(page)-1)&gt;0,page,""),COLUMN(AO:AO))</f>
        <v>#N/A</v>
      </c>
      <c r="BQ72" s="11" t="e">
        <f t="array" aca="1" ref="BQ72" ca="1">SMALL(IF(FREQUENCY(IF(code=$Z72,COUNTIF(page,"&lt;"&amp;page),""),ROW(page)-1)&gt;0,page,""),COLUMN(AP:AP))</f>
        <v>#N/A</v>
      </c>
      <c r="BR72" s="11" t="e">
        <f t="array" aca="1" ref="BR72" ca="1">SMALL(IF(FREQUENCY(IF(code=$Z72,COUNTIF(page,"&lt;"&amp;page),""),ROW(page)-1)&gt;0,page,""),COLUMN(AQ:AQ))</f>
        <v>#N/A</v>
      </c>
      <c r="BS72" s="11" t="e">
        <f t="array" aca="1" ref="BS72" ca="1">SMALL(IF(FREQUENCY(IF(code=$Z72,COUNTIF(page,"&lt;"&amp;page),""),ROW(page)-1)&gt;0,page,""),COLUMN(AR:AR))</f>
        <v>#N/A</v>
      </c>
      <c r="BT72" s="11" t="e">
        <f t="array" aca="1" ref="BT72" ca="1">SMALL(IF(FREQUENCY(IF(code=$Z72,COUNTIF(page,"&lt;"&amp;page),""),ROW(page)-1)&gt;0,page,""),COLUMN(AS:AS))</f>
        <v>#N/A</v>
      </c>
      <c r="BU72" s="11" t="e">
        <f t="array" aca="1" ref="BU72" ca="1">SMALL(IF(FREQUENCY(IF(code=$Z72,COUNTIF(page,"&lt;"&amp;page),""),ROW(page)-1)&gt;0,page,""),COLUMN(AT:AT))</f>
        <v>#N/A</v>
      </c>
      <c r="BV72" s="11" t="e">
        <f t="array" aca="1" ref="BV72" ca="1">SMALL(IF(FREQUENCY(IF(code=$Z72,COUNTIF(page,"&lt;"&amp;page),""),ROW(page)-1)&gt;0,page,""),COLUMN(AU:AU))</f>
        <v>#N/A</v>
      </c>
      <c r="BW72" s="11" t="e">
        <f t="array" aca="1" ref="BW72" ca="1">SMALL(IF(FREQUENCY(IF(code=$Z72,COUNTIF(page,"&lt;"&amp;page),""),ROW(page)-1)&gt;0,page,""),COLUMN(AV:AV))</f>
        <v>#N/A</v>
      </c>
      <c r="BX72" s="11" t="e">
        <f t="array" aca="1" ref="BX72" ca="1">SMALL(IF(FREQUENCY(IF(code=$Z72,COUNTIF(page,"&lt;"&amp;page),""),ROW(page)-1)&gt;0,page,""),COLUMN(AW:AW))</f>
        <v>#N/A</v>
      </c>
      <c r="BY72" s="11" t="e">
        <f t="array" aca="1" ref="BY72" ca="1">SMALL(IF(FREQUENCY(IF(code=$Z72,COUNTIF(page,"&lt;"&amp;page),""),ROW(page)-1)&gt;0,page,""),COLUMN(AX:AX))</f>
        <v>#N/A</v>
      </c>
      <c r="BZ72" s="11" t="e">
        <f t="array" aca="1" ref="BZ72" ca="1">SMALL(IF(FREQUENCY(IF(code=$Z72,COUNTIF(page,"&lt;"&amp;page),""),ROW(page)-1)&gt;0,page,""),COLUMN(AY:AY))</f>
        <v>#N/A</v>
      </c>
      <c r="CA72" s="11" t="e">
        <f t="array" aca="1" ref="CA72" ca="1">SMALL(IF(FREQUENCY(IF(code=$Z72,COUNTIF(page,"&lt;"&amp;page),""),ROW(page)-1)&gt;0,page,""),COLUMN(AZ:AZ))</f>
        <v>#N/A</v>
      </c>
      <c r="CB72" s="11" t="e">
        <f t="array" aca="1" ref="CB72" ca="1">SMALL(IF(FREQUENCY(IF(code=$Z72,COUNTIF(page,"&lt;"&amp;page),""),ROW(page)-1)&gt;0,page,""),COLUMN(BA:BA))</f>
        <v>#N/A</v>
      </c>
      <c r="CC72" s="11" t="e">
        <f t="array" aca="1" ref="CC72" ca="1">SMALL(IF(FREQUENCY(IF(code=$Z72,COUNTIF(page,"&lt;"&amp;page),""),ROW(page)-1)&gt;0,page,""),COLUMN(BB:BB))</f>
        <v>#N/A</v>
      </c>
      <c r="CD72" s="11" t="e">
        <f t="array" aca="1" ref="CD72" ca="1">SMALL(IF(FREQUENCY(IF(code=$Z72,COUNTIF(page,"&lt;"&amp;page),""),ROW(page)-1)&gt;0,page,""),COLUMN(BC:BC))</f>
        <v>#N/A</v>
      </c>
      <c r="CE72" s="11" t="e">
        <f t="array" aca="1" ref="CE72" ca="1">SMALL(IF(FREQUENCY(IF(code=$Z72,COUNTIF(page,"&lt;"&amp;page),""),ROW(page)-1)&gt;0,page,""),COLUMN(BD:BD))</f>
        <v>#N/A</v>
      </c>
      <c r="CF72" s="11" t="e">
        <f t="array" aca="1" ref="CF72" ca="1">SMALL(IF(FREQUENCY(IF(code=$Z72,COUNTIF(page,"&lt;"&amp;page),""),ROW(page)-1)&gt;0,page,""),COLUMN(BE:BE))</f>
        <v>#N/A</v>
      </c>
      <c r="CG72" s="11" t="e">
        <f t="array" aca="1" ref="CG72" ca="1">SMALL(IF(FREQUENCY(IF(code=$Z72,COUNTIF(page,"&lt;"&amp;page),""),ROW(page)-1)&gt;0,page,""),COLUMN(BF:BF))</f>
        <v>#N/A</v>
      </c>
      <c r="CH72" s="11" t="e">
        <f t="array" aca="1" ref="CH72" ca="1">SMALL(IF(FREQUENCY(IF(code=$Z72,COUNTIF(page,"&lt;"&amp;page),""),ROW(page)-1)&gt;0,page,""),COLUMN(BG:BG))</f>
        <v>#N/A</v>
      </c>
      <c r="CI72" s="11" t="e">
        <f t="array" aca="1" ref="CI72" ca="1">SMALL(IF(FREQUENCY(IF(code=$Z72,COUNTIF(page,"&lt;"&amp;page),""),ROW(page)-1)&gt;0,page,""),COLUMN(BH:BH))</f>
        <v>#N/A</v>
      </c>
      <c r="CJ72" s="11" t="e">
        <f t="array" aca="1" ref="CJ72" ca="1">SMALL(IF(FREQUENCY(IF(code=$Z72,COUNTIF(page,"&lt;"&amp;page),""),ROW(page)-1)&gt;0,page,""),COLUMN(BI:BI))</f>
        <v>#N/A</v>
      </c>
      <c r="CK72" s="11" t="e">
        <f t="array" aca="1" ref="CK72" ca="1">SMALL(IF(FREQUENCY(IF(code=$Z72,COUNTIF(page,"&lt;"&amp;page),""),ROW(page)-1)&gt;0,page,""),COLUMN(BJ:BJ))</f>
        <v>#N/A</v>
      </c>
      <c r="CL72" s="11" t="e">
        <f t="array" aca="1" ref="CL72" ca="1">SMALL(IF(FREQUENCY(IF(code=$Z72,COUNTIF(page,"&lt;"&amp;page),""),ROW(page)-1)&gt;0,page,""),COLUMN(BK:BK))</f>
        <v>#N/A</v>
      </c>
      <c r="CM72" s="11" t="e">
        <f t="array" aca="1" ref="CM72" ca="1">SMALL(IF(FREQUENCY(IF(code=$Z72,COUNTIF(page,"&lt;"&amp;page),""),ROW(page)-1)&gt;0,page,""),COLUMN(BL:BL))</f>
        <v>#N/A</v>
      </c>
      <c r="CN72" s="11" t="e">
        <f t="array" aca="1" ref="CN72" ca="1">SMALL(IF(FREQUENCY(IF(code=$Z72,COUNTIF(page,"&lt;"&amp;page),""),ROW(page)-1)&gt;0,page,""),COLUMN(BM:BM))</f>
        <v>#N/A</v>
      </c>
      <c r="CO72" s="11" t="e">
        <f t="array" aca="1" ref="CO72" ca="1">SMALL(IF(FREQUENCY(IF(code=$Z72,COUNTIF(page,"&lt;"&amp;page),""),ROW(page)-1)&gt;0,page,""),COLUMN(BN:BN))</f>
        <v>#N/A</v>
      </c>
      <c r="CP72" s="11" t="e">
        <f t="array" aca="1" ref="CP72" ca="1">SMALL(IF(FREQUENCY(IF(code=$Z72,COUNTIF(page,"&lt;"&amp;page),""),ROW(page)-1)&gt;0,page,""),COLUMN(BO:BO))</f>
        <v>#N/A</v>
      </c>
      <c r="CQ72" s="11" t="e">
        <f t="array" aca="1" ref="CQ72" ca="1">SMALL(IF(FREQUENCY(IF(code=$Z72,COUNTIF(page,"&lt;"&amp;page),""),ROW(page)-1)&gt;0,page,""),COLUMN(BP:BP))</f>
        <v>#N/A</v>
      </c>
      <c r="CR72" s="11" t="e">
        <f t="array" aca="1" ref="CR72" ca="1">SMALL(IF(FREQUENCY(IF(code=$Z72,COUNTIF(page,"&lt;"&amp;page),""),ROW(page)-1)&gt;0,page,""),COLUMN(BQ:BQ))</f>
        <v>#N/A</v>
      </c>
      <c r="CS72" s="11" t="e">
        <f t="array" aca="1" ref="CS72" ca="1">SMALL(IF(FREQUENCY(IF(code=$Z72,COUNTIF(page,"&lt;"&amp;page),""),ROW(page)-1)&gt;0,page,""),COLUMN(BR:BR))</f>
        <v>#N/A</v>
      </c>
      <c r="CT72" s="11" t="e">
        <f t="array" aca="1" ref="CT72" ca="1">SMALL(IF(FREQUENCY(IF(code=$Z72,COUNTIF(page,"&lt;"&amp;page),""),ROW(page)-1)&gt;0,page,""),COLUMN(BS:BS))</f>
        <v>#N/A</v>
      </c>
      <c r="CU72" s="11" t="e">
        <f t="array" aca="1" ref="CU72" ca="1">SMALL(IF(FREQUENCY(IF(code=$Z72,COUNTIF(page,"&lt;"&amp;page),""),ROW(page)-1)&gt;0,page,""),COLUMN(BT:BT))</f>
        <v>#N/A</v>
      </c>
      <c r="CV72" s="11" t="e">
        <f t="array" aca="1" ref="CV72" ca="1">SMALL(IF(FREQUENCY(IF(code=$Z72,COUNTIF(page,"&lt;"&amp;page),""),ROW(page)-1)&gt;0,page,""),COLUMN(BU:BU))</f>
        <v>#N/A</v>
      </c>
      <c r="CW72" s="11" t="e">
        <f t="array" aca="1" ref="CW72" ca="1">SMALL(IF(FREQUENCY(IF(code=$Z72,COUNTIF(page,"&lt;"&amp;page),""),ROW(page)-1)&gt;0,page,""),COLUMN(BV:BV))</f>
        <v>#N/A</v>
      </c>
      <c r="CX72" s="11" t="e">
        <f t="array" aca="1" ref="CX72" ca="1">SMALL(IF(FREQUENCY(IF(code=$Z72,COUNTIF(page,"&lt;"&amp;page),""),ROW(page)-1)&gt;0,page,""),COLUMN(BW:BW))</f>
        <v>#N/A</v>
      </c>
      <c r="CY72" s="11" t="e">
        <f t="array" aca="1" ref="CY72" ca="1">SMALL(IF(FREQUENCY(IF(code=$Z72,COUNTIF(page,"&lt;"&amp;page),""),ROW(page)-1)&gt;0,page,""),COLUMN(BX:BX))</f>
        <v>#N/A</v>
      </c>
      <c r="CZ72" s="11" t="e">
        <f t="array" aca="1" ref="CZ72" ca="1">SMALL(IF(FREQUENCY(IF(code=$Z72,COUNTIF(page,"&lt;"&amp;page),""),ROW(page)-1)&gt;0,page,""),COLUMN(BY:BY))</f>
        <v>#N/A</v>
      </c>
      <c r="DA72" s="11" t="e">
        <f t="array" aca="1" ref="DA72" ca="1">SMALL(IF(FREQUENCY(IF(code=$Z72,COUNTIF(page,"&lt;"&amp;page),""),ROW(page)-1)&gt;0,page,""),COLUMN(BZ:BZ))</f>
        <v>#N/A</v>
      </c>
      <c r="DB72" s="11" t="e">
        <f t="array" aca="1" ref="DB72" ca="1">SMALL(IF(FREQUENCY(IF(code=$Z72,COUNTIF(page,"&lt;"&amp;page),""),ROW(page)-1)&gt;0,page,""),COLUMN(CA:CA))</f>
        <v>#N/A</v>
      </c>
      <c r="DC72" s="11" t="e">
        <f t="array" aca="1" ref="DC72" ca="1">SMALL(IF(FREQUENCY(IF(code=$Z72,COUNTIF(page,"&lt;"&amp;page),""),ROW(page)-1)&gt;0,page,""),COLUMN(CB:CB))</f>
        <v>#N/A</v>
      </c>
      <c r="DD72" s="11" t="e">
        <f t="array" aca="1" ref="DD72" ca="1">SMALL(IF(FREQUENCY(IF(code=$Z72,COUNTIF(page,"&lt;"&amp;page),""),ROW(page)-1)&gt;0,page,""),COLUMN(CC:CC))</f>
        <v>#N/A</v>
      </c>
      <c r="DE72" s="11" t="e">
        <f t="array" aca="1" ref="DE72" ca="1">SMALL(IF(FREQUENCY(IF(code=$Z72,COUNTIF(page,"&lt;"&amp;page),""),ROW(page)-1)&gt;0,page,""),COLUMN(CD:CD))</f>
        <v>#N/A</v>
      </c>
      <c r="DF72" s="11" t="e">
        <f t="array" aca="1" ref="DF72" ca="1">SMALL(IF(FREQUENCY(IF(code=$Z72,COUNTIF(page,"&lt;"&amp;page),""),ROW(page)-1)&gt;0,page,""),COLUMN(CE:CE))</f>
        <v>#N/A</v>
      </c>
      <c r="DG72" s="11" t="e">
        <f t="array" aca="1" ref="DG72" ca="1">SMALL(IF(FREQUENCY(IF(code=$Z72,COUNTIF(page,"&lt;"&amp;page),""),ROW(page)-1)&gt;0,page,""),COLUMN(CF:CF))</f>
        <v>#N/A</v>
      </c>
      <c r="DH72" s="11" t="e">
        <f t="array" aca="1" ref="DH72" ca="1">SMALL(IF(FREQUENCY(IF(code=$Z72,COUNTIF(page,"&lt;"&amp;page),""),ROW(page)-1)&gt;0,page,""),COLUMN(CG:CG))</f>
        <v>#N/A</v>
      </c>
      <c r="DI72" s="11" t="e">
        <f t="array" aca="1" ref="DI72" ca="1">SMALL(IF(FREQUENCY(IF(code=$Z72,COUNTIF(page,"&lt;"&amp;page),""),ROW(page)-1)&gt;0,page,""),COLUMN(CH:CH))</f>
        <v>#N/A</v>
      </c>
      <c r="DJ72" s="11" t="e">
        <f t="array" aca="1" ref="DJ72" ca="1">SMALL(IF(FREQUENCY(IF(code=$Z72,COUNTIF(page,"&lt;"&amp;page),""),ROW(page)-1)&gt;0,page,""),COLUMN(CI:CI))</f>
        <v>#N/A</v>
      </c>
      <c r="DK72" s="11" t="e">
        <f t="array" aca="1" ref="DK72" ca="1">SMALL(IF(FREQUENCY(IF(code=$Z72,COUNTIF(page,"&lt;"&amp;page),""),ROW(page)-1)&gt;0,page,""),COLUMN(CJ:CJ))</f>
        <v>#N/A</v>
      </c>
      <c r="DL72" s="11" t="e">
        <f t="array" aca="1" ref="DL72" ca="1">SMALL(IF(FREQUENCY(IF(code=$Z72,COUNTIF(page,"&lt;"&amp;page),""),ROW(page)-1)&gt;0,page,""),COLUMN(CK:CK))</f>
        <v>#N/A</v>
      </c>
      <c r="DM72" s="11" t="e">
        <f t="array" aca="1" ref="DM72" ca="1">SMALL(IF(FREQUENCY(IF(code=$Z72,COUNTIF(page,"&lt;"&amp;page),""),ROW(page)-1)&gt;0,page,""),COLUMN(CL:CL))</f>
        <v>#N/A</v>
      </c>
      <c r="DN72" s="11" t="e">
        <f t="array" aca="1" ref="DN72" ca="1">SMALL(IF(FREQUENCY(IF(code=$Z72,COUNTIF(page,"&lt;"&amp;page),""),ROW(page)-1)&gt;0,page,""),COLUMN(CM:CM))</f>
        <v>#N/A</v>
      </c>
      <c r="DO72" s="11" t="e">
        <f t="array" aca="1" ref="DO72" ca="1">SMALL(IF(FREQUENCY(IF(code=$Z72,COUNTIF(page,"&lt;"&amp;page),""),ROW(page)-1)&gt;0,page,""),COLUMN(CN:CN))</f>
        <v>#N/A</v>
      </c>
      <c r="DP72" s="11" t="e">
        <f t="array" aca="1" ref="DP72" ca="1">SMALL(IF(FREQUENCY(IF(code=$Z72,COUNTIF(page,"&lt;"&amp;page),""),ROW(page)-1)&gt;0,page,""),COLUMN(CO:CO))</f>
        <v>#N/A</v>
      </c>
      <c r="DQ72" s="11" t="e">
        <f t="array" aca="1" ref="DQ72" ca="1">SMALL(IF(FREQUENCY(IF(code=$Z72,COUNTIF(page,"&lt;"&amp;page),""),ROW(page)-1)&gt;0,page,""),COLUMN(CP:CP))</f>
        <v>#N/A</v>
      </c>
      <c r="DR72" s="11" t="e">
        <f t="array" aca="1" ref="DR72" ca="1">SMALL(IF(FREQUENCY(IF(code=$Z72,COUNTIF(page,"&lt;"&amp;page),""),ROW(page)-1)&gt;0,page,""),COLUMN(CQ:CQ))</f>
        <v>#N/A</v>
      </c>
      <c r="DS72" s="11" t="e">
        <f t="array" aca="1" ref="DS72" ca="1">SMALL(IF(FREQUENCY(IF(code=$Z72,COUNTIF(page,"&lt;"&amp;page),""),ROW(page)-1)&gt;0,page,""),COLUMN(CR:CR))</f>
        <v>#N/A</v>
      </c>
      <c r="DT72" s="11" t="e">
        <f t="array" aca="1" ref="DT72" ca="1">SMALL(IF(FREQUENCY(IF(code=$Z72,COUNTIF(page,"&lt;"&amp;page),""),ROW(page)-1)&gt;0,page,""),COLUMN(CS:CS))</f>
        <v>#N/A</v>
      </c>
      <c r="DU72" s="11" t="e">
        <f t="array" aca="1" ref="DU72" ca="1">SMALL(IF(FREQUENCY(IF(code=$Z72,COUNTIF(page,"&lt;"&amp;page),""),ROW(page)-1)&gt;0,page,""),COLUMN(CT:CT))</f>
        <v>#N/A</v>
      </c>
      <c r="DV72" s="11" t="e">
        <f t="array" aca="1" ref="DV72" ca="1">SMALL(IF(FREQUENCY(IF(code=$Z72,COUNTIF(page,"&lt;"&amp;page),""),ROW(page)-1)&gt;0,page,""),COLUMN(CU:CU))</f>
        <v>#N/A</v>
      </c>
      <c r="DW72" s="11" t="e">
        <f t="array" aca="1" ref="DW72" ca="1">SMALL(IF(FREQUENCY(IF(code=$Z72,COUNTIF(page,"&lt;"&amp;page),""),ROW(page)-1)&gt;0,page,""),COLUMN(CV:CV))</f>
        <v>#N/A</v>
      </c>
      <c r="DX72" s="11" t="e">
        <f t="array" aca="1" ref="DX72" ca="1">SMALL(IF(FREQUENCY(IF(code=$Z72,COUNTIF(page,"&lt;"&amp;page),""),ROW(page)-1)&gt;0,page,""),COLUMN(CW:CW))</f>
        <v>#N/A</v>
      </c>
      <c r="DY72" s="11" t="e">
        <f t="array" aca="1" ref="DY72" ca="1">SMALL(IF(FREQUENCY(IF(code=$Z72,COUNTIF(page,"&lt;"&amp;page),""),ROW(page)-1)&gt;0,page,""),COLUMN(CX:CX))</f>
        <v>#N/A</v>
      </c>
      <c r="DZ72" s="11" t="e">
        <f t="array" aca="1" ref="DZ72" ca="1">SMALL(IF(FREQUENCY(IF(code=$Z72,COUNTIF(page,"&lt;"&amp;page),""),ROW(page)-1)&gt;0,page,""),COLUMN(CY:CY))</f>
        <v>#N/A</v>
      </c>
      <c r="EA72" s="11" t="e">
        <f t="array" aca="1" ref="EA72" ca="1">SMALL(IF(FREQUENCY(IF(code=$Z72,COUNTIF(page,"&lt;"&amp;page),""),ROW(page)-1)&gt;0,page,""),COLUMN(CZ:CZ))</f>
        <v>#N/A</v>
      </c>
      <c r="EB72" s="11" t="e">
        <f t="array" aca="1" ref="EB72" ca="1">SMALL(IF(FREQUENCY(IF(code=$Z72,COUNTIF(page,"&lt;"&amp;page),""),ROW(page)-1)&gt;0,page,""),COLUMN(DA:DA))</f>
        <v>#N/A</v>
      </c>
      <c r="EC72" s="11" t="e">
        <f t="array" aca="1" ref="EC72" ca="1">SMALL(IF(FREQUENCY(IF(code=$Z72,COUNTIF(page,"&lt;"&amp;page),""),ROW(page)-1)&gt;0,page,""),COLUMN(DB:DB))</f>
        <v>#N/A</v>
      </c>
      <c r="ED72" s="11" t="e">
        <f t="array" aca="1" ref="ED72" ca="1">SMALL(IF(FREQUENCY(IF(code=$Z72,COUNTIF(page,"&lt;"&amp;page),""),ROW(page)-1)&gt;0,page,""),COLUMN(DC:DC))</f>
        <v>#N/A</v>
      </c>
      <c r="EE72" s="11" t="e">
        <f t="array" aca="1" ref="EE72" ca="1">SMALL(IF(FREQUENCY(IF(code=$Z72,COUNTIF(page,"&lt;"&amp;page),""),ROW(page)-1)&gt;0,page,""),COLUMN(DD:DD))</f>
        <v>#N/A</v>
      </c>
      <c r="EF72" s="11" t="e">
        <f t="array" aca="1" ref="EF72" ca="1">SMALL(IF(FREQUENCY(IF(code=$Z72,COUNTIF(page,"&lt;"&amp;page),""),ROW(page)-1)&gt;0,page,""),COLUMN(DE:DE))</f>
        <v>#N/A</v>
      </c>
      <c r="EG72" s="11" t="e">
        <f t="array" aca="1" ref="EG72" ca="1">SMALL(IF(FREQUENCY(IF(code=$Z72,COUNTIF(page,"&lt;"&amp;page),""),ROW(page)-1)&gt;0,page,""),COLUMN(DF:DF))</f>
        <v>#N/A</v>
      </c>
    </row>
    <row r="73" spans="26:137">
      <c r="Z73" t="e">
        <f t="array" aca="1" ref="Z73" ca="1">OFFSET($B$5,MATCH(0,COUNTIF(Z$1:Z72,code),0),)</f>
        <v>#N/A</v>
      </c>
      <c r="AA73">
        <f t="shared" ca="1" si="1"/>
        <v>0</v>
      </c>
      <c r="AB73" s="11" t="e">
        <f t="array" aca="1" ref="AB73" ca="1">SMALL(IF(FREQUENCY(IF(code=$Z73,COUNTIF(page,"&lt;"&amp;page),""),ROW(page)-1)&gt;0,page,""),COLUMN(A:A))</f>
        <v>#N/A</v>
      </c>
      <c r="AC73" s="11" t="e">
        <f t="array" aca="1" ref="AC73" ca="1">SMALL(IF(FREQUENCY(IF(code=$Z73,COUNTIF(page,"&lt;"&amp;page),""),ROW(page)-1)&gt;0,page,""),COLUMN(B:B))</f>
        <v>#N/A</v>
      </c>
      <c r="AD73" s="11" t="e">
        <f t="array" aca="1" ref="AD73" ca="1">SMALL(IF(FREQUENCY(IF(code=$Z73,COUNTIF(page,"&lt;"&amp;page),""),ROW(page)-1)&gt;0,page,""),COLUMN(C:C))</f>
        <v>#N/A</v>
      </c>
      <c r="AE73" s="11" t="e">
        <f t="array" aca="1" ref="AE73" ca="1">SMALL(IF(FREQUENCY(IF(code=$Z73,COUNTIF(page,"&lt;"&amp;page),""),ROW(page)-1)&gt;0,page,""),COLUMN(D:D))</f>
        <v>#N/A</v>
      </c>
      <c r="AF73" s="11" t="e">
        <f t="array" aca="1" ref="AF73" ca="1">SMALL(IF(FREQUENCY(IF(code=$Z73,COUNTIF(page,"&lt;"&amp;page),""),ROW(page)-1)&gt;0,page,""),COLUMN(E:E))</f>
        <v>#N/A</v>
      </c>
      <c r="AG73" s="11" t="e">
        <f t="array" aca="1" ref="AG73" ca="1">SMALL(IF(FREQUENCY(IF(code=$Z73,COUNTIF(page,"&lt;"&amp;page),""),ROW(page)-1)&gt;0,page,""),COLUMN(F:F))</f>
        <v>#N/A</v>
      </c>
      <c r="AH73" s="11" t="e">
        <f t="array" aca="1" ref="AH73" ca="1">SMALL(IF(FREQUENCY(IF(code=$Z73,COUNTIF(page,"&lt;"&amp;page),""),ROW(page)-1)&gt;0,page,""),COLUMN(G:G))</f>
        <v>#N/A</v>
      </c>
      <c r="AI73" s="11" t="e">
        <f t="array" aca="1" ref="AI73" ca="1">SMALL(IF(FREQUENCY(IF(code=$Z73,COUNTIF(page,"&lt;"&amp;page),""),ROW(page)-1)&gt;0,page,""),COLUMN(H:H))</f>
        <v>#N/A</v>
      </c>
      <c r="AJ73" s="11" t="e">
        <f t="array" aca="1" ref="AJ73" ca="1">SMALL(IF(FREQUENCY(IF(code=$Z73,COUNTIF(page,"&lt;"&amp;page),""),ROW(page)-1)&gt;0,page,""),COLUMN(I:I))</f>
        <v>#N/A</v>
      </c>
      <c r="AK73" s="11" t="e">
        <f t="array" aca="1" ref="AK73" ca="1">SMALL(IF(FREQUENCY(IF(code=$Z73,COUNTIF(page,"&lt;"&amp;page),""),ROW(page)-1)&gt;0,page,""),COLUMN(J:J))</f>
        <v>#N/A</v>
      </c>
      <c r="AL73" s="11" t="e">
        <f t="array" aca="1" ref="AL73" ca="1">SMALL(IF(FREQUENCY(IF(code=$Z73,COUNTIF(page,"&lt;"&amp;page),""),ROW(page)-1)&gt;0,page,""),COLUMN(K:K))</f>
        <v>#N/A</v>
      </c>
      <c r="AM73" s="11" t="e">
        <f t="array" aca="1" ref="AM73" ca="1">SMALL(IF(FREQUENCY(IF(code=$Z73,COUNTIF(page,"&lt;"&amp;page),""),ROW(page)-1)&gt;0,page,""),COLUMN(L:L))</f>
        <v>#N/A</v>
      </c>
      <c r="AN73" s="11" t="e">
        <f t="array" aca="1" ref="AN73" ca="1">SMALL(IF(FREQUENCY(IF(code=$Z73,COUNTIF(page,"&lt;"&amp;page),""),ROW(page)-1)&gt;0,page,""),COLUMN(M:M))</f>
        <v>#N/A</v>
      </c>
      <c r="AO73" s="11" t="e">
        <f t="array" aca="1" ref="AO73" ca="1">SMALL(IF(FREQUENCY(IF(code=$Z73,COUNTIF(page,"&lt;"&amp;page),""),ROW(page)-1)&gt;0,page,""),COLUMN(N:N))</f>
        <v>#N/A</v>
      </c>
      <c r="AP73" s="11" t="e">
        <f t="array" aca="1" ref="AP73" ca="1">SMALL(IF(FREQUENCY(IF(code=$Z73,COUNTIF(page,"&lt;"&amp;page),""),ROW(page)-1)&gt;0,page,""),COLUMN(O:O))</f>
        <v>#N/A</v>
      </c>
      <c r="AQ73" s="11" t="e">
        <f t="array" aca="1" ref="AQ73" ca="1">SMALL(IF(FREQUENCY(IF(code=$Z73,COUNTIF(page,"&lt;"&amp;page),""),ROW(page)-1)&gt;0,page,""),COLUMN(P:P))</f>
        <v>#N/A</v>
      </c>
      <c r="AR73" s="11" t="e">
        <f t="array" aca="1" ref="AR73" ca="1">SMALL(IF(FREQUENCY(IF(code=$Z73,COUNTIF(page,"&lt;"&amp;page),""),ROW(page)-1)&gt;0,page,""),COLUMN(Q:Q))</f>
        <v>#N/A</v>
      </c>
      <c r="AS73" s="11" t="e">
        <f t="array" aca="1" ref="AS73" ca="1">SMALL(IF(FREQUENCY(IF(code=$Z73,COUNTIF(page,"&lt;"&amp;page),""),ROW(page)-1)&gt;0,page,""),COLUMN(R:R))</f>
        <v>#N/A</v>
      </c>
      <c r="AT73" s="11" t="e">
        <f t="array" aca="1" ref="AT73" ca="1">SMALL(IF(FREQUENCY(IF(code=$Z73,COUNTIF(page,"&lt;"&amp;page),""),ROW(page)-1)&gt;0,page,""),COLUMN(S:S))</f>
        <v>#N/A</v>
      </c>
      <c r="AU73" s="11" t="e">
        <f t="array" aca="1" ref="AU73" ca="1">SMALL(IF(FREQUENCY(IF(code=$Z73,COUNTIF(page,"&lt;"&amp;page),""),ROW(page)-1)&gt;0,page,""),COLUMN(T:T))</f>
        <v>#N/A</v>
      </c>
      <c r="AV73" s="11" t="e">
        <f t="array" aca="1" ref="AV73" ca="1">SMALL(IF(FREQUENCY(IF(code=$Z73,COUNTIF(page,"&lt;"&amp;page),""),ROW(page)-1)&gt;0,page,""),COLUMN(U:U))</f>
        <v>#N/A</v>
      </c>
      <c r="AW73" s="11" t="e">
        <f t="array" aca="1" ref="AW73" ca="1">SMALL(IF(FREQUENCY(IF(code=$Z73,COUNTIF(page,"&lt;"&amp;page),""),ROW(page)-1)&gt;0,page,""),COLUMN(V:V))</f>
        <v>#N/A</v>
      </c>
      <c r="AX73" s="11" t="e">
        <f t="array" aca="1" ref="AX73" ca="1">SMALL(IF(FREQUENCY(IF(code=$Z73,COUNTIF(page,"&lt;"&amp;page),""),ROW(page)-1)&gt;0,page,""),COLUMN(W:W))</f>
        <v>#N/A</v>
      </c>
      <c r="AY73" s="11" t="e">
        <f t="array" aca="1" ref="AY73" ca="1">SMALL(IF(FREQUENCY(IF(code=$Z73,COUNTIF(page,"&lt;"&amp;page),""),ROW(page)-1)&gt;0,page,""),COLUMN(X:X))</f>
        <v>#N/A</v>
      </c>
      <c r="AZ73" s="11" t="e">
        <f t="array" aca="1" ref="AZ73" ca="1">SMALL(IF(FREQUENCY(IF(code=$Z73,COUNTIF(page,"&lt;"&amp;page),""),ROW(page)-1)&gt;0,page,""),COLUMN(Y:Y))</f>
        <v>#N/A</v>
      </c>
      <c r="BA73" s="11" t="e">
        <f t="array" aca="1" ref="BA73" ca="1">SMALL(IF(FREQUENCY(IF(code=$Z73,COUNTIF(page,"&lt;"&amp;page),""),ROW(page)-1)&gt;0,page,""),COLUMN(Z:Z))</f>
        <v>#N/A</v>
      </c>
      <c r="BB73" s="11" t="e">
        <f t="array" aca="1" ref="BB73" ca="1">SMALL(IF(FREQUENCY(IF(code=$Z73,COUNTIF(page,"&lt;"&amp;page),""),ROW(page)-1)&gt;0,page,""),COLUMN(AA:AA))</f>
        <v>#N/A</v>
      </c>
      <c r="BC73" s="11" t="e">
        <f t="array" aca="1" ref="BC73" ca="1">SMALL(IF(FREQUENCY(IF(code=$Z73,COUNTIF(page,"&lt;"&amp;page),""),ROW(page)-1)&gt;0,page,""),COLUMN(AB:AB))</f>
        <v>#N/A</v>
      </c>
      <c r="BD73" s="11" t="e">
        <f t="array" aca="1" ref="BD73" ca="1">SMALL(IF(FREQUENCY(IF(code=$Z73,COUNTIF(page,"&lt;"&amp;page),""),ROW(page)-1)&gt;0,page,""),COLUMN(AC:AC))</f>
        <v>#N/A</v>
      </c>
      <c r="BE73" s="11" t="e">
        <f t="array" aca="1" ref="BE73" ca="1">SMALL(IF(FREQUENCY(IF(code=$Z73,COUNTIF(page,"&lt;"&amp;page),""),ROW(page)-1)&gt;0,page,""),COLUMN(AD:AD))</f>
        <v>#N/A</v>
      </c>
      <c r="BF73" s="11" t="e">
        <f t="array" aca="1" ref="BF73" ca="1">SMALL(IF(FREQUENCY(IF(code=$Z73,COUNTIF(page,"&lt;"&amp;page),""),ROW(page)-1)&gt;0,page,""),COLUMN(AE:AE))</f>
        <v>#N/A</v>
      </c>
      <c r="BG73" s="11" t="e">
        <f t="array" aca="1" ref="BG73" ca="1">SMALL(IF(FREQUENCY(IF(code=$Z73,COUNTIF(page,"&lt;"&amp;page),""),ROW(page)-1)&gt;0,page,""),COLUMN(AF:AF))</f>
        <v>#N/A</v>
      </c>
      <c r="BH73" s="11" t="e">
        <f t="array" aca="1" ref="BH73" ca="1">SMALL(IF(FREQUENCY(IF(code=$Z73,COUNTIF(page,"&lt;"&amp;page),""),ROW(page)-1)&gt;0,page,""),COLUMN(AG:AG))</f>
        <v>#N/A</v>
      </c>
      <c r="BI73" s="11" t="e">
        <f t="array" aca="1" ref="BI73" ca="1">SMALL(IF(FREQUENCY(IF(code=$Z73,COUNTIF(page,"&lt;"&amp;page),""),ROW(page)-1)&gt;0,page,""),COLUMN(AH:AH))</f>
        <v>#N/A</v>
      </c>
      <c r="BJ73" s="11" t="e">
        <f t="array" aca="1" ref="BJ73" ca="1">SMALL(IF(FREQUENCY(IF(code=$Z73,COUNTIF(page,"&lt;"&amp;page),""),ROW(page)-1)&gt;0,page,""),COLUMN(AI:AI))</f>
        <v>#N/A</v>
      </c>
      <c r="BK73" s="11" t="e">
        <f t="array" aca="1" ref="BK73" ca="1">SMALL(IF(FREQUENCY(IF(code=$Z73,COUNTIF(page,"&lt;"&amp;page),""),ROW(page)-1)&gt;0,page,""),COLUMN(AJ:AJ))</f>
        <v>#N/A</v>
      </c>
      <c r="BL73" s="11" t="e">
        <f t="array" aca="1" ref="BL73" ca="1">SMALL(IF(FREQUENCY(IF(code=$Z73,COUNTIF(page,"&lt;"&amp;page),""),ROW(page)-1)&gt;0,page,""),COLUMN(AK:AK))</f>
        <v>#N/A</v>
      </c>
      <c r="BM73" s="11" t="e">
        <f t="array" aca="1" ref="BM73" ca="1">SMALL(IF(FREQUENCY(IF(code=$Z73,COUNTIF(page,"&lt;"&amp;page),""),ROW(page)-1)&gt;0,page,""),COLUMN(AL:AL))</f>
        <v>#N/A</v>
      </c>
      <c r="BN73" s="11" t="e">
        <f t="array" aca="1" ref="BN73" ca="1">SMALL(IF(FREQUENCY(IF(code=$Z73,COUNTIF(page,"&lt;"&amp;page),""),ROW(page)-1)&gt;0,page,""),COLUMN(AM:AM))</f>
        <v>#N/A</v>
      </c>
      <c r="BO73" s="11" t="e">
        <f t="array" aca="1" ref="BO73" ca="1">SMALL(IF(FREQUENCY(IF(code=$Z73,COUNTIF(page,"&lt;"&amp;page),""),ROW(page)-1)&gt;0,page,""),COLUMN(AN:AN))</f>
        <v>#N/A</v>
      </c>
      <c r="BP73" s="11" t="e">
        <f t="array" aca="1" ref="BP73" ca="1">SMALL(IF(FREQUENCY(IF(code=$Z73,COUNTIF(page,"&lt;"&amp;page),""),ROW(page)-1)&gt;0,page,""),COLUMN(AO:AO))</f>
        <v>#N/A</v>
      </c>
      <c r="BQ73" s="11" t="e">
        <f t="array" aca="1" ref="BQ73" ca="1">SMALL(IF(FREQUENCY(IF(code=$Z73,COUNTIF(page,"&lt;"&amp;page),""),ROW(page)-1)&gt;0,page,""),COLUMN(AP:AP))</f>
        <v>#N/A</v>
      </c>
      <c r="BR73" s="11" t="e">
        <f t="array" aca="1" ref="BR73" ca="1">SMALL(IF(FREQUENCY(IF(code=$Z73,COUNTIF(page,"&lt;"&amp;page),""),ROW(page)-1)&gt;0,page,""),COLUMN(AQ:AQ))</f>
        <v>#N/A</v>
      </c>
      <c r="BS73" s="11" t="e">
        <f t="array" aca="1" ref="BS73" ca="1">SMALL(IF(FREQUENCY(IF(code=$Z73,COUNTIF(page,"&lt;"&amp;page),""),ROW(page)-1)&gt;0,page,""),COLUMN(AR:AR))</f>
        <v>#N/A</v>
      </c>
      <c r="BT73" s="11" t="e">
        <f t="array" aca="1" ref="BT73" ca="1">SMALL(IF(FREQUENCY(IF(code=$Z73,COUNTIF(page,"&lt;"&amp;page),""),ROW(page)-1)&gt;0,page,""),COLUMN(AS:AS))</f>
        <v>#N/A</v>
      </c>
      <c r="BU73" s="11" t="e">
        <f t="array" aca="1" ref="BU73" ca="1">SMALL(IF(FREQUENCY(IF(code=$Z73,COUNTIF(page,"&lt;"&amp;page),""),ROW(page)-1)&gt;0,page,""),COLUMN(AT:AT))</f>
        <v>#N/A</v>
      </c>
      <c r="BV73" s="11" t="e">
        <f t="array" aca="1" ref="BV73" ca="1">SMALL(IF(FREQUENCY(IF(code=$Z73,COUNTIF(page,"&lt;"&amp;page),""),ROW(page)-1)&gt;0,page,""),COLUMN(AU:AU))</f>
        <v>#N/A</v>
      </c>
      <c r="BW73" s="11" t="e">
        <f t="array" aca="1" ref="BW73" ca="1">SMALL(IF(FREQUENCY(IF(code=$Z73,COUNTIF(page,"&lt;"&amp;page),""),ROW(page)-1)&gt;0,page,""),COLUMN(AV:AV))</f>
        <v>#N/A</v>
      </c>
      <c r="BX73" s="11" t="e">
        <f t="array" aca="1" ref="BX73" ca="1">SMALL(IF(FREQUENCY(IF(code=$Z73,COUNTIF(page,"&lt;"&amp;page),""),ROW(page)-1)&gt;0,page,""),COLUMN(AW:AW))</f>
        <v>#N/A</v>
      </c>
      <c r="BY73" s="11" t="e">
        <f t="array" aca="1" ref="BY73" ca="1">SMALL(IF(FREQUENCY(IF(code=$Z73,COUNTIF(page,"&lt;"&amp;page),""),ROW(page)-1)&gt;0,page,""),COLUMN(AX:AX))</f>
        <v>#N/A</v>
      </c>
      <c r="BZ73" s="11" t="e">
        <f t="array" aca="1" ref="BZ73" ca="1">SMALL(IF(FREQUENCY(IF(code=$Z73,COUNTIF(page,"&lt;"&amp;page),""),ROW(page)-1)&gt;0,page,""),COLUMN(AY:AY))</f>
        <v>#N/A</v>
      </c>
      <c r="CA73" s="11" t="e">
        <f t="array" aca="1" ref="CA73" ca="1">SMALL(IF(FREQUENCY(IF(code=$Z73,COUNTIF(page,"&lt;"&amp;page),""),ROW(page)-1)&gt;0,page,""),COLUMN(AZ:AZ))</f>
        <v>#N/A</v>
      </c>
      <c r="CB73" s="11" t="e">
        <f t="array" aca="1" ref="CB73" ca="1">SMALL(IF(FREQUENCY(IF(code=$Z73,COUNTIF(page,"&lt;"&amp;page),""),ROW(page)-1)&gt;0,page,""),COLUMN(BA:BA))</f>
        <v>#N/A</v>
      </c>
      <c r="CC73" s="11" t="e">
        <f t="array" aca="1" ref="CC73" ca="1">SMALL(IF(FREQUENCY(IF(code=$Z73,COUNTIF(page,"&lt;"&amp;page),""),ROW(page)-1)&gt;0,page,""),COLUMN(BB:BB))</f>
        <v>#N/A</v>
      </c>
      <c r="CD73" s="11" t="e">
        <f t="array" aca="1" ref="CD73" ca="1">SMALL(IF(FREQUENCY(IF(code=$Z73,COUNTIF(page,"&lt;"&amp;page),""),ROW(page)-1)&gt;0,page,""),COLUMN(BC:BC))</f>
        <v>#N/A</v>
      </c>
      <c r="CE73" s="11" t="e">
        <f t="array" aca="1" ref="CE73" ca="1">SMALL(IF(FREQUENCY(IF(code=$Z73,COUNTIF(page,"&lt;"&amp;page),""),ROW(page)-1)&gt;0,page,""),COLUMN(BD:BD))</f>
        <v>#N/A</v>
      </c>
      <c r="CF73" s="11" t="e">
        <f t="array" aca="1" ref="CF73" ca="1">SMALL(IF(FREQUENCY(IF(code=$Z73,COUNTIF(page,"&lt;"&amp;page),""),ROW(page)-1)&gt;0,page,""),COLUMN(BE:BE))</f>
        <v>#N/A</v>
      </c>
      <c r="CG73" s="11" t="e">
        <f t="array" aca="1" ref="CG73" ca="1">SMALL(IF(FREQUENCY(IF(code=$Z73,COUNTIF(page,"&lt;"&amp;page),""),ROW(page)-1)&gt;0,page,""),COLUMN(BF:BF))</f>
        <v>#N/A</v>
      </c>
      <c r="CH73" s="11" t="e">
        <f t="array" aca="1" ref="CH73" ca="1">SMALL(IF(FREQUENCY(IF(code=$Z73,COUNTIF(page,"&lt;"&amp;page),""),ROW(page)-1)&gt;0,page,""),COLUMN(BG:BG))</f>
        <v>#N/A</v>
      </c>
      <c r="CI73" s="11" t="e">
        <f t="array" aca="1" ref="CI73" ca="1">SMALL(IF(FREQUENCY(IF(code=$Z73,COUNTIF(page,"&lt;"&amp;page),""),ROW(page)-1)&gt;0,page,""),COLUMN(BH:BH))</f>
        <v>#N/A</v>
      </c>
      <c r="CJ73" s="11" t="e">
        <f t="array" aca="1" ref="CJ73" ca="1">SMALL(IF(FREQUENCY(IF(code=$Z73,COUNTIF(page,"&lt;"&amp;page),""),ROW(page)-1)&gt;0,page,""),COLUMN(BI:BI))</f>
        <v>#N/A</v>
      </c>
      <c r="CK73" s="11" t="e">
        <f t="array" aca="1" ref="CK73" ca="1">SMALL(IF(FREQUENCY(IF(code=$Z73,COUNTIF(page,"&lt;"&amp;page),""),ROW(page)-1)&gt;0,page,""),COLUMN(BJ:BJ))</f>
        <v>#N/A</v>
      </c>
      <c r="CL73" s="11" t="e">
        <f t="array" aca="1" ref="CL73" ca="1">SMALL(IF(FREQUENCY(IF(code=$Z73,COUNTIF(page,"&lt;"&amp;page),""),ROW(page)-1)&gt;0,page,""),COLUMN(BK:BK))</f>
        <v>#N/A</v>
      </c>
      <c r="CM73" s="11" t="e">
        <f t="array" aca="1" ref="CM73" ca="1">SMALL(IF(FREQUENCY(IF(code=$Z73,COUNTIF(page,"&lt;"&amp;page),""),ROW(page)-1)&gt;0,page,""),COLUMN(BL:BL))</f>
        <v>#N/A</v>
      </c>
      <c r="CN73" s="11" t="e">
        <f t="array" aca="1" ref="CN73" ca="1">SMALL(IF(FREQUENCY(IF(code=$Z73,COUNTIF(page,"&lt;"&amp;page),""),ROW(page)-1)&gt;0,page,""),COLUMN(BM:BM))</f>
        <v>#N/A</v>
      </c>
      <c r="CO73" s="11" t="e">
        <f t="array" aca="1" ref="CO73" ca="1">SMALL(IF(FREQUENCY(IF(code=$Z73,COUNTIF(page,"&lt;"&amp;page),""),ROW(page)-1)&gt;0,page,""),COLUMN(BN:BN))</f>
        <v>#N/A</v>
      </c>
      <c r="CP73" s="11" t="e">
        <f t="array" aca="1" ref="CP73" ca="1">SMALL(IF(FREQUENCY(IF(code=$Z73,COUNTIF(page,"&lt;"&amp;page),""),ROW(page)-1)&gt;0,page,""),COLUMN(BO:BO))</f>
        <v>#N/A</v>
      </c>
      <c r="CQ73" s="11" t="e">
        <f t="array" aca="1" ref="CQ73" ca="1">SMALL(IF(FREQUENCY(IF(code=$Z73,COUNTIF(page,"&lt;"&amp;page),""),ROW(page)-1)&gt;0,page,""),COLUMN(BP:BP))</f>
        <v>#N/A</v>
      </c>
      <c r="CR73" s="11" t="e">
        <f t="array" aca="1" ref="CR73" ca="1">SMALL(IF(FREQUENCY(IF(code=$Z73,COUNTIF(page,"&lt;"&amp;page),""),ROW(page)-1)&gt;0,page,""),COLUMN(BQ:BQ))</f>
        <v>#N/A</v>
      </c>
      <c r="CS73" s="11" t="e">
        <f t="array" aca="1" ref="CS73" ca="1">SMALL(IF(FREQUENCY(IF(code=$Z73,COUNTIF(page,"&lt;"&amp;page),""),ROW(page)-1)&gt;0,page,""),COLUMN(BR:BR))</f>
        <v>#N/A</v>
      </c>
      <c r="CT73" s="11" t="e">
        <f t="array" aca="1" ref="CT73" ca="1">SMALL(IF(FREQUENCY(IF(code=$Z73,COUNTIF(page,"&lt;"&amp;page),""),ROW(page)-1)&gt;0,page,""),COLUMN(BS:BS))</f>
        <v>#N/A</v>
      </c>
      <c r="CU73" s="11" t="e">
        <f t="array" aca="1" ref="CU73" ca="1">SMALL(IF(FREQUENCY(IF(code=$Z73,COUNTIF(page,"&lt;"&amp;page),""),ROW(page)-1)&gt;0,page,""),COLUMN(BT:BT))</f>
        <v>#N/A</v>
      </c>
      <c r="CV73" s="11" t="e">
        <f t="array" aca="1" ref="CV73" ca="1">SMALL(IF(FREQUENCY(IF(code=$Z73,COUNTIF(page,"&lt;"&amp;page),""),ROW(page)-1)&gt;0,page,""),COLUMN(BU:BU))</f>
        <v>#N/A</v>
      </c>
      <c r="CW73" s="11" t="e">
        <f t="array" aca="1" ref="CW73" ca="1">SMALL(IF(FREQUENCY(IF(code=$Z73,COUNTIF(page,"&lt;"&amp;page),""),ROW(page)-1)&gt;0,page,""),COLUMN(BV:BV))</f>
        <v>#N/A</v>
      </c>
      <c r="CX73" s="11" t="e">
        <f t="array" aca="1" ref="CX73" ca="1">SMALL(IF(FREQUENCY(IF(code=$Z73,COUNTIF(page,"&lt;"&amp;page),""),ROW(page)-1)&gt;0,page,""),COLUMN(BW:BW))</f>
        <v>#N/A</v>
      </c>
      <c r="CY73" s="11" t="e">
        <f t="array" aca="1" ref="CY73" ca="1">SMALL(IF(FREQUENCY(IF(code=$Z73,COUNTIF(page,"&lt;"&amp;page),""),ROW(page)-1)&gt;0,page,""),COLUMN(BX:BX))</f>
        <v>#N/A</v>
      </c>
      <c r="CZ73" s="11" t="e">
        <f t="array" aca="1" ref="CZ73" ca="1">SMALL(IF(FREQUENCY(IF(code=$Z73,COUNTIF(page,"&lt;"&amp;page),""),ROW(page)-1)&gt;0,page,""),COLUMN(BY:BY))</f>
        <v>#N/A</v>
      </c>
      <c r="DA73" s="11" t="e">
        <f t="array" aca="1" ref="DA73" ca="1">SMALL(IF(FREQUENCY(IF(code=$Z73,COUNTIF(page,"&lt;"&amp;page),""),ROW(page)-1)&gt;0,page,""),COLUMN(BZ:BZ))</f>
        <v>#N/A</v>
      </c>
      <c r="DB73" s="11" t="e">
        <f t="array" aca="1" ref="DB73" ca="1">SMALL(IF(FREQUENCY(IF(code=$Z73,COUNTIF(page,"&lt;"&amp;page),""),ROW(page)-1)&gt;0,page,""),COLUMN(CA:CA))</f>
        <v>#N/A</v>
      </c>
      <c r="DC73" s="11" t="e">
        <f t="array" aca="1" ref="DC73" ca="1">SMALL(IF(FREQUENCY(IF(code=$Z73,COUNTIF(page,"&lt;"&amp;page),""),ROW(page)-1)&gt;0,page,""),COLUMN(CB:CB))</f>
        <v>#N/A</v>
      </c>
      <c r="DD73" s="11" t="e">
        <f t="array" aca="1" ref="DD73" ca="1">SMALL(IF(FREQUENCY(IF(code=$Z73,COUNTIF(page,"&lt;"&amp;page),""),ROW(page)-1)&gt;0,page,""),COLUMN(CC:CC))</f>
        <v>#N/A</v>
      </c>
      <c r="DE73" s="11" t="e">
        <f t="array" aca="1" ref="DE73" ca="1">SMALL(IF(FREQUENCY(IF(code=$Z73,COUNTIF(page,"&lt;"&amp;page),""),ROW(page)-1)&gt;0,page,""),COLUMN(CD:CD))</f>
        <v>#N/A</v>
      </c>
      <c r="DF73" s="11" t="e">
        <f t="array" aca="1" ref="DF73" ca="1">SMALL(IF(FREQUENCY(IF(code=$Z73,COUNTIF(page,"&lt;"&amp;page),""),ROW(page)-1)&gt;0,page,""),COLUMN(CE:CE))</f>
        <v>#N/A</v>
      </c>
      <c r="DG73" s="11" t="e">
        <f t="array" aca="1" ref="DG73" ca="1">SMALL(IF(FREQUENCY(IF(code=$Z73,COUNTIF(page,"&lt;"&amp;page),""),ROW(page)-1)&gt;0,page,""),COLUMN(CF:CF))</f>
        <v>#N/A</v>
      </c>
      <c r="DH73" s="11" t="e">
        <f t="array" aca="1" ref="DH73" ca="1">SMALL(IF(FREQUENCY(IF(code=$Z73,COUNTIF(page,"&lt;"&amp;page),""),ROW(page)-1)&gt;0,page,""),COLUMN(CG:CG))</f>
        <v>#N/A</v>
      </c>
      <c r="DI73" s="11" t="e">
        <f t="array" aca="1" ref="DI73" ca="1">SMALL(IF(FREQUENCY(IF(code=$Z73,COUNTIF(page,"&lt;"&amp;page),""),ROW(page)-1)&gt;0,page,""),COLUMN(CH:CH))</f>
        <v>#N/A</v>
      </c>
      <c r="DJ73" s="11" t="e">
        <f t="array" aca="1" ref="DJ73" ca="1">SMALL(IF(FREQUENCY(IF(code=$Z73,COUNTIF(page,"&lt;"&amp;page),""),ROW(page)-1)&gt;0,page,""),COLUMN(CI:CI))</f>
        <v>#N/A</v>
      </c>
      <c r="DK73" s="11" t="e">
        <f t="array" aca="1" ref="DK73" ca="1">SMALL(IF(FREQUENCY(IF(code=$Z73,COUNTIF(page,"&lt;"&amp;page),""),ROW(page)-1)&gt;0,page,""),COLUMN(CJ:CJ))</f>
        <v>#N/A</v>
      </c>
      <c r="DL73" s="11" t="e">
        <f t="array" aca="1" ref="DL73" ca="1">SMALL(IF(FREQUENCY(IF(code=$Z73,COUNTIF(page,"&lt;"&amp;page),""),ROW(page)-1)&gt;0,page,""),COLUMN(CK:CK))</f>
        <v>#N/A</v>
      </c>
      <c r="DM73" s="11" t="e">
        <f t="array" aca="1" ref="DM73" ca="1">SMALL(IF(FREQUENCY(IF(code=$Z73,COUNTIF(page,"&lt;"&amp;page),""),ROW(page)-1)&gt;0,page,""),COLUMN(CL:CL))</f>
        <v>#N/A</v>
      </c>
      <c r="DN73" s="11" t="e">
        <f t="array" aca="1" ref="DN73" ca="1">SMALL(IF(FREQUENCY(IF(code=$Z73,COUNTIF(page,"&lt;"&amp;page),""),ROW(page)-1)&gt;0,page,""),COLUMN(CM:CM))</f>
        <v>#N/A</v>
      </c>
      <c r="DO73" s="11" t="e">
        <f t="array" aca="1" ref="DO73" ca="1">SMALL(IF(FREQUENCY(IF(code=$Z73,COUNTIF(page,"&lt;"&amp;page),""),ROW(page)-1)&gt;0,page,""),COLUMN(CN:CN))</f>
        <v>#N/A</v>
      </c>
      <c r="DP73" s="11" t="e">
        <f t="array" aca="1" ref="DP73" ca="1">SMALL(IF(FREQUENCY(IF(code=$Z73,COUNTIF(page,"&lt;"&amp;page),""),ROW(page)-1)&gt;0,page,""),COLUMN(CO:CO))</f>
        <v>#N/A</v>
      </c>
      <c r="DQ73" s="11" t="e">
        <f t="array" aca="1" ref="DQ73" ca="1">SMALL(IF(FREQUENCY(IF(code=$Z73,COUNTIF(page,"&lt;"&amp;page),""),ROW(page)-1)&gt;0,page,""),COLUMN(CP:CP))</f>
        <v>#N/A</v>
      </c>
      <c r="DR73" s="11" t="e">
        <f t="array" aca="1" ref="DR73" ca="1">SMALL(IF(FREQUENCY(IF(code=$Z73,COUNTIF(page,"&lt;"&amp;page),""),ROW(page)-1)&gt;0,page,""),COLUMN(CQ:CQ))</f>
        <v>#N/A</v>
      </c>
      <c r="DS73" s="11" t="e">
        <f t="array" aca="1" ref="DS73" ca="1">SMALL(IF(FREQUENCY(IF(code=$Z73,COUNTIF(page,"&lt;"&amp;page),""),ROW(page)-1)&gt;0,page,""),COLUMN(CR:CR))</f>
        <v>#N/A</v>
      </c>
      <c r="DT73" s="11" t="e">
        <f t="array" aca="1" ref="DT73" ca="1">SMALL(IF(FREQUENCY(IF(code=$Z73,COUNTIF(page,"&lt;"&amp;page),""),ROW(page)-1)&gt;0,page,""),COLUMN(CS:CS))</f>
        <v>#N/A</v>
      </c>
      <c r="DU73" s="11" t="e">
        <f t="array" aca="1" ref="DU73" ca="1">SMALL(IF(FREQUENCY(IF(code=$Z73,COUNTIF(page,"&lt;"&amp;page),""),ROW(page)-1)&gt;0,page,""),COLUMN(CT:CT))</f>
        <v>#N/A</v>
      </c>
      <c r="DV73" s="11" t="e">
        <f t="array" aca="1" ref="DV73" ca="1">SMALL(IF(FREQUENCY(IF(code=$Z73,COUNTIF(page,"&lt;"&amp;page),""),ROW(page)-1)&gt;0,page,""),COLUMN(CU:CU))</f>
        <v>#N/A</v>
      </c>
      <c r="DW73" s="11" t="e">
        <f t="array" aca="1" ref="DW73" ca="1">SMALL(IF(FREQUENCY(IF(code=$Z73,COUNTIF(page,"&lt;"&amp;page),""),ROW(page)-1)&gt;0,page,""),COLUMN(CV:CV))</f>
        <v>#N/A</v>
      </c>
      <c r="DX73" s="11" t="e">
        <f t="array" aca="1" ref="DX73" ca="1">SMALL(IF(FREQUENCY(IF(code=$Z73,COUNTIF(page,"&lt;"&amp;page),""),ROW(page)-1)&gt;0,page,""),COLUMN(CW:CW))</f>
        <v>#N/A</v>
      </c>
      <c r="DY73" s="11" t="e">
        <f t="array" aca="1" ref="DY73" ca="1">SMALL(IF(FREQUENCY(IF(code=$Z73,COUNTIF(page,"&lt;"&amp;page),""),ROW(page)-1)&gt;0,page,""),COLUMN(CX:CX))</f>
        <v>#N/A</v>
      </c>
      <c r="DZ73" s="11" t="e">
        <f t="array" aca="1" ref="DZ73" ca="1">SMALL(IF(FREQUENCY(IF(code=$Z73,COUNTIF(page,"&lt;"&amp;page),""),ROW(page)-1)&gt;0,page,""),COLUMN(CY:CY))</f>
        <v>#N/A</v>
      </c>
      <c r="EA73" s="11" t="e">
        <f t="array" aca="1" ref="EA73" ca="1">SMALL(IF(FREQUENCY(IF(code=$Z73,COUNTIF(page,"&lt;"&amp;page),""),ROW(page)-1)&gt;0,page,""),COLUMN(CZ:CZ))</f>
        <v>#N/A</v>
      </c>
      <c r="EB73" s="11" t="e">
        <f t="array" aca="1" ref="EB73" ca="1">SMALL(IF(FREQUENCY(IF(code=$Z73,COUNTIF(page,"&lt;"&amp;page),""),ROW(page)-1)&gt;0,page,""),COLUMN(DA:DA))</f>
        <v>#N/A</v>
      </c>
      <c r="EC73" s="11" t="e">
        <f t="array" aca="1" ref="EC73" ca="1">SMALL(IF(FREQUENCY(IF(code=$Z73,COUNTIF(page,"&lt;"&amp;page),""),ROW(page)-1)&gt;0,page,""),COLUMN(DB:DB))</f>
        <v>#N/A</v>
      </c>
      <c r="ED73" s="11" t="e">
        <f t="array" aca="1" ref="ED73" ca="1">SMALL(IF(FREQUENCY(IF(code=$Z73,COUNTIF(page,"&lt;"&amp;page),""),ROW(page)-1)&gt;0,page,""),COLUMN(DC:DC))</f>
        <v>#N/A</v>
      </c>
      <c r="EE73" s="11" t="e">
        <f t="array" aca="1" ref="EE73" ca="1">SMALL(IF(FREQUENCY(IF(code=$Z73,COUNTIF(page,"&lt;"&amp;page),""),ROW(page)-1)&gt;0,page,""),COLUMN(DD:DD))</f>
        <v>#N/A</v>
      </c>
      <c r="EF73" s="11" t="e">
        <f t="array" aca="1" ref="EF73" ca="1">SMALL(IF(FREQUENCY(IF(code=$Z73,COUNTIF(page,"&lt;"&amp;page),""),ROW(page)-1)&gt;0,page,""),COLUMN(DE:DE))</f>
        <v>#N/A</v>
      </c>
      <c r="EG73" s="11" t="e">
        <f t="array" aca="1" ref="EG73" ca="1">SMALL(IF(FREQUENCY(IF(code=$Z73,COUNTIF(page,"&lt;"&amp;page),""),ROW(page)-1)&gt;0,page,""),COLUMN(DF:DF))</f>
        <v>#N/A</v>
      </c>
    </row>
    <row r="74" spans="26:137">
      <c r="Z74" t="e">
        <f t="array" aca="1" ref="Z74" ca="1">OFFSET($B$5,MATCH(0,COUNTIF(Z$1:Z73,code),0),)</f>
        <v>#N/A</v>
      </c>
      <c r="AA74">
        <f t="shared" ca="1" si="1"/>
        <v>0</v>
      </c>
      <c r="AB74" s="11" t="e">
        <f t="array" aca="1" ref="AB74" ca="1">SMALL(IF(FREQUENCY(IF(code=$Z74,COUNTIF(page,"&lt;"&amp;page),""),ROW(page)-1)&gt;0,page,""),COLUMN(A:A))</f>
        <v>#N/A</v>
      </c>
      <c r="AC74" s="11" t="e">
        <f t="array" aca="1" ref="AC74" ca="1">SMALL(IF(FREQUENCY(IF(code=$Z74,COUNTIF(page,"&lt;"&amp;page),""),ROW(page)-1)&gt;0,page,""),COLUMN(B:B))</f>
        <v>#N/A</v>
      </c>
      <c r="AD74" s="11" t="e">
        <f t="array" aca="1" ref="AD74" ca="1">SMALL(IF(FREQUENCY(IF(code=$Z74,COUNTIF(page,"&lt;"&amp;page),""),ROW(page)-1)&gt;0,page,""),COLUMN(C:C))</f>
        <v>#N/A</v>
      </c>
      <c r="AE74" s="11" t="e">
        <f t="array" aca="1" ref="AE74" ca="1">SMALL(IF(FREQUENCY(IF(code=$Z74,COUNTIF(page,"&lt;"&amp;page),""),ROW(page)-1)&gt;0,page,""),COLUMN(D:D))</f>
        <v>#N/A</v>
      </c>
      <c r="AF74" s="11" t="e">
        <f t="array" aca="1" ref="AF74" ca="1">SMALL(IF(FREQUENCY(IF(code=$Z74,COUNTIF(page,"&lt;"&amp;page),""),ROW(page)-1)&gt;0,page,""),COLUMN(E:E))</f>
        <v>#N/A</v>
      </c>
      <c r="AG74" s="11" t="e">
        <f t="array" aca="1" ref="AG74" ca="1">SMALL(IF(FREQUENCY(IF(code=$Z74,COUNTIF(page,"&lt;"&amp;page),""),ROW(page)-1)&gt;0,page,""),COLUMN(F:F))</f>
        <v>#N/A</v>
      </c>
      <c r="AH74" s="11" t="e">
        <f t="array" aca="1" ref="AH74" ca="1">SMALL(IF(FREQUENCY(IF(code=$Z74,COUNTIF(page,"&lt;"&amp;page),""),ROW(page)-1)&gt;0,page,""),COLUMN(G:G))</f>
        <v>#N/A</v>
      </c>
      <c r="AI74" s="11" t="e">
        <f t="array" aca="1" ref="AI74" ca="1">SMALL(IF(FREQUENCY(IF(code=$Z74,COUNTIF(page,"&lt;"&amp;page),""),ROW(page)-1)&gt;0,page,""),COLUMN(H:H))</f>
        <v>#N/A</v>
      </c>
      <c r="AJ74" s="11" t="e">
        <f t="array" aca="1" ref="AJ74" ca="1">SMALL(IF(FREQUENCY(IF(code=$Z74,COUNTIF(page,"&lt;"&amp;page),""),ROW(page)-1)&gt;0,page,""),COLUMN(I:I))</f>
        <v>#N/A</v>
      </c>
      <c r="AK74" s="11" t="e">
        <f t="array" aca="1" ref="AK74" ca="1">SMALL(IF(FREQUENCY(IF(code=$Z74,COUNTIF(page,"&lt;"&amp;page),""),ROW(page)-1)&gt;0,page,""),COLUMN(J:J))</f>
        <v>#N/A</v>
      </c>
      <c r="AL74" s="11" t="e">
        <f t="array" aca="1" ref="AL74" ca="1">SMALL(IF(FREQUENCY(IF(code=$Z74,COUNTIF(page,"&lt;"&amp;page),""),ROW(page)-1)&gt;0,page,""),COLUMN(K:K))</f>
        <v>#N/A</v>
      </c>
      <c r="AM74" s="11" t="e">
        <f t="array" aca="1" ref="AM74" ca="1">SMALL(IF(FREQUENCY(IF(code=$Z74,COUNTIF(page,"&lt;"&amp;page),""),ROW(page)-1)&gt;0,page,""),COLUMN(L:L))</f>
        <v>#N/A</v>
      </c>
      <c r="AN74" s="11" t="e">
        <f t="array" aca="1" ref="AN74" ca="1">SMALL(IF(FREQUENCY(IF(code=$Z74,COUNTIF(page,"&lt;"&amp;page),""),ROW(page)-1)&gt;0,page,""),COLUMN(M:M))</f>
        <v>#N/A</v>
      </c>
      <c r="AO74" s="11" t="e">
        <f t="array" aca="1" ref="AO74" ca="1">SMALL(IF(FREQUENCY(IF(code=$Z74,COUNTIF(page,"&lt;"&amp;page),""),ROW(page)-1)&gt;0,page,""),COLUMN(N:N))</f>
        <v>#N/A</v>
      </c>
      <c r="AP74" s="11" t="e">
        <f t="array" aca="1" ref="AP74" ca="1">SMALL(IF(FREQUENCY(IF(code=$Z74,COUNTIF(page,"&lt;"&amp;page),""),ROW(page)-1)&gt;0,page,""),COLUMN(O:O))</f>
        <v>#N/A</v>
      </c>
      <c r="AQ74" s="11" t="e">
        <f t="array" aca="1" ref="AQ74" ca="1">SMALL(IF(FREQUENCY(IF(code=$Z74,COUNTIF(page,"&lt;"&amp;page),""),ROW(page)-1)&gt;0,page,""),COLUMN(P:P))</f>
        <v>#N/A</v>
      </c>
      <c r="AR74" s="11" t="e">
        <f t="array" aca="1" ref="AR74" ca="1">SMALL(IF(FREQUENCY(IF(code=$Z74,COUNTIF(page,"&lt;"&amp;page),""),ROW(page)-1)&gt;0,page,""),COLUMN(Q:Q))</f>
        <v>#N/A</v>
      </c>
      <c r="AS74" s="11" t="e">
        <f t="array" aca="1" ref="AS74" ca="1">SMALL(IF(FREQUENCY(IF(code=$Z74,COUNTIF(page,"&lt;"&amp;page),""),ROW(page)-1)&gt;0,page,""),COLUMN(R:R))</f>
        <v>#N/A</v>
      </c>
      <c r="AT74" s="11" t="e">
        <f t="array" aca="1" ref="AT74" ca="1">SMALL(IF(FREQUENCY(IF(code=$Z74,COUNTIF(page,"&lt;"&amp;page),""),ROW(page)-1)&gt;0,page,""),COLUMN(S:S))</f>
        <v>#N/A</v>
      </c>
      <c r="AU74" s="11" t="e">
        <f t="array" aca="1" ref="AU74" ca="1">SMALL(IF(FREQUENCY(IF(code=$Z74,COUNTIF(page,"&lt;"&amp;page),""),ROW(page)-1)&gt;0,page,""),COLUMN(T:T))</f>
        <v>#N/A</v>
      </c>
      <c r="AV74" s="11" t="e">
        <f t="array" aca="1" ref="AV74" ca="1">SMALL(IF(FREQUENCY(IF(code=$Z74,COUNTIF(page,"&lt;"&amp;page),""),ROW(page)-1)&gt;0,page,""),COLUMN(U:U))</f>
        <v>#N/A</v>
      </c>
      <c r="AW74" s="11" t="e">
        <f t="array" aca="1" ref="AW74" ca="1">SMALL(IF(FREQUENCY(IF(code=$Z74,COUNTIF(page,"&lt;"&amp;page),""),ROW(page)-1)&gt;0,page,""),COLUMN(V:V))</f>
        <v>#N/A</v>
      </c>
      <c r="AX74" s="11" t="e">
        <f t="array" aca="1" ref="AX74" ca="1">SMALL(IF(FREQUENCY(IF(code=$Z74,COUNTIF(page,"&lt;"&amp;page),""),ROW(page)-1)&gt;0,page,""),COLUMN(W:W))</f>
        <v>#N/A</v>
      </c>
      <c r="AY74" s="11" t="e">
        <f t="array" aca="1" ref="AY74" ca="1">SMALL(IF(FREQUENCY(IF(code=$Z74,COUNTIF(page,"&lt;"&amp;page),""),ROW(page)-1)&gt;0,page,""),COLUMN(X:X))</f>
        <v>#N/A</v>
      </c>
      <c r="AZ74" s="11" t="e">
        <f t="array" aca="1" ref="AZ74" ca="1">SMALL(IF(FREQUENCY(IF(code=$Z74,COUNTIF(page,"&lt;"&amp;page),""),ROW(page)-1)&gt;0,page,""),COLUMN(Y:Y))</f>
        <v>#N/A</v>
      </c>
      <c r="BA74" s="11" t="e">
        <f t="array" aca="1" ref="BA74" ca="1">SMALL(IF(FREQUENCY(IF(code=$Z74,COUNTIF(page,"&lt;"&amp;page),""),ROW(page)-1)&gt;0,page,""),COLUMN(Z:Z))</f>
        <v>#N/A</v>
      </c>
      <c r="BB74" s="11" t="e">
        <f t="array" aca="1" ref="BB74" ca="1">SMALL(IF(FREQUENCY(IF(code=$Z74,COUNTIF(page,"&lt;"&amp;page),""),ROW(page)-1)&gt;0,page,""),COLUMN(AA:AA))</f>
        <v>#N/A</v>
      </c>
      <c r="BC74" s="11" t="e">
        <f t="array" aca="1" ref="BC74" ca="1">SMALL(IF(FREQUENCY(IF(code=$Z74,COUNTIF(page,"&lt;"&amp;page),""),ROW(page)-1)&gt;0,page,""),COLUMN(AB:AB))</f>
        <v>#N/A</v>
      </c>
      <c r="BD74" s="11" t="e">
        <f t="array" aca="1" ref="BD74" ca="1">SMALL(IF(FREQUENCY(IF(code=$Z74,COUNTIF(page,"&lt;"&amp;page),""),ROW(page)-1)&gt;0,page,""),COLUMN(AC:AC))</f>
        <v>#N/A</v>
      </c>
      <c r="BE74" s="11" t="e">
        <f t="array" aca="1" ref="BE74" ca="1">SMALL(IF(FREQUENCY(IF(code=$Z74,COUNTIF(page,"&lt;"&amp;page),""),ROW(page)-1)&gt;0,page,""),COLUMN(AD:AD))</f>
        <v>#N/A</v>
      </c>
      <c r="BF74" s="11" t="e">
        <f t="array" aca="1" ref="BF74" ca="1">SMALL(IF(FREQUENCY(IF(code=$Z74,COUNTIF(page,"&lt;"&amp;page),""),ROW(page)-1)&gt;0,page,""),COLUMN(AE:AE))</f>
        <v>#N/A</v>
      </c>
      <c r="BG74" s="11" t="e">
        <f t="array" aca="1" ref="BG74" ca="1">SMALL(IF(FREQUENCY(IF(code=$Z74,COUNTIF(page,"&lt;"&amp;page),""),ROW(page)-1)&gt;0,page,""),COLUMN(AF:AF))</f>
        <v>#N/A</v>
      </c>
      <c r="BH74" s="11" t="e">
        <f t="array" aca="1" ref="BH74" ca="1">SMALL(IF(FREQUENCY(IF(code=$Z74,COUNTIF(page,"&lt;"&amp;page),""),ROW(page)-1)&gt;0,page,""),COLUMN(AG:AG))</f>
        <v>#N/A</v>
      </c>
      <c r="BI74" s="11" t="e">
        <f t="array" aca="1" ref="BI74" ca="1">SMALL(IF(FREQUENCY(IF(code=$Z74,COUNTIF(page,"&lt;"&amp;page),""),ROW(page)-1)&gt;0,page,""),COLUMN(AH:AH))</f>
        <v>#N/A</v>
      </c>
      <c r="BJ74" s="11" t="e">
        <f t="array" aca="1" ref="BJ74" ca="1">SMALL(IF(FREQUENCY(IF(code=$Z74,COUNTIF(page,"&lt;"&amp;page),""),ROW(page)-1)&gt;0,page,""),COLUMN(AI:AI))</f>
        <v>#N/A</v>
      </c>
      <c r="BK74" s="11" t="e">
        <f t="array" aca="1" ref="BK74" ca="1">SMALL(IF(FREQUENCY(IF(code=$Z74,COUNTIF(page,"&lt;"&amp;page),""),ROW(page)-1)&gt;0,page,""),COLUMN(AJ:AJ))</f>
        <v>#N/A</v>
      </c>
      <c r="BL74" s="11" t="e">
        <f t="array" aca="1" ref="BL74" ca="1">SMALL(IF(FREQUENCY(IF(code=$Z74,COUNTIF(page,"&lt;"&amp;page),""),ROW(page)-1)&gt;0,page,""),COLUMN(AK:AK))</f>
        <v>#N/A</v>
      </c>
      <c r="BM74" s="11" t="e">
        <f t="array" aca="1" ref="BM74" ca="1">SMALL(IF(FREQUENCY(IF(code=$Z74,COUNTIF(page,"&lt;"&amp;page),""),ROW(page)-1)&gt;0,page,""),COLUMN(AL:AL))</f>
        <v>#N/A</v>
      </c>
      <c r="BN74" s="11" t="e">
        <f t="array" aca="1" ref="BN74" ca="1">SMALL(IF(FREQUENCY(IF(code=$Z74,COUNTIF(page,"&lt;"&amp;page),""),ROW(page)-1)&gt;0,page,""),COLUMN(AM:AM))</f>
        <v>#N/A</v>
      </c>
      <c r="BO74" s="11" t="e">
        <f t="array" aca="1" ref="BO74" ca="1">SMALL(IF(FREQUENCY(IF(code=$Z74,COUNTIF(page,"&lt;"&amp;page),""),ROW(page)-1)&gt;0,page,""),COLUMN(AN:AN))</f>
        <v>#N/A</v>
      </c>
      <c r="BP74" s="11" t="e">
        <f t="array" aca="1" ref="BP74" ca="1">SMALL(IF(FREQUENCY(IF(code=$Z74,COUNTIF(page,"&lt;"&amp;page),""),ROW(page)-1)&gt;0,page,""),COLUMN(AO:AO))</f>
        <v>#N/A</v>
      </c>
      <c r="BQ74" s="11" t="e">
        <f t="array" aca="1" ref="BQ74" ca="1">SMALL(IF(FREQUENCY(IF(code=$Z74,COUNTIF(page,"&lt;"&amp;page),""),ROW(page)-1)&gt;0,page,""),COLUMN(AP:AP))</f>
        <v>#N/A</v>
      </c>
      <c r="BR74" s="11" t="e">
        <f t="array" aca="1" ref="BR74" ca="1">SMALL(IF(FREQUENCY(IF(code=$Z74,COUNTIF(page,"&lt;"&amp;page),""),ROW(page)-1)&gt;0,page,""),COLUMN(AQ:AQ))</f>
        <v>#N/A</v>
      </c>
      <c r="BS74" s="11" t="e">
        <f t="array" aca="1" ref="BS74" ca="1">SMALL(IF(FREQUENCY(IF(code=$Z74,COUNTIF(page,"&lt;"&amp;page),""),ROW(page)-1)&gt;0,page,""),COLUMN(AR:AR))</f>
        <v>#N/A</v>
      </c>
      <c r="BT74" s="11" t="e">
        <f t="array" aca="1" ref="BT74" ca="1">SMALL(IF(FREQUENCY(IF(code=$Z74,COUNTIF(page,"&lt;"&amp;page),""),ROW(page)-1)&gt;0,page,""),COLUMN(AS:AS))</f>
        <v>#N/A</v>
      </c>
      <c r="BU74" s="11" t="e">
        <f t="array" aca="1" ref="BU74" ca="1">SMALL(IF(FREQUENCY(IF(code=$Z74,COUNTIF(page,"&lt;"&amp;page),""),ROW(page)-1)&gt;0,page,""),COLUMN(AT:AT))</f>
        <v>#N/A</v>
      </c>
      <c r="BV74" s="11" t="e">
        <f t="array" aca="1" ref="BV74" ca="1">SMALL(IF(FREQUENCY(IF(code=$Z74,COUNTIF(page,"&lt;"&amp;page),""),ROW(page)-1)&gt;0,page,""),COLUMN(AU:AU))</f>
        <v>#N/A</v>
      </c>
      <c r="BW74" s="11" t="e">
        <f t="array" aca="1" ref="BW74" ca="1">SMALL(IF(FREQUENCY(IF(code=$Z74,COUNTIF(page,"&lt;"&amp;page),""),ROW(page)-1)&gt;0,page,""),COLUMN(AV:AV))</f>
        <v>#N/A</v>
      </c>
      <c r="BX74" s="11" t="e">
        <f t="array" aca="1" ref="BX74" ca="1">SMALL(IF(FREQUENCY(IF(code=$Z74,COUNTIF(page,"&lt;"&amp;page),""),ROW(page)-1)&gt;0,page,""),COLUMN(AW:AW))</f>
        <v>#N/A</v>
      </c>
      <c r="BY74" s="11" t="e">
        <f t="array" aca="1" ref="BY74" ca="1">SMALL(IF(FREQUENCY(IF(code=$Z74,COUNTIF(page,"&lt;"&amp;page),""),ROW(page)-1)&gt;0,page,""),COLUMN(AX:AX))</f>
        <v>#N/A</v>
      </c>
      <c r="BZ74" s="11" t="e">
        <f t="array" aca="1" ref="BZ74" ca="1">SMALL(IF(FREQUENCY(IF(code=$Z74,COUNTIF(page,"&lt;"&amp;page),""),ROW(page)-1)&gt;0,page,""),COLUMN(AY:AY))</f>
        <v>#N/A</v>
      </c>
      <c r="CA74" s="11" t="e">
        <f t="array" aca="1" ref="CA74" ca="1">SMALL(IF(FREQUENCY(IF(code=$Z74,COUNTIF(page,"&lt;"&amp;page),""),ROW(page)-1)&gt;0,page,""),COLUMN(AZ:AZ))</f>
        <v>#N/A</v>
      </c>
      <c r="CB74" s="11" t="e">
        <f t="array" aca="1" ref="CB74" ca="1">SMALL(IF(FREQUENCY(IF(code=$Z74,COUNTIF(page,"&lt;"&amp;page),""),ROW(page)-1)&gt;0,page,""),COLUMN(BA:BA))</f>
        <v>#N/A</v>
      </c>
      <c r="CC74" s="11" t="e">
        <f t="array" aca="1" ref="CC74" ca="1">SMALL(IF(FREQUENCY(IF(code=$Z74,COUNTIF(page,"&lt;"&amp;page),""),ROW(page)-1)&gt;0,page,""),COLUMN(BB:BB))</f>
        <v>#N/A</v>
      </c>
      <c r="CD74" s="11" t="e">
        <f t="array" aca="1" ref="CD74" ca="1">SMALL(IF(FREQUENCY(IF(code=$Z74,COUNTIF(page,"&lt;"&amp;page),""),ROW(page)-1)&gt;0,page,""),COLUMN(BC:BC))</f>
        <v>#N/A</v>
      </c>
      <c r="CE74" s="11" t="e">
        <f t="array" aca="1" ref="CE74" ca="1">SMALL(IF(FREQUENCY(IF(code=$Z74,COUNTIF(page,"&lt;"&amp;page),""),ROW(page)-1)&gt;0,page,""),COLUMN(BD:BD))</f>
        <v>#N/A</v>
      </c>
      <c r="CF74" s="11" t="e">
        <f t="array" aca="1" ref="CF74" ca="1">SMALL(IF(FREQUENCY(IF(code=$Z74,COUNTIF(page,"&lt;"&amp;page),""),ROW(page)-1)&gt;0,page,""),COLUMN(BE:BE))</f>
        <v>#N/A</v>
      </c>
      <c r="CG74" s="11" t="e">
        <f t="array" aca="1" ref="CG74" ca="1">SMALL(IF(FREQUENCY(IF(code=$Z74,COUNTIF(page,"&lt;"&amp;page),""),ROW(page)-1)&gt;0,page,""),COLUMN(BF:BF))</f>
        <v>#N/A</v>
      </c>
      <c r="CH74" s="11" t="e">
        <f t="array" aca="1" ref="CH74" ca="1">SMALL(IF(FREQUENCY(IF(code=$Z74,COUNTIF(page,"&lt;"&amp;page),""),ROW(page)-1)&gt;0,page,""),COLUMN(BG:BG))</f>
        <v>#N/A</v>
      </c>
      <c r="CI74" s="11" t="e">
        <f t="array" aca="1" ref="CI74" ca="1">SMALL(IF(FREQUENCY(IF(code=$Z74,COUNTIF(page,"&lt;"&amp;page),""),ROW(page)-1)&gt;0,page,""),COLUMN(BH:BH))</f>
        <v>#N/A</v>
      </c>
      <c r="CJ74" s="11" t="e">
        <f t="array" aca="1" ref="CJ74" ca="1">SMALL(IF(FREQUENCY(IF(code=$Z74,COUNTIF(page,"&lt;"&amp;page),""),ROW(page)-1)&gt;0,page,""),COLUMN(BI:BI))</f>
        <v>#N/A</v>
      </c>
      <c r="CK74" s="11" t="e">
        <f t="array" aca="1" ref="CK74" ca="1">SMALL(IF(FREQUENCY(IF(code=$Z74,COUNTIF(page,"&lt;"&amp;page),""),ROW(page)-1)&gt;0,page,""),COLUMN(BJ:BJ))</f>
        <v>#N/A</v>
      </c>
      <c r="CL74" s="11" t="e">
        <f t="array" aca="1" ref="CL74" ca="1">SMALL(IF(FREQUENCY(IF(code=$Z74,COUNTIF(page,"&lt;"&amp;page),""),ROW(page)-1)&gt;0,page,""),COLUMN(BK:BK))</f>
        <v>#N/A</v>
      </c>
      <c r="CM74" s="11" t="e">
        <f t="array" aca="1" ref="CM74" ca="1">SMALL(IF(FREQUENCY(IF(code=$Z74,COUNTIF(page,"&lt;"&amp;page),""),ROW(page)-1)&gt;0,page,""),COLUMN(BL:BL))</f>
        <v>#N/A</v>
      </c>
      <c r="CN74" s="11" t="e">
        <f t="array" aca="1" ref="CN74" ca="1">SMALL(IF(FREQUENCY(IF(code=$Z74,COUNTIF(page,"&lt;"&amp;page),""),ROW(page)-1)&gt;0,page,""),COLUMN(BM:BM))</f>
        <v>#N/A</v>
      </c>
      <c r="CO74" s="11" t="e">
        <f t="array" aca="1" ref="CO74" ca="1">SMALL(IF(FREQUENCY(IF(code=$Z74,COUNTIF(page,"&lt;"&amp;page),""),ROW(page)-1)&gt;0,page,""),COLUMN(BN:BN))</f>
        <v>#N/A</v>
      </c>
      <c r="CP74" s="11" t="e">
        <f t="array" aca="1" ref="CP74" ca="1">SMALL(IF(FREQUENCY(IF(code=$Z74,COUNTIF(page,"&lt;"&amp;page),""),ROW(page)-1)&gt;0,page,""),COLUMN(BO:BO))</f>
        <v>#N/A</v>
      </c>
      <c r="CQ74" s="11" t="e">
        <f t="array" aca="1" ref="CQ74" ca="1">SMALL(IF(FREQUENCY(IF(code=$Z74,COUNTIF(page,"&lt;"&amp;page),""),ROW(page)-1)&gt;0,page,""),COLUMN(BP:BP))</f>
        <v>#N/A</v>
      </c>
      <c r="CR74" s="11" t="e">
        <f t="array" aca="1" ref="CR74" ca="1">SMALL(IF(FREQUENCY(IF(code=$Z74,COUNTIF(page,"&lt;"&amp;page),""),ROW(page)-1)&gt;0,page,""),COLUMN(BQ:BQ))</f>
        <v>#N/A</v>
      </c>
      <c r="CS74" s="11" t="e">
        <f t="array" aca="1" ref="CS74" ca="1">SMALL(IF(FREQUENCY(IF(code=$Z74,COUNTIF(page,"&lt;"&amp;page),""),ROW(page)-1)&gt;0,page,""),COLUMN(BR:BR))</f>
        <v>#N/A</v>
      </c>
      <c r="CT74" s="11" t="e">
        <f t="array" aca="1" ref="CT74" ca="1">SMALL(IF(FREQUENCY(IF(code=$Z74,COUNTIF(page,"&lt;"&amp;page),""),ROW(page)-1)&gt;0,page,""),COLUMN(BS:BS))</f>
        <v>#N/A</v>
      </c>
      <c r="CU74" s="11" t="e">
        <f t="array" aca="1" ref="CU74" ca="1">SMALL(IF(FREQUENCY(IF(code=$Z74,COUNTIF(page,"&lt;"&amp;page),""),ROW(page)-1)&gt;0,page,""),COLUMN(BT:BT))</f>
        <v>#N/A</v>
      </c>
      <c r="CV74" s="11" t="e">
        <f t="array" aca="1" ref="CV74" ca="1">SMALL(IF(FREQUENCY(IF(code=$Z74,COUNTIF(page,"&lt;"&amp;page),""),ROW(page)-1)&gt;0,page,""),COLUMN(BU:BU))</f>
        <v>#N/A</v>
      </c>
      <c r="CW74" s="11" t="e">
        <f t="array" aca="1" ref="CW74" ca="1">SMALL(IF(FREQUENCY(IF(code=$Z74,COUNTIF(page,"&lt;"&amp;page),""),ROW(page)-1)&gt;0,page,""),COLUMN(BV:BV))</f>
        <v>#N/A</v>
      </c>
      <c r="CX74" s="11" t="e">
        <f t="array" aca="1" ref="CX74" ca="1">SMALL(IF(FREQUENCY(IF(code=$Z74,COUNTIF(page,"&lt;"&amp;page),""),ROW(page)-1)&gt;0,page,""),COLUMN(BW:BW))</f>
        <v>#N/A</v>
      </c>
      <c r="CY74" s="11" t="e">
        <f t="array" aca="1" ref="CY74" ca="1">SMALL(IF(FREQUENCY(IF(code=$Z74,COUNTIF(page,"&lt;"&amp;page),""),ROW(page)-1)&gt;0,page,""),COLUMN(BX:BX))</f>
        <v>#N/A</v>
      </c>
      <c r="CZ74" s="11" t="e">
        <f t="array" aca="1" ref="CZ74" ca="1">SMALL(IF(FREQUENCY(IF(code=$Z74,COUNTIF(page,"&lt;"&amp;page),""),ROW(page)-1)&gt;0,page,""),COLUMN(BY:BY))</f>
        <v>#N/A</v>
      </c>
      <c r="DA74" s="11" t="e">
        <f t="array" aca="1" ref="DA74" ca="1">SMALL(IF(FREQUENCY(IF(code=$Z74,COUNTIF(page,"&lt;"&amp;page),""),ROW(page)-1)&gt;0,page,""),COLUMN(BZ:BZ))</f>
        <v>#N/A</v>
      </c>
      <c r="DB74" s="11" t="e">
        <f t="array" aca="1" ref="DB74" ca="1">SMALL(IF(FREQUENCY(IF(code=$Z74,COUNTIF(page,"&lt;"&amp;page),""),ROW(page)-1)&gt;0,page,""),COLUMN(CA:CA))</f>
        <v>#N/A</v>
      </c>
      <c r="DC74" s="11" t="e">
        <f t="array" aca="1" ref="DC74" ca="1">SMALL(IF(FREQUENCY(IF(code=$Z74,COUNTIF(page,"&lt;"&amp;page),""),ROW(page)-1)&gt;0,page,""),COLUMN(CB:CB))</f>
        <v>#N/A</v>
      </c>
      <c r="DD74" s="11" t="e">
        <f t="array" aca="1" ref="DD74" ca="1">SMALL(IF(FREQUENCY(IF(code=$Z74,COUNTIF(page,"&lt;"&amp;page),""),ROW(page)-1)&gt;0,page,""),COLUMN(CC:CC))</f>
        <v>#N/A</v>
      </c>
      <c r="DE74" s="11" t="e">
        <f t="array" aca="1" ref="DE74" ca="1">SMALL(IF(FREQUENCY(IF(code=$Z74,COUNTIF(page,"&lt;"&amp;page),""),ROW(page)-1)&gt;0,page,""),COLUMN(CD:CD))</f>
        <v>#N/A</v>
      </c>
      <c r="DF74" s="11" t="e">
        <f t="array" aca="1" ref="DF74" ca="1">SMALL(IF(FREQUENCY(IF(code=$Z74,COUNTIF(page,"&lt;"&amp;page),""),ROW(page)-1)&gt;0,page,""),COLUMN(CE:CE))</f>
        <v>#N/A</v>
      </c>
      <c r="DG74" s="11" t="e">
        <f t="array" aca="1" ref="DG74" ca="1">SMALL(IF(FREQUENCY(IF(code=$Z74,COUNTIF(page,"&lt;"&amp;page),""),ROW(page)-1)&gt;0,page,""),COLUMN(CF:CF))</f>
        <v>#N/A</v>
      </c>
      <c r="DH74" s="11" t="e">
        <f t="array" aca="1" ref="DH74" ca="1">SMALL(IF(FREQUENCY(IF(code=$Z74,COUNTIF(page,"&lt;"&amp;page),""),ROW(page)-1)&gt;0,page,""),COLUMN(CG:CG))</f>
        <v>#N/A</v>
      </c>
      <c r="DI74" s="11" t="e">
        <f t="array" aca="1" ref="DI74" ca="1">SMALL(IF(FREQUENCY(IF(code=$Z74,COUNTIF(page,"&lt;"&amp;page),""),ROW(page)-1)&gt;0,page,""),COLUMN(CH:CH))</f>
        <v>#N/A</v>
      </c>
      <c r="DJ74" s="11" t="e">
        <f t="array" aca="1" ref="DJ74" ca="1">SMALL(IF(FREQUENCY(IF(code=$Z74,COUNTIF(page,"&lt;"&amp;page),""),ROW(page)-1)&gt;0,page,""),COLUMN(CI:CI))</f>
        <v>#N/A</v>
      </c>
      <c r="DK74" s="11" t="e">
        <f t="array" aca="1" ref="DK74" ca="1">SMALL(IF(FREQUENCY(IF(code=$Z74,COUNTIF(page,"&lt;"&amp;page),""),ROW(page)-1)&gt;0,page,""),COLUMN(CJ:CJ))</f>
        <v>#N/A</v>
      </c>
      <c r="DL74" s="11" t="e">
        <f t="array" aca="1" ref="DL74" ca="1">SMALL(IF(FREQUENCY(IF(code=$Z74,COUNTIF(page,"&lt;"&amp;page),""),ROW(page)-1)&gt;0,page,""),COLUMN(CK:CK))</f>
        <v>#N/A</v>
      </c>
      <c r="DM74" s="11" t="e">
        <f t="array" aca="1" ref="DM74" ca="1">SMALL(IF(FREQUENCY(IF(code=$Z74,COUNTIF(page,"&lt;"&amp;page),""),ROW(page)-1)&gt;0,page,""),COLUMN(CL:CL))</f>
        <v>#N/A</v>
      </c>
      <c r="DN74" s="11" t="e">
        <f t="array" aca="1" ref="DN74" ca="1">SMALL(IF(FREQUENCY(IF(code=$Z74,COUNTIF(page,"&lt;"&amp;page),""),ROW(page)-1)&gt;0,page,""),COLUMN(CM:CM))</f>
        <v>#N/A</v>
      </c>
      <c r="DO74" s="11" t="e">
        <f t="array" aca="1" ref="DO74" ca="1">SMALL(IF(FREQUENCY(IF(code=$Z74,COUNTIF(page,"&lt;"&amp;page),""),ROW(page)-1)&gt;0,page,""),COLUMN(CN:CN))</f>
        <v>#N/A</v>
      </c>
      <c r="DP74" s="11" t="e">
        <f t="array" aca="1" ref="DP74" ca="1">SMALL(IF(FREQUENCY(IF(code=$Z74,COUNTIF(page,"&lt;"&amp;page),""),ROW(page)-1)&gt;0,page,""),COLUMN(CO:CO))</f>
        <v>#N/A</v>
      </c>
      <c r="DQ74" s="11" t="e">
        <f t="array" aca="1" ref="DQ74" ca="1">SMALL(IF(FREQUENCY(IF(code=$Z74,COUNTIF(page,"&lt;"&amp;page),""),ROW(page)-1)&gt;0,page,""),COLUMN(CP:CP))</f>
        <v>#N/A</v>
      </c>
      <c r="DR74" s="11" t="e">
        <f t="array" aca="1" ref="DR74" ca="1">SMALL(IF(FREQUENCY(IF(code=$Z74,COUNTIF(page,"&lt;"&amp;page),""),ROW(page)-1)&gt;0,page,""),COLUMN(CQ:CQ))</f>
        <v>#N/A</v>
      </c>
      <c r="DS74" s="11" t="e">
        <f t="array" aca="1" ref="DS74" ca="1">SMALL(IF(FREQUENCY(IF(code=$Z74,COUNTIF(page,"&lt;"&amp;page),""),ROW(page)-1)&gt;0,page,""),COLUMN(CR:CR))</f>
        <v>#N/A</v>
      </c>
      <c r="DT74" s="11" t="e">
        <f t="array" aca="1" ref="DT74" ca="1">SMALL(IF(FREQUENCY(IF(code=$Z74,COUNTIF(page,"&lt;"&amp;page),""),ROW(page)-1)&gt;0,page,""),COLUMN(CS:CS))</f>
        <v>#N/A</v>
      </c>
      <c r="DU74" s="11" t="e">
        <f t="array" aca="1" ref="DU74" ca="1">SMALL(IF(FREQUENCY(IF(code=$Z74,COUNTIF(page,"&lt;"&amp;page),""),ROW(page)-1)&gt;0,page,""),COLUMN(CT:CT))</f>
        <v>#N/A</v>
      </c>
      <c r="DV74" s="11" t="e">
        <f t="array" aca="1" ref="DV74" ca="1">SMALL(IF(FREQUENCY(IF(code=$Z74,COUNTIF(page,"&lt;"&amp;page),""),ROW(page)-1)&gt;0,page,""),COLUMN(CU:CU))</f>
        <v>#N/A</v>
      </c>
      <c r="DW74" s="11" t="e">
        <f t="array" aca="1" ref="DW74" ca="1">SMALL(IF(FREQUENCY(IF(code=$Z74,COUNTIF(page,"&lt;"&amp;page),""),ROW(page)-1)&gt;0,page,""),COLUMN(CV:CV))</f>
        <v>#N/A</v>
      </c>
      <c r="DX74" s="11" t="e">
        <f t="array" aca="1" ref="DX74" ca="1">SMALL(IF(FREQUENCY(IF(code=$Z74,COUNTIF(page,"&lt;"&amp;page),""),ROW(page)-1)&gt;0,page,""),COLUMN(CW:CW))</f>
        <v>#N/A</v>
      </c>
      <c r="DY74" s="11" t="e">
        <f t="array" aca="1" ref="DY74" ca="1">SMALL(IF(FREQUENCY(IF(code=$Z74,COUNTIF(page,"&lt;"&amp;page),""),ROW(page)-1)&gt;0,page,""),COLUMN(CX:CX))</f>
        <v>#N/A</v>
      </c>
      <c r="DZ74" s="11" t="e">
        <f t="array" aca="1" ref="DZ74" ca="1">SMALL(IF(FREQUENCY(IF(code=$Z74,COUNTIF(page,"&lt;"&amp;page),""),ROW(page)-1)&gt;0,page,""),COLUMN(CY:CY))</f>
        <v>#N/A</v>
      </c>
      <c r="EA74" s="11" t="e">
        <f t="array" aca="1" ref="EA74" ca="1">SMALL(IF(FREQUENCY(IF(code=$Z74,COUNTIF(page,"&lt;"&amp;page),""),ROW(page)-1)&gt;0,page,""),COLUMN(CZ:CZ))</f>
        <v>#N/A</v>
      </c>
      <c r="EB74" s="11" t="e">
        <f t="array" aca="1" ref="EB74" ca="1">SMALL(IF(FREQUENCY(IF(code=$Z74,COUNTIF(page,"&lt;"&amp;page),""),ROW(page)-1)&gt;0,page,""),COLUMN(DA:DA))</f>
        <v>#N/A</v>
      </c>
      <c r="EC74" s="11" t="e">
        <f t="array" aca="1" ref="EC74" ca="1">SMALL(IF(FREQUENCY(IF(code=$Z74,COUNTIF(page,"&lt;"&amp;page),""),ROW(page)-1)&gt;0,page,""),COLUMN(DB:DB))</f>
        <v>#N/A</v>
      </c>
      <c r="ED74" s="11" t="e">
        <f t="array" aca="1" ref="ED74" ca="1">SMALL(IF(FREQUENCY(IF(code=$Z74,COUNTIF(page,"&lt;"&amp;page),""),ROW(page)-1)&gt;0,page,""),COLUMN(DC:DC))</f>
        <v>#N/A</v>
      </c>
      <c r="EE74" s="11" t="e">
        <f t="array" aca="1" ref="EE74" ca="1">SMALL(IF(FREQUENCY(IF(code=$Z74,COUNTIF(page,"&lt;"&amp;page),""),ROW(page)-1)&gt;0,page,""),COLUMN(DD:DD))</f>
        <v>#N/A</v>
      </c>
      <c r="EF74" s="11" t="e">
        <f t="array" aca="1" ref="EF74" ca="1">SMALL(IF(FREQUENCY(IF(code=$Z74,COUNTIF(page,"&lt;"&amp;page),""),ROW(page)-1)&gt;0,page,""),COLUMN(DE:DE))</f>
        <v>#N/A</v>
      </c>
      <c r="EG74" s="11" t="e">
        <f t="array" aca="1" ref="EG74" ca="1">SMALL(IF(FREQUENCY(IF(code=$Z74,COUNTIF(page,"&lt;"&amp;page),""),ROW(page)-1)&gt;0,page,""),COLUMN(DF:DF))</f>
        <v>#N/A</v>
      </c>
    </row>
    <row r="75" spans="26:137">
      <c r="Z75" t="e">
        <f t="array" aca="1" ref="Z75" ca="1">OFFSET($B$5,MATCH(0,COUNTIF(Z$1:Z74,code),0),)</f>
        <v>#N/A</v>
      </c>
      <c r="AA75">
        <f t="shared" ca="1" si="1"/>
        <v>0</v>
      </c>
      <c r="AB75" s="11" t="e">
        <f t="array" aca="1" ref="AB75" ca="1">SMALL(IF(FREQUENCY(IF(code=$Z75,COUNTIF(page,"&lt;"&amp;page),""),ROW(page)-1)&gt;0,page,""),COLUMN(A:A))</f>
        <v>#N/A</v>
      </c>
      <c r="AC75" s="11" t="e">
        <f t="array" aca="1" ref="AC75" ca="1">SMALL(IF(FREQUENCY(IF(code=$Z75,COUNTIF(page,"&lt;"&amp;page),""),ROW(page)-1)&gt;0,page,""),COLUMN(B:B))</f>
        <v>#N/A</v>
      </c>
      <c r="AD75" s="11" t="e">
        <f t="array" aca="1" ref="AD75" ca="1">SMALL(IF(FREQUENCY(IF(code=$Z75,COUNTIF(page,"&lt;"&amp;page),""),ROW(page)-1)&gt;0,page,""),COLUMN(C:C))</f>
        <v>#N/A</v>
      </c>
      <c r="AE75" s="11" t="e">
        <f t="array" aca="1" ref="AE75" ca="1">SMALL(IF(FREQUENCY(IF(code=$Z75,COUNTIF(page,"&lt;"&amp;page),""),ROW(page)-1)&gt;0,page,""),COLUMN(D:D))</f>
        <v>#N/A</v>
      </c>
      <c r="AF75" s="11" t="e">
        <f t="array" aca="1" ref="AF75" ca="1">SMALL(IF(FREQUENCY(IF(code=$Z75,COUNTIF(page,"&lt;"&amp;page),""),ROW(page)-1)&gt;0,page,""),COLUMN(E:E))</f>
        <v>#N/A</v>
      </c>
      <c r="AG75" s="11" t="e">
        <f t="array" aca="1" ref="AG75" ca="1">SMALL(IF(FREQUENCY(IF(code=$Z75,COUNTIF(page,"&lt;"&amp;page),""),ROW(page)-1)&gt;0,page,""),COLUMN(F:F))</f>
        <v>#N/A</v>
      </c>
      <c r="AH75" s="11" t="e">
        <f t="array" aca="1" ref="AH75" ca="1">SMALL(IF(FREQUENCY(IF(code=$Z75,COUNTIF(page,"&lt;"&amp;page),""),ROW(page)-1)&gt;0,page,""),COLUMN(G:G))</f>
        <v>#N/A</v>
      </c>
      <c r="AI75" s="11" t="e">
        <f t="array" aca="1" ref="AI75" ca="1">SMALL(IF(FREQUENCY(IF(code=$Z75,COUNTIF(page,"&lt;"&amp;page),""),ROW(page)-1)&gt;0,page,""),COLUMN(H:H))</f>
        <v>#N/A</v>
      </c>
      <c r="AJ75" s="11" t="e">
        <f t="array" aca="1" ref="AJ75" ca="1">SMALL(IF(FREQUENCY(IF(code=$Z75,COUNTIF(page,"&lt;"&amp;page),""),ROW(page)-1)&gt;0,page,""),COLUMN(I:I))</f>
        <v>#N/A</v>
      </c>
      <c r="AK75" s="11" t="e">
        <f t="array" aca="1" ref="AK75" ca="1">SMALL(IF(FREQUENCY(IF(code=$Z75,COUNTIF(page,"&lt;"&amp;page),""),ROW(page)-1)&gt;0,page,""),COLUMN(J:J))</f>
        <v>#N/A</v>
      </c>
      <c r="AL75" s="11" t="e">
        <f t="array" aca="1" ref="AL75" ca="1">SMALL(IF(FREQUENCY(IF(code=$Z75,COUNTIF(page,"&lt;"&amp;page),""),ROW(page)-1)&gt;0,page,""),COLUMN(K:K))</f>
        <v>#N/A</v>
      </c>
      <c r="AM75" s="11" t="e">
        <f t="array" aca="1" ref="AM75" ca="1">SMALL(IF(FREQUENCY(IF(code=$Z75,COUNTIF(page,"&lt;"&amp;page),""),ROW(page)-1)&gt;0,page,""),COLUMN(L:L))</f>
        <v>#N/A</v>
      </c>
      <c r="AN75" s="11" t="e">
        <f t="array" aca="1" ref="AN75" ca="1">SMALL(IF(FREQUENCY(IF(code=$Z75,COUNTIF(page,"&lt;"&amp;page),""),ROW(page)-1)&gt;0,page,""),COLUMN(M:M))</f>
        <v>#N/A</v>
      </c>
      <c r="AO75" s="11" t="e">
        <f t="array" aca="1" ref="AO75" ca="1">SMALL(IF(FREQUENCY(IF(code=$Z75,COUNTIF(page,"&lt;"&amp;page),""),ROW(page)-1)&gt;0,page,""),COLUMN(N:N))</f>
        <v>#N/A</v>
      </c>
      <c r="AP75" s="11" t="e">
        <f t="array" aca="1" ref="AP75" ca="1">SMALL(IF(FREQUENCY(IF(code=$Z75,COUNTIF(page,"&lt;"&amp;page),""),ROW(page)-1)&gt;0,page,""),COLUMN(O:O))</f>
        <v>#N/A</v>
      </c>
      <c r="AQ75" s="11" t="e">
        <f t="array" aca="1" ref="AQ75" ca="1">SMALL(IF(FREQUENCY(IF(code=$Z75,COUNTIF(page,"&lt;"&amp;page),""),ROW(page)-1)&gt;0,page,""),COLUMN(P:P))</f>
        <v>#N/A</v>
      </c>
      <c r="AR75" s="11" t="e">
        <f t="array" aca="1" ref="AR75" ca="1">SMALL(IF(FREQUENCY(IF(code=$Z75,COUNTIF(page,"&lt;"&amp;page),""),ROW(page)-1)&gt;0,page,""),COLUMN(Q:Q))</f>
        <v>#N/A</v>
      </c>
      <c r="AS75" s="11" t="e">
        <f t="array" aca="1" ref="AS75" ca="1">SMALL(IF(FREQUENCY(IF(code=$Z75,COUNTIF(page,"&lt;"&amp;page),""),ROW(page)-1)&gt;0,page,""),COLUMN(R:R))</f>
        <v>#N/A</v>
      </c>
      <c r="AT75" s="11" t="e">
        <f t="array" aca="1" ref="AT75" ca="1">SMALL(IF(FREQUENCY(IF(code=$Z75,COUNTIF(page,"&lt;"&amp;page),""),ROW(page)-1)&gt;0,page,""),COLUMN(S:S))</f>
        <v>#N/A</v>
      </c>
      <c r="AU75" s="11" t="e">
        <f t="array" aca="1" ref="AU75" ca="1">SMALL(IF(FREQUENCY(IF(code=$Z75,COUNTIF(page,"&lt;"&amp;page),""),ROW(page)-1)&gt;0,page,""),COLUMN(T:T))</f>
        <v>#N/A</v>
      </c>
      <c r="AV75" s="11" t="e">
        <f t="array" aca="1" ref="AV75" ca="1">SMALL(IF(FREQUENCY(IF(code=$Z75,COUNTIF(page,"&lt;"&amp;page),""),ROW(page)-1)&gt;0,page,""),COLUMN(U:U))</f>
        <v>#N/A</v>
      </c>
      <c r="AW75" s="11" t="e">
        <f t="array" aca="1" ref="AW75" ca="1">SMALL(IF(FREQUENCY(IF(code=$Z75,COUNTIF(page,"&lt;"&amp;page),""),ROW(page)-1)&gt;0,page,""),COLUMN(V:V))</f>
        <v>#N/A</v>
      </c>
      <c r="AX75" s="11" t="e">
        <f t="array" aca="1" ref="AX75" ca="1">SMALL(IF(FREQUENCY(IF(code=$Z75,COUNTIF(page,"&lt;"&amp;page),""),ROW(page)-1)&gt;0,page,""),COLUMN(W:W))</f>
        <v>#N/A</v>
      </c>
      <c r="AY75" s="11" t="e">
        <f t="array" aca="1" ref="AY75" ca="1">SMALL(IF(FREQUENCY(IF(code=$Z75,COUNTIF(page,"&lt;"&amp;page),""),ROW(page)-1)&gt;0,page,""),COLUMN(X:X))</f>
        <v>#N/A</v>
      </c>
      <c r="AZ75" s="11" t="e">
        <f t="array" aca="1" ref="AZ75" ca="1">SMALL(IF(FREQUENCY(IF(code=$Z75,COUNTIF(page,"&lt;"&amp;page),""),ROW(page)-1)&gt;0,page,""),COLUMN(Y:Y))</f>
        <v>#N/A</v>
      </c>
      <c r="BA75" s="11" t="e">
        <f t="array" aca="1" ref="BA75" ca="1">SMALL(IF(FREQUENCY(IF(code=$Z75,COUNTIF(page,"&lt;"&amp;page),""),ROW(page)-1)&gt;0,page,""),COLUMN(Z:Z))</f>
        <v>#N/A</v>
      </c>
      <c r="BB75" s="11" t="e">
        <f t="array" aca="1" ref="BB75" ca="1">SMALL(IF(FREQUENCY(IF(code=$Z75,COUNTIF(page,"&lt;"&amp;page),""),ROW(page)-1)&gt;0,page,""),COLUMN(AA:AA))</f>
        <v>#N/A</v>
      </c>
      <c r="BC75" s="11" t="e">
        <f t="array" aca="1" ref="BC75" ca="1">SMALL(IF(FREQUENCY(IF(code=$Z75,COUNTIF(page,"&lt;"&amp;page),""),ROW(page)-1)&gt;0,page,""),COLUMN(AB:AB))</f>
        <v>#N/A</v>
      </c>
      <c r="BD75" s="11" t="e">
        <f t="array" aca="1" ref="BD75" ca="1">SMALL(IF(FREQUENCY(IF(code=$Z75,COUNTIF(page,"&lt;"&amp;page),""),ROW(page)-1)&gt;0,page,""),COLUMN(AC:AC))</f>
        <v>#N/A</v>
      </c>
      <c r="BE75" s="11" t="e">
        <f t="array" aca="1" ref="BE75" ca="1">SMALL(IF(FREQUENCY(IF(code=$Z75,COUNTIF(page,"&lt;"&amp;page),""),ROW(page)-1)&gt;0,page,""),COLUMN(AD:AD))</f>
        <v>#N/A</v>
      </c>
      <c r="BF75" s="11" t="e">
        <f t="array" aca="1" ref="BF75" ca="1">SMALL(IF(FREQUENCY(IF(code=$Z75,COUNTIF(page,"&lt;"&amp;page),""),ROW(page)-1)&gt;0,page,""),COLUMN(AE:AE))</f>
        <v>#N/A</v>
      </c>
      <c r="BG75" s="11" t="e">
        <f t="array" aca="1" ref="BG75" ca="1">SMALL(IF(FREQUENCY(IF(code=$Z75,COUNTIF(page,"&lt;"&amp;page),""),ROW(page)-1)&gt;0,page,""),COLUMN(AF:AF))</f>
        <v>#N/A</v>
      </c>
      <c r="BH75" s="11" t="e">
        <f t="array" aca="1" ref="BH75" ca="1">SMALL(IF(FREQUENCY(IF(code=$Z75,COUNTIF(page,"&lt;"&amp;page),""),ROW(page)-1)&gt;0,page,""),COLUMN(AG:AG))</f>
        <v>#N/A</v>
      </c>
      <c r="BI75" s="11" t="e">
        <f t="array" aca="1" ref="BI75" ca="1">SMALL(IF(FREQUENCY(IF(code=$Z75,COUNTIF(page,"&lt;"&amp;page),""),ROW(page)-1)&gt;0,page,""),COLUMN(AH:AH))</f>
        <v>#N/A</v>
      </c>
      <c r="BJ75" s="11" t="e">
        <f t="array" aca="1" ref="BJ75" ca="1">SMALL(IF(FREQUENCY(IF(code=$Z75,COUNTIF(page,"&lt;"&amp;page),""),ROW(page)-1)&gt;0,page,""),COLUMN(AI:AI))</f>
        <v>#N/A</v>
      </c>
      <c r="BK75" s="11" t="e">
        <f t="array" aca="1" ref="BK75" ca="1">SMALL(IF(FREQUENCY(IF(code=$Z75,COUNTIF(page,"&lt;"&amp;page),""),ROW(page)-1)&gt;0,page,""),COLUMN(AJ:AJ))</f>
        <v>#N/A</v>
      </c>
      <c r="BL75" s="11" t="e">
        <f t="array" aca="1" ref="BL75" ca="1">SMALL(IF(FREQUENCY(IF(code=$Z75,COUNTIF(page,"&lt;"&amp;page),""),ROW(page)-1)&gt;0,page,""),COLUMN(AK:AK))</f>
        <v>#N/A</v>
      </c>
      <c r="BM75" s="11" t="e">
        <f t="array" aca="1" ref="BM75" ca="1">SMALL(IF(FREQUENCY(IF(code=$Z75,COUNTIF(page,"&lt;"&amp;page),""),ROW(page)-1)&gt;0,page,""),COLUMN(AL:AL))</f>
        <v>#N/A</v>
      </c>
      <c r="BN75" s="11" t="e">
        <f t="array" aca="1" ref="BN75" ca="1">SMALL(IF(FREQUENCY(IF(code=$Z75,COUNTIF(page,"&lt;"&amp;page),""),ROW(page)-1)&gt;0,page,""),COLUMN(AM:AM))</f>
        <v>#N/A</v>
      </c>
      <c r="BO75" s="11" t="e">
        <f t="array" aca="1" ref="BO75" ca="1">SMALL(IF(FREQUENCY(IF(code=$Z75,COUNTIF(page,"&lt;"&amp;page),""),ROW(page)-1)&gt;0,page,""),COLUMN(AN:AN))</f>
        <v>#N/A</v>
      </c>
      <c r="BP75" s="11" t="e">
        <f t="array" aca="1" ref="BP75" ca="1">SMALL(IF(FREQUENCY(IF(code=$Z75,COUNTIF(page,"&lt;"&amp;page),""),ROW(page)-1)&gt;0,page,""),COLUMN(AO:AO))</f>
        <v>#N/A</v>
      </c>
      <c r="BQ75" s="11" t="e">
        <f t="array" aca="1" ref="BQ75" ca="1">SMALL(IF(FREQUENCY(IF(code=$Z75,COUNTIF(page,"&lt;"&amp;page),""),ROW(page)-1)&gt;0,page,""),COLUMN(AP:AP))</f>
        <v>#N/A</v>
      </c>
      <c r="BR75" s="11" t="e">
        <f t="array" aca="1" ref="BR75" ca="1">SMALL(IF(FREQUENCY(IF(code=$Z75,COUNTIF(page,"&lt;"&amp;page),""),ROW(page)-1)&gt;0,page,""),COLUMN(AQ:AQ))</f>
        <v>#N/A</v>
      </c>
      <c r="BS75" s="11" t="e">
        <f t="array" aca="1" ref="BS75" ca="1">SMALL(IF(FREQUENCY(IF(code=$Z75,COUNTIF(page,"&lt;"&amp;page),""),ROW(page)-1)&gt;0,page,""),COLUMN(AR:AR))</f>
        <v>#N/A</v>
      </c>
      <c r="BT75" s="11" t="e">
        <f t="array" aca="1" ref="BT75" ca="1">SMALL(IF(FREQUENCY(IF(code=$Z75,COUNTIF(page,"&lt;"&amp;page),""),ROW(page)-1)&gt;0,page,""),COLUMN(AS:AS))</f>
        <v>#N/A</v>
      </c>
      <c r="BU75" s="11" t="e">
        <f t="array" aca="1" ref="BU75" ca="1">SMALL(IF(FREQUENCY(IF(code=$Z75,COUNTIF(page,"&lt;"&amp;page),""),ROW(page)-1)&gt;0,page,""),COLUMN(AT:AT))</f>
        <v>#N/A</v>
      </c>
      <c r="BV75" s="11" t="e">
        <f t="array" aca="1" ref="BV75" ca="1">SMALL(IF(FREQUENCY(IF(code=$Z75,COUNTIF(page,"&lt;"&amp;page),""),ROW(page)-1)&gt;0,page,""),COLUMN(AU:AU))</f>
        <v>#N/A</v>
      </c>
      <c r="BW75" s="11" t="e">
        <f t="array" aca="1" ref="BW75" ca="1">SMALL(IF(FREQUENCY(IF(code=$Z75,COUNTIF(page,"&lt;"&amp;page),""),ROW(page)-1)&gt;0,page,""),COLUMN(AV:AV))</f>
        <v>#N/A</v>
      </c>
      <c r="BX75" s="11" t="e">
        <f t="array" aca="1" ref="BX75" ca="1">SMALL(IF(FREQUENCY(IF(code=$Z75,COUNTIF(page,"&lt;"&amp;page),""),ROW(page)-1)&gt;0,page,""),COLUMN(AW:AW))</f>
        <v>#N/A</v>
      </c>
      <c r="BY75" s="11" t="e">
        <f t="array" aca="1" ref="BY75" ca="1">SMALL(IF(FREQUENCY(IF(code=$Z75,COUNTIF(page,"&lt;"&amp;page),""),ROW(page)-1)&gt;0,page,""),COLUMN(AX:AX))</f>
        <v>#N/A</v>
      </c>
      <c r="BZ75" s="11" t="e">
        <f t="array" aca="1" ref="BZ75" ca="1">SMALL(IF(FREQUENCY(IF(code=$Z75,COUNTIF(page,"&lt;"&amp;page),""),ROW(page)-1)&gt;0,page,""),COLUMN(AY:AY))</f>
        <v>#N/A</v>
      </c>
      <c r="CA75" s="11" t="e">
        <f t="array" aca="1" ref="CA75" ca="1">SMALL(IF(FREQUENCY(IF(code=$Z75,COUNTIF(page,"&lt;"&amp;page),""),ROW(page)-1)&gt;0,page,""),COLUMN(AZ:AZ))</f>
        <v>#N/A</v>
      </c>
      <c r="CB75" s="11" t="e">
        <f t="array" aca="1" ref="CB75" ca="1">SMALL(IF(FREQUENCY(IF(code=$Z75,COUNTIF(page,"&lt;"&amp;page),""),ROW(page)-1)&gt;0,page,""),COLUMN(BA:BA))</f>
        <v>#N/A</v>
      </c>
      <c r="CC75" s="11" t="e">
        <f t="array" aca="1" ref="CC75" ca="1">SMALL(IF(FREQUENCY(IF(code=$Z75,COUNTIF(page,"&lt;"&amp;page),""),ROW(page)-1)&gt;0,page,""),COLUMN(BB:BB))</f>
        <v>#N/A</v>
      </c>
      <c r="CD75" s="11" t="e">
        <f t="array" aca="1" ref="CD75" ca="1">SMALL(IF(FREQUENCY(IF(code=$Z75,COUNTIF(page,"&lt;"&amp;page),""),ROW(page)-1)&gt;0,page,""),COLUMN(BC:BC))</f>
        <v>#N/A</v>
      </c>
      <c r="CE75" s="11" t="e">
        <f t="array" aca="1" ref="CE75" ca="1">SMALL(IF(FREQUENCY(IF(code=$Z75,COUNTIF(page,"&lt;"&amp;page),""),ROW(page)-1)&gt;0,page,""),COLUMN(BD:BD))</f>
        <v>#N/A</v>
      </c>
      <c r="CF75" s="11" t="e">
        <f t="array" aca="1" ref="CF75" ca="1">SMALL(IF(FREQUENCY(IF(code=$Z75,COUNTIF(page,"&lt;"&amp;page),""),ROW(page)-1)&gt;0,page,""),COLUMN(BE:BE))</f>
        <v>#N/A</v>
      </c>
      <c r="CG75" s="11" t="e">
        <f t="array" aca="1" ref="CG75" ca="1">SMALL(IF(FREQUENCY(IF(code=$Z75,COUNTIF(page,"&lt;"&amp;page),""),ROW(page)-1)&gt;0,page,""),COLUMN(BF:BF))</f>
        <v>#N/A</v>
      </c>
      <c r="CH75" s="11" t="e">
        <f t="array" aca="1" ref="CH75" ca="1">SMALL(IF(FREQUENCY(IF(code=$Z75,COUNTIF(page,"&lt;"&amp;page),""),ROW(page)-1)&gt;0,page,""),COLUMN(BG:BG))</f>
        <v>#N/A</v>
      </c>
      <c r="CI75" s="11" t="e">
        <f t="array" aca="1" ref="CI75" ca="1">SMALL(IF(FREQUENCY(IF(code=$Z75,COUNTIF(page,"&lt;"&amp;page),""),ROW(page)-1)&gt;0,page,""),COLUMN(BH:BH))</f>
        <v>#N/A</v>
      </c>
      <c r="CJ75" s="11" t="e">
        <f t="array" aca="1" ref="CJ75" ca="1">SMALL(IF(FREQUENCY(IF(code=$Z75,COUNTIF(page,"&lt;"&amp;page),""),ROW(page)-1)&gt;0,page,""),COLUMN(BI:BI))</f>
        <v>#N/A</v>
      </c>
      <c r="CK75" s="11" t="e">
        <f t="array" aca="1" ref="CK75" ca="1">SMALL(IF(FREQUENCY(IF(code=$Z75,COUNTIF(page,"&lt;"&amp;page),""),ROW(page)-1)&gt;0,page,""),COLUMN(BJ:BJ))</f>
        <v>#N/A</v>
      </c>
      <c r="CL75" s="11" t="e">
        <f t="array" aca="1" ref="CL75" ca="1">SMALL(IF(FREQUENCY(IF(code=$Z75,COUNTIF(page,"&lt;"&amp;page),""),ROW(page)-1)&gt;0,page,""),COLUMN(BK:BK))</f>
        <v>#N/A</v>
      </c>
      <c r="CM75" s="11" t="e">
        <f t="array" aca="1" ref="CM75" ca="1">SMALL(IF(FREQUENCY(IF(code=$Z75,COUNTIF(page,"&lt;"&amp;page),""),ROW(page)-1)&gt;0,page,""),COLUMN(BL:BL))</f>
        <v>#N/A</v>
      </c>
      <c r="CN75" s="11" t="e">
        <f t="array" aca="1" ref="CN75" ca="1">SMALL(IF(FREQUENCY(IF(code=$Z75,COUNTIF(page,"&lt;"&amp;page),""),ROW(page)-1)&gt;0,page,""),COLUMN(BM:BM))</f>
        <v>#N/A</v>
      </c>
      <c r="CO75" s="11" t="e">
        <f t="array" aca="1" ref="CO75" ca="1">SMALL(IF(FREQUENCY(IF(code=$Z75,COUNTIF(page,"&lt;"&amp;page),""),ROW(page)-1)&gt;0,page,""),COLUMN(BN:BN))</f>
        <v>#N/A</v>
      </c>
      <c r="CP75" s="11" t="e">
        <f t="array" aca="1" ref="CP75" ca="1">SMALL(IF(FREQUENCY(IF(code=$Z75,COUNTIF(page,"&lt;"&amp;page),""),ROW(page)-1)&gt;0,page,""),COLUMN(BO:BO))</f>
        <v>#N/A</v>
      </c>
      <c r="CQ75" s="11" t="e">
        <f t="array" aca="1" ref="CQ75" ca="1">SMALL(IF(FREQUENCY(IF(code=$Z75,COUNTIF(page,"&lt;"&amp;page),""),ROW(page)-1)&gt;0,page,""),COLUMN(BP:BP))</f>
        <v>#N/A</v>
      </c>
      <c r="CR75" s="11" t="e">
        <f t="array" aca="1" ref="CR75" ca="1">SMALL(IF(FREQUENCY(IF(code=$Z75,COUNTIF(page,"&lt;"&amp;page),""),ROW(page)-1)&gt;0,page,""),COLUMN(BQ:BQ))</f>
        <v>#N/A</v>
      </c>
      <c r="CS75" s="11" t="e">
        <f t="array" aca="1" ref="CS75" ca="1">SMALL(IF(FREQUENCY(IF(code=$Z75,COUNTIF(page,"&lt;"&amp;page),""),ROW(page)-1)&gt;0,page,""),COLUMN(BR:BR))</f>
        <v>#N/A</v>
      </c>
      <c r="CT75" s="11" t="e">
        <f t="array" aca="1" ref="CT75" ca="1">SMALL(IF(FREQUENCY(IF(code=$Z75,COUNTIF(page,"&lt;"&amp;page),""),ROW(page)-1)&gt;0,page,""),COLUMN(BS:BS))</f>
        <v>#N/A</v>
      </c>
      <c r="CU75" s="11" t="e">
        <f t="array" aca="1" ref="CU75" ca="1">SMALL(IF(FREQUENCY(IF(code=$Z75,COUNTIF(page,"&lt;"&amp;page),""),ROW(page)-1)&gt;0,page,""),COLUMN(BT:BT))</f>
        <v>#N/A</v>
      </c>
      <c r="CV75" s="11" t="e">
        <f t="array" aca="1" ref="CV75" ca="1">SMALL(IF(FREQUENCY(IF(code=$Z75,COUNTIF(page,"&lt;"&amp;page),""),ROW(page)-1)&gt;0,page,""),COLUMN(BU:BU))</f>
        <v>#N/A</v>
      </c>
      <c r="CW75" s="11" t="e">
        <f t="array" aca="1" ref="CW75" ca="1">SMALL(IF(FREQUENCY(IF(code=$Z75,COUNTIF(page,"&lt;"&amp;page),""),ROW(page)-1)&gt;0,page,""),COLUMN(BV:BV))</f>
        <v>#N/A</v>
      </c>
      <c r="CX75" s="11" t="e">
        <f t="array" aca="1" ref="CX75" ca="1">SMALL(IF(FREQUENCY(IF(code=$Z75,COUNTIF(page,"&lt;"&amp;page),""),ROW(page)-1)&gt;0,page,""),COLUMN(BW:BW))</f>
        <v>#N/A</v>
      </c>
      <c r="CY75" s="11" t="e">
        <f t="array" aca="1" ref="CY75" ca="1">SMALL(IF(FREQUENCY(IF(code=$Z75,COUNTIF(page,"&lt;"&amp;page),""),ROW(page)-1)&gt;0,page,""),COLUMN(BX:BX))</f>
        <v>#N/A</v>
      </c>
      <c r="CZ75" s="11" t="e">
        <f t="array" aca="1" ref="CZ75" ca="1">SMALL(IF(FREQUENCY(IF(code=$Z75,COUNTIF(page,"&lt;"&amp;page),""),ROW(page)-1)&gt;0,page,""),COLUMN(BY:BY))</f>
        <v>#N/A</v>
      </c>
      <c r="DA75" s="11" t="e">
        <f t="array" aca="1" ref="DA75" ca="1">SMALL(IF(FREQUENCY(IF(code=$Z75,COUNTIF(page,"&lt;"&amp;page),""),ROW(page)-1)&gt;0,page,""),COLUMN(BZ:BZ))</f>
        <v>#N/A</v>
      </c>
      <c r="DB75" s="11" t="e">
        <f t="array" aca="1" ref="DB75" ca="1">SMALL(IF(FREQUENCY(IF(code=$Z75,COUNTIF(page,"&lt;"&amp;page),""),ROW(page)-1)&gt;0,page,""),COLUMN(CA:CA))</f>
        <v>#N/A</v>
      </c>
      <c r="DC75" s="11" t="e">
        <f t="array" aca="1" ref="DC75" ca="1">SMALL(IF(FREQUENCY(IF(code=$Z75,COUNTIF(page,"&lt;"&amp;page),""),ROW(page)-1)&gt;0,page,""),COLUMN(CB:CB))</f>
        <v>#N/A</v>
      </c>
      <c r="DD75" s="11" t="e">
        <f t="array" aca="1" ref="DD75" ca="1">SMALL(IF(FREQUENCY(IF(code=$Z75,COUNTIF(page,"&lt;"&amp;page),""),ROW(page)-1)&gt;0,page,""),COLUMN(CC:CC))</f>
        <v>#N/A</v>
      </c>
      <c r="DE75" s="11" t="e">
        <f t="array" aca="1" ref="DE75" ca="1">SMALL(IF(FREQUENCY(IF(code=$Z75,COUNTIF(page,"&lt;"&amp;page),""),ROW(page)-1)&gt;0,page,""),COLUMN(CD:CD))</f>
        <v>#N/A</v>
      </c>
      <c r="DF75" s="11" t="e">
        <f t="array" aca="1" ref="DF75" ca="1">SMALL(IF(FREQUENCY(IF(code=$Z75,COUNTIF(page,"&lt;"&amp;page),""),ROW(page)-1)&gt;0,page,""),COLUMN(CE:CE))</f>
        <v>#N/A</v>
      </c>
      <c r="DG75" s="11" t="e">
        <f t="array" aca="1" ref="DG75" ca="1">SMALL(IF(FREQUENCY(IF(code=$Z75,COUNTIF(page,"&lt;"&amp;page),""),ROW(page)-1)&gt;0,page,""),COLUMN(CF:CF))</f>
        <v>#N/A</v>
      </c>
      <c r="DH75" s="11" t="e">
        <f t="array" aca="1" ref="DH75" ca="1">SMALL(IF(FREQUENCY(IF(code=$Z75,COUNTIF(page,"&lt;"&amp;page),""),ROW(page)-1)&gt;0,page,""),COLUMN(CG:CG))</f>
        <v>#N/A</v>
      </c>
      <c r="DI75" s="11" t="e">
        <f t="array" aca="1" ref="DI75" ca="1">SMALL(IF(FREQUENCY(IF(code=$Z75,COUNTIF(page,"&lt;"&amp;page),""),ROW(page)-1)&gt;0,page,""),COLUMN(CH:CH))</f>
        <v>#N/A</v>
      </c>
      <c r="DJ75" s="11" t="e">
        <f t="array" aca="1" ref="DJ75" ca="1">SMALL(IF(FREQUENCY(IF(code=$Z75,COUNTIF(page,"&lt;"&amp;page),""),ROW(page)-1)&gt;0,page,""),COLUMN(CI:CI))</f>
        <v>#N/A</v>
      </c>
      <c r="DK75" s="11" t="e">
        <f t="array" aca="1" ref="DK75" ca="1">SMALL(IF(FREQUENCY(IF(code=$Z75,COUNTIF(page,"&lt;"&amp;page),""),ROW(page)-1)&gt;0,page,""),COLUMN(CJ:CJ))</f>
        <v>#N/A</v>
      </c>
      <c r="DL75" s="11" t="e">
        <f t="array" aca="1" ref="DL75" ca="1">SMALL(IF(FREQUENCY(IF(code=$Z75,COUNTIF(page,"&lt;"&amp;page),""),ROW(page)-1)&gt;0,page,""),COLUMN(CK:CK))</f>
        <v>#N/A</v>
      </c>
      <c r="DM75" s="11" t="e">
        <f t="array" aca="1" ref="DM75" ca="1">SMALL(IF(FREQUENCY(IF(code=$Z75,COUNTIF(page,"&lt;"&amp;page),""),ROW(page)-1)&gt;0,page,""),COLUMN(CL:CL))</f>
        <v>#N/A</v>
      </c>
      <c r="DN75" s="11" t="e">
        <f t="array" aca="1" ref="DN75" ca="1">SMALL(IF(FREQUENCY(IF(code=$Z75,COUNTIF(page,"&lt;"&amp;page),""),ROW(page)-1)&gt;0,page,""),COLUMN(CM:CM))</f>
        <v>#N/A</v>
      </c>
      <c r="DO75" s="11" t="e">
        <f t="array" aca="1" ref="DO75" ca="1">SMALL(IF(FREQUENCY(IF(code=$Z75,COUNTIF(page,"&lt;"&amp;page),""),ROW(page)-1)&gt;0,page,""),COLUMN(CN:CN))</f>
        <v>#N/A</v>
      </c>
      <c r="DP75" s="11" t="e">
        <f t="array" aca="1" ref="DP75" ca="1">SMALL(IF(FREQUENCY(IF(code=$Z75,COUNTIF(page,"&lt;"&amp;page),""),ROW(page)-1)&gt;0,page,""),COLUMN(CO:CO))</f>
        <v>#N/A</v>
      </c>
      <c r="DQ75" s="11" t="e">
        <f t="array" aca="1" ref="DQ75" ca="1">SMALL(IF(FREQUENCY(IF(code=$Z75,COUNTIF(page,"&lt;"&amp;page),""),ROW(page)-1)&gt;0,page,""),COLUMN(CP:CP))</f>
        <v>#N/A</v>
      </c>
      <c r="DR75" s="11" t="e">
        <f t="array" aca="1" ref="DR75" ca="1">SMALL(IF(FREQUENCY(IF(code=$Z75,COUNTIF(page,"&lt;"&amp;page),""),ROW(page)-1)&gt;0,page,""),COLUMN(CQ:CQ))</f>
        <v>#N/A</v>
      </c>
      <c r="DS75" s="11" t="e">
        <f t="array" aca="1" ref="DS75" ca="1">SMALL(IF(FREQUENCY(IF(code=$Z75,COUNTIF(page,"&lt;"&amp;page),""),ROW(page)-1)&gt;0,page,""),COLUMN(CR:CR))</f>
        <v>#N/A</v>
      </c>
      <c r="DT75" s="11" t="e">
        <f t="array" aca="1" ref="DT75" ca="1">SMALL(IF(FREQUENCY(IF(code=$Z75,COUNTIF(page,"&lt;"&amp;page),""),ROW(page)-1)&gt;0,page,""),COLUMN(CS:CS))</f>
        <v>#N/A</v>
      </c>
      <c r="DU75" s="11" t="e">
        <f t="array" aca="1" ref="DU75" ca="1">SMALL(IF(FREQUENCY(IF(code=$Z75,COUNTIF(page,"&lt;"&amp;page),""),ROW(page)-1)&gt;0,page,""),COLUMN(CT:CT))</f>
        <v>#N/A</v>
      </c>
      <c r="DV75" s="11" t="e">
        <f t="array" aca="1" ref="DV75" ca="1">SMALL(IF(FREQUENCY(IF(code=$Z75,COUNTIF(page,"&lt;"&amp;page),""),ROW(page)-1)&gt;0,page,""),COLUMN(CU:CU))</f>
        <v>#N/A</v>
      </c>
      <c r="DW75" s="11" t="e">
        <f t="array" aca="1" ref="DW75" ca="1">SMALL(IF(FREQUENCY(IF(code=$Z75,COUNTIF(page,"&lt;"&amp;page),""),ROW(page)-1)&gt;0,page,""),COLUMN(CV:CV))</f>
        <v>#N/A</v>
      </c>
      <c r="DX75" s="11" t="e">
        <f t="array" aca="1" ref="DX75" ca="1">SMALL(IF(FREQUENCY(IF(code=$Z75,COUNTIF(page,"&lt;"&amp;page),""),ROW(page)-1)&gt;0,page,""),COLUMN(CW:CW))</f>
        <v>#N/A</v>
      </c>
      <c r="DY75" s="11" t="e">
        <f t="array" aca="1" ref="DY75" ca="1">SMALL(IF(FREQUENCY(IF(code=$Z75,COUNTIF(page,"&lt;"&amp;page),""),ROW(page)-1)&gt;0,page,""),COLUMN(CX:CX))</f>
        <v>#N/A</v>
      </c>
      <c r="DZ75" s="11" t="e">
        <f t="array" aca="1" ref="DZ75" ca="1">SMALL(IF(FREQUENCY(IF(code=$Z75,COUNTIF(page,"&lt;"&amp;page),""),ROW(page)-1)&gt;0,page,""),COLUMN(CY:CY))</f>
        <v>#N/A</v>
      </c>
      <c r="EA75" s="11" t="e">
        <f t="array" aca="1" ref="EA75" ca="1">SMALL(IF(FREQUENCY(IF(code=$Z75,COUNTIF(page,"&lt;"&amp;page),""),ROW(page)-1)&gt;0,page,""),COLUMN(CZ:CZ))</f>
        <v>#N/A</v>
      </c>
      <c r="EB75" s="11" t="e">
        <f t="array" aca="1" ref="EB75" ca="1">SMALL(IF(FREQUENCY(IF(code=$Z75,COUNTIF(page,"&lt;"&amp;page),""),ROW(page)-1)&gt;0,page,""),COLUMN(DA:DA))</f>
        <v>#N/A</v>
      </c>
      <c r="EC75" s="11" t="e">
        <f t="array" aca="1" ref="EC75" ca="1">SMALL(IF(FREQUENCY(IF(code=$Z75,COUNTIF(page,"&lt;"&amp;page),""),ROW(page)-1)&gt;0,page,""),COLUMN(DB:DB))</f>
        <v>#N/A</v>
      </c>
      <c r="ED75" s="11" t="e">
        <f t="array" aca="1" ref="ED75" ca="1">SMALL(IF(FREQUENCY(IF(code=$Z75,COUNTIF(page,"&lt;"&amp;page),""),ROW(page)-1)&gt;0,page,""),COLUMN(DC:DC))</f>
        <v>#N/A</v>
      </c>
      <c r="EE75" s="11" t="e">
        <f t="array" aca="1" ref="EE75" ca="1">SMALL(IF(FREQUENCY(IF(code=$Z75,COUNTIF(page,"&lt;"&amp;page),""),ROW(page)-1)&gt;0,page,""),COLUMN(DD:DD))</f>
        <v>#N/A</v>
      </c>
      <c r="EF75" s="11" t="e">
        <f t="array" aca="1" ref="EF75" ca="1">SMALL(IF(FREQUENCY(IF(code=$Z75,COUNTIF(page,"&lt;"&amp;page),""),ROW(page)-1)&gt;0,page,""),COLUMN(DE:DE))</f>
        <v>#N/A</v>
      </c>
      <c r="EG75" s="11" t="e">
        <f t="array" aca="1" ref="EG75" ca="1">SMALL(IF(FREQUENCY(IF(code=$Z75,COUNTIF(page,"&lt;"&amp;page),""),ROW(page)-1)&gt;0,page,""),COLUMN(DF:DF))</f>
        <v>#N/A</v>
      </c>
    </row>
    <row r="76" spans="26:137">
      <c r="Z76" t="e">
        <f t="array" aca="1" ref="Z76" ca="1">OFFSET($B$5,MATCH(0,COUNTIF(Z$1:Z75,code),0),)</f>
        <v>#N/A</v>
      </c>
      <c r="AA76">
        <f t="shared" ca="1" si="1"/>
        <v>0</v>
      </c>
      <c r="AB76" s="11" t="e">
        <f t="array" aca="1" ref="AB76" ca="1">SMALL(IF(FREQUENCY(IF(code=$Z76,COUNTIF(page,"&lt;"&amp;page),""),ROW(page)-1)&gt;0,page,""),COLUMN(A:A))</f>
        <v>#N/A</v>
      </c>
      <c r="AC76" s="11" t="e">
        <f t="array" aca="1" ref="AC76" ca="1">SMALL(IF(FREQUENCY(IF(code=$Z76,COUNTIF(page,"&lt;"&amp;page),""),ROW(page)-1)&gt;0,page,""),COLUMN(B:B))</f>
        <v>#N/A</v>
      </c>
      <c r="AD76" s="11" t="e">
        <f t="array" aca="1" ref="AD76" ca="1">SMALL(IF(FREQUENCY(IF(code=$Z76,COUNTIF(page,"&lt;"&amp;page),""),ROW(page)-1)&gt;0,page,""),COLUMN(C:C))</f>
        <v>#N/A</v>
      </c>
      <c r="AE76" s="11" t="e">
        <f t="array" aca="1" ref="AE76" ca="1">SMALL(IF(FREQUENCY(IF(code=$Z76,COUNTIF(page,"&lt;"&amp;page),""),ROW(page)-1)&gt;0,page,""),COLUMN(D:D))</f>
        <v>#N/A</v>
      </c>
      <c r="AF76" s="11" t="e">
        <f t="array" aca="1" ref="AF76" ca="1">SMALL(IF(FREQUENCY(IF(code=$Z76,COUNTIF(page,"&lt;"&amp;page),""),ROW(page)-1)&gt;0,page,""),COLUMN(E:E))</f>
        <v>#N/A</v>
      </c>
      <c r="AG76" s="11" t="e">
        <f t="array" aca="1" ref="AG76" ca="1">SMALL(IF(FREQUENCY(IF(code=$Z76,COUNTIF(page,"&lt;"&amp;page),""),ROW(page)-1)&gt;0,page,""),COLUMN(F:F))</f>
        <v>#N/A</v>
      </c>
      <c r="AH76" s="11" t="e">
        <f t="array" aca="1" ref="AH76" ca="1">SMALL(IF(FREQUENCY(IF(code=$Z76,COUNTIF(page,"&lt;"&amp;page),""),ROW(page)-1)&gt;0,page,""),COLUMN(G:G))</f>
        <v>#N/A</v>
      </c>
      <c r="AI76" s="11" t="e">
        <f t="array" aca="1" ref="AI76" ca="1">SMALL(IF(FREQUENCY(IF(code=$Z76,COUNTIF(page,"&lt;"&amp;page),""),ROW(page)-1)&gt;0,page,""),COLUMN(H:H))</f>
        <v>#N/A</v>
      </c>
      <c r="AJ76" s="11" t="e">
        <f t="array" aca="1" ref="AJ76" ca="1">SMALL(IF(FREQUENCY(IF(code=$Z76,COUNTIF(page,"&lt;"&amp;page),""),ROW(page)-1)&gt;0,page,""),COLUMN(I:I))</f>
        <v>#N/A</v>
      </c>
      <c r="AK76" s="11" t="e">
        <f t="array" aca="1" ref="AK76" ca="1">SMALL(IF(FREQUENCY(IF(code=$Z76,COUNTIF(page,"&lt;"&amp;page),""),ROW(page)-1)&gt;0,page,""),COLUMN(J:J))</f>
        <v>#N/A</v>
      </c>
      <c r="AL76" s="11" t="e">
        <f t="array" aca="1" ref="AL76" ca="1">SMALL(IF(FREQUENCY(IF(code=$Z76,COUNTIF(page,"&lt;"&amp;page),""),ROW(page)-1)&gt;0,page,""),COLUMN(K:K))</f>
        <v>#N/A</v>
      </c>
      <c r="AM76" s="11" t="e">
        <f t="array" aca="1" ref="AM76" ca="1">SMALL(IF(FREQUENCY(IF(code=$Z76,COUNTIF(page,"&lt;"&amp;page),""),ROW(page)-1)&gt;0,page,""),COLUMN(L:L))</f>
        <v>#N/A</v>
      </c>
      <c r="AN76" s="11" t="e">
        <f t="array" aca="1" ref="AN76" ca="1">SMALL(IF(FREQUENCY(IF(code=$Z76,COUNTIF(page,"&lt;"&amp;page),""),ROW(page)-1)&gt;0,page,""),COLUMN(M:M))</f>
        <v>#N/A</v>
      </c>
      <c r="AO76" s="11" t="e">
        <f t="array" aca="1" ref="AO76" ca="1">SMALL(IF(FREQUENCY(IF(code=$Z76,COUNTIF(page,"&lt;"&amp;page),""),ROW(page)-1)&gt;0,page,""),COLUMN(N:N))</f>
        <v>#N/A</v>
      </c>
      <c r="AP76" s="11" t="e">
        <f t="array" aca="1" ref="AP76" ca="1">SMALL(IF(FREQUENCY(IF(code=$Z76,COUNTIF(page,"&lt;"&amp;page),""),ROW(page)-1)&gt;0,page,""),COLUMN(O:O))</f>
        <v>#N/A</v>
      </c>
      <c r="AQ76" s="11" t="e">
        <f t="array" aca="1" ref="AQ76" ca="1">SMALL(IF(FREQUENCY(IF(code=$Z76,COUNTIF(page,"&lt;"&amp;page),""),ROW(page)-1)&gt;0,page,""),COLUMN(P:P))</f>
        <v>#N/A</v>
      </c>
      <c r="AR76" s="11" t="e">
        <f t="array" aca="1" ref="AR76" ca="1">SMALL(IF(FREQUENCY(IF(code=$Z76,COUNTIF(page,"&lt;"&amp;page),""),ROW(page)-1)&gt;0,page,""),COLUMN(Q:Q))</f>
        <v>#N/A</v>
      </c>
      <c r="AS76" s="11" t="e">
        <f t="array" aca="1" ref="AS76" ca="1">SMALL(IF(FREQUENCY(IF(code=$Z76,COUNTIF(page,"&lt;"&amp;page),""),ROW(page)-1)&gt;0,page,""),COLUMN(R:R))</f>
        <v>#N/A</v>
      </c>
      <c r="AT76" s="11" t="e">
        <f t="array" aca="1" ref="AT76" ca="1">SMALL(IF(FREQUENCY(IF(code=$Z76,COUNTIF(page,"&lt;"&amp;page),""),ROW(page)-1)&gt;0,page,""),COLUMN(S:S))</f>
        <v>#N/A</v>
      </c>
      <c r="AU76" s="11" t="e">
        <f t="array" aca="1" ref="AU76" ca="1">SMALL(IF(FREQUENCY(IF(code=$Z76,COUNTIF(page,"&lt;"&amp;page),""),ROW(page)-1)&gt;0,page,""),COLUMN(T:T))</f>
        <v>#N/A</v>
      </c>
      <c r="AV76" s="11" t="e">
        <f t="array" aca="1" ref="AV76" ca="1">SMALL(IF(FREQUENCY(IF(code=$Z76,COUNTIF(page,"&lt;"&amp;page),""),ROW(page)-1)&gt;0,page,""),COLUMN(U:U))</f>
        <v>#N/A</v>
      </c>
      <c r="AW76" s="11" t="e">
        <f t="array" aca="1" ref="AW76" ca="1">SMALL(IF(FREQUENCY(IF(code=$Z76,COUNTIF(page,"&lt;"&amp;page),""),ROW(page)-1)&gt;0,page,""),COLUMN(V:V))</f>
        <v>#N/A</v>
      </c>
      <c r="AX76" s="11" t="e">
        <f t="array" aca="1" ref="AX76" ca="1">SMALL(IF(FREQUENCY(IF(code=$Z76,COUNTIF(page,"&lt;"&amp;page),""),ROW(page)-1)&gt;0,page,""),COLUMN(W:W))</f>
        <v>#N/A</v>
      </c>
      <c r="AY76" s="11" t="e">
        <f t="array" aca="1" ref="AY76" ca="1">SMALL(IF(FREQUENCY(IF(code=$Z76,COUNTIF(page,"&lt;"&amp;page),""),ROW(page)-1)&gt;0,page,""),COLUMN(X:X))</f>
        <v>#N/A</v>
      </c>
      <c r="AZ76" s="11" t="e">
        <f t="array" aca="1" ref="AZ76" ca="1">SMALL(IF(FREQUENCY(IF(code=$Z76,COUNTIF(page,"&lt;"&amp;page),""),ROW(page)-1)&gt;0,page,""),COLUMN(Y:Y))</f>
        <v>#N/A</v>
      </c>
      <c r="BA76" s="11" t="e">
        <f t="array" aca="1" ref="BA76" ca="1">SMALL(IF(FREQUENCY(IF(code=$Z76,COUNTIF(page,"&lt;"&amp;page),""),ROW(page)-1)&gt;0,page,""),COLUMN(Z:Z))</f>
        <v>#N/A</v>
      </c>
      <c r="BB76" s="11" t="e">
        <f t="array" aca="1" ref="BB76" ca="1">SMALL(IF(FREQUENCY(IF(code=$Z76,COUNTIF(page,"&lt;"&amp;page),""),ROW(page)-1)&gt;0,page,""),COLUMN(AA:AA))</f>
        <v>#N/A</v>
      </c>
      <c r="BC76" s="11" t="e">
        <f t="array" aca="1" ref="BC76" ca="1">SMALL(IF(FREQUENCY(IF(code=$Z76,COUNTIF(page,"&lt;"&amp;page),""),ROW(page)-1)&gt;0,page,""),COLUMN(AB:AB))</f>
        <v>#N/A</v>
      </c>
      <c r="BD76" s="11" t="e">
        <f t="array" aca="1" ref="BD76" ca="1">SMALL(IF(FREQUENCY(IF(code=$Z76,COUNTIF(page,"&lt;"&amp;page),""),ROW(page)-1)&gt;0,page,""),COLUMN(AC:AC))</f>
        <v>#N/A</v>
      </c>
      <c r="BE76" s="11" t="e">
        <f t="array" aca="1" ref="BE76" ca="1">SMALL(IF(FREQUENCY(IF(code=$Z76,COUNTIF(page,"&lt;"&amp;page),""),ROW(page)-1)&gt;0,page,""),COLUMN(AD:AD))</f>
        <v>#N/A</v>
      </c>
      <c r="BF76" s="11" t="e">
        <f t="array" aca="1" ref="BF76" ca="1">SMALL(IF(FREQUENCY(IF(code=$Z76,COUNTIF(page,"&lt;"&amp;page),""),ROW(page)-1)&gt;0,page,""),COLUMN(AE:AE))</f>
        <v>#N/A</v>
      </c>
      <c r="BG76" s="11" t="e">
        <f t="array" aca="1" ref="BG76" ca="1">SMALL(IF(FREQUENCY(IF(code=$Z76,COUNTIF(page,"&lt;"&amp;page),""),ROW(page)-1)&gt;0,page,""),COLUMN(AF:AF))</f>
        <v>#N/A</v>
      </c>
      <c r="BH76" s="11" t="e">
        <f t="array" aca="1" ref="BH76" ca="1">SMALL(IF(FREQUENCY(IF(code=$Z76,COUNTIF(page,"&lt;"&amp;page),""),ROW(page)-1)&gt;0,page,""),COLUMN(AG:AG))</f>
        <v>#N/A</v>
      </c>
      <c r="BI76" s="11" t="e">
        <f t="array" aca="1" ref="BI76" ca="1">SMALL(IF(FREQUENCY(IF(code=$Z76,COUNTIF(page,"&lt;"&amp;page),""),ROW(page)-1)&gt;0,page,""),COLUMN(AH:AH))</f>
        <v>#N/A</v>
      </c>
      <c r="BJ76" s="11" t="e">
        <f t="array" aca="1" ref="BJ76" ca="1">SMALL(IF(FREQUENCY(IF(code=$Z76,COUNTIF(page,"&lt;"&amp;page),""),ROW(page)-1)&gt;0,page,""),COLUMN(AI:AI))</f>
        <v>#N/A</v>
      </c>
      <c r="BK76" s="11" t="e">
        <f t="array" aca="1" ref="BK76" ca="1">SMALL(IF(FREQUENCY(IF(code=$Z76,COUNTIF(page,"&lt;"&amp;page),""),ROW(page)-1)&gt;0,page,""),COLUMN(AJ:AJ))</f>
        <v>#N/A</v>
      </c>
      <c r="BL76" s="11" t="e">
        <f t="array" aca="1" ref="BL76" ca="1">SMALL(IF(FREQUENCY(IF(code=$Z76,COUNTIF(page,"&lt;"&amp;page),""),ROW(page)-1)&gt;0,page,""),COLUMN(AK:AK))</f>
        <v>#N/A</v>
      </c>
      <c r="BM76" s="11" t="e">
        <f t="array" aca="1" ref="BM76" ca="1">SMALL(IF(FREQUENCY(IF(code=$Z76,COUNTIF(page,"&lt;"&amp;page),""),ROW(page)-1)&gt;0,page,""),COLUMN(AL:AL))</f>
        <v>#N/A</v>
      </c>
      <c r="BN76" s="11" t="e">
        <f t="array" aca="1" ref="BN76" ca="1">SMALL(IF(FREQUENCY(IF(code=$Z76,COUNTIF(page,"&lt;"&amp;page),""),ROW(page)-1)&gt;0,page,""),COLUMN(AM:AM))</f>
        <v>#N/A</v>
      </c>
      <c r="BO76" s="11" t="e">
        <f t="array" aca="1" ref="BO76" ca="1">SMALL(IF(FREQUENCY(IF(code=$Z76,COUNTIF(page,"&lt;"&amp;page),""),ROW(page)-1)&gt;0,page,""),COLUMN(AN:AN))</f>
        <v>#N/A</v>
      </c>
      <c r="BP76" s="11" t="e">
        <f t="array" aca="1" ref="BP76" ca="1">SMALL(IF(FREQUENCY(IF(code=$Z76,COUNTIF(page,"&lt;"&amp;page),""),ROW(page)-1)&gt;0,page,""),COLUMN(AO:AO))</f>
        <v>#N/A</v>
      </c>
      <c r="BQ76" s="11" t="e">
        <f t="array" aca="1" ref="BQ76" ca="1">SMALL(IF(FREQUENCY(IF(code=$Z76,COUNTIF(page,"&lt;"&amp;page),""),ROW(page)-1)&gt;0,page,""),COLUMN(AP:AP))</f>
        <v>#N/A</v>
      </c>
      <c r="BR76" s="11" t="e">
        <f t="array" aca="1" ref="BR76" ca="1">SMALL(IF(FREQUENCY(IF(code=$Z76,COUNTIF(page,"&lt;"&amp;page),""),ROW(page)-1)&gt;0,page,""),COLUMN(AQ:AQ))</f>
        <v>#N/A</v>
      </c>
      <c r="BS76" s="11" t="e">
        <f t="array" aca="1" ref="BS76" ca="1">SMALL(IF(FREQUENCY(IF(code=$Z76,COUNTIF(page,"&lt;"&amp;page),""),ROW(page)-1)&gt;0,page,""),COLUMN(AR:AR))</f>
        <v>#N/A</v>
      </c>
      <c r="BT76" s="11" t="e">
        <f t="array" aca="1" ref="BT76" ca="1">SMALL(IF(FREQUENCY(IF(code=$Z76,COUNTIF(page,"&lt;"&amp;page),""),ROW(page)-1)&gt;0,page,""),COLUMN(AS:AS))</f>
        <v>#N/A</v>
      </c>
      <c r="BU76" s="11" t="e">
        <f t="array" aca="1" ref="BU76" ca="1">SMALL(IF(FREQUENCY(IF(code=$Z76,COUNTIF(page,"&lt;"&amp;page),""),ROW(page)-1)&gt;0,page,""),COLUMN(AT:AT))</f>
        <v>#N/A</v>
      </c>
      <c r="BV76" s="11" t="e">
        <f t="array" aca="1" ref="BV76" ca="1">SMALL(IF(FREQUENCY(IF(code=$Z76,COUNTIF(page,"&lt;"&amp;page),""),ROW(page)-1)&gt;0,page,""),COLUMN(AU:AU))</f>
        <v>#N/A</v>
      </c>
      <c r="BW76" s="11" t="e">
        <f t="array" aca="1" ref="BW76" ca="1">SMALL(IF(FREQUENCY(IF(code=$Z76,COUNTIF(page,"&lt;"&amp;page),""),ROW(page)-1)&gt;0,page,""),COLUMN(AV:AV))</f>
        <v>#N/A</v>
      </c>
      <c r="BX76" s="11" t="e">
        <f t="array" aca="1" ref="BX76" ca="1">SMALL(IF(FREQUENCY(IF(code=$Z76,COUNTIF(page,"&lt;"&amp;page),""),ROW(page)-1)&gt;0,page,""),COLUMN(AW:AW))</f>
        <v>#N/A</v>
      </c>
      <c r="BY76" s="11" t="e">
        <f t="array" aca="1" ref="BY76" ca="1">SMALL(IF(FREQUENCY(IF(code=$Z76,COUNTIF(page,"&lt;"&amp;page),""),ROW(page)-1)&gt;0,page,""),COLUMN(AX:AX))</f>
        <v>#N/A</v>
      </c>
      <c r="BZ76" s="11" t="e">
        <f t="array" aca="1" ref="BZ76" ca="1">SMALL(IF(FREQUENCY(IF(code=$Z76,COUNTIF(page,"&lt;"&amp;page),""),ROW(page)-1)&gt;0,page,""),COLUMN(AY:AY))</f>
        <v>#N/A</v>
      </c>
      <c r="CA76" s="11" t="e">
        <f t="array" aca="1" ref="CA76" ca="1">SMALL(IF(FREQUENCY(IF(code=$Z76,COUNTIF(page,"&lt;"&amp;page),""),ROW(page)-1)&gt;0,page,""),COLUMN(AZ:AZ))</f>
        <v>#N/A</v>
      </c>
      <c r="CB76" s="11" t="e">
        <f t="array" aca="1" ref="CB76" ca="1">SMALL(IF(FREQUENCY(IF(code=$Z76,COUNTIF(page,"&lt;"&amp;page),""),ROW(page)-1)&gt;0,page,""),COLUMN(BA:BA))</f>
        <v>#N/A</v>
      </c>
      <c r="CC76" s="11" t="e">
        <f t="array" aca="1" ref="CC76" ca="1">SMALL(IF(FREQUENCY(IF(code=$Z76,COUNTIF(page,"&lt;"&amp;page),""),ROW(page)-1)&gt;0,page,""),COLUMN(BB:BB))</f>
        <v>#N/A</v>
      </c>
      <c r="CD76" s="11" t="e">
        <f t="array" aca="1" ref="CD76" ca="1">SMALL(IF(FREQUENCY(IF(code=$Z76,COUNTIF(page,"&lt;"&amp;page),""),ROW(page)-1)&gt;0,page,""),COLUMN(BC:BC))</f>
        <v>#N/A</v>
      </c>
      <c r="CE76" s="11" t="e">
        <f t="array" aca="1" ref="CE76" ca="1">SMALL(IF(FREQUENCY(IF(code=$Z76,COUNTIF(page,"&lt;"&amp;page),""),ROW(page)-1)&gt;0,page,""),COLUMN(BD:BD))</f>
        <v>#N/A</v>
      </c>
      <c r="CF76" s="11" t="e">
        <f t="array" aca="1" ref="CF76" ca="1">SMALL(IF(FREQUENCY(IF(code=$Z76,COUNTIF(page,"&lt;"&amp;page),""),ROW(page)-1)&gt;0,page,""),COLUMN(BE:BE))</f>
        <v>#N/A</v>
      </c>
      <c r="CG76" s="11" t="e">
        <f t="array" aca="1" ref="CG76" ca="1">SMALL(IF(FREQUENCY(IF(code=$Z76,COUNTIF(page,"&lt;"&amp;page),""),ROW(page)-1)&gt;0,page,""),COLUMN(BF:BF))</f>
        <v>#N/A</v>
      </c>
      <c r="CH76" s="11" t="e">
        <f t="array" aca="1" ref="CH76" ca="1">SMALL(IF(FREQUENCY(IF(code=$Z76,COUNTIF(page,"&lt;"&amp;page),""),ROW(page)-1)&gt;0,page,""),COLUMN(BG:BG))</f>
        <v>#N/A</v>
      </c>
      <c r="CI76" s="11" t="e">
        <f t="array" aca="1" ref="CI76" ca="1">SMALL(IF(FREQUENCY(IF(code=$Z76,COUNTIF(page,"&lt;"&amp;page),""),ROW(page)-1)&gt;0,page,""),COLUMN(BH:BH))</f>
        <v>#N/A</v>
      </c>
      <c r="CJ76" s="11" t="e">
        <f t="array" aca="1" ref="CJ76" ca="1">SMALL(IF(FREQUENCY(IF(code=$Z76,COUNTIF(page,"&lt;"&amp;page),""),ROW(page)-1)&gt;0,page,""),COLUMN(BI:BI))</f>
        <v>#N/A</v>
      </c>
      <c r="CK76" s="11" t="e">
        <f t="array" aca="1" ref="CK76" ca="1">SMALL(IF(FREQUENCY(IF(code=$Z76,COUNTIF(page,"&lt;"&amp;page),""),ROW(page)-1)&gt;0,page,""),COLUMN(BJ:BJ))</f>
        <v>#N/A</v>
      </c>
      <c r="CL76" s="11" t="e">
        <f t="array" aca="1" ref="CL76" ca="1">SMALL(IF(FREQUENCY(IF(code=$Z76,COUNTIF(page,"&lt;"&amp;page),""),ROW(page)-1)&gt;0,page,""),COLUMN(BK:BK))</f>
        <v>#N/A</v>
      </c>
      <c r="CM76" s="11" t="e">
        <f t="array" aca="1" ref="CM76" ca="1">SMALL(IF(FREQUENCY(IF(code=$Z76,COUNTIF(page,"&lt;"&amp;page),""),ROW(page)-1)&gt;0,page,""),COLUMN(BL:BL))</f>
        <v>#N/A</v>
      </c>
      <c r="CN76" s="11" t="e">
        <f t="array" aca="1" ref="CN76" ca="1">SMALL(IF(FREQUENCY(IF(code=$Z76,COUNTIF(page,"&lt;"&amp;page),""),ROW(page)-1)&gt;0,page,""),COLUMN(BM:BM))</f>
        <v>#N/A</v>
      </c>
      <c r="CO76" s="11" t="e">
        <f t="array" aca="1" ref="CO76" ca="1">SMALL(IF(FREQUENCY(IF(code=$Z76,COUNTIF(page,"&lt;"&amp;page),""),ROW(page)-1)&gt;0,page,""),COLUMN(BN:BN))</f>
        <v>#N/A</v>
      </c>
      <c r="CP76" s="11" t="e">
        <f t="array" aca="1" ref="CP76" ca="1">SMALL(IF(FREQUENCY(IF(code=$Z76,COUNTIF(page,"&lt;"&amp;page),""),ROW(page)-1)&gt;0,page,""),COLUMN(BO:BO))</f>
        <v>#N/A</v>
      </c>
      <c r="CQ76" s="11" t="e">
        <f t="array" aca="1" ref="CQ76" ca="1">SMALL(IF(FREQUENCY(IF(code=$Z76,COUNTIF(page,"&lt;"&amp;page),""),ROW(page)-1)&gt;0,page,""),COLUMN(BP:BP))</f>
        <v>#N/A</v>
      </c>
      <c r="CR76" s="11" t="e">
        <f t="array" aca="1" ref="CR76" ca="1">SMALL(IF(FREQUENCY(IF(code=$Z76,COUNTIF(page,"&lt;"&amp;page),""),ROW(page)-1)&gt;0,page,""),COLUMN(BQ:BQ))</f>
        <v>#N/A</v>
      </c>
      <c r="CS76" s="11" t="e">
        <f t="array" aca="1" ref="CS76" ca="1">SMALL(IF(FREQUENCY(IF(code=$Z76,COUNTIF(page,"&lt;"&amp;page),""),ROW(page)-1)&gt;0,page,""),COLUMN(BR:BR))</f>
        <v>#N/A</v>
      </c>
      <c r="CT76" s="11" t="e">
        <f t="array" aca="1" ref="CT76" ca="1">SMALL(IF(FREQUENCY(IF(code=$Z76,COUNTIF(page,"&lt;"&amp;page),""),ROW(page)-1)&gt;0,page,""),COLUMN(BS:BS))</f>
        <v>#N/A</v>
      </c>
      <c r="CU76" s="11" t="e">
        <f t="array" aca="1" ref="CU76" ca="1">SMALL(IF(FREQUENCY(IF(code=$Z76,COUNTIF(page,"&lt;"&amp;page),""),ROW(page)-1)&gt;0,page,""),COLUMN(BT:BT))</f>
        <v>#N/A</v>
      </c>
      <c r="CV76" s="11" t="e">
        <f t="array" aca="1" ref="CV76" ca="1">SMALL(IF(FREQUENCY(IF(code=$Z76,COUNTIF(page,"&lt;"&amp;page),""),ROW(page)-1)&gt;0,page,""),COLUMN(BU:BU))</f>
        <v>#N/A</v>
      </c>
      <c r="CW76" s="11" t="e">
        <f t="array" aca="1" ref="CW76" ca="1">SMALL(IF(FREQUENCY(IF(code=$Z76,COUNTIF(page,"&lt;"&amp;page),""),ROW(page)-1)&gt;0,page,""),COLUMN(BV:BV))</f>
        <v>#N/A</v>
      </c>
      <c r="CX76" s="11" t="e">
        <f t="array" aca="1" ref="CX76" ca="1">SMALL(IF(FREQUENCY(IF(code=$Z76,COUNTIF(page,"&lt;"&amp;page),""),ROW(page)-1)&gt;0,page,""),COLUMN(BW:BW))</f>
        <v>#N/A</v>
      </c>
      <c r="CY76" s="11" t="e">
        <f t="array" aca="1" ref="CY76" ca="1">SMALL(IF(FREQUENCY(IF(code=$Z76,COUNTIF(page,"&lt;"&amp;page),""),ROW(page)-1)&gt;0,page,""),COLUMN(BX:BX))</f>
        <v>#N/A</v>
      </c>
      <c r="CZ76" s="11" t="e">
        <f t="array" aca="1" ref="CZ76" ca="1">SMALL(IF(FREQUENCY(IF(code=$Z76,COUNTIF(page,"&lt;"&amp;page),""),ROW(page)-1)&gt;0,page,""),COLUMN(BY:BY))</f>
        <v>#N/A</v>
      </c>
      <c r="DA76" s="11" t="e">
        <f t="array" aca="1" ref="DA76" ca="1">SMALL(IF(FREQUENCY(IF(code=$Z76,COUNTIF(page,"&lt;"&amp;page),""),ROW(page)-1)&gt;0,page,""),COLUMN(BZ:BZ))</f>
        <v>#N/A</v>
      </c>
      <c r="DB76" s="11" t="e">
        <f t="array" aca="1" ref="DB76" ca="1">SMALL(IF(FREQUENCY(IF(code=$Z76,COUNTIF(page,"&lt;"&amp;page),""),ROW(page)-1)&gt;0,page,""),COLUMN(CA:CA))</f>
        <v>#N/A</v>
      </c>
      <c r="DC76" s="11" t="e">
        <f t="array" aca="1" ref="DC76" ca="1">SMALL(IF(FREQUENCY(IF(code=$Z76,COUNTIF(page,"&lt;"&amp;page),""),ROW(page)-1)&gt;0,page,""),COLUMN(CB:CB))</f>
        <v>#N/A</v>
      </c>
      <c r="DD76" s="11" t="e">
        <f t="array" aca="1" ref="DD76" ca="1">SMALL(IF(FREQUENCY(IF(code=$Z76,COUNTIF(page,"&lt;"&amp;page),""),ROW(page)-1)&gt;0,page,""),COLUMN(CC:CC))</f>
        <v>#N/A</v>
      </c>
      <c r="DE76" s="11" t="e">
        <f t="array" aca="1" ref="DE76" ca="1">SMALL(IF(FREQUENCY(IF(code=$Z76,COUNTIF(page,"&lt;"&amp;page),""),ROW(page)-1)&gt;0,page,""),COLUMN(CD:CD))</f>
        <v>#N/A</v>
      </c>
      <c r="DF76" s="11" t="e">
        <f t="array" aca="1" ref="DF76" ca="1">SMALL(IF(FREQUENCY(IF(code=$Z76,COUNTIF(page,"&lt;"&amp;page),""),ROW(page)-1)&gt;0,page,""),COLUMN(CE:CE))</f>
        <v>#N/A</v>
      </c>
      <c r="DG76" s="11" t="e">
        <f t="array" aca="1" ref="DG76" ca="1">SMALL(IF(FREQUENCY(IF(code=$Z76,COUNTIF(page,"&lt;"&amp;page),""),ROW(page)-1)&gt;0,page,""),COLUMN(CF:CF))</f>
        <v>#N/A</v>
      </c>
      <c r="DH76" s="11" t="e">
        <f t="array" aca="1" ref="DH76" ca="1">SMALL(IF(FREQUENCY(IF(code=$Z76,COUNTIF(page,"&lt;"&amp;page),""),ROW(page)-1)&gt;0,page,""),COLUMN(CG:CG))</f>
        <v>#N/A</v>
      </c>
      <c r="DI76" s="11" t="e">
        <f t="array" aca="1" ref="DI76" ca="1">SMALL(IF(FREQUENCY(IF(code=$Z76,COUNTIF(page,"&lt;"&amp;page),""),ROW(page)-1)&gt;0,page,""),COLUMN(CH:CH))</f>
        <v>#N/A</v>
      </c>
      <c r="DJ76" s="11" t="e">
        <f t="array" aca="1" ref="DJ76" ca="1">SMALL(IF(FREQUENCY(IF(code=$Z76,COUNTIF(page,"&lt;"&amp;page),""),ROW(page)-1)&gt;0,page,""),COLUMN(CI:CI))</f>
        <v>#N/A</v>
      </c>
      <c r="DK76" s="11" t="e">
        <f t="array" aca="1" ref="DK76" ca="1">SMALL(IF(FREQUENCY(IF(code=$Z76,COUNTIF(page,"&lt;"&amp;page),""),ROW(page)-1)&gt;0,page,""),COLUMN(CJ:CJ))</f>
        <v>#N/A</v>
      </c>
      <c r="DL76" s="11" t="e">
        <f t="array" aca="1" ref="DL76" ca="1">SMALL(IF(FREQUENCY(IF(code=$Z76,COUNTIF(page,"&lt;"&amp;page),""),ROW(page)-1)&gt;0,page,""),COLUMN(CK:CK))</f>
        <v>#N/A</v>
      </c>
      <c r="DM76" s="11" t="e">
        <f t="array" aca="1" ref="DM76" ca="1">SMALL(IF(FREQUENCY(IF(code=$Z76,COUNTIF(page,"&lt;"&amp;page),""),ROW(page)-1)&gt;0,page,""),COLUMN(CL:CL))</f>
        <v>#N/A</v>
      </c>
      <c r="DN76" s="11" t="e">
        <f t="array" aca="1" ref="DN76" ca="1">SMALL(IF(FREQUENCY(IF(code=$Z76,COUNTIF(page,"&lt;"&amp;page),""),ROW(page)-1)&gt;0,page,""),COLUMN(CM:CM))</f>
        <v>#N/A</v>
      </c>
      <c r="DO76" s="11" t="e">
        <f t="array" aca="1" ref="DO76" ca="1">SMALL(IF(FREQUENCY(IF(code=$Z76,COUNTIF(page,"&lt;"&amp;page),""),ROW(page)-1)&gt;0,page,""),COLUMN(CN:CN))</f>
        <v>#N/A</v>
      </c>
      <c r="DP76" s="11" t="e">
        <f t="array" aca="1" ref="DP76" ca="1">SMALL(IF(FREQUENCY(IF(code=$Z76,COUNTIF(page,"&lt;"&amp;page),""),ROW(page)-1)&gt;0,page,""),COLUMN(CO:CO))</f>
        <v>#N/A</v>
      </c>
      <c r="DQ76" s="11" t="e">
        <f t="array" aca="1" ref="DQ76" ca="1">SMALL(IF(FREQUENCY(IF(code=$Z76,COUNTIF(page,"&lt;"&amp;page),""),ROW(page)-1)&gt;0,page,""),COLUMN(CP:CP))</f>
        <v>#N/A</v>
      </c>
      <c r="DR76" s="11" t="e">
        <f t="array" aca="1" ref="DR76" ca="1">SMALL(IF(FREQUENCY(IF(code=$Z76,COUNTIF(page,"&lt;"&amp;page),""),ROW(page)-1)&gt;0,page,""),COLUMN(CQ:CQ))</f>
        <v>#N/A</v>
      </c>
      <c r="DS76" s="11" t="e">
        <f t="array" aca="1" ref="DS76" ca="1">SMALL(IF(FREQUENCY(IF(code=$Z76,COUNTIF(page,"&lt;"&amp;page),""),ROW(page)-1)&gt;0,page,""),COLUMN(CR:CR))</f>
        <v>#N/A</v>
      </c>
      <c r="DT76" s="11" t="e">
        <f t="array" aca="1" ref="DT76" ca="1">SMALL(IF(FREQUENCY(IF(code=$Z76,COUNTIF(page,"&lt;"&amp;page),""),ROW(page)-1)&gt;0,page,""),COLUMN(CS:CS))</f>
        <v>#N/A</v>
      </c>
      <c r="DU76" s="11" t="e">
        <f t="array" aca="1" ref="DU76" ca="1">SMALL(IF(FREQUENCY(IF(code=$Z76,COUNTIF(page,"&lt;"&amp;page),""),ROW(page)-1)&gt;0,page,""),COLUMN(CT:CT))</f>
        <v>#N/A</v>
      </c>
      <c r="DV76" s="11" t="e">
        <f t="array" aca="1" ref="DV76" ca="1">SMALL(IF(FREQUENCY(IF(code=$Z76,COUNTIF(page,"&lt;"&amp;page),""),ROW(page)-1)&gt;0,page,""),COLUMN(CU:CU))</f>
        <v>#N/A</v>
      </c>
      <c r="DW76" s="11" t="e">
        <f t="array" aca="1" ref="DW76" ca="1">SMALL(IF(FREQUENCY(IF(code=$Z76,COUNTIF(page,"&lt;"&amp;page),""),ROW(page)-1)&gt;0,page,""),COLUMN(CV:CV))</f>
        <v>#N/A</v>
      </c>
      <c r="DX76" s="11" t="e">
        <f t="array" aca="1" ref="DX76" ca="1">SMALL(IF(FREQUENCY(IF(code=$Z76,COUNTIF(page,"&lt;"&amp;page),""),ROW(page)-1)&gt;0,page,""),COLUMN(CW:CW))</f>
        <v>#N/A</v>
      </c>
      <c r="DY76" s="11" t="e">
        <f t="array" aca="1" ref="DY76" ca="1">SMALL(IF(FREQUENCY(IF(code=$Z76,COUNTIF(page,"&lt;"&amp;page),""),ROW(page)-1)&gt;0,page,""),COLUMN(CX:CX))</f>
        <v>#N/A</v>
      </c>
      <c r="DZ76" s="11" t="e">
        <f t="array" aca="1" ref="DZ76" ca="1">SMALL(IF(FREQUENCY(IF(code=$Z76,COUNTIF(page,"&lt;"&amp;page),""),ROW(page)-1)&gt;0,page,""),COLUMN(CY:CY))</f>
        <v>#N/A</v>
      </c>
      <c r="EA76" s="11" t="e">
        <f t="array" aca="1" ref="EA76" ca="1">SMALL(IF(FREQUENCY(IF(code=$Z76,COUNTIF(page,"&lt;"&amp;page),""),ROW(page)-1)&gt;0,page,""),COLUMN(CZ:CZ))</f>
        <v>#N/A</v>
      </c>
      <c r="EB76" s="11" t="e">
        <f t="array" aca="1" ref="EB76" ca="1">SMALL(IF(FREQUENCY(IF(code=$Z76,COUNTIF(page,"&lt;"&amp;page),""),ROW(page)-1)&gt;0,page,""),COLUMN(DA:DA))</f>
        <v>#N/A</v>
      </c>
      <c r="EC76" s="11" t="e">
        <f t="array" aca="1" ref="EC76" ca="1">SMALL(IF(FREQUENCY(IF(code=$Z76,COUNTIF(page,"&lt;"&amp;page),""),ROW(page)-1)&gt;0,page,""),COLUMN(DB:DB))</f>
        <v>#N/A</v>
      </c>
      <c r="ED76" s="11" t="e">
        <f t="array" aca="1" ref="ED76" ca="1">SMALL(IF(FREQUENCY(IF(code=$Z76,COUNTIF(page,"&lt;"&amp;page),""),ROW(page)-1)&gt;0,page,""),COLUMN(DC:DC))</f>
        <v>#N/A</v>
      </c>
      <c r="EE76" s="11" t="e">
        <f t="array" aca="1" ref="EE76" ca="1">SMALL(IF(FREQUENCY(IF(code=$Z76,COUNTIF(page,"&lt;"&amp;page),""),ROW(page)-1)&gt;0,page,""),COLUMN(DD:DD))</f>
        <v>#N/A</v>
      </c>
      <c r="EF76" s="11" t="e">
        <f t="array" aca="1" ref="EF76" ca="1">SMALL(IF(FREQUENCY(IF(code=$Z76,COUNTIF(page,"&lt;"&amp;page),""),ROW(page)-1)&gt;0,page,""),COLUMN(DE:DE))</f>
        <v>#N/A</v>
      </c>
      <c r="EG76" s="11" t="e">
        <f t="array" aca="1" ref="EG76" ca="1">SMALL(IF(FREQUENCY(IF(code=$Z76,COUNTIF(page,"&lt;"&amp;page),""),ROW(page)-1)&gt;0,page,""),COLUMN(DF:DF))</f>
        <v>#N/A</v>
      </c>
    </row>
    <row r="77" spans="26:137">
      <c r="Z77" t="e">
        <f t="array" aca="1" ref="Z77" ca="1">OFFSET($B$5,MATCH(0,COUNTIF(Z$1:Z76,code),0),)</f>
        <v>#N/A</v>
      </c>
      <c r="AA77">
        <f t="shared" ca="1" si="1"/>
        <v>0</v>
      </c>
      <c r="AB77" s="11" t="e">
        <f t="array" aca="1" ref="AB77" ca="1">SMALL(IF(FREQUENCY(IF(code=$Z77,COUNTIF(page,"&lt;"&amp;page),""),ROW(page)-1)&gt;0,page,""),COLUMN(A:A))</f>
        <v>#N/A</v>
      </c>
      <c r="AC77" s="11" t="e">
        <f t="array" aca="1" ref="AC77" ca="1">SMALL(IF(FREQUENCY(IF(code=$Z77,COUNTIF(page,"&lt;"&amp;page),""),ROW(page)-1)&gt;0,page,""),COLUMN(B:B))</f>
        <v>#N/A</v>
      </c>
      <c r="AD77" s="11" t="e">
        <f t="array" aca="1" ref="AD77" ca="1">SMALL(IF(FREQUENCY(IF(code=$Z77,COUNTIF(page,"&lt;"&amp;page),""),ROW(page)-1)&gt;0,page,""),COLUMN(C:C))</f>
        <v>#N/A</v>
      </c>
      <c r="AE77" s="11" t="e">
        <f t="array" aca="1" ref="AE77" ca="1">SMALL(IF(FREQUENCY(IF(code=$Z77,COUNTIF(page,"&lt;"&amp;page),""),ROW(page)-1)&gt;0,page,""),COLUMN(D:D))</f>
        <v>#N/A</v>
      </c>
      <c r="AF77" s="11" t="e">
        <f t="array" aca="1" ref="AF77" ca="1">SMALL(IF(FREQUENCY(IF(code=$Z77,COUNTIF(page,"&lt;"&amp;page),""),ROW(page)-1)&gt;0,page,""),COLUMN(E:E))</f>
        <v>#N/A</v>
      </c>
      <c r="AG77" s="11" t="e">
        <f t="array" aca="1" ref="AG77" ca="1">SMALL(IF(FREQUENCY(IF(code=$Z77,COUNTIF(page,"&lt;"&amp;page),""),ROW(page)-1)&gt;0,page,""),COLUMN(F:F))</f>
        <v>#N/A</v>
      </c>
      <c r="AH77" s="11" t="e">
        <f t="array" aca="1" ref="AH77" ca="1">SMALL(IF(FREQUENCY(IF(code=$Z77,COUNTIF(page,"&lt;"&amp;page),""),ROW(page)-1)&gt;0,page,""),COLUMN(G:G))</f>
        <v>#N/A</v>
      </c>
      <c r="AI77" s="11" t="e">
        <f t="array" aca="1" ref="AI77" ca="1">SMALL(IF(FREQUENCY(IF(code=$Z77,COUNTIF(page,"&lt;"&amp;page),""),ROW(page)-1)&gt;0,page,""),COLUMN(H:H))</f>
        <v>#N/A</v>
      </c>
      <c r="AJ77" s="11" t="e">
        <f t="array" aca="1" ref="AJ77" ca="1">SMALL(IF(FREQUENCY(IF(code=$Z77,COUNTIF(page,"&lt;"&amp;page),""),ROW(page)-1)&gt;0,page,""),COLUMN(I:I))</f>
        <v>#N/A</v>
      </c>
      <c r="AK77" s="11" t="e">
        <f t="array" aca="1" ref="AK77" ca="1">SMALL(IF(FREQUENCY(IF(code=$Z77,COUNTIF(page,"&lt;"&amp;page),""),ROW(page)-1)&gt;0,page,""),COLUMN(J:J))</f>
        <v>#N/A</v>
      </c>
      <c r="AL77" s="11" t="e">
        <f t="array" aca="1" ref="AL77" ca="1">SMALL(IF(FREQUENCY(IF(code=$Z77,COUNTIF(page,"&lt;"&amp;page),""),ROW(page)-1)&gt;0,page,""),COLUMN(K:K))</f>
        <v>#N/A</v>
      </c>
      <c r="AM77" s="11" t="e">
        <f t="array" aca="1" ref="AM77" ca="1">SMALL(IF(FREQUENCY(IF(code=$Z77,COUNTIF(page,"&lt;"&amp;page),""),ROW(page)-1)&gt;0,page,""),COLUMN(L:L))</f>
        <v>#N/A</v>
      </c>
      <c r="AN77" s="11" t="e">
        <f t="array" aca="1" ref="AN77" ca="1">SMALL(IF(FREQUENCY(IF(code=$Z77,COUNTIF(page,"&lt;"&amp;page),""),ROW(page)-1)&gt;0,page,""),COLUMN(M:M))</f>
        <v>#N/A</v>
      </c>
      <c r="AO77" s="11" t="e">
        <f t="array" aca="1" ref="AO77" ca="1">SMALL(IF(FREQUENCY(IF(code=$Z77,COUNTIF(page,"&lt;"&amp;page),""),ROW(page)-1)&gt;0,page,""),COLUMN(N:N))</f>
        <v>#N/A</v>
      </c>
      <c r="AP77" s="11" t="e">
        <f t="array" aca="1" ref="AP77" ca="1">SMALL(IF(FREQUENCY(IF(code=$Z77,COUNTIF(page,"&lt;"&amp;page),""),ROW(page)-1)&gt;0,page,""),COLUMN(O:O))</f>
        <v>#N/A</v>
      </c>
      <c r="AQ77" s="11" t="e">
        <f t="array" aca="1" ref="AQ77" ca="1">SMALL(IF(FREQUENCY(IF(code=$Z77,COUNTIF(page,"&lt;"&amp;page),""),ROW(page)-1)&gt;0,page,""),COLUMN(P:P))</f>
        <v>#N/A</v>
      </c>
      <c r="AR77" s="11" t="e">
        <f t="array" aca="1" ref="AR77" ca="1">SMALL(IF(FREQUENCY(IF(code=$Z77,COUNTIF(page,"&lt;"&amp;page),""),ROW(page)-1)&gt;0,page,""),COLUMN(Q:Q))</f>
        <v>#N/A</v>
      </c>
      <c r="AS77" s="11" t="e">
        <f t="array" aca="1" ref="AS77" ca="1">SMALL(IF(FREQUENCY(IF(code=$Z77,COUNTIF(page,"&lt;"&amp;page),""),ROW(page)-1)&gt;0,page,""),COLUMN(R:R))</f>
        <v>#N/A</v>
      </c>
      <c r="AT77" s="11" t="e">
        <f t="array" aca="1" ref="AT77" ca="1">SMALL(IF(FREQUENCY(IF(code=$Z77,COUNTIF(page,"&lt;"&amp;page),""),ROW(page)-1)&gt;0,page,""),COLUMN(S:S))</f>
        <v>#N/A</v>
      </c>
      <c r="AU77" s="11" t="e">
        <f t="array" aca="1" ref="AU77" ca="1">SMALL(IF(FREQUENCY(IF(code=$Z77,COUNTIF(page,"&lt;"&amp;page),""),ROW(page)-1)&gt;0,page,""),COLUMN(T:T))</f>
        <v>#N/A</v>
      </c>
      <c r="AV77" s="11" t="e">
        <f t="array" aca="1" ref="AV77" ca="1">SMALL(IF(FREQUENCY(IF(code=$Z77,COUNTIF(page,"&lt;"&amp;page),""),ROW(page)-1)&gt;0,page,""),COLUMN(U:U))</f>
        <v>#N/A</v>
      </c>
      <c r="AW77" s="11" t="e">
        <f t="array" aca="1" ref="AW77" ca="1">SMALL(IF(FREQUENCY(IF(code=$Z77,COUNTIF(page,"&lt;"&amp;page),""),ROW(page)-1)&gt;0,page,""),COLUMN(V:V))</f>
        <v>#N/A</v>
      </c>
      <c r="AX77" s="11" t="e">
        <f t="array" aca="1" ref="AX77" ca="1">SMALL(IF(FREQUENCY(IF(code=$Z77,COUNTIF(page,"&lt;"&amp;page),""),ROW(page)-1)&gt;0,page,""),COLUMN(W:W))</f>
        <v>#N/A</v>
      </c>
      <c r="AY77" s="11" t="e">
        <f t="array" aca="1" ref="AY77" ca="1">SMALL(IF(FREQUENCY(IF(code=$Z77,COUNTIF(page,"&lt;"&amp;page),""),ROW(page)-1)&gt;0,page,""),COLUMN(X:X))</f>
        <v>#N/A</v>
      </c>
      <c r="AZ77" s="11" t="e">
        <f t="array" aca="1" ref="AZ77" ca="1">SMALL(IF(FREQUENCY(IF(code=$Z77,COUNTIF(page,"&lt;"&amp;page),""),ROW(page)-1)&gt;0,page,""),COLUMN(Y:Y))</f>
        <v>#N/A</v>
      </c>
      <c r="BA77" s="11" t="e">
        <f t="array" aca="1" ref="BA77" ca="1">SMALL(IF(FREQUENCY(IF(code=$Z77,COUNTIF(page,"&lt;"&amp;page),""),ROW(page)-1)&gt;0,page,""),COLUMN(Z:Z))</f>
        <v>#N/A</v>
      </c>
      <c r="BB77" s="11" t="e">
        <f t="array" aca="1" ref="BB77" ca="1">SMALL(IF(FREQUENCY(IF(code=$Z77,COUNTIF(page,"&lt;"&amp;page),""),ROW(page)-1)&gt;0,page,""),COLUMN(AA:AA))</f>
        <v>#N/A</v>
      </c>
      <c r="BC77" s="11" t="e">
        <f t="array" aca="1" ref="BC77" ca="1">SMALL(IF(FREQUENCY(IF(code=$Z77,COUNTIF(page,"&lt;"&amp;page),""),ROW(page)-1)&gt;0,page,""),COLUMN(AB:AB))</f>
        <v>#N/A</v>
      </c>
      <c r="BD77" s="11" t="e">
        <f t="array" aca="1" ref="BD77" ca="1">SMALL(IF(FREQUENCY(IF(code=$Z77,COUNTIF(page,"&lt;"&amp;page),""),ROW(page)-1)&gt;0,page,""),COLUMN(AC:AC))</f>
        <v>#N/A</v>
      </c>
      <c r="BE77" s="11" t="e">
        <f t="array" aca="1" ref="BE77" ca="1">SMALL(IF(FREQUENCY(IF(code=$Z77,COUNTIF(page,"&lt;"&amp;page),""),ROW(page)-1)&gt;0,page,""),COLUMN(AD:AD))</f>
        <v>#N/A</v>
      </c>
      <c r="BF77" s="11" t="e">
        <f t="array" aca="1" ref="BF77" ca="1">SMALL(IF(FREQUENCY(IF(code=$Z77,COUNTIF(page,"&lt;"&amp;page),""),ROW(page)-1)&gt;0,page,""),COLUMN(AE:AE))</f>
        <v>#N/A</v>
      </c>
      <c r="BG77" s="11" t="e">
        <f t="array" aca="1" ref="BG77" ca="1">SMALL(IF(FREQUENCY(IF(code=$Z77,COUNTIF(page,"&lt;"&amp;page),""),ROW(page)-1)&gt;0,page,""),COLUMN(AF:AF))</f>
        <v>#N/A</v>
      </c>
      <c r="BH77" s="11" t="e">
        <f t="array" aca="1" ref="BH77" ca="1">SMALL(IF(FREQUENCY(IF(code=$Z77,COUNTIF(page,"&lt;"&amp;page),""),ROW(page)-1)&gt;0,page,""),COLUMN(AG:AG))</f>
        <v>#N/A</v>
      </c>
      <c r="BI77" s="11" t="e">
        <f t="array" aca="1" ref="BI77" ca="1">SMALL(IF(FREQUENCY(IF(code=$Z77,COUNTIF(page,"&lt;"&amp;page),""),ROW(page)-1)&gt;0,page,""),COLUMN(AH:AH))</f>
        <v>#N/A</v>
      </c>
      <c r="BJ77" s="11" t="e">
        <f t="array" aca="1" ref="BJ77" ca="1">SMALL(IF(FREQUENCY(IF(code=$Z77,COUNTIF(page,"&lt;"&amp;page),""),ROW(page)-1)&gt;0,page,""),COLUMN(AI:AI))</f>
        <v>#N/A</v>
      </c>
      <c r="BK77" s="11" t="e">
        <f t="array" aca="1" ref="BK77" ca="1">SMALL(IF(FREQUENCY(IF(code=$Z77,COUNTIF(page,"&lt;"&amp;page),""),ROW(page)-1)&gt;0,page,""),COLUMN(AJ:AJ))</f>
        <v>#N/A</v>
      </c>
      <c r="BL77" s="11" t="e">
        <f t="array" aca="1" ref="BL77" ca="1">SMALL(IF(FREQUENCY(IF(code=$Z77,COUNTIF(page,"&lt;"&amp;page),""),ROW(page)-1)&gt;0,page,""),COLUMN(AK:AK))</f>
        <v>#N/A</v>
      </c>
      <c r="BM77" s="11" t="e">
        <f t="array" aca="1" ref="BM77" ca="1">SMALL(IF(FREQUENCY(IF(code=$Z77,COUNTIF(page,"&lt;"&amp;page),""),ROW(page)-1)&gt;0,page,""),COLUMN(AL:AL))</f>
        <v>#N/A</v>
      </c>
      <c r="BN77" s="11" t="e">
        <f t="array" aca="1" ref="BN77" ca="1">SMALL(IF(FREQUENCY(IF(code=$Z77,COUNTIF(page,"&lt;"&amp;page),""),ROW(page)-1)&gt;0,page,""),COLUMN(AM:AM))</f>
        <v>#N/A</v>
      </c>
      <c r="BO77" s="11" t="e">
        <f t="array" aca="1" ref="BO77" ca="1">SMALL(IF(FREQUENCY(IF(code=$Z77,COUNTIF(page,"&lt;"&amp;page),""),ROW(page)-1)&gt;0,page,""),COLUMN(AN:AN))</f>
        <v>#N/A</v>
      </c>
      <c r="BP77" s="11" t="e">
        <f t="array" aca="1" ref="BP77" ca="1">SMALL(IF(FREQUENCY(IF(code=$Z77,COUNTIF(page,"&lt;"&amp;page),""),ROW(page)-1)&gt;0,page,""),COLUMN(AO:AO))</f>
        <v>#N/A</v>
      </c>
      <c r="BQ77" s="11" t="e">
        <f t="array" aca="1" ref="BQ77" ca="1">SMALL(IF(FREQUENCY(IF(code=$Z77,COUNTIF(page,"&lt;"&amp;page),""),ROW(page)-1)&gt;0,page,""),COLUMN(AP:AP))</f>
        <v>#N/A</v>
      </c>
      <c r="BR77" s="11" t="e">
        <f t="array" aca="1" ref="BR77" ca="1">SMALL(IF(FREQUENCY(IF(code=$Z77,COUNTIF(page,"&lt;"&amp;page),""),ROW(page)-1)&gt;0,page,""),COLUMN(AQ:AQ))</f>
        <v>#N/A</v>
      </c>
      <c r="BS77" s="11" t="e">
        <f t="array" aca="1" ref="BS77" ca="1">SMALL(IF(FREQUENCY(IF(code=$Z77,COUNTIF(page,"&lt;"&amp;page),""),ROW(page)-1)&gt;0,page,""),COLUMN(AR:AR))</f>
        <v>#N/A</v>
      </c>
      <c r="BT77" s="11" t="e">
        <f t="array" aca="1" ref="BT77" ca="1">SMALL(IF(FREQUENCY(IF(code=$Z77,COUNTIF(page,"&lt;"&amp;page),""),ROW(page)-1)&gt;0,page,""),COLUMN(AS:AS))</f>
        <v>#N/A</v>
      </c>
      <c r="BU77" s="11" t="e">
        <f t="array" aca="1" ref="BU77" ca="1">SMALL(IF(FREQUENCY(IF(code=$Z77,COUNTIF(page,"&lt;"&amp;page),""),ROW(page)-1)&gt;0,page,""),COLUMN(AT:AT))</f>
        <v>#N/A</v>
      </c>
      <c r="BV77" s="11" t="e">
        <f t="array" aca="1" ref="BV77" ca="1">SMALL(IF(FREQUENCY(IF(code=$Z77,COUNTIF(page,"&lt;"&amp;page),""),ROW(page)-1)&gt;0,page,""),COLUMN(AU:AU))</f>
        <v>#N/A</v>
      </c>
      <c r="BW77" s="11" t="e">
        <f t="array" aca="1" ref="BW77" ca="1">SMALL(IF(FREQUENCY(IF(code=$Z77,COUNTIF(page,"&lt;"&amp;page),""),ROW(page)-1)&gt;0,page,""),COLUMN(AV:AV))</f>
        <v>#N/A</v>
      </c>
      <c r="BX77" s="11" t="e">
        <f t="array" aca="1" ref="BX77" ca="1">SMALL(IF(FREQUENCY(IF(code=$Z77,COUNTIF(page,"&lt;"&amp;page),""),ROW(page)-1)&gt;0,page,""),COLUMN(AW:AW))</f>
        <v>#N/A</v>
      </c>
      <c r="BY77" s="11" t="e">
        <f t="array" aca="1" ref="BY77" ca="1">SMALL(IF(FREQUENCY(IF(code=$Z77,COUNTIF(page,"&lt;"&amp;page),""),ROW(page)-1)&gt;0,page,""),COLUMN(AX:AX))</f>
        <v>#N/A</v>
      </c>
      <c r="BZ77" s="11" t="e">
        <f t="array" aca="1" ref="BZ77" ca="1">SMALL(IF(FREQUENCY(IF(code=$Z77,COUNTIF(page,"&lt;"&amp;page),""),ROW(page)-1)&gt;0,page,""),COLUMN(AY:AY))</f>
        <v>#N/A</v>
      </c>
      <c r="CA77" s="11" t="e">
        <f t="array" aca="1" ref="CA77" ca="1">SMALL(IF(FREQUENCY(IF(code=$Z77,COUNTIF(page,"&lt;"&amp;page),""),ROW(page)-1)&gt;0,page,""),COLUMN(AZ:AZ))</f>
        <v>#N/A</v>
      </c>
      <c r="CB77" s="11" t="e">
        <f t="array" aca="1" ref="CB77" ca="1">SMALL(IF(FREQUENCY(IF(code=$Z77,COUNTIF(page,"&lt;"&amp;page),""),ROW(page)-1)&gt;0,page,""),COLUMN(BA:BA))</f>
        <v>#N/A</v>
      </c>
      <c r="CC77" s="11" t="e">
        <f t="array" aca="1" ref="CC77" ca="1">SMALL(IF(FREQUENCY(IF(code=$Z77,COUNTIF(page,"&lt;"&amp;page),""),ROW(page)-1)&gt;0,page,""),COLUMN(BB:BB))</f>
        <v>#N/A</v>
      </c>
      <c r="CD77" s="11" t="e">
        <f t="array" aca="1" ref="CD77" ca="1">SMALL(IF(FREQUENCY(IF(code=$Z77,COUNTIF(page,"&lt;"&amp;page),""),ROW(page)-1)&gt;0,page,""),COLUMN(BC:BC))</f>
        <v>#N/A</v>
      </c>
      <c r="CE77" s="11" t="e">
        <f t="array" aca="1" ref="CE77" ca="1">SMALL(IF(FREQUENCY(IF(code=$Z77,COUNTIF(page,"&lt;"&amp;page),""),ROW(page)-1)&gt;0,page,""),COLUMN(BD:BD))</f>
        <v>#N/A</v>
      </c>
      <c r="CF77" s="11" t="e">
        <f t="array" aca="1" ref="CF77" ca="1">SMALL(IF(FREQUENCY(IF(code=$Z77,COUNTIF(page,"&lt;"&amp;page),""),ROW(page)-1)&gt;0,page,""),COLUMN(BE:BE))</f>
        <v>#N/A</v>
      </c>
      <c r="CG77" s="11" t="e">
        <f t="array" aca="1" ref="CG77" ca="1">SMALL(IF(FREQUENCY(IF(code=$Z77,COUNTIF(page,"&lt;"&amp;page),""),ROW(page)-1)&gt;0,page,""),COLUMN(BF:BF))</f>
        <v>#N/A</v>
      </c>
      <c r="CH77" s="11" t="e">
        <f t="array" aca="1" ref="CH77" ca="1">SMALL(IF(FREQUENCY(IF(code=$Z77,COUNTIF(page,"&lt;"&amp;page),""),ROW(page)-1)&gt;0,page,""),COLUMN(BG:BG))</f>
        <v>#N/A</v>
      </c>
      <c r="CI77" s="11" t="e">
        <f t="array" aca="1" ref="CI77" ca="1">SMALL(IF(FREQUENCY(IF(code=$Z77,COUNTIF(page,"&lt;"&amp;page),""),ROW(page)-1)&gt;0,page,""),COLUMN(BH:BH))</f>
        <v>#N/A</v>
      </c>
      <c r="CJ77" s="11" t="e">
        <f t="array" aca="1" ref="CJ77" ca="1">SMALL(IF(FREQUENCY(IF(code=$Z77,COUNTIF(page,"&lt;"&amp;page),""),ROW(page)-1)&gt;0,page,""),COLUMN(BI:BI))</f>
        <v>#N/A</v>
      </c>
      <c r="CK77" s="11" t="e">
        <f t="array" aca="1" ref="CK77" ca="1">SMALL(IF(FREQUENCY(IF(code=$Z77,COUNTIF(page,"&lt;"&amp;page),""),ROW(page)-1)&gt;0,page,""),COLUMN(BJ:BJ))</f>
        <v>#N/A</v>
      </c>
      <c r="CL77" s="11" t="e">
        <f t="array" aca="1" ref="CL77" ca="1">SMALL(IF(FREQUENCY(IF(code=$Z77,COUNTIF(page,"&lt;"&amp;page),""),ROW(page)-1)&gt;0,page,""),COLUMN(BK:BK))</f>
        <v>#N/A</v>
      </c>
      <c r="CM77" s="11" t="e">
        <f t="array" aca="1" ref="CM77" ca="1">SMALL(IF(FREQUENCY(IF(code=$Z77,COUNTIF(page,"&lt;"&amp;page),""),ROW(page)-1)&gt;0,page,""),COLUMN(BL:BL))</f>
        <v>#N/A</v>
      </c>
      <c r="CN77" s="11" t="e">
        <f t="array" aca="1" ref="CN77" ca="1">SMALL(IF(FREQUENCY(IF(code=$Z77,COUNTIF(page,"&lt;"&amp;page),""),ROW(page)-1)&gt;0,page,""),COLUMN(BM:BM))</f>
        <v>#N/A</v>
      </c>
      <c r="CO77" s="11" t="e">
        <f t="array" aca="1" ref="CO77" ca="1">SMALL(IF(FREQUENCY(IF(code=$Z77,COUNTIF(page,"&lt;"&amp;page),""),ROW(page)-1)&gt;0,page,""),COLUMN(BN:BN))</f>
        <v>#N/A</v>
      </c>
      <c r="CP77" s="11" t="e">
        <f t="array" aca="1" ref="CP77" ca="1">SMALL(IF(FREQUENCY(IF(code=$Z77,COUNTIF(page,"&lt;"&amp;page),""),ROW(page)-1)&gt;0,page,""),COLUMN(BO:BO))</f>
        <v>#N/A</v>
      </c>
      <c r="CQ77" s="11" t="e">
        <f t="array" aca="1" ref="CQ77" ca="1">SMALL(IF(FREQUENCY(IF(code=$Z77,COUNTIF(page,"&lt;"&amp;page),""),ROW(page)-1)&gt;0,page,""),COLUMN(BP:BP))</f>
        <v>#N/A</v>
      </c>
      <c r="CR77" s="11" t="e">
        <f t="array" aca="1" ref="CR77" ca="1">SMALL(IF(FREQUENCY(IF(code=$Z77,COUNTIF(page,"&lt;"&amp;page),""),ROW(page)-1)&gt;0,page,""),COLUMN(BQ:BQ))</f>
        <v>#N/A</v>
      </c>
      <c r="CS77" s="11" t="e">
        <f t="array" aca="1" ref="CS77" ca="1">SMALL(IF(FREQUENCY(IF(code=$Z77,COUNTIF(page,"&lt;"&amp;page),""),ROW(page)-1)&gt;0,page,""),COLUMN(BR:BR))</f>
        <v>#N/A</v>
      </c>
      <c r="CT77" s="11" t="e">
        <f t="array" aca="1" ref="CT77" ca="1">SMALL(IF(FREQUENCY(IF(code=$Z77,COUNTIF(page,"&lt;"&amp;page),""),ROW(page)-1)&gt;0,page,""),COLUMN(BS:BS))</f>
        <v>#N/A</v>
      </c>
      <c r="CU77" s="11" t="e">
        <f t="array" aca="1" ref="CU77" ca="1">SMALL(IF(FREQUENCY(IF(code=$Z77,COUNTIF(page,"&lt;"&amp;page),""),ROW(page)-1)&gt;0,page,""),COLUMN(BT:BT))</f>
        <v>#N/A</v>
      </c>
      <c r="CV77" s="11" t="e">
        <f t="array" aca="1" ref="CV77" ca="1">SMALL(IF(FREQUENCY(IF(code=$Z77,COUNTIF(page,"&lt;"&amp;page),""),ROW(page)-1)&gt;0,page,""),COLUMN(BU:BU))</f>
        <v>#N/A</v>
      </c>
      <c r="CW77" s="11" t="e">
        <f t="array" aca="1" ref="CW77" ca="1">SMALL(IF(FREQUENCY(IF(code=$Z77,COUNTIF(page,"&lt;"&amp;page),""),ROW(page)-1)&gt;0,page,""),COLUMN(BV:BV))</f>
        <v>#N/A</v>
      </c>
      <c r="CX77" s="11" t="e">
        <f t="array" aca="1" ref="CX77" ca="1">SMALL(IF(FREQUENCY(IF(code=$Z77,COUNTIF(page,"&lt;"&amp;page),""),ROW(page)-1)&gt;0,page,""),COLUMN(BW:BW))</f>
        <v>#N/A</v>
      </c>
      <c r="CY77" s="11" t="e">
        <f t="array" aca="1" ref="CY77" ca="1">SMALL(IF(FREQUENCY(IF(code=$Z77,COUNTIF(page,"&lt;"&amp;page),""),ROW(page)-1)&gt;0,page,""),COLUMN(BX:BX))</f>
        <v>#N/A</v>
      </c>
      <c r="CZ77" s="11" t="e">
        <f t="array" aca="1" ref="CZ77" ca="1">SMALL(IF(FREQUENCY(IF(code=$Z77,COUNTIF(page,"&lt;"&amp;page),""),ROW(page)-1)&gt;0,page,""),COLUMN(BY:BY))</f>
        <v>#N/A</v>
      </c>
      <c r="DA77" s="11" t="e">
        <f t="array" aca="1" ref="DA77" ca="1">SMALL(IF(FREQUENCY(IF(code=$Z77,COUNTIF(page,"&lt;"&amp;page),""),ROW(page)-1)&gt;0,page,""),COLUMN(BZ:BZ))</f>
        <v>#N/A</v>
      </c>
      <c r="DB77" s="11" t="e">
        <f t="array" aca="1" ref="DB77" ca="1">SMALL(IF(FREQUENCY(IF(code=$Z77,COUNTIF(page,"&lt;"&amp;page),""),ROW(page)-1)&gt;0,page,""),COLUMN(CA:CA))</f>
        <v>#N/A</v>
      </c>
      <c r="DC77" s="11" t="e">
        <f t="array" aca="1" ref="DC77" ca="1">SMALL(IF(FREQUENCY(IF(code=$Z77,COUNTIF(page,"&lt;"&amp;page),""),ROW(page)-1)&gt;0,page,""),COLUMN(CB:CB))</f>
        <v>#N/A</v>
      </c>
      <c r="DD77" s="11" t="e">
        <f t="array" aca="1" ref="DD77" ca="1">SMALL(IF(FREQUENCY(IF(code=$Z77,COUNTIF(page,"&lt;"&amp;page),""),ROW(page)-1)&gt;0,page,""),COLUMN(CC:CC))</f>
        <v>#N/A</v>
      </c>
      <c r="DE77" s="11" t="e">
        <f t="array" aca="1" ref="DE77" ca="1">SMALL(IF(FREQUENCY(IF(code=$Z77,COUNTIF(page,"&lt;"&amp;page),""),ROW(page)-1)&gt;0,page,""),COLUMN(CD:CD))</f>
        <v>#N/A</v>
      </c>
      <c r="DF77" s="11" t="e">
        <f t="array" aca="1" ref="DF77" ca="1">SMALL(IF(FREQUENCY(IF(code=$Z77,COUNTIF(page,"&lt;"&amp;page),""),ROW(page)-1)&gt;0,page,""),COLUMN(CE:CE))</f>
        <v>#N/A</v>
      </c>
      <c r="DG77" s="11" t="e">
        <f t="array" aca="1" ref="DG77" ca="1">SMALL(IF(FREQUENCY(IF(code=$Z77,COUNTIF(page,"&lt;"&amp;page),""),ROW(page)-1)&gt;0,page,""),COLUMN(CF:CF))</f>
        <v>#N/A</v>
      </c>
      <c r="DH77" s="11" t="e">
        <f t="array" aca="1" ref="DH77" ca="1">SMALL(IF(FREQUENCY(IF(code=$Z77,COUNTIF(page,"&lt;"&amp;page),""),ROW(page)-1)&gt;0,page,""),COLUMN(CG:CG))</f>
        <v>#N/A</v>
      </c>
      <c r="DI77" s="11" t="e">
        <f t="array" aca="1" ref="DI77" ca="1">SMALL(IF(FREQUENCY(IF(code=$Z77,COUNTIF(page,"&lt;"&amp;page),""),ROW(page)-1)&gt;0,page,""),COLUMN(CH:CH))</f>
        <v>#N/A</v>
      </c>
      <c r="DJ77" s="11" t="e">
        <f t="array" aca="1" ref="DJ77" ca="1">SMALL(IF(FREQUENCY(IF(code=$Z77,COUNTIF(page,"&lt;"&amp;page),""),ROW(page)-1)&gt;0,page,""),COLUMN(CI:CI))</f>
        <v>#N/A</v>
      </c>
      <c r="DK77" s="11" t="e">
        <f t="array" aca="1" ref="DK77" ca="1">SMALL(IF(FREQUENCY(IF(code=$Z77,COUNTIF(page,"&lt;"&amp;page),""),ROW(page)-1)&gt;0,page,""),COLUMN(CJ:CJ))</f>
        <v>#N/A</v>
      </c>
      <c r="DL77" s="11" t="e">
        <f t="array" aca="1" ref="DL77" ca="1">SMALL(IF(FREQUENCY(IF(code=$Z77,COUNTIF(page,"&lt;"&amp;page),""),ROW(page)-1)&gt;0,page,""),COLUMN(CK:CK))</f>
        <v>#N/A</v>
      </c>
      <c r="DM77" s="11" t="e">
        <f t="array" aca="1" ref="DM77" ca="1">SMALL(IF(FREQUENCY(IF(code=$Z77,COUNTIF(page,"&lt;"&amp;page),""),ROW(page)-1)&gt;0,page,""),COLUMN(CL:CL))</f>
        <v>#N/A</v>
      </c>
      <c r="DN77" s="11" t="e">
        <f t="array" aca="1" ref="DN77" ca="1">SMALL(IF(FREQUENCY(IF(code=$Z77,COUNTIF(page,"&lt;"&amp;page),""),ROW(page)-1)&gt;0,page,""),COLUMN(CM:CM))</f>
        <v>#N/A</v>
      </c>
      <c r="DO77" s="11" t="e">
        <f t="array" aca="1" ref="DO77" ca="1">SMALL(IF(FREQUENCY(IF(code=$Z77,COUNTIF(page,"&lt;"&amp;page),""),ROW(page)-1)&gt;0,page,""),COLUMN(CN:CN))</f>
        <v>#N/A</v>
      </c>
      <c r="DP77" s="11" t="e">
        <f t="array" aca="1" ref="DP77" ca="1">SMALL(IF(FREQUENCY(IF(code=$Z77,COUNTIF(page,"&lt;"&amp;page),""),ROW(page)-1)&gt;0,page,""),COLUMN(CO:CO))</f>
        <v>#N/A</v>
      </c>
      <c r="DQ77" s="11" t="e">
        <f t="array" aca="1" ref="DQ77" ca="1">SMALL(IF(FREQUENCY(IF(code=$Z77,COUNTIF(page,"&lt;"&amp;page),""),ROW(page)-1)&gt;0,page,""),COLUMN(CP:CP))</f>
        <v>#N/A</v>
      </c>
      <c r="DR77" s="11" t="e">
        <f t="array" aca="1" ref="DR77" ca="1">SMALL(IF(FREQUENCY(IF(code=$Z77,COUNTIF(page,"&lt;"&amp;page),""),ROW(page)-1)&gt;0,page,""),COLUMN(CQ:CQ))</f>
        <v>#N/A</v>
      </c>
      <c r="DS77" s="11" t="e">
        <f t="array" aca="1" ref="DS77" ca="1">SMALL(IF(FREQUENCY(IF(code=$Z77,COUNTIF(page,"&lt;"&amp;page),""),ROW(page)-1)&gt;0,page,""),COLUMN(CR:CR))</f>
        <v>#N/A</v>
      </c>
      <c r="DT77" s="11" t="e">
        <f t="array" aca="1" ref="DT77" ca="1">SMALL(IF(FREQUENCY(IF(code=$Z77,COUNTIF(page,"&lt;"&amp;page),""),ROW(page)-1)&gt;0,page,""),COLUMN(CS:CS))</f>
        <v>#N/A</v>
      </c>
      <c r="DU77" s="11" t="e">
        <f t="array" aca="1" ref="DU77" ca="1">SMALL(IF(FREQUENCY(IF(code=$Z77,COUNTIF(page,"&lt;"&amp;page),""),ROW(page)-1)&gt;0,page,""),COLUMN(CT:CT))</f>
        <v>#N/A</v>
      </c>
      <c r="DV77" s="11" t="e">
        <f t="array" aca="1" ref="DV77" ca="1">SMALL(IF(FREQUENCY(IF(code=$Z77,COUNTIF(page,"&lt;"&amp;page),""),ROW(page)-1)&gt;0,page,""),COLUMN(CU:CU))</f>
        <v>#N/A</v>
      </c>
      <c r="DW77" s="11" t="e">
        <f t="array" aca="1" ref="DW77" ca="1">SMALL(IF(FREQUENCY(IF(code=$Z77,COUNTIF(page,"&lt;"&amp;page),""),ROW(page)-1)&gt;0,page,""),COLUMN(CV:CV))</f>
        <v>#N/A</v>
      </c>
      <c r="DX77" s="11" t="e">
        <f t="array" aca="1" ref="DX77" ca="1">SMALL(IF(FREQUENCY(IF(code=$Z77,COUNTIF(page,"&lt;"&amp;page),""),ROW(page)-1)&gt;0,page,""),COLUMN(CW:CW))</f>
        <v>#N/A</v>
      </c>
      <c r="DY77" s="11" t="e">
        <f t="array" aca="1" ref="DY77" ca="1">SMALL(IF(FREQUENCY(IF(code=$Z77,COUNTIF(page,"&lt;"&amp;page),""),ROW(page)-1)&gt;0,page,""),COLUMN(CX:CX))</f>
        <v>#N/A</v>
      </c>
      <c r="DZ77" s="11" t="e">
        <f t="array" aca="1" ref="DZ77" ca="1">SMALL(IF(FREQUENCY(IF(code=$Z77,COUNTIF(page,"&lt;"&amp;page),""),ROW(page)-1)&gt;0,page,""),COLUMN(CY:CY))</f>
        <v>#N/A</v>
      </c>
      <c r="EA77" s="11" t="e">
        <f t="array" aca="1" ref="EA77" ca="1">SMALL(IF(FREQUENCY(IF(code=$Z77,COUNTIF(page,"&lt;"&amp;page),""),ROW(page)-1)&gt;0,page,""),COLUMN(CZ:CZ))</f>
        <v>#N/A</v>
      </c>
      <c r="EB77" s="11" t="e">
        <f t="array" aca="1" ref="EB77" ca="1">SMALL(IF(FREQUENCY(IF(code=$Z77,COUNTIF(page,"&lt;"&amp;page),""),ROW(page)-1)&gt;0,page,""),COLUMN(DA:DA))</f>
        <v>#N/A</v>
      </c>
      <c r="EC77" s="11" t="e">
        <f t="array" aca="1" ref="EC77" ca="1">SMALL(IF(FREQUENCY(IF(code=$Z77,COUNTIF(page,"&lt;"&amp;page),""),ROW(page)-1)&gt;0,page,""),COLUMN(DB:DB))</f>
        <v>#N/A</v>
      </c>
      <c r="ED77" s="11" t="e">
        <f t="array" aca="1" ref="ED77" ca="1">SMALL(IF(FREQUENCY(IF(code=$Z77,COUNTIF(page,"&lt;"&amp;page),""),ROW(page)-1)&gt;0,page,""),COLUMN(DC:DC))</f>
        <v>#N/A</v>
      </c>
      <c r="EE77" s="11" t="e">
        <f t="array" aca="1" ref="EE77" ca="1">SMALL(IF(FREQUENCY(IF(code=$Z77,COUNTIF(page,"&lt;"&amp;page),""),ROW(page)-1)&gt;0,page,""),COLUMN(DD:DD))</f>
        <v>#N/A</v>
      </c>
      <c r="EF77" s="11" t="e">
        <f t="array" aca="1" ref="EF77" ca="1">SMALL(IF(FREQUENCY(IF(code=$Z77,COUNTIF(page,"&lt;"&amp;page),""),ROW(page)-1)&gt;0,page,""),COLUMN(DE:DE))</f>
        <v>#N/A</v>
      </c>
      <c r="EG77" s="11" t="e">
        <f t="array" aca="1" ref="EG77" ca="1">SMALL(IF(FREQUENCY(IF(code=$Z77,COUNTIF(page,"&lt;"&amp;page),""),ROW(page)-1)&gt;0,page,""),COLUMN(DF:DF))</f>
        <v>#N/A</v>
      </c>
    </row>
    <row r="78" spans="26:137">
      <c r="Z78" t="e">
        <f t="array" aca="1" ref="Z78" ca="1">OFFSET($B$5,MATCH(0,COUNTIF(Z$1:Z77,code),0),)</f>
        <v>#N/A</v>
      </c>
      <c r="AA78">
        <f t="shared" ca="1" si="1"/>
        <v>0</v>
      </c>
      <c r="AB78" s="11" t="e">
        <f t="array" aca="1" ref="AB78" ca="1">SMALL(IF(FREQUENCY(IF(code=$Z78,COUNTIF(page,"&lt;"&amp;page),""),ROW(page)-1)&gt;0,page,""),COLUMN(A:A))</f>
        <v>#N/A</v>
      </c>
      <c r="AC78" s="11" t="e">
        <f t="array" aca="1" ref="AC78" ca="1">SMALL(IF(FREQUENCY(IF(code=$Z78,COUNTIF(page,"&lt;"&amp;page),""),ROW(page)-1)&gt;0,page,""),COLUMN(B:B))</f>
        <v>#N/A</v>
      </c>
      <c r="AD78" s="11" t="e">
        <f t="array" aca="1" ref="AD78" ca="1">SMALL(IF(FREQUENCY(IF(code=$Z78,COUNTIF(page,"&lt;"&amp;page),""),ROW(page)-1)&gt;0,page,""),COLUMN(C:C))</f>
        <v>#N/A</v>
      </c>
      <c r="AE78" s="11" t="e">
        <f t="array" aca="1" ref="AE78" ca="1">SMALL(IF(FREQUENCY(IF(code=$Z78,COUNTIF(page,"&lt;"&amp;page),""),ROW(page)-1)&gt;0,page,""),COLUMN(D:D))</f>
        <v>#N/A</v>
      </c>
      <c r="AF78" s="11" t="e">
        <f t="array" aca="1" ref="AF78" ca="1">SMALL(IF(FREQUENCY(IF(code=$Z78,COUNTIF(page,"&lt;"&amp;page),""),ROW(page)-1)&gt;0,page,""),COLUMN(E:E))</f>
        <v>#N/A</v>
      </c>
      <c r="AG78" s="11" t="e">
        <f t="array" aca="1" ref="AG78" ca="1">SMALL(IF(FREQUENCY(IF(code=$Z78,COUNTIF(page,"&lt;"&amp;page),""),ROW(page)-1)&gt;0,page,""),COLUMN(F:F))</f>
        <v>#N/A</v>
      </c>
      <c r="AH78" s="11" t="e">
        <f t="array" aca="1" ref="AH78" ca="1">SMALL(IF(FREQUENCY(IF(code=$Z78,COUNTIF(page,"&lt;"&amp;page),""),ROW(page)-1)&gt;0,page,""),COLUMN(G:G))</f>
        <v>#N/A</v>
      </c>
      <c r="AI78" s="11" t="e">
        <f t="array" aca="1" ref="AI78" ca="1">SMALL(IF(FREQUENCY(IF(code=$Z78,COUNTIF(page,"&lt;"&amp;page),""),ROW(page)-1)&gt;0,page,""),COLUMN(H:H))</f>
        <v>#N/A</v>
      </c>
      <c r="AJ78" s="11" t="e">
        <f t="array" aca="1" ref="AJ78" ca="1">SMALL(IF(FREQUENCY(IF(code=$Z78,COUNTIF(page,"&lt;"&amp;page),""),ROW(page)-1)&gt;0,page,""),COLUMN(I:I))</f>
        <v>#N/A</v>
      </c>
      <c r="AK78" s="11" t="e">
        <f t="array" aca="1" ref="AK78" ca="1">SMALL(IF(FREQUENCY(IF(code=$Z78,COUNTIF(page,"&lt;"&amp;page),""),ROW(page)-1)&gt;0,page,""),COLUMN(J:J))</f>
        <v>#N/A</v>
      </c>
      <c r="AL78" s="11" t="e">
        <f t="array" aca="1" ref="AL78" ca="1">SMALL(IF(FREQUENCY(IF(code=$Z78,COUNTIF(page,"&lt;"&amp;page),""),ROW(page)-1)&gt;0,page,""),COLUMN(K:K))</f>
        <v>#N/A</v>
      </c>
      <c r="AM78" s="11" t="e">
        <f t="array" aca="1" ref="AM78" ca="1">SMALL(IF(FREQUENCY(IF(code=$Z78,COUNTIF(page,"&lt;"&amp;page),""),ROW(page)-1)&gt;0,page,""),COLUMN(L:L))</f>
        <v>#N/A</v>
      </c>
      <c r="AN78" s="11" t="e">
        <f t="array" aca="1" ref="AN78" ca="1">SMALL(IF(FREQUENCY(IF(code=$Z78,COUNTIF(page,"&lt;"&amp;page),""),ROW(page)-1)&gt;0,page,""),COLUMN(M:M))</f>
        <v>#N/A</v>
      </c>
      <c r="AO78" s="11" t="e">
        <f t="array" aca="1" ref="AO78" ca="1">SMALL(IF(FREQUENCY(IF(code=$Z78,COUNTIF(page,"&lt;"&amp;page),""),ROW(page)-1)&gt;0,page,""),COLUMN(N:N))</f>
        <v>#N/A</v>
      </c>
      <c r="AP78" s="11" t="e">
        <f t="array" aca="1" ref="AP78" ca="1">SMALL(IF(FREQUENCY(IF(code=$Z78,COUNTIF(page,"&lt;"&amp;page),""),ROW(page)-1)&gt;0,page,""),COLUMN(O:O))</f>
        <v>#N/A</v>
      </c>
      <c r="AQ78" s="11" t="e">
        <f t="array" aca="1" ref="AQ78" ca="1">SMALL(IF(FREQUENCY(IF(code=$Z78,COUNTIF(page,"&lt;"&amp;page),""),ROW(page)-1)&gt;0,page,""),COLUMN(P:P))</f>
        <v>#N/A</v>
      </c>
      <c r="AR78" s="11" t="e">
        <f t="array" aca="1" ref="AR78" ca="1">SMALL(IF(FREQUENCY(IF(code=$Z78,COUNTIF(page,"&lt;"&amp;page),""),ROW(page)-1)&gt;0,page,""),COLUMN(Q:Q))</f>
        <v>#N/A</v>
      </c>
      <c r="AS78" s="11" t="e">
        <f t="array" aca="1" ref="AS78" ca="1">SMALL(IF(FREQUENCY(IF(code=$Z78,COUNTIF(page,"&lt;"&amp;page),""),ROW(page)-1)&gt;0,page,""),COLUMN(R:R))</f>
        <v>#N/A</v>
      </c>
      <c r="AT78" s="11" t="e">
        <f t="array" aca="1" ref="AT78" ca="1">SMALL(IF(FREQUENCY(IF(code=$Z78,COUNTIF(page,"&lt;"&amp;page),""),ROW(page)-1)&gt;0,page,""),COLUMN(S:S))</f>
        <v>#N/A</v>
      </c>
      <c r="AU78" s="11" t="e">
        <f t="array" aca="1" ref="AU78" ca="1">SMALL(IF(FREQUENCY(IF(code=$Z78,COUNTIF(page,"&lt;"&amp;page),""),ROW(page)-1)&gt;0,page,""),COLUMN(T:T))</f>
        <v>#N/A</v>
      </c>
      <c r="AV78" s="11" t="e">
        <f t="array" aca="1" ref="AV78" ca="1">SMALL(IF(FREQUENCY(IF(code=$Z78,COUNTIF(page,"&lt;"&amp;page),""),ROW(page)-1)&gt;0,page,""),COLUMN(U:U))</f>
        <v>#N/A</v>
      </c>
      <c r="AW78" s="11" t="e">
        <f t="array" aca="1" ref="AW78" ca="1">SMALL(IF(FREQUENCY(IF(code=$Z78,COUNTIF(page,"&lt;"&amp;page),""),ROW(page)-1)&gt;0,page,""),COLUMN(V:V))</f>
        <v>#N/A</v>
      </c>
      <c r="AX78" s="11" t="e">
        <f t="array" aca="1" ref="AX78" ca="1">SMALL(IF(FREQUENCY(IF(code=$Z78,COUNTIF(page,"&lt;"&amp;page),""),ROW(page)-1)&gt;0,page,""),COLUMN(W:W))</f>
        <v>#N/A</v>
      </c>
      <c r="AY78" s="11" t="e">
        <f t="array" aca="1" ref="AY78" ca="1">SMALL(IF(FREQUENCY(IF(code=$Z78,COUNTIF(page,"&lt;"&amp;page),""),ROW(page)-1)&gt;0,page,""),COLUMN(X:X))</f>
        <v>#N/A</v>
      </c>
      <c r="AZ78" s="11" t="e">
        <f t="array" aca="1" ref="AZ78" ca="1">SMALL(IF(FREQUENCY(IF(code=$Z78,COUNTIF(page,"&lt;"&amp;page),""),ROW(page)-1)&gt;0,page,""),COLUMN(Y:Y))</f>
        <v>#N/A</v>
      </c>
      <c r="BA78" s="11" t="e">
        <f t="array" aca="1" ref="BA78" ca="1">SMALL(IF(FREQUENCY(IF(code=$Z78,COUNTIF(page,"&lt;"&amp;page),""),ROW(page)-1)&gt;0,page,""),COLUMN(Z:Z))</f>
        <v>#N/A</v>
      </c>
      <c r="BB78" s="11" t="e">
        <f t="array" aca="1" ref="BB78" ca="1">SMALL(IF(FREQUENCY(IF(code=$Z78,COUNTIF(page,"&lt;"&amp;page),""),ROW(page)-1)&gt;0,page,""),COLUMN(AA:AA))</f>
        <v>#N/A</v>
      </c>
      <c r="BC78" s="11" t="e">
        <f t="array" aca="1" ref="BC78" ca="1">SMALL(IF(FREQUENCY(IF(code=$Z78,COUNTIF(page,"&lt;"&amp;page),""),ROW(page)-1)&gt;0,page,""),COLUMN(AB:AB))</f>
        <v>#N/A</v>
      </c>
      <c r="BD78" s="11" t="e">
        <f t="array" aca="1" ref="BD78" ca="1">SMALL(IF(FREQUENCY(IF(code=$Z78,COUNTIF(page,"&lt;"&amp;page),""),ROW(page)-1)&gt;0,page,""),COLUMN(AC:AC))</f>
        <v>#N/A</v>
      </c>
      <c r="BE78" s="11" t="e">
        <f t="array" aca="1" ref="BE78" ca="1">SMALL(IF(FREQUENCY(IF(code=$Z78,COUNTIF(page,"&lt;"&amp;page),""),ROW(page)-1)&gt;0,page,""),COLUMN(AD:AD))</f>
        <v>#N/A</v>
      </c>
      <c r="BF78" s="11" t="e">
        <f t="array" aca="1" ref="BF78" ca="1">SMALL(IF(FREQUENCY(IF(code=$Z78,COUNTIF(page,"&lt;"&amp;page),""),ROW(page)-1)&gt;0,page,""),COLUMN(AE:AE))</f>
        <v>#N/A</v>
      </c>
      <c r="BG78" s="11" t="e">
        <f t="array" aca="1" ref="BG78" ca="1">SMALL(IF(FREQUENCY(IF(code=$Z78,COUNTIF(page,"&lt;"&amp;page),""),ROW(page)-1)&gt;0,page,""),COLUMN(AF:AF))</f>
        <v>#N/A</v>
      </c>
      <c r="BH78" s="11" t="e">
        <f t="array" aca="1" ref="BH78" ca="1">SMALL(IF(FREQUENCY(IF(code=$Z78,COUNTIF(page,"&lt;"&amp;page),""),ROW(page)-1)&gt;0,page,""),COLUMN(AG:AG))</f>
        <v>#N/A</v>
      </c>
      <c r="BI78" s="11" t="e">
        <f t="array" aca="1" ref="BI78" ca="1">SMALL(IF(FREQUENCY(IF(code=$Z78,COUNTIF(page,"&lt;"&amp;page),""),ROW(page)-1)&gt;0,page,""),COLUMN(AH:AH))</f>
        <v>#N/A</v>
      </c>
      <c r="BJ78" s="11" t="e">
        <f t="array" aca="1" ref="BJ78" ca="1">SMALL(IF(FREQUENCY(IF(code=$Z78,COUNTIF(page,"&lt;"&amp;page),""),ROW(page)-1)&gt;0,page,""),COLUMN(AI:AI))</f>
        <v>#N/A</v>
      </c>
      <c r="BK78" s="11" t="e">
        <f t="array" aca="1" ref="BK78" ca="1">SMALL(IF(FREQUENCY(IF(code=$Z78,COUNTIF(page,"&lt;"&amp;page),""),ROW(page)-1)&gt;0,page,""),COLUMN(AJ:AJ))</f>
        <v>#N/A</v>
      </c>
      <c r="BL78" s="11" t="e">
        <f t="array" aca="1" ref="BL78" ca="1">SMALL(IF(FREQUENCY(IF(code=$Z78,COUNTIF(page,"&lt;"&amp;page),""),ROW(page)-1)&gt;0,page,""),COLUMN(AK:AK))</f>
        <v>#N/A</v>
      </c>
      <c r="BM78" s="11" t="e">
        <f t="array" aca="1" ref="BM78" ca="1">SMALL(IF(FREQUENCY(IF(code=$Z78,COUNTIF(page,"&lt;"&amp;page),""),ROW(page)-1)&gt;0,page,""),COLUMN(AL:AL))</f>
        <v>#N/A</v>
      </c>
      <c r="BN78" s="11" t="e">
        <f t="array" aca="1" ref="BN78" ca="1">SMALL(IF(FREQUENCY(IF(code=$Z78,COUNTIF(page,"&lt;"&amp;page),""),ROW(page)-1)&gt;0,page,""),COLUMN(AM:AM))</f>
        <v>#N/A</v>
      </c>
      <c r="BO78" s="11" t="e">
        <f t="array" aca="1" ref="BO78" ca="1">SMALL(IF(FREQUENCY(IF(code=$Z78,COUNTIF(page,"&lt;"&amp;page),""),ROW(page)-1)&gt;0,page,""),COLUMN(AN:AN))</f>
        <v>#N/A</v>
      </c>
      <c r="BP78" s="11" t="e">
        <f t="array" aca="1" ref="BP78" ca="1">SMALL(IF(FREQUENCY(IF(code=$Z78,COUNTIF(page,"&lt;"&amp;page),""),ROW(page)-1)&gt;0,page,""),COLUMN(AO:AO))</f>
        <v>#N/A</v>
      </c>
      <c r="BQ78" s="11" t="e">
        <f t="array" aca="1" ref="BQ78" ca="1">SMALL(IF(FREQUENCY(IF(code=$Z78,COUNTIF(page,"&lt;"&amp;page),""),ROW(page)-1)&gt;0,page,""),COLUMN(AP:AP))</f>
        <v>#N/A</v>
      </c>
      <c r="BR78" s="11" t="e">
        <f t="array" aca="1" ref="BR78" ca="1">SMALL(IF(FREQUENCY(IF(code=$Z78,COUNTIF(page,"&lt;"&amp;page),""),ROW(page)-1)&gt;0,page,""),COLUMN(AQ:AQ))</f>
        <v>#N/A</v>
      </c>
      <c r="BS78" s="11" t="e">
        <f t="array" aca="1" ref="BS78" ca="1">SMALL(IF(FREQUENCY(IF(code=$Z78,COUNTIF(page,"&lt;"&amp;page),""),ROW(page)-1)&gt;0,page,""),COLUMN(AR:AR))</f>
        <v>#N/A</v>
      </c>
      <c r="BT78" s="11" t="e">
        <f t="array" aca="1" ref="BT78" ca="1">SMALL(IF(FREQUENCY(IF(code=$Z78,COUNTIF(page,"&lt;"&amp;page),""),ROW(page)-1)&gt;0,page,""),COLUMN(AS:AS))</f>
        <v>#N/A</v>
      </c>
      <c r="BU78" s="11" t="e">
        <f t="array" aca="1" ref="BU78" ca="1">SMALL(IF(FREQUENCY(IF(code=$Z78,COUNTIF(page,"&lt;"&amp;page),""),ROW(page)-1)&gt;0,page,""),COLUMN(AT:AT))</f>
        <v>#N/A</v>
      </c>
      <c r="BV78" s="11" t="e">
        <f t="array" aca="1" ref="BV78" ca="1">SMALL(IF(FREQUENCY(IF(code=$Z78,COUNTIF(page,"&lt;"&amp;page),""),ROW(page)-1)&gt;0,page,""),COLUMN(AU:AU))</f>
        <v>#N/A</v>
      </c>
      <c r="BW78" s="11" t="e">
        <f t="array" aca="1" ref="BW78" ca="1">SMALL(IF(FREQUENCY(IF(code=$Z78,COUNTIF(page,"&lt;"&amp;page),""),ROW(page)-1)&gt;0,page,""),COLUMN(AV:AV))</f>
        <v>#N/A</v>
      </c>
      <c r="BX78" s="11" t="e">
        <f t="array" aca="1" ref="BX78" ca="1">SMALL(IF(FREQUENCY(IF(code=$Z78,COUNTIF(page,"&lt;"&amp;page),""),ROW(page)-1)&gt;0,page,""),COLUMN(AW:AW))</f>
        <v>#N/A</v>
      </c>
      <c r="BY78" s="11" t="e">
        <f t="array" aca="1" ref="BY78" ca="1">SMALL(IF(FREQUENCY(IF(code=$Z78,COUNTIF(page,"&lt;"&amp;page),""),ROW(page)-1)&gt;0,page,""),COLUMN(AX:AX))</f>
        <v>#N/A</v>
      </c>
      <c r="BZ78" s="11" t="e">
        <f t="array" aca="1" ref="BZ78" ca="1">SMALL(IF(FREQUENCY(IF(code=$Z78,COUNTIF(page,"&lt;"&amp;page),""),ROW(page)-1)&gt;0,page,""),COLUMN(AY:AY))</f>
        <v>#N/A</v>
      </c>
      <c r="CA78" s="11" t="e">
        <f t="array" aca="1" ref="CA78" ca="1">SMALL(IF(FREQUENCY(IF(code=$Z78,COUNTIF(page,"&lt;"&amp;page),""),ROW(page)-1)&gt;0,page,""),COLUMN(AZ:AZ))</f>
        <v>#N/A</v>
      </c>
      <c r="CB78" s="11" t="e">
        <f t="array" aca="1" ref="CB78" ca="1">SMALL(IF(FREQUENCY(IF(code=$Z78,COUNTIF(page,"&lt;"&amp;page),""),ROW(page)-1)&gt;0,page,""),COLUMN(BA:BA))</f>
        <v>#N/A</v>
      </c>
      <c r="CC78" s="11" t="e">
        <f t="array" aca="1" ref="CC78" ca="1">SMALL(IF(FREQUENCY(IF(code=$Z78,COUNTIF(page,"&lt;"&amp;page),""),ROW(page)-1)&gt;0,page,""),COLUMN(BB:BB))</f>
        <v>#N/A</v>
      </c>
      <c r="CD78" s="11" t="e">
        <f t="array" aca="1" ref="CD78" ca="1">SMALL(IF(FREQUENCY(IF(code=$Z78,COUNTIF(page,"&lt;"&amp;page),""),ROW(page)-1)&gt;0,page,""),COLUMN(BC:BC))</f>
        <v>#N/A</v>
      </c>
      <c r="CE78" s="11" t="e">
        <f t="array" aca="1" ref="CE78" ca="1">SMALL(IF(FREQUENCY(IF(code=$Z78,COUNTIF(page,"&lt;"&amp;page),""),ROW(page)-1)&gt;0,page,""),COLUMN(BD:BD))</f>
        <v>#N/A</v>
      </c>
      <c r="CF78" s="11" t="e">
        <f t="array" aca="1" ref="CF78" ca="1">SMALL(IF(FREQUENCY(IF(code=$Z78,COUNTIF(page,"&lt;"&amp;page),""),ROW(page)-1)&gt;0,page,""),COLUMN(BE:BE))</f>
        <v>#N/A</v>
      </c>
      <c r="CG78" s="11" t="e">
        <f t="array" aca="1" ref="CG78" ca="1">SMALL(IF(FREQUENCY(IF(code=$Z78,COUNTIF(page,"&lt;"&amp;page),""),ROW(page)-1)&gt;0,page,""),COLUMN(BF:BF))</f>
        <v>#N/A</v>
      </c>
      <c r="CH78" s="11" t="e">
        <f t="array" aca="1" ref="CH78" ca="1">SMALL(IF(FREQUENCY(IF(code=$Z78,COUNTIF(page,"&lt;"&amp;page),""),ROW(page)-1)&gt;0,page,""),COLUMN(BG:BG))</f>
        <v>#N/A</v>
      </c>
      <c r="CI78" s="11" t="e">
        <f t="array" aca="1" ref="CI78" ca="1">SMALL(IF(FREQUENCY(IF(code=$Z78,COUNTIF(page,"&lt;"&amp;page),""),ROW(page)-1)&gt;0,page,""),COLUMN(BH:BH))</f>
        <v>#N/A</v>
      </c>
      <c r="CJ78" s="11" t="e">
        <f t="array" aca="1" ref="CJ78" ca="1">SMALL(IF(FREQUENCY(IF(code=$Z78,COUNTIF(page,"&lt;"&amp;page),""),ROW(page)-1)&gt;0,page,""),COLUMN(BI:BI))</f>
        <v>#N/A</v>
      </c>
      <c r="CK78" s="11" t="e">
        <f t="array" aca="1" ref="CK78" ca="1">SMALL(IF(FREQUENCY(IF(code=$Z78,COUNTIF(page,"&lt;"&amp;page),""),ROW(page)-1)&gt;0,page,""),COLUMN(BJ:BJ))</f>
        <v>#N/A</v>
      </c>
      <c r="CL78" s="11" t="e">
        <f t="array" aca="1" ref="CL78" ca="1">SMALL(IF(FREQUENCY(IF(code=$Z78,COUNTIF(page,"&lt;"&amp;page),""),ROW(page)-1)&gt;0,page,""),COLUMN(BK:BK))</f>
        <v>#N/A</v>
      </c>
      <c r="CM78" s="11" t="e">
        <f t="array" aca="1" ref="CM78" ca="1">SMALL(IF(FREQUENCY(IF(code=$Z78,COUNTIF(page,"&lt;"&amp;page),""),ROW(page)-1)&gt;0,page,""),COLUMN(BL:BL))</f>
        <v>#N/A</v>
      </c>
      <c r="CN78" s="11" t="e">
        <f t="array" aca="1" ref="CN78" ca="1">SMALL(IF(FREQUENCY(IF(code=$Z78,COUNTIF(page,"&lt;"&amp;page),""),ROW(page)-1)&gt;0,page,""),COLUMN(BM:BM))</f>
        <v>#N/A</v>
      </c>
      <c r="CO78" s="11" t="e">
        <f t="array" aca="1" ref="CO78" ca="1">SMALL(IF(FREQUENCY(IF(code=$Z78,COUNTIF(page,"&lt;"&amp;page),""),ROW(page)-1)&gt;0,page,""),COLUMN(BN:BN))</f>
        <v>#N/A</v>
      </c>
      <c r="CP78" s="11" t="e">
        <f t="array" aca="1" ref="CP78" ca="1">SMALL(IF(FREQUENCY(IF(code=$Z78,COUNTIF(page,"&lt;"&amp;page),""),ROW(page)-1)&gt;0,page,""),COLUMN(BO:BO))</f>
        <v>#N/A</v>
      </c>
      <c r="CQ78" s="11" t="e">
        <f t="array" aca="1" ref="CQ78" ca="1">SMALL(IF(FREQUENCY(IF(code=$Z78,COUNTIF(page,"&lt;"&amp;page),""),ROW(page)-1)&gt;0,page,""),COLUMN(BP:BP))</f>
        <v>#N/A</v>
      </c>
      <c r="CR78" s="11" t="e">
        <f t="array" aca="1" ref="CR78" ca="1">SMALL(IF(FREQUENCY(IF(code=$Z78,COUNTIF(page,"&lt;"&amp;page),""),ROW(page)-1)&gt;0,page,""),COLUMN(BQ:BQ))</f>
        <v>#N/A</v>
      </c>
      <c r="CS78" s="11" t="e">
        <f t="array" aca="1" ref="CS78" ca="1">SMALL(IF(FREQUENCY(IF(code=$Z78,COUNTIF(page,"&lt;"&amp;page),""),ROW(page)-1)&gt;0,page,""),COLUMN(BR:BR))</f>
        <v>#N/A</v>
      </c>
      <c r="CT78" s="11" t="e">
        <f t="array" aca="1" ref="CT78" ca="1">SMALL(IF(FREQUENCY(IF(code=$Z78,COUNTIF(page,"&lt;"&amp;page),""),ROW(page)-1)&gt;0,page,""),COLUMN(BS:BS))</f>
        <v>#N/A</v>
      </c>
      <c r="CU78" s="11" t="e">
        <f t="array" aca="1" ref="CU78" ca="1">SMALL(IF(FREQUENCY(IF(code=$Z78,COUNTIF(page,"&lt;"&amp;page),""),ROW(page)-1)&gt;0,page,""),COLUMN(BT:BT))</f>
        <v>#N/A</v>
      </c>
      <c r="CV78" s="11" t="e">
        <f t="array" aca="1" ref="CV78" ca="1">SMALL(IF(FREQUENCY(IF(code=$Z78,COUNTIF(page,"&lt;"&amp;page),""),ROW(page)-1)&gt;0,page,""),COLUMN(BU:BU))</f>
        <v>#N/A</v>
      </c>
      <c r="CW78" s="11" t="e">
        <f t="array" aca="1" ref="CW78" ca="1">SMALL(IF(FREQUENCY(IF(code=$Z78,COUNTIF(page,"&lt;"&amp;page),""),ROW(page)-1)&gt;0,page,""),COLUMN(BV:BV))</f>
        <v>#N/A</v>
      </c>
      <c r="CX78" s="11" t="e">
        <f t="array" aca="1" ref="CX78" ca="1">SMALL(IF(FREQUENCY(IF(code=$Z78,COUNTIF(page,"&lt;"&amp;page),""),ROW(page)-1)&gt;0,page,""),COLUMN(BW:BW))</f>
        <v>#N/A</v>
      </c>
      <c r="CY78" s="11" t="e">
        <f t="array" aca="1" ref="CY78" ca="1">SMALL(IF(FREQUENCY(IF(code=$Z78,COUNTIF(page,"&lt;"&amp;page),""),ROW(page)-1)&gt;0,page,""),COLUMN(BX:BX))</f>
        <v>#N/A</v>
      </c>
      <c r="CZ78" s="11" t="e">
        <f t="array" aca="1" ref="CZ78" ca="1">SMALL(IF(FREQUENCY(IF(code=$Z78,COUNTIF(page,"&lt;"&amp;page),""),ROW(page)-1)&gt;0,page,""),COLUMN(BY:BY))</f>
        <v>#N/A</v>
      </c>
      <c r="DA78" s="11" t="e">
        <f t="array" aca="1" ref="DA78" ca="1">SMALL(IF(FREQUENCY(IF(code=$Z78,COUNTIF(page,"&lt;"&amp;page),""),ROW(page)-1)&gt;0,page,""),COLUMN(BZ:BZ))</f>
        <v>#N/A</v>
      </c>
      <c r="DB78" s="11" t="e">
        <f t="array" aca="1" ref="DB78" ca="1">SMALL(IF(FREQUENCY(IF(code=$Z78,COUNTIF(page,"&lt;"&amp;page),""),ROW(page)-1)&gt;0,page,""),COLUMN(CA:CA))</f>
        <v>#N/A</v>
      </c>
      <c r="DC78" s="11" t="e">
        <f t="array" aca="1" ref="DC78" ca="1">SMALL(IF(FREQUENCY(IF(code=$Z78,COUNTIF(page,"&lt;"&amp;page),""),ROW(page)-1)&gt;0,page,""),COLUMN(CB:CB))</f>
        <v>#N/A</v>
      </c>
      <c r="DD78" s="11" t="e">
        <f t="array" aca="1" ref="DD78" ca="1">SMALL(IF(FREQUENCY(IF(code=$Z78,COUNTIF(page,"&lt;"&amp;page),""),ROW(page)-1)&gt;0,page,""),COLUMN(CC:CC))</f>
        <v>#N/A</v>
      </c>
      <c r="DE78" s="11" t="e">
        <f t="array" aca="1" ref="DE78" ca="1">SMALL(IF(FREQUENCY(IF(code=$Z78,COUNTIF(page,"&lt;"&amp;page),""),ROW(page)-1)&gt;0,page,""),COLUMN(CD:CD))</f>
        <v>#N/A</v>
      </c>
      <c r="DF78" s="11" t="e">
        <f t="array" aca="1" ref="DF78" ca="1">SMALL(IF(FREQUENCY(IF(code=$Z78,COUNTIF(page,"&lt;"&amp;page),""),ROW(page)-1)&gt;0,page,""),COLUMN(CE:CE))</f>
        <v>#N/A</v>
      </c>
      <c r="DG78" s="11" t="e">
        <f t="array" aca="1" ref="DG78" ca="1">SMALL(IF(FREQUENCY(IF(code=$Z78,COUNTIF(page,"&lt;"&amp;page),""),ROW(page)-1)&gt;0,page,""),COLUMN(CF:CF))</f>
        <v>#N/A</v>
      </c>
      <c r="DH78" s="11" t="e">
        <f t="array" aca="1" ref="DH78" ca="1">SMALL(IF(FREQUENCY(IF(code=$Z78,COUNTIF(page,"&lt;"&amp;page),""),ROW(page)-1)&gt;0,page,""),COLUMN(CG:CG))</f>
        <v>#N/A</v>
      </c>
      <c r="DI78" s="11" t="e">
        <f t="array" aca="1" ref="DI78" ca="1">SMALL(IF(FREQUENCY(IF(code=$Z78,COUNTIF(page,"&lt;"&amp;page),""),ROW(page)-1)&gt;0,page,""),COLUMN(CH:CH))</f>
        <v>#N/A</v>
      </c>
      <c r="DJ78" s="11" t="e">
        <f t="array" aca="1" ref="DJ78" ca="1">SMALL(IF(FREQUENCY(IF(code=$Z78,COUNTIF(page,"&lt;"&amp;page),""),ROW(page)-1)&gt;0,page,""),COLUMN(CI:CI))</f>
        <v>#N/A</v>
      </c>
      <c r="DK78" s="11" t="e">
        <f t="array" aca="1" ref="DK78" ca="1">SMALL(IF(FREQUENCY(IF(code=$Z78,COUNTIF(page,"&lt;"&amp;page),""),ROW(page)-1)&gt;0,page,""),COLUMN(CJ:CJ))</f>
        <v>#N/A</v>
      </c>
      <c r="DL78" s="11" t="e">
        <f t="array" aca="1" ref="DL78" ca="1">SMALL(IF(FREQUENCY(IF(code=$Z78,COUNTIF(page,"&lt;"&amp;page),""),ROW(page)-1)&gt;0,page,""),COLUMN(CK:CK))</f>
        <v>#N/A</v>
      </c>
      <c r="DM78" s="11" t="e">
        <f t="array" aca="1" ref="DM78" ca="1">SMALL(IF(FREQUENCY(IF(code=$Z78,COUNTIF(page,"&lt;"&amp;page),""),ROW(page)-1)&gt;0,page,""),COLUMN(CL:CL))</f>
        <v>#N/A</v>
      </c>
      <c r="DN78" s="11" t="e">
        <f t="array" aca="1" ref="DN78" ca="1">SMALL(IF(FREQUENCY(IF(code=$Z78,COUNTIF(page,"&lt;"&amp;page),""),ROW(page)-1)&gt;0,page,""),COLUMN(CM:CM))</f>
        <v>#N/A</v>
      </c>
      <c r="DO78" s="11" t="e">
        <f t="array" aca="1" ref="DO78" ca="1">SMALL(IF(FREQUENCY(IF(code=$Z78,COUNTIF(page,"&lt;"&amp;page),""),ROW(page)-1)&gt;0,page,""),COLUMN(CN:CN))</f>
        <v>#N/A</v>
      </c>
      <c r="DP78" s="11" t="e">
        <f t="array" aca="1" ref="DP78" ca="1">SMALL(IF(FREQUENCY(IF(code=$Z78,COUNTIF(page,"&lt;"&amp;page),""),ROW(page)-1)&gt;0,page,""),COLUMN(CO:CO))</f>
        <v>#N/A</v>
      </c>
      <c r="DQ78" s="11" t="e">
        <f t="array" aca="1" ref="DQ78" ca="1">SMALL(IF(FREQUENCY(IF(code=$Z78,COUNTIF(page,"&lt;"&amp;page),""),ROW(page)-1)&gt;0,page,""),COLUMN(CP:CP))</f>
        <v>#N/A</v>
      </c>
      <c r="DR78" s="11" t="e">
        <f t="array" aca="1" ref="DR78" ca="1">SMALL(IF(FREQUENCY(IF(code=$Z78,COUNTIF(page,"&lt;"&amp;page),""),ROW(page)-1)&gt;0,page,""),COLUMN(CQ:CQ))</f>
        <v>#N/A</v>
      </c>
      <c r="DS78" s="11" t="e">
        <f t="array" aca="1" ref="DS78" ca="1">SMALL(IF(FREQUENCY(IF(code=$Z78,COUNTIF(page,"&lt;"&amp;page),""),ROW(page)-1)&gt;0,page,""),COLUMN(CR:CR))</f>
        <v>#N/A</v>
      </c>
      <c r="DT78" s="11" t="e">
        <f t="array" aca="1" ref="DT78" ca="1">SMALL(IF(FREQUENCY(IF(code=$Z78,COUNTIF(page,"&lt;"&amp;page),""),ROW(page)-1)&gt;0,page,""),COLUMN(CS:CS))</f>
        <v>#N/A</v>
      </c>
      <c r="DU78" s="11" t="e">
        <f t="array" aca="1" ref="DU78" ca="1">SMALL(IF(FREQUENCY(IF(code=$Z78,COUNTIF(page,"&lt;"&amp;page),""),ROW(page)-1)&gt;0,page,""),COLUMN(CT:CT))</f>
        <v>#N/A</v>
      </c>
      <c r="DV78" s="11" t="e">
        <f t="array" aca="1" ref="DV78" ca="1">SMALL(IF(FREQUENCY(IF(code=$Z78,COUNTIF(page,"&lt;"&amp;page),""),ROW(page)-1)&gt;0,page,""),COLUMN(CU:CU))</f>
        <v>#N/A</v>
      </c>
      <c r="DW78" s="11" t="e">
        <f t="array" aca="1" ref="DW78" ca="1">SMALL(IF(FREQUENCY(IF(code=$Z78,COUNTIF(page,"&lt;"&amp;page),""),ROW(page)-1)&gt;0,page,""),COLUMN(CV:CV))</f>
        <v>#N/A</v>
      </c>
      <c r="DX78" s="11" t="e">
        <f t="array" aca="1" ref="DX78" ca="1">SMALL(IF(FREQUENCY(IF(code=$Z78,COUNTIF(page,"&lt;"&amp;page),""),ROW(page)-1)&gt;0,page,""),COLUMN(CW:CW))</f>
        <v>#N/A</v>
      </c>
      <c r="DY78" s="11" t="e">
        <f t="array" aca="1" ref="DY78" ca="1">SMALL(IF(FREQUENCY(IF(code=$Z78,COUNTIF(page,"&lt;"&amp;page),""),ROW(page)-1)&gt;0,page,""),COLUMN(CX:CX))</f>
        <v>#N/A</v>
      </c>
      <c r="DZ78" s="11" t="e">
        <f t="array" aca="1" ref="DZ78" ca="1">SMALL(IF(FREQUENCY(IF(code=$Z78,COUNTIF(page,"&lt;"&amp;page),""),ROW(page)-1)&gt;0,page,""),COLUMN(CY:CY))</f>
        <v>#N/A</v>
      </c>
      <c r="EA78" s="11" t="e">
        <f t="array" aca="1" ref="EA78" ca="1">SMALL(IF(FREQUENCY(IF(code=$Z78,COUNTIF(page,"&lt;"&amp;page),""),ROW(page)-1)&gt;0,page,""),COLUMN(CZ:CZ))</f>
        <v>#N/A</v>
      </c>
      <c r="EB78" s="11" t="e">
        <f t="array" aca="1" ref="EB78" ca="1">SMALL(IF(FREQUENCY(IF(code=$Z78,COUNTIF(page,"&lt;"&amp;page),""),ROW(page)-1)&gt;0,page,""),COLUMN(DA:DA))</f>
        <v>#N/A</v>
      </c>
      <c r="EC78" s="11" t="e">
        <f t="array" aca="1" ref="EC78" ca="1">SMALL(IF(FREQUENCY(IF(code=$Z78,COUNTIF(page,"&lt;"&amp;page),""),ROW(page)-1)&gt;0,page,""),COLUMN(DB:DB))</f>
        <v>#N/A</v>
      </c>
      <c r="ED78" s="11" t="e">
        <f t="array" aca="1" ref="ED78" ca="1">SMALL(IF(FREQUENCY(IF(code=$Z78,COUNTIF(page,"&lt;"&amp;page),""),ROW(page)-1)&gt;0,page,""),COLUMN(DC:DC))</f>
        <v>#N/A</v>
      </c>
      <c r="EE78" s="11" t="e">
        <f t="array" aca="1" ref="EE78" ca="1">SMALL(IF(FREQUENCY(IF(code=$Z78,COUNTIF(page,"&lt;"&amp;page),""),ROW(page)-1)&gt;0,page,""),COLUMN(DD:DD))</f>
        <v>#N/A</v>
      </c>
      <c r="EF78" s="11" t="e">
        <f t="array" aca="1" ref="EF78" ca="1">SMALL(IF(FREQUENCY(IF(code=$Z78,COUNTIF(page,"&lt;"&amp;page),""),ROW(page)-1)&gt;0,page,""),COLUMN(DE:DE))</f>
        <v>#N/A</v>
      </c>
      <c r="EG78" s="11" t="e">
        <f t="array" aca="1" ref="EG78" ca="1">SMALL(IF(FREQUENCY(IF(code=$Z78,COUNTIF(page,"&lt;"&amp;page),""),ROW(page)-1)&gt;0,page,""),COLUMN(DF:DF))</f>
        <v>#N/A</v>
      </c>
    </row>
    <row r="79" spans="26:137">
      <c r="Z79" t="e">
        <f t="array" aca="1" ref="Z79" ca="1">OFFSET($B$5,MATCH(0,COUNTIF(Z$1:Z78,code),0),)</f>
        <v>#N/A</v>
      </c>
      <c r="AA79">
        <f t="shared" ca="1" si="1"/>
        <v>0</v>
      </c>
      <c r="AB79" s="11" t="e">
        <f t="array" aca="1" ref="AB79" ca="1">SMALL(IF(FREQUENCY(IF(code=$Z79,COUNTIF(page,"&lt;"&amp;page),""),ROW(page)-1)&gt;0,page,""),COLUMN(A:A))</f>
        <v>#N/A</v>
      </c>
      <c r="AC79" s="11" t="e">
        <f t="array" aca="1" ref="AC79" ca="1">SMALL(IF(FREQUENCY(IF(code=$Z79,COUNTIF(page,"&lt;"&amp;page),""),ROW(page)-1)&gt;0,page,""),COLUMN(B:B))</f>
        <v>#N/A</v>
      </c>
      <c r="AD79" s="11" t="e">
        <f t="array" aca="1" ref="AD79" ca="1">SMALL(IF(FREQUENCY(IF(code=$Z79,COUNTIF(page,"&lt;"&amp;page),""),ROW(page)-1)&gt;0,page,""),COLUMN(C:C))</f>
        <v>#N/A</v>
      </c>
      <c r="AE79" s="11" t="e">
        <f t="array" aca="1" ref="AE79" ca="1">SMALL(IF(FREQUENCY(IF(code=$Z79,COUNTIF(page,"&lt;"&amp;page),""),ROW(page)-1)&gt;0,page,""),COLUMN(D:D))</f>
        <v>#N/A</v>
      </c>
      <c r="AF79" s="11" t="e">
        <f t="array" aca="1" ref="AF79" ca="1">SMALL(IF(FREQUENCY(IF(code=$Z79,COUNTIF(page,"&lt;"&amp;page),""),ROW(page)-1)&gt;0,page,""),COLUMN(E:E))</f>
        <v>#N/A</v>
      </c>
      <c r="AG79" s="11" t="e">
        <f t="array" aca="1" ref="AG79" ca="1">SMALL(IF(FREQUENCY(IF(code=$Z79,COUNTIF(page,"&lt;"&amp;page),""),ROW(page)-1)&gt;0,page,""),COLUMN(F:F))</f>
        <v>#N/A</v>
      </c>
      <c r="AH79" s="11" t="e">
        <f t="array" aca="1" ref="AH79" ca="1">SMALL(IF(FREQUENCY(IF(code=$Z79,COUNTIF(page,"&lt;"&amp;page),""),ROW(page)-1)&gt;0,page,""),COLUMN(G:G))</f>
        <v>#N/A</v>
      </c>
      <c r="AI79" s="11" t="e">
        <f t="array" aca="1" ref="AI79" ca="1">SMALL(IF(FREQUENCY(IF(code=$Z79,COUNTIF(page,"&lt;"&amp;page),""),ROW(page)-1)&gt;0,page,""),COLUMN(H:H))</f>
        <v>#N/A</v>
      </c>
      <c r="AJ79" s="11" t="e">
        <f t="array" aca="1" ref="AJ79" ca="1">SMALL(IF(FREQUENCY(IF(code=$Z79,COUNTIF(page,"&lt;"&amp;page),""),ROW(page)-1)&gt;0,page,""),COLUMN(I:I))</f>
        <v>#N/A</v>
      </c>
      <c r="AK79" s="11" t="e">
        <f t="array" aca="1" ref="AK79" ca="1">SMALL(IF(FREQUENCY(IF(code=$Z79,COUNTIF(page,"&lt;"&amp;page),""),ROW(page)-1)&gt;0,page,""),COLUMN(J:J))</f>
        <v>#N/A</v>
      </c>
      <c r="AL79" s="11" t="e">
        <f t="array" aca="1" ref="AL79" ca="1">SMALL(IF(FREQUENCY(IF(code=$Z79,COUNTIF(page,"&lt;"&amp;page),""),ROW(page)-1)&gt;0,page,""),COLUMN(K:K))</f>
        <v>#N/A</v>
      </c>
      <c r="AM79" s="11" t="e">
        <f t="array" aca="1" ref="AM79" ca="1">SMALL(IF(FREQUENCY(IF(code=$Z79,COUNTIF(page,"&lt;"&amp;page),""),ROW(page)-1)&gt;0,page,""),COLUMN(L:L))</f>
        <v>#N/A</v>
      </c>
      <c r="AN79" s="11" t="e">
        <f t="array" aca="1" ref="AN79" ca="1">SMALL(IF(FREQUENCY(IF(code=$Z79,COUNTIF(page,"&lt;"&amp;page),""),ROW(page)-1)&gt;0,page,""),COLUMN(M:M))</f>
        <v>#N/A</v>
      </c>
      <c r="AO79" s="11" t="e">
        <f t="array" aca="1" ref="AO79" ca="1">SMALL(IF(FREQUENCY(IF(code=$Z79,COUNTIF(page,"&lt;"&amp;page),""),ROW(page)-1)&gt;0,page,""),COLUMN(N:N))</f>
        <v>#N/A</v>
      </c>
      <c r="AP79" s="11" t="e">
        <f t="array" aca="1" ref="AP79" ca="1">SMALL(IF(FREQUENCY(IF(code=$Z79,COUNTIF(page,"&lt;"&amp;page),""),ROW(page)-1)&gt;0,page,""),COLUMN(O:O))</f>
        <v>#N/A</v>
      </c>
      <c r="AQ79" s="11" t="e">
        <f t="array" aca="1" ref="AQ79" ca="1">SMALL(IF(FREQUENCY(IF(code=$Z79,COUNTIF(page,"&lt;"&amp;page),""),ROW(page)-1)&gt;0,page,""),COLUMN(P:P))</f>
        <v>#N/A</v>
      </c>
      <c r="AR79" s="11" t="e">
        <f t="array" aca="1" ref="AR79" ca="1">SMALL(IF(FREQUENCY(IF(code=$Z79,COUNTIF(page,"&lt;"&amp;page),""),ROW(page)-1)&gt;0,page,""),COLUMN(Q:Q))</f>
        <v>#N/A</v>
      </c>
      <c r="AS79" s="11" t="e">
        <f t="array" aca="1" ref="AS79" ca="1">SMALL(IF(FREQUENCY(IF(code=$Z79,COUNTIF(page,"&lt;"&amp;page),""),ROW(page)-1)&gt;0,page,""),COLUMN(R:R))</f>
        <v>#N/A</v>
      </c>
      <c r="AT79" s="11" t="e">
        <f t="array" aca="1" ref="AT79" ca="1">SMALL(IF(FREQUENCY(IF(code=$Z79,COUNTIF(page,"&lt;"&amp;page),""),ROW(page)-1)&gt;0,page,""),COLUMN(S:S))</f>
        <v>#N/A</v>
      </c>
      <c r="AU79" s="11" t="e">
        <f t="array" aca="1" ref="AU79" ca="1">SMALL(IF(FREQUENCY(IF(code=$Z79,COUNTIF(page,"&lt;"&amp;page),""),ROW(page)-1)&gt;0,page,""),COLUMN(T:T))</f>
        <v>#N/A</v>
      </c>
      <c r="AV79" s="11" t="e">
        <f t="array" aca="1" ref="AV79" ca="1">SMALL(IF(FREQUENCY(IF(code=$Z79,COUNTIF(page,"&lt;"&amp;page),""),ROW(page)-1)&gt;0,page,""),COLUMN(U:U))</f>
        <v>#N/A</v>
      </c>
      <c r="AW79" s="11" t="e">
        <f t="array" aca="1" ref="AW79" ca="1">SMALL(IF(FREQUENCY(IF(code=$Z79,COUNTIF(page,"&lt;"&amp;page),""),ROW(page)-1)&gt;0,page,""),COLUMN(V:V))</f>
        <v>#N/A</v>
      </c>
      <c r="AX79" s="11" t="e">
        <f t="array" aca="1" ref="AX79" ca="1">SMALL(IF(FREQUENCY(IF(code=$Z79,COUNTIF(page,"&lt;"&amp;page),""),ROW(page)-1)&gt;0,page,""),COLUMN(W:W))</f>
        <v>#N/A</v>
      </c>
      <c r="AY79" s="11" t="e">
        <f t="array" aca="1" ref="AY79" ca="1">SMALL(IF(FREQUENCY(IF(code=$Z79,COUNTIF(page,"&lt;"&amp;page),""),ROW(page)-1)&gt;0,page,""),COLUMN(X:X))</f>
        <v>#N/A</v>
      </c>
      <c r="AZ79" s="11" t="e">
        <f t="array" aca="1" ref="AZ79" ca="1">SMALL(IF(FREQUENCY(IF(code=$Z79,COUNTIF(page,"&lt;"&amp;page),""),ROW(page)-1)&gt;0,page,""),COLUMN(Y:Y))</f>
        <v>#N/A</v>
      </c>
      <c r="BA79" s="11" t="e">
        <f t="array" aca="1" ref="BA79" ca="1">SMALL(IF(FREQUENCY(IF(code=$Z79,COUNTIF(page,"&lt;"&amp;page),""),ROW(page)-1)&gt;0,page,""),COLUMN(Z:Z))</f>
        <v>#N/A</v>
      </c>
      <c r="BB79" s="11" t="e">
        <f t="array" aca="1" ref="BB79" ca="1">SMALL(IF(FREQUENCY(IF(code=$Z79,COUNTIF(page,"&lt;"&amp;page),""),ROW(page)-1)&gt;0,page,""),COLUMN(AA:AA))</f>
        <v>#N/A</v>
      </c>
      <c r="BC79" s="11" t="e">
        <f t="array" aca="1" ref="BC79" ca="1">SMALL(IF(FREQUENCY(IF(code=$Z79,COUNTIF(page,"&lt;"&amp;page),""),ROW(page)-1)&gt;0,page,""),COLUMN(AB:AB))</f>
        <v>#N/A</v>
      </c>
      <c r="BD79" s="11" t="e">
        <f t="array" aca="1" ref="BD79" ca="1">SMALL(IF(FREQUENCY(IF(code=$Z79,COUNTIF(page,"&lt;"&amp;page),""),ROW(page)-1)&gt;0,page,""),COLUMN(AC:AC))</f>
        <v>#N/A</v>
      </c>
      <c r="BE79" s="11" t="e">
        <f t="array" aca="1" ref="BE79" ca="1">SMALL(IF(FREQUENCY(IF(code=$Z79,COUNTIF(page,"&lt;"&amp;page),""),ROW(page)-1)&gt;0,page,""),COLUMN(AD:AD))</f>
        <v>#N/A</v>
      </c>
      <c r="BF79" s="11" t="e">
        <f t="array" aca="1" ref="BF79" ca="1">SMALL(IF(FREQUENCY(IF(code=$Z79,COUNTIF(page,"&lt;"&amp;page),""),ROW(page)-1)&gt;0,page,""),COLUMN(AE:AE))</f>
        <v>#N/A</v>
      </c>
      <c r="BG79" s="11" t="e">
        <f t="array" aca="1" ref="BG79" ca="1">SMALL(IF(FREQUENCY(IF(code=$Z79,COUNTIF(page,"&lt;"&amp;page),""),ROW(page)-1)&gt;0,page,""),COLUMN(AF:AF))</f>
        <v>#N/A</v>
      </c>
      <c r="BH79" s="11" t="e">
        <f t="array" aca="1" ref="BH79" ca="1">SMALL(IF(FREQUENCY(IF(code=$Z79,COUNTIF(page,"&lt;"&amp;page),""),ROW(page)-1)&gt;0,page,""),COLUMN(AG:AG))</f>
        <v>#N/A</v>
      </c>
      <c r="BI79" s="11" t="e">
        <f t="array" aca="1" ref="BI79" ca="1">SMALL(IF(FREQUENCY(IF(code=$Z79,COUNTIF(page,"&lt;"&amp;page),""),ROW(page)-1)&gt;0,page,""),COLUMN(AH:AH))</f>
        <v>#N/A</v>
      </c>
      <c r="BJ79" s="11" t="e">
        <f t="array" aca="1" ref="BJ79" ca="1">SMALL(IF(FREQUENCY(IF(code=$Z79,COUNTIF(page,"&lt;"&amp;page),""),ROW(page)-1)&gt;0,page,""),COLUMN(AI:AI))</f>
        <v>#N/A</v>
      </c>
      <c r="BK79" s="11" t="e">
        <f t="array" aca="1" ref="BK79" ca="1">SMALL(IF(FREQUENCY(IF(code=$Z79,COUNTIF(page,"&lt;"&amp;page),""),ROW(page)-1)&gt;0,page,""),COLUMN(AJ:AJ))</f>
        <v>#N/A</v>
      </c>
      <c r="BL79" s="11" t="e">
        <f t="array" aca="1" ref="BL79" ca="1">SMALL(IF(FREQUENCY(IF(code=$Z79,COUNTIF(page,"&lt;"&amp;page),""),ROW(page)-1)&gt;0,page,""),COLUMN(AK:AK))</f>
        <v>#N/A</v>
      </c>
      <c r="BM79" s="11" t="e">
        <f t="array" aca="1" ref="BM79" ca="1">SMALL(IF(FREQUENCY(IF(code=$Z79,COUNTIF(page,"&lt;"&amp;page),""),ROW(page)-1)&gt;0,page,""),COLUMN(AL:AL))</f>
        <v>#N/A</v>
      </c>
      <c r="BN79" s="11" t="e">
        <f t="array" aca="1" ref="BN79" ca="1">SMALL(IF(FREQUENCY(IF(code=$Z79,COUNTIF(page,"&lt;"&amp;page),""),ROW(page)-1)&gt;0,page,""),COLUMN(AM:AM))</f>
        <v>#N/A</v>
      </c>
      <c r="BO79" s="11" t="e">
        <f t="array" aca="1" ref="BO79" ca="1">SMALL(IF(FREQUENCY(IF(code=$Z79,COUNTIF(page,"&lt;"&amp;page),""),ROW(page)-1)&gt;0,page,""),COLUMN(AN:AN))</f>
        <v>#N/A</v>
      </c>
      <c r="BP79" s="11" t="e">
        <f t="array" aca="1" ref="BP79" ca="1">SMALL(IF(FREQUENCY(IF(code=$Z79,COUNTIF(page,"&lt;"&amp;page),""),ROW(page)-1)&gt;0,page,""),COLUMN(AO:AO))</f>
        <v>#N/A</v>
      </c>
      <c r="BQ79" s="11" t="e">
        <f t="array" aca="1" ref="BQ79" ca="1">SMALL(IF(FREQUENCY(IF(code=$Z79,COUNTIF(page,"&lt;"&amp;page),""),ROW(page)-1)&gt;0,page,""),COLUMN(AP:AP))</f>
        <v>#N/A</v>
      </c>
      <c r="BR79" s="11" t="e">
        <f t="array" aca="1" ref="BR79" ca="1">SMALL(IF(FREQUENCY(IF(code=$Z79,COUNTIF(page,"&lt;"&amp;page),""),ROW(page)-1)&gt;0,page,""),COLUMN(AQ:AQ))</f>
        <v>#N/A</v>
      </c>
      <c r="BS79" s="11" t="e">
        <f t="array" aca="1" ref="BS79" ca="1">SMALL(IF(FREQUENCY(IF(code=$Z79,COUNTIF(page,"&lt;"&amp;page),""),ROW(page)-1)&gt;0,page,""),COLUMN(AR:AR))</f>
        <v>#N/A</v>
      </c>
      <c r="BT79" s="11" t="e">
        <f t="array" aca="1" ref="BT79" ca="1">SMALL(IF(FREQUENCY(IF(code=$Z79,COUNTIF(page,"&lt;"&amp;page),""),ROW(page)-1)&gt;0,page,""),COLUMN(AS:AS))</f>
        <v>#N/A</v>
      </c>
      <c r="BU79" s="11" t="e">
        <f t="array" aca="1" ref="BU79" ca="1">SMALL(IF(FREQUENCY(IF(code=$Z79,COUNTIF(page,"&lt;"&amp;page),""),ROW(page)-1)&gt;0,page,""),COLUMN(AT:AT))</f>
        <v>#N/A</v>
      </c>
      <c r="BV79" s="11" t="e">
        <f t="array" aca="1" ref="BV79" ca="1">SMALL(IF(FREQUENCY(IF(code=$Z79,COUNTIF(page,"&lt;"&amp;page),""),ROW(page)-1)&gt;0,page,""),COLUMN(AU:AU))</f>
        <v>#N/A</v>
      </c>
      <c r="BW79" s="11" t="e">
        <f t="array" aca="1" ref="BW79" ca="1">SMALL(IF(FREQUENCY(IF(code=$Z79,COUNTIF(page,"&lt;"&amp;page),""),ROW(page)-1)&gt;0,page,""),COLUMN(AV:AV))</f>
        <v>#N/A</v>
      </c>
      <c r="BX79" s="11" t="e">
        <f t="array" aca="1" ref="BX79" ca="1">SMALL(IF(FREQUENCY(IF(code=$Z79,COUNTIF(page,"&lt;"&amp;page),""),ROW(page)-1)&gt;0,page,""),COLUMN(AW:AW))</f>
        <v>#N/A</v>
      </c>
      <c r="BY79" s="11" t="e">
        <f t="array" aca="1" ref="BY79" ca="1">SMALL(IF(FREQUENCY(IF(code=$Z79,COUNTIF(page,"&lt;"&amp;page),""),ROW(page)-1)&gt;0,page,""),COLUMN(AX:AX))</f>
        <v>#N/A</v>
      </c>
      <c r="BZ79" s="11" t="e">
        <f t="array" aca="1" ref="BZ79" ca="1">SMALL(IF(FREQUENCY(IF(code=$Z79,COUNTIF(page,"&lt;"&amp;page),""),ROW(page)-1)&gt;0,page,""),COLUMN(AY:AY))</f>
        <v>#N/A</v>
      </c>
      <c r="CA79" s="11" t="e">
        <f t="array" aca="1" ref="CA79" ca="1">SMALL(IF(FREQUENCY(IF(code=$Z79,COUNTIF(page,"&lt;"&amp;page),""),ROW(page)-1)&gt;0,page,""),COLUMN(AZ:AZ))</f>
        <v>#N/A</v>
      </c>
      <c r="CB79" s="11" t="e">
        <f t="array" aca="1" ref="CB79" ca="1">SMALL(IF(FREQUENCY(IF(code=$Z79,COUNTIF(page,"&lt;"&amp;page),""),ROW(page)-1)&gt;0,page,""),COLUMN(BA:BA))</f>
        <v>#N/A</v>
      </c>
      <c r="CC79" s="11" t="e">
        <f t="array" aca="1" ref="CC79" ca="1">SMALL(IF(FREQUENCY(IF(code=$Z79,COUNTIF(page,"&lt;"&amp;page),""),ROW(page)-1)&gt;0,page,""),COLUMN(BB:BB))</f>
        <v>#N/A</v>
      </c>
      <c r="CD79" s="11" t="e">
        <f t="array" aca="1" ref="CD79" ca="1">SMALL(IF(FREQUENCY(IF(code=$Z79,COUNTIF(page,"&lt;"&amp;page),""),ROW(page)-1)&gt;0,page,""),COLUMN(BC:BC))</f>
        <v>#N/A</v>
      </c>
      <c r="CE79" s="11" t="e">
        <f t="array" aca="1" ref="CE79" ca="1">SMALL(IF(FREQUENCY(IF(code=$Z79,COUNTIF(page,"&lt;"&amp;page),""),ROW(page)-1)&gt;0,page,""),COLUMN(BD:BD))</f>
        <v>#N/A</v>
      </c>
      <c r="CF79" s="11" t="e">
        <f t="array" aca="1" ref="CF79" ca="1">SMALL(IF(FREQUENCY(IF(code=$Z79,COUNTIF(page,"&lt;"&amp;page),""),ROW(page)-1)&gt;0,page,""),COLUMN(BE:BE))</f>
        <v>#N/A</v>
      </c>
      <c r="CG79" s="11" t="e">
        <f t="array" aca="1" ref="CG79" ca="1">SMALL(IF(FREQUENCY(IF(code=$Z79,COUNTIF(page,"&lt;"&amp;page),""),ROW(page)-1)&gt;0,page,""),COLUMN(BF:BF))</f>
        <v>#N/A</v>
      </c>
      <c r="CH79" s="11" t="e">
        <f t="array" aca="1" ref="CH79" ca="1">SMALL(IF(FREQUENCY(IF(code=$Z79,COUNTIF(page,"&lt;"&amp;page),""),ROW(page)-1)&gt;0,page,""),COLUMN(BG:BG))</f>
        <v>#N/A</v>
      </c>
      <c r="CI79" s="11" t="e">
        <f t="array" aca="1" ref="CI79" ca="1">SMALL(IF(FREQUENCY(IF(code=$Z79,COUNTIF(page,"&lt;"&amp;page),""),ROW(page)-1)&gt;0,page,""),COLUMN(BH:BH))</f>
        <v>#N/A</v>
      </c>
      <c r="CJ79" s="11" t="e">
        <f t="array" aca="1" ref="CJ79" ca="1">SMALL(IF(FREQUENCY(IF(code=$Z79,COUNTIF(page,"&lt;"&amp;page),""),ROW(page)-1)&gt;0,page,""),COLUMN(BI:BI))</f>
        <v>#N/A</v>
      </c>
      <c r="CK79" s="11" t="e">
        <f t="array" aca="1" ref="CK79" ca="1">SMALL(IF(FREQUENCY(IF(code=$Z79,COUNTIF(page,"&lt;"&amp;page),""),ROW(page)-1)&gt;0,page,""),COLUMN(BJ:BJ))</f>
        <v>#N/A</v>
      </c>
      <c r="CL79" s="11" t="e">
        <f t="array" aca="1" ref="CL79" ca="1">SMALL(IF(FREQUENCY(IF(code=$Z79,COUNTIF(page,"&lt;"&amp;page),""),ROW(page)-1)&gt;0,page,""),COLUMN(BK:BK))</f>
        <v>#N/A</v>
      </c>
      <c r="CM79" s="11" t="e">
        <f t="array" aca="1" ref="CM79" ca="1">SMALL(IF(FREQUENCY(IF(code=$Z79,COUNTIF(page,"&lt;"&amp;page),""),ROW(page)-1)&gt;0,page,""),COLUMN(BL:BL))</f>
        <v>#N/A</v>
      </c>
      <c r="CN79" s="11" t="e">
        <f t="array" aca="1" ref="CN79" ca="1">SMALL(IF(FREQUENCY(IF(code=$Z79,COUNTIF(page,"&lt;"&amp;page),""),ROW(page)-1)&gt;0,page,""),COLUMN(BM:BM))</f>
        <v>#N/A</v>
      </c>
      <c r="CO79" s="11" t="e">
        <f t="array" aca="1" ref="CO79" ca="1">SMALL(IF(FREQUENCY(IF(code=$Z79,COUNTIF(page,"&lt;"&amp;page),""),ROW(page)-1)&gt;0,page,""),COLUMN(BN:BN))</f>
        <v>#N/A</v>
      </c>
      <c r="CP79" s="11" t="e">
        <f t="array" aca="1" ref="CP79" ca="1">SMALL(IF(FREQUENCY(IF(code=$Z79,COUNTIF(page,"&lt;"&amp;page),""),ROW(page)-1)&gt;0,page,""),COLUMN(BO:BO))</f>
        <v>#N/A</v>
      </c>
      <c r="CQ79" s="11" t="e">
        <f t="array" aca="1" ref="CQ79" ca="1">SMALL(IF(FREQUENCY(IF(code=$Z79,COUNTIF(page,"&lt;"&amp;page),""),ROW(page)-1)&gt;0,page,""),COLUMN(BP:BP))</f>
        <v>#N/A</v>
      </c>
      <c r="CR79" s="11" t="e">
        <f t="array" aca="1" ref="CR79" ca="1">SMALL(IF(FREQUENCY(IF(code=$Z79,COUNTIF(page,"&lt;"&amp;page),""),ROW(page)-1)&gt;0,page,""),COLUMN(BQ:BQ))</f>
        <v>#N/A</v>
      </c>
      <c r="CS79" s="11" t="e">
        <f t="array" aca="1" ref="CS79" ca="1">SMALL(IF(FREQUENCY(IF(code=$Z79,COUNTIF(page,"&lt;"&amp;page),""),ROW(page)-1)&gt;0,page,""),COLUMN(BR:BR))</f>
        <v>#N/A</v>
      </c>
      <c r="CT79" s="11" t="e">
        <f t="array" aca="1" ref="CT79" ca="1">SMALL(IF(FREQUENCY(IF(code=$Z79,COUNTIF(page,"&lt;"&amp;page),""),ROW(page)-1)&gt;0,page,""),COLUMN(BS:BS))</f>
        <v>#N/A</v>
      </c>
      <c r="CU79" s="11" t="e">
        <f t="array" aca="1" ref="CU79" ca="1">SMALL(IF(FREQUENCY(IF(code=$Z79,COUNTIF(page,"&lt;"&amp;page),""),ROW(page)-1)&gt;0,page,""),COLUMN(BT:BT))</f>
        <v>#N/A</v>
      </c>
      <c r="CV79" s="11" t="e">
        <f t="array" aca="1" ref="CV79" ca="1">SMALL(IF(FREQUENCY(IF(code=$Z79,COUNTIF(page,"&lt;"&amp;page),""),ROW(page)-1)&gt;0,page,""),COLUMN(BU:BU))</f>
        <v>#N/A</v>
      </c>
      <c r="CW79" s="11" t="e">
        <f t="array" aca="1" ref="CW79" ca="1">SMALL(IF(FREQUENCY(IF(code=$Z79,COUNTIF(page,"&lt;"&amp;page),""),ROW(page)-1)&gt;0,page,""),COLUMN(BV:BV))</f>
        <v>#N/A</v>
      </c>
      <c r="CX79" s="11" t="e">
        <f t="array" aca="1" ref="CX79" ca="1">SMALL(IF(FREQUENCY(IF(code=$Z79,COUNTIF(page,"&lt;"&amp;page),""),ROW(page)-1)&gt;0,page,""),COLUMN(BW:BW))</f>
        <v>#N/A</v>
      </c>
      <c r="CY79" s="11" t="e">
        <f t="array" aca="1" ref="CY79" ca="1">SMALL(IF(FREQUENCY(IF(code=$Z79,COUNTIF(page,"&lt;"&amp;page),""),ROW(page)-1)&gt;0,page,""),COLUMN(BX:BX))</f>
        <v>#N/A</v>
      </c>
      <c r="CZ79" s="11" t="e">
        <f t="array" aca="1" ref="CZ79" ca="1">SMALL(IF(FREQUENCY(IF(code=$Z79,COUNTIF(page,"&lt;"&amp;page),""),ROW(page)-1)&gt;0,page,""),COLUMN(BY:BY))</f>
        <v>#N/A</v>
      </c>
      <c r="DA79" s="11" t="e">
        <f t="array" aca="1" ref="DA79" ca="1">SMALL(IF(FREQUENCY(IF(code=$Z79,COUNTIF(page,"&lt;"&amp;page),""),ROW(page)-1)&gt;0,page,""),COLUMN(BZ:BZ))</f>
        <v>#N/A</v>
      </c>
      <c r="DB79" s="11" t="e">
        <f t="array" aca="1" ref="DB79" ca="1">SMALL(IF(FREQUENCY(IF(code=$Z79,COUNTIF(page,"&lt;"&amp;page),""),ROW(page)-1)&gt;0,page,""),COLUMN(CA:CA))</f>
        <v>#N/A</v>
      </c>
      <c r="DC79" s="11" t="e">
        <f t="array" aca="1" ref="DC79" ca="1">SMALL(IF(FREQUENCY(IF(code=$Z79,COUNTIF(page,"&lt;"&amp;page),""),ROW(page)-1)&gt;0,page,""),COLUMN(CB:CB))</f>
        <v>#N/A</v>
      </c>
      <c r="DD79" s="11" t="e">
        <f t="array" aca="1" ref="DD79" ca="1">SMALL(IF(FREQUENCY(IF(code=$Z79,COUNTIF(page,"&lt;"&amp;page),""),ROW(page)-1)&gt;0,page,""),COLUMN(CC:CC))</f>
        <v>#N/A</v>
      </c>
      <c r="DE79" s="11" t="e">
        <f t="array" aca="1" ref="DE79" ca="1">SMALL(IF(FREQUENCY(IF(code=$Z79,COUNTIF(page,"&lt;"&amp;page),""),ROW(page)-1)&gt;0,page,""),COLUMN(CD:CD))</f>
        <v>#N/A</v>
      </c>
      <c r="DF79" s="11" t="e">
        <f t="array" aca="1" ref="DF79" ca="1">SMALL(IF(FREQUENCY(IF(code=$Z79,COUNTIF(page,"&lt;"&amp;page),""),ROW(page)-1)&gt;0,page,""),COLUMN(CE:CE))</f>
        <v>#N/A</v>
      </c>
      <c r="DG79" s="11" t="e">
        <f t="array" aca="1" ref="DG79" ca="1">SMALL(IF(FREQUENCY(IF(code=$Z79,COUNTIF(page,"&lt;"&amp;page),""),ROW(page)-1)&gt;0,page,""),COLUMN(CF:CF))</f>
        <v>#N/A</v>
      </c>
      <c r="DH79" s="11" t="e">
        <f t="array" aca="1" ref="DH79" ca="1">SMALL(IF(FREQUENCY(IF(code=$Z79,COUNTIF(page,"&lt;"&amp;page),""),ROW(page)-1)&gt;0,page,""),COLUMN(CG:CG))</f>
        <v>#N/A</v>
      </c>
      <c r="DI79" s="11" t="e">
        <f t="array" aca="1" ref="DI79" ca="1">SMALL(IF(FREQUENCY(IF(code=$Z79,COUNTIF(page,"&lt;"&amp;page),""),ROW(page)-1)&gt;0,page,""),COLUMN(CH:CH))</f>
        <v>#N/A</v>
      </c>
      <c r="DJ79" s="11" t="e">
        <f t="array" aca="1" ref="DJ79" ca="1">SMALL(IF(FREQUENCY(IF(code=$Z79,COUNTIF(page,"&lt;"&amp;page),""),ROW(page)-1)&gt;0,page,""),COLUMN(CI:CI))</f>
        <v>#N/A</v>
      </c>
      <c r="DK79" s="11" t="e">
        <f t="array" aca="1" ref="DK79" ca="1">SMALL(IF(FREQUENCY(IF(code=$Z79,COUNTIF(page,"&lt;"&amp;page),""),ROW(page)-1)&gt;0,page,""),COLUMN(CJ:CJ))</f>
        <v>#N/A</v>
      </c>
      <c r="DL79" s="11" t="e">
        <f t="array" aca="1" ref="DL79" ca="1">SMALL(IF(FREQUENCY(IF(code=$Z79,COUNTIF(page,"&lt;"&amp;page),""),ROW(page)-1)&gt;0,page,""),COLUMN(CK:CK))</f>
        <v>#N/A</v>
      </c>
      <c r="DM79" s="11" t="e">
        <f t="array" aca="1" ref="DM79" ca="1">SMALL(IF(FREQUENCY(IF(code=$Z79,COUNTIF(page,"&lt;"&amp;page),""),ROW(page)-1)&gt;0,page,""),COLUMN(CL:CL))</f>
        <v>#N/A</v>
      </c>
      <c r="DN79" s="11" t="e">
        <f t="array" aca="1" ref="DN79" ca="1">SMALL(IF(FREQUENCY(IF(code=$Z79,COUNTIF(page,"&lt;"&amp;page),""),ROW(page)-1)&gt;0,page,""),COLUMN(CM:CM))</f>
        <v>#N/A</v>
      </c>
      <c r="DO79" s="11" t="e">
        <f t="array" aca="1" ref="DO79" ca="1">SMALL(IF(FREQUENCY(IF(code=$Z79,COUNTIF(page,"&lt;"&amp;page),""),ROW(page)-1)&gt;0,page,""),COLUMN(CN:CN))</f>
        <v>#N/A</v>
      </c>
      <c r="DP79" s="11" t="e">
        <f t="array" aca="1" ref="DP79" ca="1">SMALL(IF(FREQUENCY(IF(code=$Z79,COUNTIF(page,"&lt;"&amp;page),""),ROW(page)-1)&gt;0,page,""),COLUMN(CO:CO))</f>
        <v>#N/A</v>
      </c>
      <c r="DQ79" s="11" t="e">
        <f t="array" aca="1" ref="DQ79" ca="1">SMALL(IF(FREQUENCY(IF(code=$Z79,COUNTIF(page,"&lt;"&amp;page),""),ROW(page)-1)&gt;0,page,""),COLUMN(CP:CP))</f>
        <v>#N/A</v>
      </c>
      <c r="DR79" s="11" t="e">
        <f t="array" aca="1" ref="DR79" ca="1">SMALL(IF(FREQUENCY(IF(code=$Z79,COUNTIF(page,"&lt;"&amp;page),""),ROW(page)-1)&gt;0,page,""),COLUMN(CQ:CQ))</f>
        <v>#N/A</v>
      </c>
      <c r="DS79" s="11" t="e">
        <f t="array" aca="1" ref="DS79" ca="1">SMALL(IF(FREQUENCY(IF(code=$Z79,COUNTIF(page,"&lt;"&amp;page),""),ROW(page)-1)&gt;0,page,""),COLUMN(CR:CR))</f>
        <v>#N/A</v>
      </c>
      <c r="DT79" s="11" t="e">
        <f t="array" aca="1" ref="DT79" ca="1">SMALL(IF(FREQUENCY(IF(code=$Z79,COUNTIF(page,"&lt;"&amp;page),""),ROW(page)-1)&gt;0,page,""),COLUMN(CS:CS))</f>
        <v>#N/A</v>
      </c>
      <c r="DU79" s="11" t="e">
        <f t="array" aca="1" ref="DU79" ca="1">SMALL(IF(FREQUENCY(IF(code=$Z79,COUNTIF(page,"&lt;"&amp;page),""),ROW(page)-1)&gt;0,page,""),COLUMN(CT:CT))</f>
        <v>#N/A</v>
      </c>
      <c r="DV79" s="11" t="e">
        <f t="array" aca="1" ref="DV79" ca="1">SMALL(IF(FREQUENCY(IF(code=$Z79,COUNTIF(page,"&lt;"&amp;page),""),ROW(page)-1)&gt;0,page,""),COLUMN(CU:CU))</f>
        <v>#N/A</v>
      </c>
      <c r="DW79" s="11" t="e">
        <f t="array" aca="1" ref="DW79" ca="1">SMALL(IF(FREQUENCY(IF(code=$Z79,COUNTIF(page,"&lt;"&amp;page),""),ROW(page)-1)&gt;0,page,""),COLUMN(CV:CV))</f>
        <v>#N/A</v>
      </c>
      <c r="DX79" s="11" t="e">
        <f t="array" aca="1" ref="DX79" ca="1">SMALL(IF(FREQUENCY(IF(code=$Z79,COUNTIF(page,"&lt;"&amp;page),""),ROW(page)-1)&gt;0,page,""),COLUMN(CW:CW))</f>
        <v>#N/A</v>
      </c>
      <c r="DY79" s="11" t="e">
        <f t="array" aca="1" ref="DY79" ca="1">SMALL(IF(FREQUENCY(IF(code=$Z79,COUNTIF(page,"&lt;"&amp;page),""),ROW(page)-1)&gt;0,page,""),COLUMN(CX:CX))</f>
        <v>#N/A</v>
      </c>
      <c r="DZ79" s="11" t="e">
        <f t="array" aca="1" ref="DZ79" ca="1">SMALL(IF(FREQUENCY(IF(code=$Z79,COUNTIF(page,"&lt;"&amp;page),""),ROW(page)-1)&gt;0,page,""),COLUMN(CY:CY))</f>
        <v>#N/A</v>
      </c>
      <c r="EA79" s="11" t="e">
        <f t="array" aca="1" ref="EA79" ca="1">SMALL(IF(FREQUENCY(IF(code=$Z79,COUNTIF(page,"&lt;"&amp;page),""),ROW(page)-1)&gt;0,page,""),COLUMN(CZ:CZ))</f>
        <v>#N/A</v>
      </c>
      <c r="EB79" s="11" t="e">
        <f t="array" aca="1" ref="EB79" ca="1">SMALL(IF(FREQUENCY(IF(code=$Z79,COUNTIF(page,"&lt;"&amp;page),""),ROW(page)-1)&gt;0,page,""),COLUMN(DA:DA))</f>
        <v>#N/A</v>
      </c>
      <c r="EC79" s="11" t="e">
        <f t="array" aca="1" ref="EC79" ca="1">SMALL(IF(FREQUENCY(IF(code=$Z79,COUNTIF(page,"&lt;"&amp;page),""),ROW(page)-1)&gt;0,page,""),COLUMN(DB:DB))</f>
        <v>#N/A</v>
      </c>
      <c r="ED79" s="11" t="e">
        <f t="array" aca="1" ref="ED79" ca="1">SMALL(IF(FREQUENCY(IF(code=$Z79,COUNTIF(page,"&lt;"&amp;page),""),ROW(page)-1)&gt;0,page,""),COLUMN(DC:DC))</f>
        <v>#N/A</v>
      </c>
      <c r="EE79" s="11" t="e">
        <f t="array" aca="1" ref="EE79" ca="1">SMALL(IF(FREQUENCY(IF(code=$Z79,COUNTIF(page,"&lt;"&amp;page),""),ROW(page)-1)&gt;0,page,""),COLUMN(DD:DD))</f>
        <v>#N/A</v>
      </c>
      <c r="EF79" s="11" t="e">
        <f t="array" aca="1" ref="EF79" ca="1">SMALL(IF(FREQUENCY(IF(code=$Z79,COUNTIF(page,"&lt;"&amp;page),""),ROW(page)-1)&gt;0,page,""),COLUMN(DE:DE))</f>
        <v>#N/A</v>
      </c>
      <c r="EG79" s="11" t="e">
        <f t="array" aca="1" ref="EG79" ca="1">SMALL(IF(FREQUENCY(IF(code=$Z79,COUNTIF(page,"&lt;"&amp;page),""),ROW(page)-1)&gt;0,page,""),COLUMN(DF:DF))</f>
        <v>#N/A</v>
      </c>
    </row>
    <row r="80" spans="26:137">
      <c r="Z80" t="e">
        <f t="array" aca="1" ref="Z80" ca="1">OFFSET($B$5,MATCH(0,COUNTIF(Z$1:Z79,code),0),)</f>
        <v>#N/A</v>
      </c>
      <c r="AA80">
        <f t="shared" ca="1" si="1"/>
        <v>0</v>
      </c>
      <c r="AB80" s="11" t="e">
        <f t="array" aca="1" ref="AB80" ca="1">SMALL(IF(FREQUENCY(IF(code=$Z80,COUNTIF(page,"&lt;"&amp;page),""),ROW(page)-1)&gt;0,page,""),COLUMN(A:A))</f>
        <v>#N/A</v>
      </c>
      <c r="AC80" s="11" t="e">
        <f t="array" aca="1" ref="AC80" ca="1">SMALL(IF(FREQUENCY(IF(code=$Z80,COUNTIF(page,"&lt;"&amp;page),""),ROW(page)-1)&gt;0,page,""),COLUMN(B:B))</f>
        <v>#N/A</v>
      </c>
      <c r="AD80" s="11" t="e">
        <f t="array" aca="1" ref="AD80" ca="1">SMALL(IF(FREQUENCY(IF(code=$Z80,COUNTIF(page,"&lt;"&amp;page),""),ROW(page)-1)&gt;0,page,""),COLUMN(C:C))</f>
        <v>#N/A</v>
      </c>
      <c r="AE80" s="11" t="e">
        <f t="array" aca="1" ref="AE80" ca="1">SMALL(IF(FREQUENCY(IF(code=$Z80,COUNTIF(page,"&lt;"&amp;page),""),ROW(page)-1)&gt;0,page,""),COLUMN(D:D))</f>
        <v>#N/A</v>
      </c>
      <c r="AF80" s="11" t="e">
        <f t="array" aca="1" ref="AF80" ca="1">SMALL(IF(FREQUENCY(IF(code=$Z80,COUNTIF(page,"&lt;"&amp;page),""),ROW(page)-1)&gt;0,page,""),COLUMN(E:E))</f>
        <v>#N/A</v>
      </c>
      <c r="AG80" s="11" t="e">
        <f t="array" aca="1" ref="AG80" ca="1">SMALL(IF(FREQUENCY(IF(code=$Z80,COUNTIF(page,"&lt;"&amp;page),""),ROW(page)-1)&gt;0,page,""),COLUMN(F:F))</f>
        <v>#N/A</v>
      </c>
      <c r="AH80" s="11" t="e">
        <f t="array" aca="1" ref="AH80" ca="1">SMALL(IF(FREQUENCY(IF(code=$Z80,COUNTIF(page,"&lt;"&amp;page),""),ROW(page)-1)&gt;0,page,""),COLUMN(G:G))</f>
        <v>#N/A</v>
      </c>
      <c r="AI80" s="11" t="e">
        <f t="array" aca="1" ref="AI80" ca="1">SMALL(IF(FREQUENCY(IF(code=$Z80,COUNTIF(page,"&lt;"&amp;page),""),ROW(page)-1)&gt;0,page,""),COLUMN(H:H))</f>
        <v>#N/A</v>
      </c>
      <c r="AJ80" s="11" t="e">
        <f t="array" aca="1" ref="AJ80" ca="1">SMALL(IF(FREQUENCY(IF(code=$Z80,COUNTIF(page,"&lt;"&amp;page),""),ROW(page)-1)&gt;0,page,""),COLUMN(I:I))</f>
        <v>#N/A</v>
      </c>
      <c r="AK80" s="11" t="e">
        <f t="array" aca="1" ref="AK80" ca="1">SMALL(IF(FREQUENCY(IF(code=$Z80,COUNTIF(page,"&lt;"&amp;page),""),ROW(page)-1)&gt;0,page,""),COLUMN(J:J))</f>
        <v>#N/A</v>
      </c>
      <c r="AL80" s="11" t="e">
        <f t="array" aca="1" ref="AL80" ca="1">SMALL(IF(FREQUENCY(IF(code=$Z80,COUNTIF(page,"&lt;"&amp;page),""),ROW(page)-1)&gt;0,page,""),COLUMN(K:K))</f>
        <v>#N/A</v>
      </c>
      <c r="AM80" s="11" t="e">
        <f t="array" aca="1" ref="AM80" ca="1">SMALL(IF(FREQUENCY(IF(code=$Z80,COUNTIF(page,"&lt;"&amp;page),""),ROW(page)-1)&gt;0,page,""),COLUMN(L:L))</f>
        <v>#N/A</v>
      </c>
      <c r="AN80" s="11" t="e">
        <f t="array" aca="1" ref="AN80" ca="1">SMALL(IF(FREQUENCY(IF(code=$Z80,COUNTIF(page,"&lt;"&amp;page),""),ROW(page)-1)&gt;0,page,""),COLUMN(M:M))</f>
        <v>#N/A</v>
      </c>
      <c r="AO80" s="11" t="e">
        <f t="array" aca="1" ref="AO80" ca="1">SMALL(IF(FREQUENCY(IF(code=$Z80,COUNTIF(page,"&lt;"&amp;page),""),ROW(page)-1)&gt;0,page,""),COLUMN(N:N))</f>
        <v>#N/A</v>
      </c>
      <c r="AP80" s="11" t="e">
        <f t="array" aca="1" ref="AP80" ca="1">SMALL(IF(FREQUENCY(IF(code=$Z80,COUNTIF(page,"&lt;"&amp;page),""),ROW(page)-1)&gt;0,page,""),COLUMN(O:O))</f>
        <v>#N/A</v>
      </c>
      <c r="AQ80" s="11" t="e">
        <f t="array" aca="1" ref="AQ80" ca="1">SMALL(IF(FREQUENCY(IF(code=$Z80,COUNTIF(page,"&lt;"&amp;page),""),ROW(page)-1)&gt;0,page,""),COLUMN(P:P))</f>
        <v>#N/A</v>
      </c>
      <c r="AR80" s="11" t="e">
        <f t="array" aca="1" ref="AR80" ca="1">SMALL(IF(FREQUENCY(IF(code=$Z80,COUNTIF(page,"&lt;"&amp;page),""),ROW(page)-1)&gt;0,page,""),COLUMN(Q:Q))</f>
        <v>#N/A</v>
      </c>
      <c r="AS80" s="11" t="e">
        <f t="array" aca="1" ref="AS80" ca="1">SMALL(IF(FREQUENCY(IF(code=$Z80,COUNTIF(page,"&lt;"&amp;page),""),ROW(page)-1)&gt;0,page,""),COLUMN(R:R))</f>
        <v>#N/A</v>
      </c>
      <c r="AT80" s="11" t="e">
        <f t="array" aca="1" ref="AT80" ca="1">SMALL(IF(FREQUENCY(IF(code=$Z80,COUNTIF(page,"&lt;"&amp;page),""),ROW(page)-1)&gt;0,page,""),COLUMN(S:S))</f>
        <v>#N/A</v>
      </c>
      <c r="AU80" s="11" t="e">
        <f t="array" aca="1" ref="AU80" ca="1">SMALL(IF(FREQUENCY(IF(code=$Z80,COUNTIF(page,"&lt;"&amp;page),""),ROW(page)-1)&gt;0,page,""),COLUMN(T:T))</f>
        <v>#N/A</v>
      </c>
      <c r="AV80" s="11" t="e">
        <f t="array" aca="1" ref="AV80" ca="1">SMALL(IF(FREQUENCY(IF(code=$Z80,COUNTIF(page,"&lt;"&amp;page),""),ROW(page)-1)&gt;0,page,""),COLUMN(U:U))</f>
        <v>#N/A</v>
      </c>
      <c r="AW80" s="11" t="e">
        <f t="array" aca="1" ref="AW80" ca="1">SMALL(IF(FREQUENCY(IF(code=$Z80,COUNTIF(page,"&lt;"&amp;page),""),ROW(page)-1)&gt;0,page,""),COLUMN(V:V))</f>
        <v>#N/A</v>
      </c>
      <c r="AX80" s="11" t="e">
        <f t="array" aca="1" ref="AX80" ca="1">SMALL(IF(FREQUENCY(IF(code=$Z80,COUNTIF(page,"&lt;"&amp;page),""),ROW(page)-1)&gt;0,page,""),COLUMN(W:W))</f>
        <v>#N/A</v>
      </c>
      <c r="AY80" s="11" t="e">
        <f t="array" aca="1" ref="AY80" ca="1">SMALL(IF(FREQUENCY(IF(code=$Z80,COUNTIF(page,"&lt;"&amp;page),""),ROW(page)-1)&gt;0,page,""),COLUMN(X:X))</f>
        <v>#N/A</v>
      </c>
      <c r="AZ80" s="11" t="e">
        <f t="array" aca="1" ref="AZ80" ca="1">SMALL(IF(FREQUENCY(IF(code=$Z80,COUNTIF(page,"&lt;"&amp;page),""),ROW(page)-1)&gt;0,page,""),COLUMN(Y:Y))</f>
        <v>#N/A</v>
      </c>
      <c r="BA80" s="11" t="e">
        <f t="array" aca="1" ref="BA80" ca="1">SMALL(IF(FREQUENCY(IF(code=$Z80,COUNTIF(page,"&lt;"&amp;page),""),ROW(page)-1)&gt;0,page,""),COLUMN(Z:Z))</f>
        <v>#N/A</v>
      </c>
      <c r="BB80" s="11" t="e">
        <f t="array" aca="1" ref="BB80" ca="1">SMALL(IF(FREQUENCY(IF(code=$Z80,COUNTIF(page,"&lt;"&amp;page),""),ROW(page)-1)&gt;0,page,""),COLUMN(AA:AA))</f>
        <v>#N/A</v>
      </c>
      <c r="BC80" s="11" t="e">
        <f t="array" aca="1" ref="BC80" ca="1">SMALL(IF(FREQUENCY(IF(code=$Z80,COUNTIF(page,"&lt;"&amp;page),""),ROW(page)-1)&gt;0,page,""),COLUMN(AB:AB))</f>
        <v>#N/A</v>
      </c>
      <c r="BD80" s="11" t="e">
        <f t="array" aca="1" ref="BD80" ca="1">SMALL(IF(FREQUENCY(IF(code=$Z80,COUNTIF(page,"&lt;"&amp;page),""),ROW(page)-1)&gt;0,page,""),COLUMN(AC:AC))</f>
        <v>#N/A</v>
      </c>
      <c r="BE80" s="11" t="e">
        <f t="array" aca="1" ref="BE80" ca="1">SMALL(IF(FREQUENCY(IF(code=$Z80,COUNTIF(page,"&lt;"&amp;page),""),ROW(page)-1)&gt;0,page,""),COLUMN(AD:AD))</f>
        <v>#N/A</v>
      </c>
      <c r="BF80" s="11" t="e">
        <f t="array" aca="1" ref="BF80" ca="1">SMALL(IF(FREQUENCY(IF(code=$Z80,COUNTIF(page,"&lt;"&amp;page),""),ROW(page)-1)&gt;0,page,""),COLUMN(AE:AE))</f>
        <v>#N/A</v>
      </c>
      <c r="BG80" s="11" t="e">
        <f t="array" aca="1" ref="BG80" ca="1">SMALL(IF(FREQUENCY(IF(code=$Z80,COUNTIF(page,"&lt;"&amp;page),""),ROW(page)-1)&gt;0,page,""),COLUMN(AF:AF))</f>
        <v>#N/A</v>
      </c>
      <c r="BH80" s="11" t="e">
        <f t="array" aca="1" ref="BH80" ca="1">SMALL(IF(FREQUENCY(IF(code=$Z80,COUNTIF(page,"&lt;"&amp;page),""),ROW(page)-1)&gt;0,page,""),COLUMN(AG:AG))</f>
        <v>#N/A</v>
      </c>
      <c r="BI80" s="11" t="e">
        <f t="array" aca="1" ref="BI80" ca="1">SMALL(IF(FREQUENCY(IF(code=$Z80,COUNTIF(page,"&lt;"&amp;page),""),ROW(page)-1)&gt;0,page,""),COLUMN(AH:AH))</f>
        <v>#N/A</v>
      </c>
      <c r="BJ80" s="11" t="e">
        <f t="array" aca="1" ref="BJ80" ca="1">SMALL(IF(FREQUENCY(IF(code=$Z80,COUNTIF(page,"&lt;"&amp;page),""),ROW(page)-1)&gt;0,page,""),COLUMN(AI:AI))</f>
        <v>#N/A</v>
      </c>
      <c r="BK80" s="11" t="e">
        <f t="array" aca="1" ref="BK80" ca="1">SMALL(IF(FREQUENCY(IF(code=$Z80,COUNTIF(page,"&lt;"&amp;page),""),ROW(page)-1)&gt;0,page,""),COLUMN(AJ:AJ))</f>
        <v>#N/A</v>
      </c>
      <c r="BL80" s="11" t="e">
        <f t="array" aca="1" ref="BL80" ca="1">SMALL(IF(FREQUENCY(IF(code=$Z80,COUNTIF(page,"&lt;"&amp;page),""),ROW(page)-1)&gt;0,page,""),COLUMN(AK:AK))</f>
        <v>#N/A</v>
      </c>
      <c r="BM80" s="11" t="e">
        <f t="array" aca="1" ref="BM80" ca="1">SMALL(IF(FREQUENCY(IF(code=$Z80,COUNTIF(page,"&lt;"&amp;page),""),ROW(page)-1)&gt;0,page,""),COLUMN(AL:AL))</f>
        <v>#N/A</v>
      </c>
      <c r="BN80" s="11" t="e">
        <f t="array" aca="1" ref="BN80" ca="1">SMALL(IF(FREQUENCY(IF(code=$Z80,COUNTIF(page,"&lt;"&amp;page),""),ROW(page)-1)&gt;0,page,""),COLUMN(AM:AM))</f>
        <v>#N/A</v>
      </c>
      <c r="BO80" s="11" t="e">
        <f t="array" aca="1" ref="BO80" ca="1">SMALL(IF(FREQUENCY(IF(code=$Z80,COUNTIF(page,"&lt;"&amp;page),""),ROW(page)-1)&gt;0,page,""),COLUMN(AN:AN))</f>
        <v>#N/A</v>
      </c>
      <c r="BP80" s="11" t="e">
        <f t="array" aca="1" ref="BP80" ca="1">SMALL(IF(FREQUENCY(IF(code=$Z80,COUNTIF(page,"&lt;"&amp;page),""),ROW(page)-1)&gt;0,page,""),COLUMN(AO:AO))</f>
        <v>#N/A</v>
      </c>
      <c r="BQ80" s="11" t="e">
        <f t="array" aca="1" ref="BQ80" ca="1">SMALL(IF(FREQUENCY(IF(code=$Z80,COUNTIF(page,"&lt;"&amp;page),""),ROW(page)-1)&gt;0,page,""),COLUMN(AP:AP))</f>
        <v>#N/A</v>
      </c>
      <c r="BR80" s="11" t="e">
        <f t="array" aca="1" ref="BR80" ca="1">SMALL(IF(FREQUENCY(IF(code=$Z80,COUNTIF(page,"&lt;"&amp;page),""),ROW(page)-1)&gt;0,page,""),COLUMN(AQ:AQ))</f>
        <v>#N/A</v>
      </c>
      <c r="BS80" s="11" t="e">
        <f t="array" aca="1" ref="BS80" ca="1">SMALL(IF(FREQUENCY(IF(code=$Z80,COUNTIF(page,"&lt;"&amp;page),""),ROW(page)-1)&gt;0,page,""),COLUMN(AR:AR))</f>
        <v>#N/A</v>
      </c>
      <c r="BT80" s="11" t="e">
        <f t="array" aca="1" ref="BT80" ca="1">SMALL(IF(FREQUENCY(IF(code=$Z80,COUNTIF(page,"&lt;"&amp;page),""),ROW(page)-1)&gt;0,page,""),COLUMN(AS:AS))</f>
        <v>#N/A</v>
      </c>
      <c r="BU80" s="11" t="e">
        <f t="array" aca="1" ref="BU80" ca="1">SMALL(IF(FREQUENCY(IF(code=$Z80,COUNTIF(page,"&lt;"&amp;page),""),ROW(page)-1)&gt;0,page,""),COLUMN(AT:AT))</f>
        <v>#N/A</v>
      </c>
      <c r="BV80" s="11" t="e">
        <f t="array" aca="1" ref="BV80" ca="1">SMALL(IF(FREQUENCY(IF(code=$Z80,COUNTIF(page,"&lt;"&amp;page),""),ROW(page)-1)&gt;0,page,""),COLUMN(AU:AU))</f>
        <v>#N/A</v>
      </c>
      <c r="BW80" s="11" t="e">
        <f t="array" aca="1" ref="BW80" ca="1">SMALL(IF(FREQUENCY(IF(code=$Z80,COUNTIF(page,"&lt;"&amp;page),""),ROW(page)-1)&gt;0,page,""),COLUMN(AV:AV))</f>
        <v>#N/A</v>
      </c>
      <c r="BX80" s="11" t="e">
        <f t="array" aca="1" ref="BX80" ca="1">SMALL(IF(FREQUENCY(IF(code=$Z80,COUNTIF(page,"&lt;"&amp;page),""),ROW(page)-1)&gt;0,page,""),COLUMN(AW:AW))</f>
        <v>#N/A</v>
      </c>
      <c r="BY80" s="11" t="e">
        <f t="array" aca="1" ref="BY80" ca="1">SMALL(IF(FREQUENCY(IF(code=$Z80,COUNTIF(page,"&lt;"&amp;page),""),ROW(page)-1)&gt;0,page,""),COLUMN(AX:AX))</f>
        <v>#N/A</v>
      </c>
      <c r="BZ80" s="11" t="e">
        <f t="array" aca="1" ref="BZ80" ca="1">SMALL(IF(FREQUENCY(IF(code=$Z80,COUNTIF(page,"&lt;"&amp;page),""),ROW(page)-1)&gt;0,page,""),COLUMN(AY:AY))</f>
        <v>#N/A</v>
      </c>
      <c r="CA80" s="11" t="e">
        <f t="array" aca="1" ref="CA80" ca="1">SMALL(IF(FREQUENCY(IF(code=$Z80,COUNTIF(page,"&lt;"&amp;page),""),ROW(page)-1)&gt;0,page,""),COLUMN(AZ:AZ))</f>
        <v>#N/A</v>
      </c>
      <c r="CB80" s="11" t="e">
        <f t="array" aca="1" ref="CB80" ca="1">SMALL(IF(FREQUENCY(IF(code=$Z80,COUNTIF(page,"&lt;"&amp;page),""),ROW(page)-1)&gt;0,page,""),COLUMN(BA:BA))</f>
        <v>#N/A</v>
      </c>
      <c r="CC80" s="11" t="e">
        <f t="array" aca="1" ref="CC80" ca="1">SMALL(IF(FREQUENCY(IF(code=$Z80,COUNTIF(page,"&lt;"&amp;page),""),ROW(page)-1)&gt;0,page,""),COLUMN(BB:BB))</f>
        <v>#N/A</v>
      </c>
      <c r="CD80" s="11" t="e">
        <f t="array" aca="1" ref="CD80" ca="1">SMALL(IF(FREQUENCY(IF(code=$Z80,COUNTIF(page,"&lt;"&amp;page),""),ROW(page)-1)&gt;0,page,""),COLUMN(BC:BC))</f>
        <v>#N/A</v>
      </c>
      <c r="CE80" s="11" t="e">
        <f t="array" aca="1" ref="CE80" ca="1">SMALL(IF(FREQUENCY(IF(code=$Z80,COUNTIF(page,"&lt;"&amp;page),""),ROW(page)-1)&gt;0,page,""),COLUMN(BD:BD))</f>
        <v>#N/A</v>
      </c>
      <c r="CF80" s="11" t="e">
        <f t="array" aca="1" ref="CF80" ca="1">SMALL(IF(FREQUENCY(IF(code=$Z80,COUNTIF(page,"&lt;"&amp;page),""),ROW(page)-1)&gt;0,page,""),COLUMN(BE:BE))</f>
        <v>#N/A</v>
      </c>
      <c r="CG80" s="11" t="e">
        <f t="array" aca="1" ref="CG80" ca="1">SMALL(IF(FREQUENCY(IF(code=$Z80,COUNTIF(page,"&lt;"&amp;page),""),ROW(page)-1)&gt;0,page,""),COLUMN(BF:BF))</f>
        <v>#N/A</v>
      </c>
      <c r="CH80" s="11" t="e">
        <f t="array" aca="1" ref="CH80" ca="1">SMALL(IF(FREQUENCY(IF(code=$Z80,COUNTIF(page,"&lt;"&amp;page),""),ROW(page)-1)&gt;0,page,""),COLUMN(BG:BG))</f>
        <v>#N/A</v>
      </c>
      <c r="CI80" s="11" t="e">
        <f t="array" aca="1" ref="CI80" ca="1">SMALL(IF(FREQUENCY(IF(code=$Z80,COUNTIF(page,"&lt;"&amp;page),""),ROW(page)-1)&gt;0,page,""),COLUMN(BH:BH))</f>
        <v>#N/A</v>
      </c>
      <c r="CJ80" s="11" t="e">
        <f t="array" aca="1" ref="CJ80" ca="1">SMALL(IF(FREQUENCY(IF(code=$Z80,COUNTIF(page,"&lt;"&amp;page),""),ROW(page)-1)&gt;0,page,""),COLUMN(BI:BI))</f>
        <v>#N/A</v>
      </c>
      <c r="CK80" s="11" t="e">
        <f t="array" aca="1" ref="CK80" ca="1">SMALL(IF(FREQUENCY(IF(code=$Z80,COUNTIF(page,"&lt;"&amp;page),""),ROW(page)-1)&gt;0,page,""),COLUMN(BJ:BJ))</f>
        <v>#N/A</v>
      </c>
      <c r="CL80" s="11" t="e">
        <f t="array" aca="1" ref="CL80" ca="1">SMALL(IF(FREQUENCY(IF(code=$Z80,COUNTIF(page,"&lt;"&amp;page),""),ROW(page)-1)&gt;0,page,""),COLUMN(BK:BK))</f>
        <v>#N/A</v>
      </c>
      <c r="CM80" s="11" t="e">
        <f t="array" aca="1" ref="CM80" ca="1">SMALL(IF(FREQUENCY(IF(code=$Z80,COUNTIF(page,"&lt;"&amp;page),""),ROW(page)-1)&gt;0,page,""),COLUMN(BL:BL))</f>
        <v>#N/A</v>
      </c>
      <c r="CN80" s="11" t="e">
        <f t="array" aca="1" ref="CN80" ca="1">SMALL(IF(FREQUENCY(IF(code=$Z80,COUNTIF(page,"&lt;"&amp;page),""),ROW(page)-1)&gt;0,page,""),COLUMN(BM:BM))</f>
        <v>#N/A</v>
      </c>
      <c r="CO80" s="11" t="e">
        <f t="array" aca="1" ref="CO80" ca="1">SMALL(IF(FREQUENCY(IF(code=$Z80,COUNTIF(page,"&lt;"&amp;page),""),ROW(page)-1)&gt;0,page,""),COLUMN(BN:BN))</f>
        <v>#N/A</v>
      </c>
      <c r="CP80" s="11" t="e">
        <f t="array" aca="1" ref="CP80" ca="1">SMALL(IF(FREQUENCY(IF(code=$Z80,COUNTIF(page,"&lt;"&amp;page),""),ROW(page)-1)&gt;0,page,""),COLUMN(BO:BO))</f>
        <v>#N/A</v>
      </c>
      <c r="CQ80" s="11" t="e">
        <f t="array" aca="1" ref="CQ80" ca="1">SMALL(IF(FREQUENCY(IF(code=$Z80,COUNTIF(page,"&lt;"&amp;page),""),ROW(page)-1)&gt;0,page,""),COLUMN(BP:BP))</f>
        <v>#N/A</v>
      </c>
      <c r="CR80" s="11" t="e">
        <f t="array" aca="1" ref="CR80" ca="1">SMALL(IF(FREQUENCY(IF(code=$Z80,COUNTIF(page,"&lt;"&amp;page),""),ROW(page)-1)&gt;0,page,""),COLUMN(BQ:BQ))</f>
        <v>#N/A</v>
      </c>
      <c r="CS80" s="11" t="e">
        <f t="array" aca="1" ref="CS80" ca="1">SMALL(IF(FREQUENCY(IF(code=$Z80,COUNTIF(page,"&lt;"&amp;page),""),ROW(page)-1)&gt;0,page,""),COLUMN(BR:BR))</f>
        <v>#N/A</v>
      </c>
      <c r="CT80" s="11" t="e">
        <f t="array" aca="1" ref="CT80" ca="1">SMALL(IF(FREQUENCY(IF(code=$Z80,COUNTIF(page,"&lt;"&amp;page),""),ROW(page)-1)&gt;0,page,""),COLUMN(BS:BS))</f>
        <v>#N/A</v>
      </c>
      <c r="CU80" s="11" t="e">
        <f t="array" aca="1" ref="CU80" ca="1">SMALL(IF(FREQUENCY(IF(code=$Z80,COUNTIF(page,"&lt;"&amp;page),""),ROW(page)-1)&gt;0,page,""),COLUMN(BT:BT))</f>
        <v>#N/A</v>
      </c>
      <c r="CV80" s="11" t="e">
        <f t="array" aca="1" ref="CV80" ca="1">SMALL(IF(FREQUENCY(IF(code=$Z80,COUNTIF(page,"&lt;"&amp;page),""),ROW(page)-1)&gt;0,page,""),COLUMN(BU:BU))</f>
        <v>#N/A</v>
      </c>
      <c r="CW80" s="11" t="e">
        <f t="array" aca="1" ref="CW80" ca="1">SMALL(IF(FREQUENCY(IF(code=$Z80,COUNTIF(page,"&lt;"&amp;page),""),ROW(page)-1)&gt;0,page,""),COLUMN(BV:BV))</f>
        <v>#N/A</v>
      </c>
      <c r="CX80" s="11" t="e">
        <f t="array" aca="1" ref="CX80" ca="1">SMALL(IF(FREQUENCY(IF(code=$Z80,COUNTIF(page,"&lt;"&amp;page),""),ROW(page)-1)&gt;0,page,""),COLUMN(BW:BW))</f>
        <v>#N/A</v>
      </c>
      <c r="CY80" s="11" t="e">
        <f t="array" aca="1" ref="CY80" ca="1">SMALL(IF(FREQUENCY(IF(code=$Z80,COUNTIF(page,"&lt;"&amp;page),""),ROW(page)-1)&gt;0,page,""),COLUMN(BX:BX))</f>
        <v>#N/A</v>
      </c>
      <c r="CZ80" s="11" t="e">
        <f t="array" aca="1" ref="CZ80" ca="1">SMALL(IF(FREQUENCY(IF(code=$Z80,COUNTIF(page,"&lt;"&amp;page),""),ROW(page)-1)&gt;0,page,""),COLUMN(BY:BY))</f>
        <v>#N/A</v>
      </c>
      <c r="DA80" s="11" t="e">
        <f t="array" aca="1" ref="DA80" ca="1">SMALL(IF(FREQUENCY(IF(code=$Z80,COUNTIF(page,"&lt;"&amp;page),""),ROW(page)-1)&gt;0,page,""),COLUMN(BZ:BZ))</f>
        <v>#N/A</v>
      </c>
      <c r="DB80" s="11" t="e">
        <f t="array" aca="1" ref="DB80" ca="1">SMALL(IF(FREQUENCY(IF(code=$Z80,COUNTIF(page,"&lt;"&amp;page),""),ROW(page)-1)&gt;0,page,""),COLUMN(CA:CA))</f>
        <v>#N/A</v>
      </c>
      <c r="DC80" s="11" t="e">
        <f t="array" aca="1" ref="DC80" ca="1">SMALL(IF(FREQUENCY(IF(code=$Z80,COUNTIF(page,"&lt;"&amp;page),""),ROW(page)-1)&gt;0,page,""),COLUMN(CB:CB))</f>
        <v>#N/A</v>
      </c>
      <c r="DD80" s="11" t="e">
        <f t="array" aca="1" ref="DD80" ca="1">SMALL(IF(FREQUENCY(IF(code=$Z80,COUNTIF(page,"&lt;"&amp;page),""),ROW(page)-1)&gt;0,page,""),COLUMN(CC:CC))</f>
        <v>#N/A</v>
      </c>
      <c r="DE80" s="11" t="e">
        <f t="array" aca="1" ref="DE80" ca="1">SMALL(IF(FREQUENCY(IF(code=$Z80,COUNTIF(page,"&lt;"&amp;page),""),ROW(page)-1)&gt;0,page,""),COLUMN(CD:CD))</f>
        <v>#N/A</v>
      </c>
      <c r="DF80" s="11" t="e">
        <f t="array" aca="1" ref="DF80" ca="1">SMALL(IF(FREQUENCY(IF(code=$Z80,COUNTIF(page,"&lt;"&amp;page),""),ROW(page)-1)&gt;0,page,""),COLUMN(CE:CE))</f>
        <v>#N/A</v>
      </c>
      <c r="DG80" s="11" t="e">
        <f t="array" aca="1" ref="DG80" ca="1">SMALL(IF(FREQUENCY(IF(code=$Z80,COUNTIF(page,"&lt;"&amp;page),""),ROW(page)-1)&gt;0,page,""),COLUMN(CF:CF))</f>
        <v>#N/A</v>
      </c>
      <c r="DH80" s="11" t="e">
        <f t="array" aca="1" ref="DH80" ca="1">SMALL(IF(FREQUENCY(IF(code=$Z80,COUNTIF(page,"&lt;"&amp;page),""),ROW(page)-1)&gt;0,page,""),COLUMN(CG:CG))</f>
        <v>#N/A</v>
      </c>
      <c r="DI80" s="11" t="e">
        <f t="array" aca="1" ref="DI80" ca="1">SMALL(IF(FREQUENCY(IF(code=$Z80,COUNTIF(page,"&lt;"&amp;page),""),ROW(page)-1)&gt;0,page,""),COLUMN(CH:CH))</f>
        <v>#N/A</v>
      </c>
      <c r="DJ80" s="11" t="e">
        <f t="array" aca="1" ref="DJ80" ca="1">SMALL(IF(FREQUENCY(IF(code=$Z80,COUNTIF(page,"&lt;"&amp;page),""),ROW(page)-1)&gt;0,page,""),COLUMN(CI:CI))</f>
        <v>#N/A</v>
      </c>
      <c r="DK80" s="11" t="e">
        <f t="array" aca="1" ref="DK80" ca="1">SMALL(IF(FREQUENCY(IF(code=$Z80,COUNTIF(page,"&lt;"&amp;page),""),ROW(page)-1)&gt;0,page,""),COLUMN(CJ:CJ))</f>
        <v>#N/A</v>
      </c>
      <c r="DL80" s="11" t="e">
        <f t="array" aca="1" ref="DL80" ca="1">SMALL(IF(FREQUENCY(IF(code=$Z80,COUNTIF(page,"&lt;"&amp;page),""),ROW(page)-1)&gt;0,page,""),COLUMN(CK:CK))</f>
        <v>#N/A</v>
      </c>
      <c r="DM80" s="11" t="e">
        <f t="array" aca="1" ref="DM80" ca="1">SMALL(IF(FREQUENCY(IF(code=$Z80,COUNTIF(page,"&lt;"&amp;page),""),ROW(page)-1)&gt;0,page,""),COLUMN(CL:CL))</f>
        <v>#N/A</v>
      </c>
      <c r="DN80" s="11" t="e">
        <f t="array" aca="1" ref="DN80" ca="1">SMALL(IF(FREQUENCY(IF(code=$Z80,COUNTIF(page,"&lt;"&amp;page),""),ROW(page)-1)&gt;0,page,""),COLUMN(CM:CM))</f>
        <v>#N/A</v>
      </c>
      <c r="DO80" s="11" t="e">
        <f t="array" aca="1" ref="DO80" ca="1">SMALL(IF(FREQUENCY(IF(code=$Z80,COUNTIF(page,"&lt;"&amp;page),""),ROW(page)-1)&gt;0,page,""),COLUMN(CN:CN))</f>
        <v>#N/A</v>
      </c>
      <c r="DP80" s="11" t="e">
        <f t="array" aca="1" ref="DP80" ca="1">SMALL(IF(FREQUENCY(IF(code=$Z80,COUNTIF(page,"&lt;"&amp;page),""),ROW(page)-1)&gt;0,page,""),COLUMN(CO:CO))</f>
        <v>#N/A</v>
      </c>
      <c r="DQ80" s="11" t="e">
        <f t="array" aca="1" ref="DQ80" ca="1">SMALL(IF(FREQUENCY(IF(code=$Z80,COUNTIF(page,"&lt;"&amp;page),""),ROW(page)-1)&gt;0,page,""),COLUMN(CP:CP))</f>
        <v>#N/A</v>
      </c>
      <c r="DR80" s="11" t="e">
        <f t="array" aca="1" ref="DR80" ca="1">SMALL(IF(FREQUENCY(IF(code=$Z80,COUNTIF(page,"&lt;"&amp;page),""),ROW(page)-1)&gt;0,page,""),COLUMN(CQ:CQ))</f>
        <v>#N/A</v>
      </c>
      <c r="DS80" s="11" t="e">
        <f t="array" aca="1" ref="DS80" ca="1">SMALL(IF(FREQUENCY(IF(code=$Z80,COUNTIF(page,"&lt;"&amp;page),""),ROW(page)-1)&gt;0,page,""),COLUMN(CR:CR))</f>
        <v>#N/A</v>
      </c>
      <c r="DT80" s="11" t="e">
        <f t="array" aca="1" ref="DT80" ca="1">SMALL(IF(FREQUENCY(IF(code=$Z80,COUNTIF(page,"&lt;"&amp;page),""),ROW(page)-1)&gt;0,page,""),COLUMN(CS:CS))</f>
        <v>#N/A</v>
      </c>
      <c r="DU80" s="11" t="e">
        <f t="array" aca="1" ref="DU80" ca="1">SMALL(IF(FREQUENCY(IF(code=$Z80,COUNTIF(page,"&lt;"&amp;page),""),ROW(page)-1)&gt;0,page,""),COLUMN(CT:CT))</f>
        <v>#N/A</v>
      </c>
      <c r="DV80" s="11" t="e">
        <f t="array" aca="1" ref="DV80" ca="1">SMALL(IF(FREQUENCY(IF(code=$Z80,COUNTIF(page,"&lt;"&amp;page),""),ROW(page)-1)&gt;0,page,""),COLUMN(CU:CU))</f>
        <v>#N/A</v>
      </c>
      <c r="DW80" s="11" t="e">
        <f t="array" aca="1" ref="DW80" ca="1">SMALL(IF(FREQUENCY(IF(code=$Z80,COUNTIF(page,"&lt;"&amp;page),""),ROW(page)-1)&gt;0,page,""),COLUMN(CV:CV))</f>
        <v>#N/A</v>
      </c>
      <c r="DX80" s="11" t="e">
        <f t="array" aca="1" ref="DX80" ca="1">SMALL(IF(FREQUENCY(IF(code=$Z80,COUNTIF(page,"&lt;"&amp;page),""),ROW(page)-1)&gt;0,page,""),COLUMN(CW:CW))</f>
        <v>#N/A</v>
      </c>
      <c r="DY80" s="11" t="e">
        <f t="array" aca="1" ref="DY80" ca="1">SMALL(IF(FREQUENCY(IF(code=$Z80,COUNTIF(page,"&lt;"&amp;page),""),ROW(page)-1)&gt;0,page,""),COLUMN(CX:CX))</f>
        <v>#N/A</v>
      </c>
      <c r="DZ80" s="11" t="e">
        <f t="array" aca="1" ref="DZ80" ca="1">SMALL(IF(FREQUENCY(IF(code=$Z80,COUNTIF(page,"&lt;"&amp;page),""),ROW(page)-1)&gt;0,page,""),COLUMN(CY:CY))</f>
        <v>#N/A</v>
      </c>
      <c r="EA80" s="11" t="e">
        <f t="array" aca="1" ref="EA80" ca="1">SMALL(IF(FREQUENCY(IF(code=$Z80,COUNTIF(page,"&lt;"&amp;page),""),ROW(page)-1)&gt;0,page,""),COLUMN(CZ:CZ))</f>
        <v>#N/A</v>
      </c>
      <c r="EB80" s="11" t="e">
        <f t="array" aca="1" ref="EB80" ca="1">SMALL(IF(FREQUENCY(IF(code=$Z80,COUNTIF(page,"&lt;"&amp;page),""),ROW(page)-1)&gt;0,page,""),COLUMN(DA:DA))</f>
        <v>#N/A</v>
      </c>
      <c r="EC80" s="11" t="e">
        <f t="array" aca="1" ref="EC80" ca="1">SMALL(IF(FREQUENCY(IF(code=$Z80,COUNTIF(page,"&lt;"&amp;page),""),ROW(page)-1)&gt;0,page,""),COLUMN(DB:DB))</f>
        <v>#N/A</v>
      </c>
      <c r="ED80" s="11" t="e">
        <f t="array" aca="1" ref="ED80" ca="1">SMALL(IF(FREQUENCY(IF(code=$Z80,COUNTIF(page,"&lt;"&amp;page),""),ROW(page)-1)&gt;0,page,""),COLUMN(DC:DC))</f>
        <v>#N/A</v>
      </c>
      <c r="EE80" s="11" t="e">
        <f t="array" aca="1" ref="EE80" ca="1">SMALL(IF(FREQUENCY(IF(code=$Z80,COUNTIF(page,"&lt;"&amp;page),""),ROW(page)-1)&gt;0,page,""),COLUMN(DD:DD))</f>
        <v>#N/A</v>
      </c>
      <c r="EF80" s="11" t="e">
        <f t="array" aca="1" ref="EF80" ca="1">SMALL(IF(FREQUENCY(IF(code=$Z80,COUNTIF(page,"&lt;"&amp;page),""),ROW(page)-1)&gt;0,page,""),COLUMN(DE:DE))</f>
        <v>#N/A</v>
      </c>
      <c r="EG80" s="11" t="e">
        <f t="array" aca="1" ref="EG80" ca="1">SMALL(IF(FREQUENCY(IF(code=$Z80,COUNTIF(page,"&lt;"&amp;page),""),ROW(page)-1)&gt;0,page,""),COLUMN(DF:DF))</f>
        <v>#N/A</v>
      </c>
    </row>
    <row r="81" spans="26:137">
      <c r="Z81" t="e">
        <f t="array" aca="1" ref="Z81" ca="1">OFFSET($B$5,MATCH(0,COUNTIF(Z$1:Z80,code),0),)</f>
        <v>#N/A</v>
      </c>
      <c r="AA81">
        <f t="shared" ca="1" si="1"/>
        <v>0</v>
      </c>
      <c r="AB81" s="11" t="e">
        <f t="array" aca="1" ref="AB81" ca="1">SMALL(IF(FREQUENCY(IF(code=$Z81,COUNTIF(page,"&lt;"&amp;page),""),ROW(page)-1)&gt;0,page,""),COLUMN(A:A))</f>
        <v>#N/A</v>
      </c>
      <c r="AC81" s="11" t="e">
        <f t="array" aca="1" ref="AC81" ca="1">SMALL(IF(FREQUENCY(IF(code=$Z81,COUNTIF(page,"&lt;"&amp;page),""),ROW(page)-1)&gt;0,page,""),COLUMN(B:B))</f>
        <v>#N/A</v>
      </c>
      <c r="AD81" s="11" t="e">
        <f t="array" aca="1" ref="AD81" ca="1">SMALL(IF(FREQUENCY(IF(code=$Z81,COUNTIF(page,"&lt;"&amp;page),""),ROW(page)-1)&gt;0,page,""),COLUMN(C:C))</f>
        <v>#N/A</v>
      </c>
      <c r="AE81" s="11" t="e">
        <f t="array" aca="1" ref="AE81" ca="1">SMALL(IF(FREQUENCY(IF(code=$Z81,COUNTIF(page,"&lt;"&amp;page),""),ROW(page)-1)&gt;0,page,""),COLUMN(D:D))</f>
        <v>#N/A</v>
      </c>
      <c r="AF81" s="11" t="e">
        <f t="array" aca="1" ref="AF81" ca="1">SMALL(IF(FREQUENCY(IF(code=$Z81,COUNTIF(page,"&lt;"&amp;page),""),ROW(page)-1)&gt;0,page,""),COLUMN(E:E))</f>
        <v>#N/A</v>
      </c>
      <c r="AG81" s="11" t="e">
        <f t="array" aca="1" ref="AG81" ca="1">SMALL(IF(FREQUENCY(IF(code=$Z81,COUNTIF(page,"&lt;"&amp;page),""),ROW(page)-1)&gt;0,page,""),COLUMN(F:F))</f>
        <v>#N/A</v>
      </c>
      <c r="AH81" s="11" t="e">
        <f t="array" aca="1" ref="AH81" ca="1">SMALL(IF(FREQUENCY(IF(code=$Z81,COUNTIF(page,"&lt;"&amp;page),""),ROW(page)-1)&gt;0,page,""),COLUMN(G:G))</f>
        <v>#N/A</v>
      </c>
      <c r="AI81" s="11" t="e">
        <f t="array" aca="1" ref="AI81" ca="1">SMALL(IF(FREQUENCY(IF(code=$Z81,COUNTIF(page,"&lt;"&amp;page),""),ROW(page)-1)&gt;0,page,""),COLUMN(H:H))</f>
        <v>#N/A</v>
      </c>
      <c r="AJ81" s="11" t="e">
        <f t="array" aca="1" ref="AJ81" ca="1">SMALL(IF(FREQUENCY(IF(code=$Z81,COUNTIF(page,"&lt;"&amp;page),""),ROW(page)-1)&gt;0,page,""),COLUMN(I:I))</f>
        <v>#N/A</v>
      </c>
      <c r="AK81" s="11" t="e">
        <f t="array" aca="1" ref="AK81" ca="1">SMALL(IF(FREQUENCY(IF(code=$Z81,COUNTIF(page,"&lt;"&amp;page),""),ROW(page)-1)&gt;0,page,""),COLUMN(J:J))</f>
        <v>#N/A</v>
      </c>
      <c r="AL81" s="11" t="e">
        <f t="array" aca="1" ref="AL81" ca="1">SMALL(IF(FREQUENCY(IF(code=$Z81,COUNTIF(page,"&lt;"&amp;page),""),ROW(page)-1)&gt;0,page,""),COLUMN(K:K))</f>
        <v>#N/A</v>
      </c>
      <c r="AM81" s="11" t="e">
        <f t="array" aca="1" ref="AM81" ca="1">SMALL(IF(FREQUENCY(IF(code=$Z81,COUNTIF(page,"&lt;"&amp;page),""),ROW(page)-1)&gt;0,page,""),COLUMN(L:L))</f>
        <v>#N/A</v>
      </c>
      <c r="AN81" s="11" t="e">
        <f t="array" aca="1" ref="AN81" ca="1">SMALL(IF(FREQUENCY(IF(code=$Z81,COUNTIF(page,"&lt;"&amp;page),""),ROW(page)-1)&gt;0,page,""),COLUMN(M:M))</f>
        <v>#N/A</v>
      </c>
      <c r="AO81" s="11" t="e">
        <f t="array" aca="1" ref="AO81" ca="1">SMALL(IF(FREQUENCY(IF(code=$Z81,COUNTIF(page,"&lt;"&amp;page),""),ROW(page)-1)&gt;0,page,""),COLUMN(N:N))</f>
        <v>#N/A</v>
      </c>
      <c r="AP81" s="11" t="e">
        <f t="array" aca="1" ref="AP81" ca="1">SMALL(IF(FREQUENCY(IF(code=$Z81,COUNTIF(page,"&lt;"&amp;page),""),ROW(page)-1)&gt;0,page,""),COLUMN(O:O))</f>
        <v>#N/A</v>
      </c>
      <c r="AQ81" s="11" t="e">
        <f t="array" aca="1" ref="AQ81" ca="1">SMALL(IF(FREQUENCY(IF(code=$Z81,COUNTIF(page,"&lt;"&amp;page),""),ROW(page)-1)&gt;0,page,""),COLUMN(P:P))</f>
        <v>#N/A</v>
      </c>
      <c r="AR81" s="11" t="e">
        <f t="array" aca="1" ref="AR81" ca="1">SMALL(IF(FREQUENCY(IF(code=$Z81,COUNTIF(page,"&lt;"&amp;page),""),ROW(page)-1)&gt;0,page,""),COLUMN(Q:Q))</f>
        <v>#N/A</v>
      </c>
      <c r="AS81" s="11" t="e">
        <f t="array" aca="1" ref="AS81" ca="1">SMALL(IF(FREQUENCY(IF(code=$Z81,COUNTIF(page,"&lt;"&amp;page),""),ROW(page)-1)&gt;0,page,""),COLUMN(R:R))</f>
        <v>#N/A</v>
      </c>
      <c r="AT81" s="11" t="e">
        <f t="array" aca="1" ref="AT81" ca="1">SMALL(IF(FREQUENCY(IF(code=$Z81,COUNTIF(page,"&lt;"&amp;page),""),ROW(page)-1)&gt;0,page,""),COLUMN(S:S))</f>
        <v>#N/A</v>
      </c>
      <c r="AU81" s="11" t="e">
        <f t="array" aca="1" ref="AU81" ca="1">SMALL(IF(FREQUENCY(IF(code=$Z81,COUNTIF(page,"&lt;"&amp;page),""),ROW(page)-1)&gt;0,page,""),COLUMN(T:T))</f>
        <v>#N/A</v>
      </c>
      <c r="AV81" s="11" t="e">
        <f t="array" aca="1" ref="AV81" ca="1">SMALL(IF(FREQUENCY(IF(code=$Z81,COUNTIF(page,"&lt;"&amp;page),""),ROW(page)-1)&gt;0,page,""),COLUMN(U:U))</f>
        <v>#N/A</v>
      </c>
      <c r="AW81" s="11" t="e">
        <f t="array" aca="1" ref="AW81" ca="1">SMALL(IF(FREQUENCY(IF(code=$Z81,COUNTIF(page,"&lt;"&amp;page),""),ROW(page)-1)&gt;0,page,""),COLUMN(V:V))</f>
        <v>#N/A</v>
      </c>
      <c r="AX81" s="11" t="e">
        <f t="array" aca="1" ref="AX81" ca="1">SMALL(IF(FREQUENCY(IF(code=$Z81,COUNTIF(page,"&lt;"&amp;page),""),ROW(page)-1)&gt;0,page,""),COLUMN(W:W))</f>
        <v>#N/A</v>
      </c>
      <c r="AY81" s="11" t="e">
        <f t="array" aca="1" ref="AY81" ca="1">SMALL(IF(FREQUENCY(IF(code=$Z81,COUNTIF(page,"&lt;"&amp;page),""),ROW(page)-1)&gt;0,page,""),COLUMN(X:X))</f>
        <v>#N/A</v>
      </c>
      <c r="AZ81" s="11" t="e">
        <f t="array" aca="1" ref="AZ81" ca="1">SMALL(IF(FREQUENCY(IF(code=$Z81,COUNTIF(page,"&lt;"&amp;page),""),ROW(page)-1)&gt;0,page,""),COLUMN(Y:Y))</f>
        <v>#N/A</v>
      </c>
      <c r="BA81" s="11" t="e">
        <f t="array" aca="1" ref="BA81" ca="1">SMALL(IF(FREQUENCY(IF(code=$Z81,COUNTIF(page,"&lt;"&amp;page),""),ROW(page)-1)&gt;0,page,""),COLUMN(Z:Z))</f>
        <v>#N/A</v>
      </c>
      <c r="BB81" s="11" t="e">
        <f t="array" aca="1" ref="BB81" ca="1">SMALL(IF(FREQUENCY(IF(code=$Z81,COUNTIF(page,"&lt;"&amp;page),""),ROW(page)-1)&gt;0,page,""),COLUMN(AA:AA))</f>
        <v>#N/A</v>
      </c>
      <c r="BC81" s="11" t="e">
        <f t="array" aca="1" ref="BC81" ca="1">SMALL(IF(FREQUENCY(IF(code=$Z81,COUNTIF(page,"&lt;"&amp;page),""),ROW(page)-1)&gt;0,page,""),COLUMN(AB:AB))</f>
        <v>#N/A</v>
      </c>
      <c r="BD81" s="11" t="e">
        <f t="array" aca="1" ref="BD81" ca="1">SMALL(IF(FREQUENCY(IF(code=$Z81,COUNTIF(page,"&lt;"&amp;page),""),ROW(page)-1)&gt;0,page,""),COLUMN(AC:AC))</f>
        <v>#N/A</v>
      </c>
      <c r="BE81" s="11" t="e">
        <f t="array" aca="1" ref="BE81" ca="1">SMALL(IF(FREQUENCY(IF(code=$Z81,COUNTIF(page,"&lt;"&amp;page),""),ROW(page)-1)&gt;0,page,""),COLUMN(AD:AD))</f>
        <v>#N/A</v>
      </c>
      <c r="BF81" s="11" t="e">
        <f t="array" aca="1" ref="BF81" ca="1">SMALL(IF(FREQUENCY(IF(code=$Z81,COUNTIF(page,"&lt;"&amp;page),""),ROW(page)-1)&gt;0,page,""),COLUMN(AE:AE))</f>
        <v>#N/A</v>
      </c>
      <c r="BG81" s="11" t="e">
        <f t="array" aca="1" ref="BG81" ca="1">SMALL(IF(FREQUENCY(IF(code=$Z81,COUNTIF(page,"&lt;"&amp;page),""),ROW(page)-1)&gt;0,page,""),COLUMN(AF:AF))</f>
        <v>#N/A</v>
      </c>
      <c r="BH81" s="11" t="e">
        <f t="array" aca="1" ref="BH81" ca="1">SMALL(IF(FREQUENCY(IF(code=$Z81,COUNTIF(page,"&lt;"&amp;page),""),ROW(page)-1)&gt;0,page,""),COLUMN(AG:AG))</f>
        <v>#N/A</v>
      </c>
      <c r="BI81" s="11" t="e">
        <f t="array" aca="1" ref="BI81" ca="1">SMALL(IF(FREQUENCY(IF(code=$Z81,COUNTIF(page,"&lt;"&amp;page),""),ROW(page)-1)&gt;0,page,""),COLUMN(AH:AH))</f>
        <v>#N/A</v>
      </c>
      <c r="BJ81" s="11" t="e">
        <f t="array" aca="1" ref="BJ81" ca="1">SMALL(IF(FREQUENCY(IF(code=$Z81,COUNTIF(page,"&lt;"&amp;page),""),ROW(page)-1)&gt;0,page,""),COLUMN(AI:AI))</f>
        <v>#N/A</v>
      </c>
      <c r="BK81" s="11" t="e">
        <f t="array" aca="1" ref="BK81" ca="1">SMALL(IF(FREQUENCY(IF(code=$Z81,COUNTIF(page,"&lt;"&amp;page),""),ROW(page)-1)&gt;0,page,""),COLUMN(AJ:AJ))</f>
        <v>#N/A</v>
      </c>
      <c r="BL81" s="11" t="e">
        <f t="array" aca="1" ref="BL81" ca="1">SMALL(IF(FREQUENCY(IF(code=$Z81,COUNTIF(page,"&lt;"&amp;page),""),ROW(page)-1)&gt;0,page,""),COLUMN(AK:AK))</f>
        <v>#N/A</v>
      </c>
      <c r="BM81" s="11" t="e">
        <f t="array" aca="1" ref="BM81" ca="1">SMALL(IF(FREQUENCY(IF(code=$Z81,COUNTIF(page,"&lt;"&amp;page),""),ROW(page)-1)&gt;0,page,""),COLUMN(AL:AL))</f>
        <v>#N/A</v>
      </c>
      <c r="BN81" s="11" t="e">
        <f t="array" aca="1" ref="BN81" ca="1">SMALL(IF(FREQUENCY(IF(code=$Z81,COUNTIF(page,"&lt;"&amp;page),""),ROW(page)-1)&gt;0,page,""),COLUMN(AM:AM))</f>
        <v>#N/A</v>
      </c>
      <c r="BO81" s="11" t="e">
        <f t="array" aca="1" ref="BO81" ca="1">SMALL(IF(FREQUENCY(IF(code=$Z81,COUNTIF(page,"&lt;"&amp;page),""),ROW(page)-1)&gt;0,page,""),COLUMN(AN:AN))</f>
        <v>#N/A</v>
      </c>
      <c r="BP81" s="11" t="e">
        <f t="array" aca="1" ref="BP81" ca="1">SMALL(IF(FREQUENCY(IF(code=$Z81,COUNTIF(page,"&lt;"&amp;page),""),ROW(page)-1)&gt;0,page,""),COLUMN(AO:AO))</f>
        <v>#N/A</v>
      </c>
      <c r="BQ81" s="11" t="e">
        <f t="array" aca="1" ref="BQ81" ca="1">SMALL(IF(FREQUENCY(IF(code=$Z81,COUNTIF(page,"&lt;"&amp;page),""),ROW(page)-1)&gt;0,page,""),COLUMN(AP:AP))</f>
        <v>#N/A</v>
      </c>
      <c r="BR81" s="11" t="e">
        <f t="array" aca="1" ref="BR81" ca="1">SMALL(IF(FREQUENCY(IF(code=$Z81,COUNTIF(page,"&lt;"&amp;page),""),ROW(page)-1)&gt;0,page,""),COLUMN(AQ:AQ))</f>
        <v>#N/A</v>
      </c>
      <c r="BS81" s="11" t="e">
        <f t="array" aca="1" ref="BS81" ca="1">SMALL(IF(FREQUENCY(IF(code=$Z81,COUNTIF(page,"&lt;"&amp;page),""),ROW(page)-1)&gt;0,page,""),COLUMN(AR:AR))</f>
        <v>#N/A</v>
      </c>
      <c r="BT81" s="11" t="e">
        <f t="array" aca="1" ref="BT81" ca="1">SMALL(IF(FREQUENCY(IF(code=$Z81,COUNTIF(page,"&lt;"&amp;page),""),ROW(page)-1)&gt;0,page,""),COLUMN(AS:AS))</f>
        <v>#N/A</v>
      </c>
      <c r="BU81" s="11" t="e">
        <f t="array" aca="1" ref="BU81" ca="1">SMALL(IF(FREQUENCY(IF(code=$Z81,COUNTIF(page,"&lt;"&amp;page),""),ROW(page)-1)&gt;0,page,""),COLUMN(AT:AT))</f>
        <v>#N/A</v>
      </c>
      <c r="BV81" s="11" t="e">
        <f t="array" aca="1" ref="BV81" ca="1">SMALL(IF(FREQUENCY(IF(code=$Z81,COUNTIF(page,"&lt;"&amp;page),""),ROW(page)-1)&gt;0,page,""),COLUMN(AU:AU))</f>
        <v>#N/A</v>
      </c>
      <c r="BW81" s="11" t="e">
        <f t="array" aca="1" ref="BW81" ca="1">SMALL(IF(FREQUENCY(IF(code=$Z81,COUNTIF(page,"&lt;"&amp;page),""),ROW(page)-1)&gt;0,page,""),COLUMN(AV:AV))</f>
        <v>#N/A</v>
      </c>
      <c r="BX81" s="11" t="e">
        <f t="array" aca="1" ref="BX81" ca="1">SMALL(IF(FREQUENCY(IF(code=$Z81,COUNTIF(page,"&lt;"&amp;page),""),ROW(page)-1)&gt;0,page,""),COLUMN(AW:AW))</f>
        <v>#N/A</v>
      </c>
      <c r="BY81" s="11" t="e">
        <f t="array" aca="1" ref="BY81" ca="1">SMALL(IF(FREQUENCY(IF(code=$Z81,COUNTIF(page,"&lt;"&amp;page),""),ROW(page)-1)&gt;0,page,""),COLUMN(AX:AX))</f>
        <v>#N/A</v>
      </c>
      <c r="BZ81" s="11" t="e">
        <f t="array" aca="1" ref="BZ81" ca="1">SMALL(IF(FREQUENCY(IF(code=$Z81,COUNTIF(page,"&lt;"&amp;page),""),ROW(page)-1)&gt;0,page,""),COLUMN(AY:AY))</f>
        <v>#N/A</v>
      </c>
      <c r="CA81" s="11" t="e">
        <f t="array" aca="1" ref="CA81" ca="1">SMALL(IF(FREQUENCY(IF(code=$Z81,COUNTIF(page,"&lt;"&amp;page),""),ROW(page)-1)&gt;0,page,""),COLUMN(AZ:AZ))</f>
        <v>#N/A</v>
      </c>
      <c r="CB81" s="11" t="e">
        <f t="array" aca="1" ref="CB81" ca="1">SMALL(IF(FREQUENCY(IF(code=$Z81,COUNTIF(page,"&lt;"&amp;page),""),ROW(page)-1)&gt;0,page,""),COLUMN(BA:BA))</f>
        <v>#N/A</v>
      </c>
      <c r="CC81" s="11" t="e">
        <f t="array" aca="1" ref="CC81" ca="1">SMALL(IF(FREQUENCY(IF(code=$Z81,COUNTIF(page,"&lt;"&amp;page),""),ROW(page)-1)&gt;0,page,""),COLUMN(BB:BB))</f>
        <v>#N/A</v>
      </c>
      <c r="CD81" s="11" t="e">
        <f t="array" aca="1" ref="CD81" ca="1">SMALL(IF(FREQUENCY(IF(code=$Z81,COUNTIF(page,"&lt;"&amp;page),""),ROW(page)-1)&gt;0,page,""),COLUMN(BC:BC))</f>
        <v>#N/A</v>
      </c>
      <c r="CE81" s="11" t="e">
        <f t="array" aca="1" ref="CE81" ca="1">SMALL(IF(FREQUENCY(IF(code=$Z81,COUNTIF(page,"&lt;"&amp;page),""),ROW(page)-1)&gt;0,page,""),COLUMN(BD:BD))</f>
        <v>#N/A</v>
      </c>
      <c r="CF81" s="11" t="e">
        <f t="array" aca="1" ref="CF81" ca="1">SMALL(IF(FREQUENCY(IF(code=$Z81,COUNTIF(page,"&lt;"&amp;page),""),ROW(page)-1)&gt;0,page,""),COLUMN(BE:BE))</f>
        <v>#N/A</v>
      </c>
      <c r="CG81" s="11" t="e">
        <f t="array" aca="1" ref="CG81" ca="1">SMALL(IF(FREQUENCY(IF(code=$Z81,COUNTIF(page,"&lt;"&amp;page),""),ROW(page)-1)&gt;0,page,""),COLUMN(BF:BF))</f>
        <v>#N/A</v>
      </c>
      <c r="CH81" s="11" t="e">
        <f t="array" aca="1" ref="CH81" ca="1">SMALL(IF(FREQUENCY(IF(code=$Z81,COUNTIF(page,"&lt;"&amp;page),""),ROW(page)-1)&gt;0,page,""),COLUMN(BG:BG))</f>
        <v>#N/A</v>
      </c>
      <c r="CI81" s="11" t="e">
        <f t="array" aca="1" ref="CI81" ca="1">SMALL(IF(FREQUENCY(IF(code=$Z81,COUNTIF(page,"&lt;"&amp;page),""),ROW(page)-1)&gt;0,page,""),COLUMN(BH:BH))</f>
        <v>#N/A</v>
      </c>
      <c r="CJ81" s="11" t="e">
        <f t="array" aca="1" ref="CJ81" ca="1">SMALL(IF(FREQUENCY(IF(code=$Z81,COUNTIF(page,"&lt;"&amp;page),""),ROW(page)-1)&gt;0,page,""),COLUMN(BI:BI))</f>
        <v>#N/A</v>
      </c>
      <c r="CK81" s="11" t="e">
        <f t="array" aca="1" ref="CK81" ca="1">SMALL(IF(FREQUENCY(IF(code=$Z81,COUNTIF(page,"&lt;"&amp;page),""),ROW(page)-1)&gt;0,page,""),COLUMN(BJ:BJ))</f>
        <v>#N/A</v>
      </c>
      <c r="CL81" s="11" t="e">
        <f t="array" aca="1" ref="CL81" ca="1">SMALL(IF(FREQUENCY(IF(code=$Z81,COUNTIF(page,"&lt;"&amp;page),""),ROW(page)-1)&gt;0,page,""),COLUMN(BK:BK))</f>
        <v>#N/A</v>
      </c>
      <c r="CM81" s="11" t="e">
        <f t="array" aca="1" ref="CM81" ca="1">SMALL(IF(FREQUENCY(IF(code=$Z81,COUNTIF(page,"&lt;"&amp;page),""),ROW(page)-1)&gt;0,page,""),COLUMN(BL:BL))</f>
        <v>#N/A</v>
      </c>
      <c r="CN81" s="11" t="e">
        <f t="array" aca="1" ref="CN81" ca="1">SMALL(IF(FREQUENCY(IF(code=$Z81,COUNTIF(page,"&lt;"&amp;page),""),ROW(page)-1)&gt;0,page,""),COLUMN(BM:BM))</f>
        <v>#N/A</v>
      </c>
      <c r="CO81" s="11" t="e">
        <f t="array" aca="1" ref="CO81" ca="1">SMALL(IF(FREQUENCY(IF(code=$Z81,COUNTIF(page,"&lt;"&amp;page),""),ROW(page)-1)&gt;0,page,""),COLUMN(BN:BN))</f>
        <v>#N/A</v>
      </c>
      <c r="CP81" s="11" t="e">
        <f t="array" aca="1" ref="CP81" ca="1">SMALL(IF(FREQUENCY(IF(code=$Z81,COUNTIF(page,"&lt;"&amp;page),""),ROW(page)-1)&gt;0,page,""),COLUMN(BO:BO))</f>
        <v>#N/A</v>
      </c>
      <c r="CQ81" s="11" t="e">
        <f t="array" aca="1" ref="CQ81" ca="1">SMALL(IF(FREQUENCY(IF(code=$Z81,COUNTIF(page,"&lt;"&amp;page),""),ROW(page)-1)&gt;0,page,""),COLUMN(BP:BP))</f>
        <v>#N/A</v>
      </c>
      <c r="CR81" s="11" t="e">
        <f t="array" aca="1" ref="CR81" ca="1">SMALL(IF(FREQUENCY(IF(code=$Z81,COUNTIF(page,"&lt;"&amp;page),""),ROW(page)-1)&gt;0,page,""),COLUMN(BQ:BQ))</f>
        <v>#N/A</v>
      </c>
      <c r="CS81" s="11" t="e">
        <f t="array" aca="1" ref="CS81" ca="1">SMALL(IF(FREQUENCY(IF(code=$Z81,COUNTIF(page,"&lt;"&amp;page),""),ROW(page)-1)&gt;0,page,""),COLUMN(BR:BR))</f>
        <v>#N/A</v>
      </c>
      <c r="CT81" s="11" t="e">
        <f t="array" aca="1" ref="CT81" ca="1">SMALL(IF(FREQUENCY(IF(code=$Z81,COUNTIF(page,"&lt;"&amp;page),""),ROW(page)-1)&gt;0,page,""),COLUMN(BS:BS))</f>
        <v>#N/A</v>
      </c>
      <c r="CU81" s="11" t="e">
        <f t="array" aca="1" ref="CU81" ca="1">SMALL(IF(FREQUENCY(IF(code=$Z81,COUNTIF(page,"&lt;"&amp;page),""),ROW(page)-1)&gt;0,page,""),COLUMN(BT:BT))</f>
        <v>#N/A</v>
      </c>
      <c r="CV81" s="11" t="e">
        <f t="array" aca="1" ref="CV81" ca="1">SMALL(IF(FREQUENCY(IF(code=$Z81,COUNTIF(page,"&lt;"&amp;page),""),ROW(page)-1)&gt;0,page,""),COLUMN(BU:BU))</f>
        <v>#N/A</v>
      </c>
      <c r="CW81" s="11" t="e">
        <f t="array" aca="1" ref="CW81" ca="1">SMALL(IF(FREQUENCY(IF(code=$Z81,COUNTIF(page,"&lt;"&amp;page),""),ROW(page)-1)&gt;0,page,""),COLUMN(BV:BV))</f>
        <v>#N/A</v>
      </c>
      <c r="CX81" s="11" t="e">
        <f t="array" aca="1" ref="CX81" ca="1">SMALL(IF(FREQUENCY(IF(code=$Z81,COUNTIF(page,"&lt;"&amp;page),""),ROW(page)-1)&gt;0,page,""),COLUMN(BW:BW))</f>
        <v>#N/A</v>
      </c>
      <c r="CY81" s="11" t="e">
        <f t="array" aca="1" ref="CY81" ca="1">SMALL(IF(FREQUENCY(IF(code=$Z81,COUNTIF(page,"&lt;"&amp;page),""),ROW(page)-1)&gt;0,page,""),COLUMN(BX:BX))</f>
        <v>#N/A</v>
      </c>
      <c r="CZ81" s="11" t="e">
        <f t="array" aca="1" ref="CZ81" ca="1">SMALL(IF(FREQUENCY(IF(code=$Z81,COUNTIF(page,"&lt;"&amp;page),""),ROW(page)-1)&gt;0,page,""),COLUMN(BY:BY))</f>
        <v>#N/A</v>
      </c>
      <c r="DA81" s="11" t="e">
        <f t="array" aca="1" ref="DA81" ca="1">SMALL(IF(FREQUENCY(IF(code=$Z81,COUNTIF(page,"&lt;"&amp;page),""),ROW(page)-1)&gt;0,page,""),COLUMN(BZ:BZ))</f>
        <v>#N/A</v>
      </c>
      <c r="DB81" s="11" t="e">
        <f t="array" aca="1" ref="DB81" ca="1">SMALL(IF(FREQUENCY(IF(code=$Z81,COUNTIF(page,"&lt;"&amp;page),""),ROW(page)-1)&gt;0,page,""),COLUMN(CA:CA))</f>
        <v>#N/A</v>
      </c>
      <c r="DC81" s="11" t="e">
        <f t="array" aca="1" ref="DC81" ca="1">SMALL(IF(FREQUENCY(IF(code=$Z81,COUNTIF(page,"&lt;"&amp;page),""),ROW(page)-1)&gt;0,page,""),COLUMN(CB:CB))</f>
        <v>#N/A</v>
      </c>
      <c r="DD81" s="11" t="e">
        <f t="array" aca="1" ref="DD81" ca="1">SMALL(IF(FREQUENCY(IF(code=$Z81,COUNTIF(page,"&lt;"&amp;page),""),ROW(page)-1)&gt;0,page,""),COLUMN(CC:CC))</f>
        <v>#N/A</v>
      </c>
      <c r="DE81" s="11" t="e">
        <f t="array" aca="1" ref="DE81" ca="1">SMALL(IF(FREQUENCY(IF(code=$Z81,COUNTIF(page,"&lt;"&amp;page),""),ROW(page)-1)&gt;0,page,""),COLUMN(CD:CD))</f>
        <v>#N/A</v>
      </c>
      <c r="DF81" s="11" t="e">
        <f t="array" aca="1" ref="DF81" ca="1">SMALL(IF(FREQUENCY(IF(code=$Z81,COUNTIF(page,"&lt;"&amp;page),""),ROW(page)-1)&gt;0,page,""),COLUMN(CE:CE))</f>
        <v>#N/A</v>
      </c>
      <c r="DG81" s="11" t="e">
        <f t="array" aca="1" ref="DG81" ca="1">SMALL(IF(FREQUENCY(IF(code=$Z81,COUNTIF(page,"&lt;"&amp;page),""),ROW(page)-1)&gt;0,page,""),COLUMN(CF:CF))</f>
        <v>#N/A</v>
      </c>
      <c r="DH81" s="11" t="e">
        <f t="array" aca="1" ref="DH81" ca="1">SMALL(IF(FREQUENCY(IF(code=$Z81,COUNTIF(page,"&lt;"&amp;page),""),ROW(page)-1)&gt;0,page,""),COLUMN(CG:CG))</f>
        <v>#N/A</v>
      </c>
      <c r="DI81" s="11" t="e">
        <f t="array" aca="1" ref="DI81" ca="1">SMALL(IF(FREQUENCY(IF(code=$Z81,COUNTIF(page,"&lt;"&amp;page),""),ROW(page)-1)&gt;0,page,""),COLUMN(CH:CH))</f>
        <v>#N/A</v>
      </c>
      <c r="DJ81" s="11" t="e">
        <f t="array" aca="1" ref="DJ81" ca="1">SMALL(IF(FREQUENCY(IF(code=$Z81,COUNTIF(page,"&lt;"&amp;page),""),ROW(page)-1)&gt;0,page,""),COLUMN(CI:CI))</f>
        <v>#N/A</v>
      </c>
      <c r="DK81" s="11" t="e">
        <f t="array" aca="1" ref="DK81" ca="1">SMALL(IF(FREQUENCY(IF(code=$Z81,COUNTIF(page,"&lt;"&amp;page),""),ROW(page)-1)&gt;0,page,""),COLUMN(CJ:CJ))</f>
        <v>#N/A</v>
      </c>
      <c r="DL81" s="11" t="e">
        <f t="array" aca="1" ref="DL81" ca="1">SMALL(IF(FREQUENCY(IF(code=$Z81,COUNTIF(page,"&lt;"&amp;page),""),ROW(page)-1)&gt;0,page,""),COLUMN(CK:CK))</f>
        <v>#N/A</v>
      </c>
      <c r="DM81" s="11" t="e">
        <f t="array" aca="1" ref="DM81" ca="1">SMALL(IF(FREQUENCY(IF(code=$Z81,COUNTIF(page,"&lt;"&amp;page),""),ROW(page)-1)&gt;0,page,""),COLUMN(CL:CL))</f>
        <v>#N/A</v>
      </c>
      <c r="DN81" s="11" t="e">
        <f t="array" aca="1" ref="DN81" ca="1">SMALL(IF(FREQUENCY(IF(code=$Z81,COUNTIF(page,"&lt;"&amp;page),""),ROW(page)-1)&gt;0,page,""),COLUMN(CM:CM))</f>
        <v>#N/A</v>
      </c>
      <c r="DO81" s="11" t="e">
        <f t="array" aca="1" ref="DO81" ca="1">SMALL(IF(FREQUENCY(IF(code=$Z81,COUNTIF(page,"&lt;"&amp;page),""),ROW(page)-1)&gt;0,page,""),COLUMN(CN:CN))</f>
        <v>#N/A</v>
      </c>
      <c r="DP81" s="11" t="e">
        <f t="array" aca="1" ref="DP81" ca="1">SMALL(IF(FREQUENCY(IF(code=$Z81,COUNTIF(page,"&lt;"&amp;page),""),ROW(page)-1)&gt;0,page,""),COLUMN(CO:CO))</f>
        <v>#N/A</v>
      </c>
      <c r="DQ81" s="11" t="e">
        <f t="array" aca="1" ref="DQ81" ca="1">SMALL(IF(FREQUENCY(IF(code=$Z81,COUNTIF(page,"&lt;"&amp;page),""),ROW(page)-1)&gt;0,page,""),COLUMN(CP:CP))</f>
        <v>#N/A</v>
      </c>
      <c r="DR81" s="11" t="e">
        <f t="array" aca="1" ref="DR81" ca="1">SMALL(IF(FREQUENCY(IF(code=$Z81,COUNTIF(page,"&lt;"&amp;page),""),ROW(page)-1)&gt;0,page,""),COLUMN(CQ:CQ))</f>
        <v>#N/A</v>
      </c>
      <c r="DS81" s="11" t="e">
        <f t="array" aca="1" ref="DS81" ca="1">SMALL(IF(FREQUENCY(IF(code=$Z81,COUNTIF(page,"&lt;"&amp;page),""),ROW(page)-1)&gt;0,page,""),COLUMN(CR:CR))</f>
        <v>#N/A</v>
      </c>
      <c r="DT81" s="11" t="e">
        <f t="array" aca="1" ref="DT81" ca="1">SMALL(IF(FREQUENCY(IF(code=$Z81,COUNTIF(page,"&lt;"&amp;page),""),ROW(page)-1)&gt;0,page,""),COLUMN(CS:CS))</f>
        <v>#N/A</v>
      </c>
      <c r="DU81" s="11" t="e">
        <f t="array" aca="1" ref="DU81" ca="1">SMALL(IF(FREQUENCY(IF(code=$Z81,COUNTIF(page,"&lt;"&amp;page),""),ROW(page)-1)&gt;0,page,""),COLUMN(CT:CT))</f>
        <v>#N/A</v>
      </c>
      <c r="DV81" s="11" t="e">
        <f t="array" aca="1" ref="DV81" ca="1">SMALL(IF(FREQUENCY(IF(code=$Z81,COUNTIF(page,"&lt;"&amp;page),""),ROW(page)-1)&gt;0,page,""),COLUMN(CU:CU))</f>
        <v>#N/A</v>
      </c>
      <c r="DW81" s="11" t="e">
        <f t="array" aca="1" ref="DW81" ca="1">SMALL(IF(FREQUENCY(IF(code=$Z81,COUNTIF(page,"&lt;"&amp;page),""),ROW(page)-1)&gt;0,page,""),COLUMN(CV:CV))</f>
        <v>#N/A</v>
      </c>
      <c r="DX81" s="11" t="e">
        <f t="array" aca="1" ref="DX81" ca="1">SMALL(IF(FREQUENCY(IF(code=$Z81,COUNTIF(page,"&lt;"&amp;page),""),ROW(page)-1)&gt;0,page,""),COLUMN(CW:CW))</f>
        <v>#N/A</v>
      </c>
      <c r="DY81" s="11" t="e">
        <f t="array" aca="1" ref="DY81" ca="1">SMALL(IF(FREQUENCY(IF(code=$Z81,COUNTIF(page,"&lt;"&amp;page),""),ROW(page)-1)&gt;0,page,""),COLUMN(CX:CX))</f>
        <v>#N/A</v>
      </c>
      <c r="DZ81" s="11" t="e">
        <f t="array" aca="1" ref="DZ81" ca="1">SMALL(IF(FREQUENCY(IF(code=$Z81,COUNTIF(page,"&lt;"&amp;page),""),ROW(page)-1)&gt;0,page,""),COLUMN(CY:CY))</f>
        <v>#N/A</v>
      </c>
      <c r="EA81" s="11" t="e">
        <f t="array" aca="1" ref="EA81" ca="1">SMALL(IF(FREQUENCY(IF(code=$Z81,COUNTIF(page,"&lt;"&amp;page),""),ROW(page)-1)&gt;0,page,""),COLUMN(CZ:CZ))</f>
        <v>#N/A</v>
      </c>
      <c r="EB81" s="11" t="e">
        <f t="array" aca="1" ref="EB81" ca="1">SMALL(IF(FREQUENCY(IF(code=$Z81,COUNTIF(page,"&lt;"&amp;page),""),ROW(page)-1)&gt;0,page,""),COLUMN(DA:DA))</f>
        <v>#N/A</v>
      </c>
      <c r="EC81" s="11" t="e">
        <f t="array" aca="1" ref="EC81" ca="1">SMALL(IF(FREQUENCY(IF(code=$Z81,COUNTIF(page,"&lt;"&amp;page),""),ROW(page)-1)&gt;0,page,""),COLUMN(DB:DB))</f>
        <v>#N/A</v>
      </c>
      <c r="ED81" s="11" t="e">
        <f t="array" aca="1" ref="ED81" ca="1">SMALL(IF(FREQUENCY(IF(code=$Z81,COUNTIF(page,"&lt;"&amp;page),""),ROW(page)-1)&gt;0,page,""),COLUMN(DC:DC))</f>
        <v>#N/A</v>
      </c>
      <c r="EE81" s="11" t="e">
        <f t="array" aca="1" ref="EE81" ca="1">SMALL(IF(FREQUENCY(IF(code=$Z81,COUNTIF(page,"&lt;"&amp;page),""),ROW(page)-1)&gt;0,page,""),COLUMN(DD:DD))</f>
        <v>#N/A</v>
      </c>
      <c r="EF81" s="11" t="e">
        <f t="array" aca="1" ref="EF81" ca="1">SMALL(IF(FREQUENCY(IF(code=$Z81,COUNTIF(page,"&lt;"&amp;page),""),ROW(page)-1)&gt;0,page,""),COLUMN(DE:DE))</f>
        <v>#N/A</v>
      </c>
      <c r="EG81" s="11" t="e">
        <f t="array" aca="1" ref="EG81" ca="1">SMALL(IF(FREQUENCY(IF(code=$Z81,COUNTIF(page,"&lt;"&amp;page),""),ROW(page)-1)&gt;0,page,""),COLUMN(DF:DF))</f>
        <v>#N/A</v>
      </c>
    </row>
    <row r="82" spans="26:137">
      <c r="Z82" t="e">
        <f t="array" aca="1" ref="Z82" ca="1">OFFSET($B$5,MATCH(0,COUNTIF(Z$1:Z81,code),0),)</f>
        <v>#N/A</v>
      </c>
      <c r="AA82">
        <f t="shared" ca="1" si="1"/>
        <v>0</v>
      </c>
      <c r="AB82" s="11" t="e">
        <f t="array" aca="1" ref="AB82" ca="1">SMALL(IF(FREQUENCY(IF(code=$Z82,COUNTIF(page,"&lt;"&amp;page),""),ROW(page)-1)&gt;0,page,""),COLUMN(A:A))</f>
        <v>#N/A</v>
      </c>
      <c r="AC82" s="11" t="e">
        <f t="array" aca="1" ref="AC82" ca="1">SMALL(IF(FREQUENCY(IF(code=$Z82,COUNTIF(page,"&lt;"&amp;page),""),ROW(page)-1)&gt;0,page,""),COLUMN(B:B))</f>
        <v>#N/A</v>
      </c>
      <c r="AD82" s="11" t="e">
        <f t="array" aca="1" ref="AD82" ca="1">SMALL(IF(FREQUENCY(IF(code=$Z82,COUNTIF(page,"&lt;"&amp;page),""),ROW(page)-1)&gt;0,page,""),COLUMN(C:C))</f>
        <v>#N/A</v>
      </c>
      <c r="AE82" s="11" t="e">
        <f t="array" aca="1" ref="AE82" ca="1">SMALL(IF(FREQUENCY(IF(code=$Z82,COUNTIF(page,"&lt;"&amp;page),""),ROW(page)-1)&gt;0,page,""),COLUMN(D:D))</f>
        <v>#N/A</v>
      </c>
      <c r="AF82" s="11" t="e">
        <f t="array" aca="1" ref="AF82" ca="1">SMALL(IF(FREQUENCY(IF(code=$Z82,COUNTIF(page,"&lt;"&amp;page),""),ROW(page)-1)&gt;0,page,""),COLUMN(E:E))</f>
        <v>#N/A</v>
      </c>
      <c r="AG82" s="11" t="e">
        <f t="array" aca="1" ref="AG82" ca="1">SMALL(IF(FREQUENCY(IF(code=$Z82,COUNTIF(page,"&lt;"&amp;page),""),ROW(page)-1)&gt;0,page,""),COLUMN(F:F))</f>
        <v>#N/A</v>
      </c>
      <c r="AH82" s="11" t="e">
        <f t="array" aca="1" ref="AH82" ca="1">SMALL(IF(FREQUENCY(IF(code=$Z82,COUNTIF(page,"&lt;"&amp;page),""),ROW(page)-1)&gt;0,page,""),COLUMN(G:G))</f>
        <v>#N/A</v>
      </c>
      <c r="AI82" s="11" t="e">
        <f t="array" aca="1" ref="AI82" ca="1">SMALL(IF(FREQUENCY(IF(code=$Z82,COUNTIF(page,"&lt;"&amp;page),""),ROW(page)-1)&gt;0,page,""),COLUMN(H:H))</f>
        <v>#N/A</v>
      </c>
      <c r="AJ82" s="11" t="e">
        <f t="array" aca="1" ref="AJ82" ca="1">SMALL(IF(FREQUENCY(IF(code=$Z82,COUNTIF(page,"&lt;"&amp;page),""),ROW(page)-1)&gt;0,page,""),COLUMN(I:I))</f>
        <v>#N/A</v>
      </c>
      <c r="AK82" s="11" t="e">
        <f t="array" aca="1" ref="AK82" ca="1">SMALL(IF(FREQUENCY(IF(code=$Z82,COUNTIF(page,"&lt;"&amp;page),""),ROW(page)-1)&gt;0,page,""),COLUMN(J:J))</f>
        <v>#N/A</v>
      </c>
      <c r="AL82" s="11" t="e">
        <f t="array" aca="1" ref="AL82" ca="1">SMALL(IF(FREQUENCY(IF(code=$Z82,COUNTIF(page,"&lt;"&amp;page),""),ROW(page)-1)&gt;0,page,""),COLUMN(K:K))</f>
        <v>#N/A</v>
      </c>
      <c r="AM82" s="11" t="e">
        <f t="array" aca="1" ref="AM82" ca="1">SMALL(IF(FREQUENCY(IF(code=$Z82,COUNTIF(page,"&lt;"&amp;page),""),ROW(page)-1)&gt;0,page,""),COLUMN(L:L))</f>
        <v>#N/A</v>
      </c>
      <c r="AN82" s="11" t="e">
        <f t="array" aca="1" ref="AN82" ca="1">SMALL(IF(FREQUENCY(IF(code=$Z82,COUNTIF(page,"&lt;"&amp;page),""),ROW(page)-1)&gt;0,page,""),COLUMN(M:M))</f>
        <v>#N/A</v>
      </c>
      <c r="AO82" s="11" t="e">
        <f t="array" aca="1" ref="AO82" ca="1">SMALL(IF(FREQUENCY(IF(code=$Z82,COUNTIF(page,"&lt;"&amp;page),""),ROW(page)-1)&gt;0,page,""),COLUMN(N:N))</f>
        <v>#N/A</v>
      </c>
      <c r="AP82" s="11" t="e">
        <f t="array" aca="1" ref="AP82" ca="1">SMALL(IF(FREQUENCY(IF(code=$Z82,COUNTIF(page,"&lt;"&amp;page),""),ROW(page)-1)&gt;0,page,""),COLUMN(O:O))</f>
        <v>#N/A</v>
      </c>
      <c r="AQ82" s="11" t="e">
        <f t="array" aca="1" ref="AQ82" ca="1">SMALL(IF(FREQUENCY(IF(code=$Z82,COUNTIF(page,"&lt;"&amp;page),""),ROW(page)-1)&gt;0,page,""),COLUMN(P:P))</f>
        <v>#N/A</v>
      </c>
      <c r="AR82" s="11" t="e">
        <f t="array" aca="1" ref="AR82" ca="1">SMALL(IF(FREQUENCY(IF(code=$Z82,COUNTIF(page,"&lt;"&amp;page),""),ROW(page)-1)&gt;0,page,""),COLUMN(Q:Q))</f>
        <v>#N/A</v>
      </c>
      <c r="AS82" s="11" t="e">
        <f t="array" aca="1" ref="AS82" ca="1">SMALL(IF(FREQUENCY(IF(code=$Z82,COUNTIF(page,"&lt;"&amp;page),""),ROW(page)-1)&gt;0,page,""),COLUMN(R:R))</f>
        <v>#N/A</v>
      </c>
      <c r="AT82" s="11" t="e">
        <f t="array" aca="1" ref="AT82" ca="1">SMALL(IF(FREQUENCY(IF(code=$Z82,COUNTIF(page,"&lt;"&amp;page),""),ROW(page)-1)&gt;0,page,""),COLUMN(S:S))</f>
        <v>#N/A</v>
      </c>
      <c r="AU82" s="11" t="e">
        <f t="array" aca="1" ref="AU82" ca="1">SMALL(IF(FREQUENCY(IF(code=$Z82,COUNTIF(page,"&lt;"&amp;page),""),ROW(page)-1)&gt;0,page,""),COLUMN(T:T))</f>
        <v>#N/A</v>
      </c>
      <c r="AV82" s="11" t="e">
        <f t="array" aca="1" ref="AV82" ca="1">SMALL(IF(FREQUENCY(IF(code=$Z82,COUNTIF(page,"&lt;"&amp;page),""),ROW(page)-1)&gt;0,page,""),COLUMN(U:U))</f>
        <v>#N/A</v>
      </c>
      <c r="AW82" s="11" t="e">
        <f t="array" aca="1" ref="AW82" ca="1">SMALL(IF(FREQUENCY(IF(code=$Z82,COUNTIF(page,"&lt;"&amp;page),""),ROW(page)-1)&gt;0,page,""),COLUMN(V:V))</f>
        <v>#N/A</v>
      </c>
      <c r="AX82" s="11" t="e">
        <f t="array" aca="1" ref="AX82" ca="1">SMALL(IF(FREQUENCY(IF(code=$Z82,COUNTIF(page,"&lt;"&amp;page),""),ROW(page)-1)&gt;0,page,""),COLUMN(W:W))</f>
        <v>#N/A</v>
      </c>
      <c r="AY82" s="11" t="e">
        <f t="array" aca="1" ref="AY82" ca="1">SMALL(IF(FREQUENCY(IF(code=$Z82,COUNTIF(page,"&lt;"&amp;page),""),ROW(page)-1)&gt;0,page,""),COLUMN(X:X))</f>
        <v>#N/A</v>
      </c>
      <c r="AZ82" s="11" t="e">
        <f t="array" aca="1" ref="AZ82" ca="1">SMALL(IF(FREQUENCY(IF(code=$Z82,COUNTIF(page,"&lt;"&amp;page),""),ROW(page)-1)&gt;0,page,""),COLUMN(Y:Y))</f>
        <v>#N/A</v>
      </c>
      <c r="BA82" s="11" t="e">
        <f t="array" aca="1" ref="BA82" ca="1">SMALL(IF(FREQUENCY(IF(code=$Z82,COUNTIF(page,"&lt;"&amp;page),""),ROW(page)-1)&gt;0,page,""),COLUMN(Z:Z))</f>
        <v>#N/A</v>
      </c>
      <c r="BB82" s="11" t="e">
        <f t="array" aca="1" ref="BB82" ca="1">SMALL(IF(FREQUENCY(IF(code=$Z82,COUNTIF(page,"&lt;"&amp;page),""),ROW(page)-1)&gt;0,page,""),COLUMN(AA:AA))</f>
        <v>#N/A</v>
      </c>
      <c r="BC82" s="11" t="e">
        <f t="array" aca="1" ref="BC82" ca="1">SMALL(IF(FREQUENCY(IF(code=$Z82,COUNTIF(page,"&lt;"&amp;page),""),ROW(page)-1)&gt;0,page,""),COLUMN(AB:AB))</f>
        <v>#N/A</v>
      </c>
      <c r="BD82" s="11" t="e">
        <f t="array" aca="1" ref="BD82" ca="1">SMALL(IF(FREQUENCY(IF(code=$Z82,COUNTIF(page,"&lt;"&amp;page),""),ROW(page)-1)&gt;0,page,""),COLUMN(AC:AC))</f>
        <v>#N/A</v>
      </c>
      <c r="BE82" s="11" t="e">
        <f t="array" aca="1" ref="BE82" ca="1">SMALL(IF(FREQUENCY(IF(code=$Z82,COUNTIF(page,"&lt;"&amp;page),""),ROW(page)-1)&gt;0,page,""),COLUMN(AD:AD))</f>
        <v>#N/A</v>
      </c>
      <c r="BF82" s="11" t="e">
        <f t="array" aca="1" ref="BF82" ca="1">SMALL(IF(FREQUENCY(IF(code=$Z82,COUNTIF(page,"&lt;"&amp;page),""),ROW(page)-1)&gt;0,page,""),COLUMN(AE:AE))</f>
        <v>#N/A</v>
      </c>
      <c r="BG82" s="11" t="e">
        <f t="array" aca="1" ref="BG82" ca="1">SMALL(IF(FREQUENCY(IF(code=$Z82,COUNTIF(page,"&lt;"&amp;page),""),ROW(page)-1)&gt;0,page,""),COLUMN(AF:AF))</f>
        <v>#N/A</v>
      </c>
      <c r="BH82" s="11" t="e">
        <f t="array" aca="1" ref="BH82" ca="1">SMALL(IF(FREQUENCY(IF(code=$Z82,COUNTIF(page,"&lt;"&amp;page),""),ROW(page)-1)&gt;0,page,""),COLUMN(AG:AG))</f>
        <v>#N/A</v>
      </c>
      <c r="BI82" s="11" t="e">
        <f t="array" aca="1" ref="BI82" ca="1">SMALL(IF(FREQUENCY(IF(code=$Z82,COUNTIF(page,"&lt;"&amp;page),""),ROW(page)-1)&gt;0,page,""),COLUMN(AH:AH))</f>
        <v>#N/A</v>
      </c>
      <c r="BJ82" s="11" t="e">
        <f t="array" aca="1" ref="BJ82" ca="1">SMALL(IF(FREQUENCY(IF(code=$Z82,COUNTIF(page,"&lt;"&amp;page),""),ROW(page)-1)&gt;0,page,""),COLUMN(AI:AI))</f>
        <v>#N/A</v>
      </c>
      <c r="BK82" s="11" t="e">
        <f t="array" aca="1" ref="BK82" ca="1">SMALL(IF(FREQUENCY(IF(code=$Z82,COUNTIF(page,"&lt;"&amp;page),""),ROW(page)-1)&gt;0,page,""),COLUMN(AJ:AJ))</f>
        <v>#N/A</v>
      </c>
      <c r="BL82" s="11" t="e">
        <f t="array" aca="1" ref="BL82" ca="1">SMALL(IF(FREQUENCY(IF(code=$Z82,COUNTIF(page,"&lt;"&amp;page),""),ROW(page)-1)&gt;0,page,""),COLUMN(AK:AK))</f>
        <v>#N/A</v>
      </c>
      <c r="BM82" s="11" t="e">
        <f t="array" aca="1" ref="BM82" ca="1">SMALL(IF(FREQUENCY(IF(code=$Z82,COUNTIF(page,"&lt;"&amp;page),""),ROW(page)-1)&gt;0,page,""),COLUMN(AL:AL))</f>
        <v>#N/A</v>
      </c>
      <c r="BN82" s="11" t="e">
        <f t="array" aca="1" ref="BN82" ca="1">SMALL(IF(FREQUENCY(IF(code=$Z82,COUNTIF(page,"&lt;"&amp;page),""),ROW(page)-1)&gt;0,page,""),COLUMN(AM:AM))</f>
        <v>#N/A</v>
      </c>
      <c r="BO82" s="11" t="e">
        <f t="array" aca="1" ref="BO82" ca="1">SMALL(IF(FREQUENCY(IF(code=$Z82,COUNTIF(page,"&lt;"&amp;page),""),ROW(page)-1)&gt;0,page,""),COLUMN(AN:AN))</f>
        <v>#N/A</v>
      </c>
      <c r="BP82" s="11" t="e">
        <f t="array" aca="1" ref="BP82" ca="1">SMALL(IF(FREQUENCY(IF(code=$Z82,COUNTIF(page,"&lt;"&amp;page),""),ROW(page)-1)&gt;0,page,""),COLUMN(AO:AO))</f>
        <v>#N/A</v>
      </c>
      <c r="BQ82" s="11" t="e">
        <f t="array" aca="1" ref="BQ82" ca="1">SMALL(IF(FREQUENCY(IF(code=$Z82,COUNTIF(page,"&lt;"&amp;page),""),ROW(page)-1)&gt;0,page,""),COLUMN(AP:AP))</f>
        <v>#N/A</v>
      </c>
      <c r="BR82" s="11" t="e">
        <f t="array" aca="1" ref="BR82" ca="1">SMALL(IF(FREQUENCY(IF(code=$Z82,COUNTIF(page,"&lt;"&amp;page),""),ROW(page)-1)&gt;0,page,""),COLUMN(AQ:AQ))</f>
        <v>#N/A</v>
      </c>
      <c r="BS82" s="11" t="e">
        <f t="array" aca="1" ref="BS82" ca="1">SMALL(IF(FREQUENCY(IF(code=$Z82,COUNTIF(page,"&lt;"&amp;page),""),ROW(page)-1)&gt;0,page,""),COLUMN(AR:AR))</f>
        <v>#N/A</v>
      </c>
      <c r="BT82" s="11" t="e">
        <f t="array" aca="1" ref="BT82" ca="1">SMALL(IF(FREQUENCY(IF(code=$Z82,COUNTIF(page,"&lt;"&amp;page),""),ROW(page)-1)&gt;0,page,""),COLUMN(AS:AS))</f>
        <v>#N/A</v>
      </c>
      <c r="BU82" s="11" t="e">
        <f t="array" aca="1" ref="BU82" ca="1">SMALL(IF(FREQUENCY(IF(code=$Z82,COUNTIF(page,"&lt;"&amp;page),""),ROW(page)-1)&gt;0,page,""),COLUMN(AT:AT))</f>
        <v>#N/A</v>
      </c>
      <c r="BV82" s="11" t="e">
        <f t="array" aca="1" ref="BV82" ca="1">SMALL(IF(FREQUENCY(IF(code=$Z82,COUNTIF(page,"&lt;"&amp;page),""),ROW(page)-1)&gt;0,page,""),COLUMN(AU:AU))</f>
        <v>#N/A</v>
      </c>
      <c r="BW82" s="11" t="e">
        <f t="array" aca="1" ref="BW82" ca="1">SMALL(IF(FREQUENCY(IF(code=$Z82,COUNTIF(page,"&lt;"&amp;page),""),ROW(page)-1)&gt;0,page,""),COLUMN(AV:AV))</f>
        <v>#N/A</v>
      </c>
      <c r="BX82" s="11" t="e">
        <f t="array" aca="1" ref="BX82" ca="1">SMALL(IF(FREQUENCY(IF(code=$Z82,COUNTIF(page,"&lt;"&amp;page),""),ROW(page)-1)&gt;0,page,""),COLUMN(AW:AW))</f>
        <v>#N/A</v>
      </c>
      <c r="BY82" s="11" t="e">
        <f t="array" aca="1" ref="BY82" ca="1">SMALL(IF(FREQUENCY(IF(code=$Z82,COUNTIF(page,"&lt;"&amp;page),""),ROW(page)-1)&gt;0,page,""),COLUMN(AX:AX))</f>
        <v>#N/A</v>
      </c>
      <c r="BZ82" s="11" t="e">
        <f t="array" aca="1" ref="BZ82" ca="1">SMALL(IF(FREQUENCY(IF(code=$Z82,COUNTIF(page,"&lt;"&amp;page),""),ROW(page)-1)&gt;0,page,""),COLUMN(AY:AY))</f>
        <v>#N/A</v>
      </c>
      <c r="CA82" s="11" t="e">
        <f t="array" aca="1" ref="CA82" ca="1">SMALL(IF(FREQUENCY(IF(code=$Z82,COUNTIF(page,"&lt;"&amp;page),""),ROW(page)-1)&gt;0,page,""),COLUMN(AZ:AZ))</f>
        <v>#N/A</v>
      </c>
      <c r="CB82" s="11" t="e">
        <f t="array" aca="1" ref="CB82" ca="1">SMALL(IF(FREQUENCY(IF(code=$Z82,COUNTIF(page,"&lt;"&amp;page),""),ROW(page)-1)&gt;0,page,""),COLUMN(BA:BA))</f>
        <v>#N/A</v>
      </c>
      <c r="CC82" s="11" t="e">
        <f t="array" aca="1" ref="CC82" ca="1">SMALL(IF(FREQUENCY(IF(code=$Z82,COUNTIF(page,"&lt;"&amp;page),""),ROW(page)-1)&gt;0,page,""),COLUMN(BB:BB))</f>
        <v>#N/A</v>
      </c>
      <c r="CD82" s="11" t="e">
        <f t="array" aca="1" ref="CD82" ca="1">SMALL(IF(FREQUENCY(IF(code=$Z82,COUNTIF(page,"&lt;"&amp;page),""),ROW(page)-1)&gt;0,page,""),COLUMN(BC:BC))</f>
        <v>#N/A</v>
      </c>
      <c r="CE82" s="11" t="e">
        <f t="array" aca="1" ref="CE82" ca="1">SMALL(IF(FREQUENCY(IF(code=$Z82,COUNTIF(page,"&lt;"&amp;page),""),ROW(page)-1)&gt;0,page,""),COLUMN(BD:BD))</f>
        <v>#N/A</v>
      </c>
      <c r="CF82" s="11" t="e">
        <f t="array" aca="1" ref="CF82" ca="1">SMALL(IF(FREQUENCY(IF(code=$Z82,COUNTIF(page,"&lt;"&amp;page),""),ROW(page)-1)&gt;0,page,""),COLUMN(BE:BE))</f>
        <v>#N/A</v>
      </c>
      <c r="CG82" s="11" t="e">
        <f t="array" aca="1" ref="CG82" ca="1">SMALL(IF(FREQUENCY(IF(code=$Z82,COUNTIF(page,"&lt;"&amp;page),""),ROW(page)-1)&gt;0,page,""),COLUMN(BF:BF))</f>
        <v>#N/A</v>
      </c>
      <c r="CH82" s="11" t="e">
        <f t="array" aca="1" ref="CH82" ca="1">SMALL(IF(FREQUENCY(IF(code=$Z82,COUNTIF(page,"&lt;"&amp;page),""),ROW(page)-1)&gt;0,page,""),COLUMN(BG:BG))</f>
        <v>#N/A</v>
      </c>
      <c r="CI82" s="11" t="e">
        <f t="array" aca="1" ref="CI82" ca="1">SMALL(IF(FREQUENCY(IF(code=$Z82,COUNTIF(page,"&lt;"&amp;page),""),ROW(page)-1)&gt;0,page,""),COLUMN(BH:BH))</f>
        <v>#N/A</v>
      </c>
      <c r="CJ82" s="11" t="e">
        <f t="array" aca="1" ref="CJ82" ca="1">SMALL(IF(FREQUENCY(IF(code=$Z82,COUNTIF(page,"&lt;"&amp;page),""),ROW(page)-1)&gt;0,page,""),COLUMN(BI:BI))</f>
        <v>#N/A</v>
      </c>
      <c r="CK82" s="11" t="e">
        <f t="array" aca="1" ref="CK82" ca="1">SMALL(IF(FREQUENCY(IF(code=$Z82,COUNTIF(page,"&lt;"&amp;page),""),ROW(page)-1)&gt;0,page,""),COLUMN(BJ:BJ))</f>
        <v>#N/A</v>
      </c>
      <c r="CL82" s="11" t="e">
        <f t="array" aca="1" ref="CL82" ca="1">SMALL(IF(FREQUENCY(IF(code=$Z82,COUNTIF(page,"&lt;"&amp;page),""),ROW(page)-1)&gt;0,page,""),COLUMN(BK:BK))</f>
        <v>#N/A</v>
      </c>
      <c r="CM82" s="11" t="e">
        <f t="array" aca="1" ref="CM82" ca="1">SMALL(IF(FREQUENCY(IF(code=$Z82,COUNTIF(page,"&lt;"&amp;page),""),ROW(page)-1)&gt;0,page,""),COLUMN(BL:BL))</f>
        <v>#N/A</v>
      </c>
      <c r="CN82" s="11" t="e">
        <f t="array" aca="1" ref="CN82" ca="1">SMALL(IF(FREQUENCY(IF(code=$Z82,COUNTIF(page,"&lt;"&amp;page),""),ROW(page)-1)&gt;0,page,""),COLUMN(BM:BM))</f>
        <v>#N/A</v>
      </c>
      <c r="CO82" s="11" t="e">
        <f t="array" aca="1" ref="CO82" ca="1">SMALL(IF(FREQUENCY(IF(code=$Z82,COUNTIF(page,"&lt;"&amp;page),""),ROW(page)-1)&gt;0,page,""),COLUMN(BN:BN))</f>
        <v>#N/A</v>
      </c>
      <c r="CP82" s="11" t="e">
        <f t="array" aca="1" ref="CP82" ca="1">SMALL(IF(FREQUENCY(IF(code=$Z82,COUNTIF(page,"&lt;"&amp;page),""),ROW(page)-1)&gt;0,page,""),COLUMN(BO:BO))</f>
        <v>#N/A</v>
      </c>
      <c r="CQ82" s="11" t="e">
        <f t="array" aca="1" ref="CQ82" ca="1">SMALL(IF(FREQUENCY(IF(code=$Z82,COUNTIF(page,"&lt;"&amp;page),""),ROW(page)-1)&gt;0,page,""),COLUMN(BP:BP))</f>
        <v>#N/A</v>
      </c>
      <c r="CR82" s="11" t="e">
        <f t="array" aca="1" ref="CR82" ca="1">SMALL(IF(FREQUENCY(IF(code=$Z82,COUNTIF(page,"&lt;"&amp;page),""),ROW(page)-1)&gt;0,page,""),COLUMN(BQ:BQ))</f>
        <v>#N/A</v>
      </c>
      <c r="CS82" s="11" t="e">
        <f t="array" aca="1" ref="CS82" ca="1">SMALL(IF(FREQUENCY(IF(code=$Z82,COUNTIF(page,"&lt;"&amp;page),""),ROW(page)-1)&gt;0,page,""),COLUMN(BR:BR))</f>
        <v>#N/A</v>
      </c>
      <c r="CT82" s="11" t="e">
        <f t="array" aca="1" ref="CT82" ca="1">SMALL(IF(FREQUENCY(IF(code=$Z82,COUNTIF(page,"&lt;"&amp;page),""),ROW(page)-1)&gt;0,page,""),COLUMN(BS:BS))</f>
        <v>#N/A</v>
      </c>
      <c r="CU82" s="11" t="e">
        <f t="array" aca="1" ref="CU82" ca="1">SMALL(IF(FREQUENCY(IF(code=$Z82,COUNTIF(page,"&lt;"&amp;page),""),ROW(page)-1)&gt;0,page,""),COLUMN(BT:BT))</f>
        <v>#N/A</v>
      </c>
      <c r="CV82" s="11" t="e">
        <f t="array" aca="1" ref="CV82" ca="1">SMALL(IF(FREQUENCY(IF(code=$Z82,COUNTIF(page,"&lt;"&amp;page),""),ROW(page)-1)&gt;0,page,""),COLUMN(BU:BU))</f>
        <v>#N/A</v>
      </c>
      <c r="CW82" s="11" t="e">
        <f t="array" aca="1" ref="CW82" ca="1">SMALL(IF(FREQUENCY(IF(code=$Z82,COUNTIF(page,"&lt;"&amp;page),""),ROW(page)-1)&gt;0,page,""),COLUMN(BV:BV))</f>
        <v>#N/A</v>
      </c>
      <c r="CX82" s="11" t="e">
        <f t="array" aca="1" ref="CX82" ca="1">SMALL(IF(FREQUENCY(IF(code=$Z82,COUNTIF(page,"&lt;"&amp;page),""),ROW(page)-1)&gt;0,page,""),COLUMN(BW:BW))</f>
        <v>#N/A</v>
      </c>
      <c r="CY82" s="11" t="e">
        <f t="array" aca="1" ref="CY82" ca="1">SMALL(IF(FREQUENCY(IF(code=$Z82,COUNTIF(page,"&lt;"&amp;page),""),ROW(page)-1)&gt;0,page,""),COLUMN(BX:BX))</f>
        <v>#N/A</v>
      </c>
      <c r="CZ82" s="11" t="e">
        <f t="array" aca="1" ref="CZ82" ca="1">SMALL(IF(FREQUENCY(IF(code=$Z82,COUNTIF(page,"&lt;"&amp;page),""),ROW(page)-1)&gt;0,page,""),COLUMN(BY:BY))</f>
        <v>#N/A</v>
      </c>
      <c r="DA82" s="11" t="e">
        <f t="array" aca="1" ref="DA82" ca="1">SMALL(IF(FREQUENCY(IF(code=$Z82,COUNTIF(page,"&lt;"&amp;page),""),ROW(page)-1)&gt;0,page,""),COLUMN(BZ:BZ))</f>
        <v>#N/A</v>
      </c>
      <c r="DB82" s="11" t="e">
        <f t="array" aca="1" ref="DB82" ca="1">SMALL(IF(FREQUENCY(IF(code=$Z82,COUNTIF(page,"&lt;"&amp;page),""),ROW(page)-1)&gt;0,page,""),COLUMN(CA:CA))</f>
        <v>#N/A</v>
      </c>
      <c r="DC82" s="11" t="e">
        <f t="array" aca="1" ref="DC82" ca="1">SMALL(IF(FREQUENCY(IF(code=$Z82,COUNTIF(page,"&lt;"&amp;page),""),ROW(page)-1)&gt;0,page,""),COLUMN(CB:CB))</f>
        <v>#N/A</v>
      </c>
      <c r="DD82" s="11" t="e">
        <f t="array" aca="1" ref="DD82" ca="1">SMALL(IF(FREQUENCY(IF(code=$Z82,COUNTIF(page,"&lt;"&amp;page),""),ROW(page)-1)&gt;0,page,""),COLUMN(CC:CC))</f>
        <v>#N/A</v>
      </c>
      <c r="DE82" s="11" t="e">
        <f t="array" aca="1" ref="DE82" ca="1">SMALL(IF(FREQUENCY(IF(code=$Z82,COUNTIF(page,"&lt;"&amp;page),""),ROW(page)-1)&gt;0,page,""),COLUMN(CD:CD))</f>
        <v>#N/A</v>
      </c>
      <c r="DF82" s="11" t="e">
        <f t="array" aca="1" ref="DF82" ca="1">SMALL(IF(FREQUENCY(IF(code=$Z82,COUNTIF(page,"&lt;"&amp;page),""),ROW(page)-1)&gt;0,page,""),COLUMN(CE:CE))</f>
        <v>#N/A</v>
      </c>
      <c r="DG82" s="11" t="e">
        <f t="array" aca="1" ref="DG82" ca="1">SMALL(IF(FREQUENCY(IF(code=$Z82,COUNTIF(page,"&lt;"&amp;page),""),ROW(page)-1)&gt;0,page,""),COLUMN(CF:CF))</f>
        <v>#N/A</v>
      </c>
      <c r="DH82" s="11" t="e">
        <f t="array" aca="1" ref="DH82" ca="1">SMALL(IF(FREQUENCY(IF(code=$Z82,COUNTIF(page,"&lt;"&amp;page),""),ROW(page)-1)&gt;0,page,""),COLUMN(CG:CG))</f>
        <v>#N/A</v>
      </c>
      <c r="DI82" s="11" t="e">
        <f t="array" aca="1" ref="DI82" ca="1">SMALL(IF(FREQUENCY(IF(code=$Z82,COUNTIF(page,"&lt;"&amp;page),""),ROW(page)-1)&gt;0,page,""),COLUMN(CH:CH))</f>
        <v>#N/A</v>
      </c>
      <c r="DJ82" s="11" t="e">
        <f t="array" aca="1" ref="DJ82" ca="1">SMALL(IF(FREQUENCY(IF(code=$Z82,COUNTIF(page,"&lt;"&amp;page),""),ROW(page)-1)&gt;0,page,""),COLUMN(CI:CI))</f>
        <v>#N/A</v>
      </c>
      <c r="DK82" s="11" t="e">
        <f t="array" aca="1" ref="DK82" ca="1">SMALL(IF(FREQUENCY(IF(code=$Z82,COUNTIF(page,"&lt;"&amp;page),""),ROW(page)-1)&gt;0,page,""),COLUMN(CJ:CJ))</f>
        <v>#N/A</v>
      </c>
      <c r="DL82" s="11" t="e">
        <f t="array" aca="1" ref="DL82" ca="1">SMALL(IF(FREQUENCY(IF(code=$Z82,COUNTIF(page,"&lt;"&amp;page),""),ROW(page)-1)&gt;0,page,""),COLUMN(CK:CK))</f>
        <v>#N/A</v>
      </c>
      <c r="DM82" s="11" t="e">
        <f t="array" aca="1" ref="DM82" ca="1">SMALL(IF(FREQUENCY(IF(code=$Z82,COUNTIF(page,"&lt;"&amp;page),""),ROW(page)-1)&gt;0,page,""),COLUMN(CL:CL))</f>
        <v>#N/A</v>
      </c>
      <c r="DN82" s="11" t="e">
        <f t="array" aca="1" ref="DN82" ca="1">SMALL(IF(FREQUENCY(IF(code=$Z82,COUNTIF(page,"&lt;"&amp;page),""),ROW(page)-1)&gt;0,page,""),COLUMN(CM:CM))</f>
        <v>#N/A</v>
      </c>
      <c r="DO82" s="11" t="e">
        <f t="array" aca="1" ref="DO82" ca="1">SMALL(IF(FREQUENCY(IF(code=$Z82,COUNTIF(page,"&lt;"&amp;page),""),ROW(page)-1)&gt;0,page,""),COLUMN(CN:CN))</f>
        <v>#N/A</v>
      </c>
      <c r="DP82" s="11" t="e">
        <f t="array" aca="1" ref="DP82" ca="1">SMALL(IF(FREQUENCY(IF(code=$Z82,COUNTIF(page,"&lt;"&amp;page),""),ROW(page)-1)&gt;0,page,""),COLUMN(CO:CO))</f>
        <v>#N/A</v>
      </c>
      <c r="DQ82" s="11" t="e">
        <f t="array" aca="1" ref="DQ82" ca="1">SMALL(IF(FREQUENCY(IF(code=$Z82,COUNTIF(page,"&lt;"&amp;page),""),ROW(page)-1)&gt;0,page,""),COLUMN(CP:CP))</f>
        <v>#N/A</v>
      </c>
      <c r="DR82" s="11" t="e">
        <f t="array" aca="1" ref="DR82" ca="1">SMALL(IF(FREQUENCY(IF(code=$Z82,COUNTIF(page,"&lt;"&amp;page),""),ROW(page)-1)&gt;0,page,""),COLUMN(CQ:CQ))</f>
        <v>#N/A</v>
      </c>
      <c r="DS82" s="11" t="e">
        <f t="array" aca="1" ref="DS82" ca="1">SMALL(IF(FREQUENCY(IF(code=$Z82,COUNTIF(page,"&lt;"&amp;page),""),ROW(page)-1)&gt;0,page,""),COLUMN(CR:CR))</f>
        <v>#N/A</v>
      </c>
      <c r="DT82" s="11" t="e">
        <f t="array" aca="1" ref="DT82" ca="1">SMALL(IF(FREQUENCY(IF(code=$Z82,COUNTIF(page,"&lt;"&amp;page),""),ROW(page)-1)&gt;0,page,""),COLUMN(CS:CS))</f>
        <v>#N/A</v>
      </c>
      <c r="DU82" s="11" t="e">
        <f t="array" aca="1" ref="DU82" ca="1">SMALL(IF(FREQUENCY(IF(code=$Z82,COUNTIF(page,"&lt;"&amp;page),""),ROW(page)-1)&gt;0,page,""),COLUMN(CT:CT))</f>
        <v>#N/A</v>
      </c>
      <c r="DV82" s="11" t="e">
        <f t="array" aca="1" ref="DV82" ca="1">SMALL(IF(FREQUENCY(IF(code=$Z82,COUNTIF(page,"&lt;"&amp;page),""),ROW(page)-1)&gt;0,page,""),COLUMN(CU:CU))</f>
        <v>#N/A</v>
      </c>
      <c r="DW82" s="11" t="e">
        <f t="array" aca="1" ref="DW82" ca="1">SMALL(IF(FREQUENCY(IF(code=$Z82,COUNTIF(page,"&lt;"&amp;page),""),ROW(page)-1)&gt;0,page,""),COLUMN(CV:CV))</f>
        <v>#N/A</v>
      </c>
      <c r="DX82" s="11" t="e">
        <f t="array" aca="1" ref="DX82" ca="1">SMALL(IF(FREQUENCY(IF(code=$Z82,COUNTIF(page,"&lt;"&amp;page),""),ROW(page)-1)&gt;0,page,""),COLUMN(CW:CW))</f>
        <v>#N/A</v>
      </c>
      <c r="DY82" s="11" t="e">
        <f t="array" aca="1" ref="DY82" ca="1">SMALL(IF(FREQUENCY(IF(code=$Z82,COUNTIF(page,"&lt;"&amp;page),""),ROW(page)-1)&gt;0,page,""),COLUMN(CX:CX))</f>
        <v>#N/A</v>
      </c>
      <c r="DZ82" s="11" t="e">
        <f t="array" aca="1" ref="DZ82" ca="1">SMALL(IF(FREQUENCY(IF(code=$Z82,COUNTIF(page,"&lt;"&amp;page),""),ROW(page)-1)&gt;0,page,""),COLUMN(CY:CY))</f>
        <v>#N/A</v>
      </c>
      <c r="EA82" s="11" t="e">
        <f t="array" aca="1" ref="EA82" ca="1">SMALL(IF(FREQUENCY(IF(code=$Z82,COUNTIF(page,"&lt;"&amp;page),""),ROW(page)-1)&gt;0,page,""),COLUMN(CZ:CZ))</f>
        <v>#N/A</v>
      </c>
      <c r="EB82" s="11" t="e">
        <f t="array" aca="1" ref="EB82" ca="1">SMALL(IF(FREQUENCY(IF(code=$Z82,COUNTIF(page,"&lt;"&amp;page),""),ROW(page)-1)&gt;0,page,""),COLUMN(DA:DA))</f>
        <v>#N/A</v>
      </c>
      <c r="EC82" s="11" t="e">
        <f t="array" aca="1" ref="EC82" ca="1">SMALL(IF(FREQUENCY(IF(code=$Z82,COUNTIF(page,"&lt;"&amp;page),""),ROW(page)-1)&gt;0,page,""),COLUMN(DB:DB))</f>
        <v>#N/A</v>
      </c>
      <c r="ED82" s="11" t="e">
        <f t="array" aca="1" ref="ED82" ca="1">SMALL(IF(FREQUENCY(IF(code=$Z82,COUNTIF(page,"&lt;"&amp;page),""),ROW(page)-1)&gt;0,page,""),COLUMN(DC:DC))</f>
        <v>#N/A</v>
      </c>
      <c r="EE82" s="11" t="e">
        <f t="array" aca="1" ref="EE82" ca="1">SMALL(IF(FREQUENCY(IF(code=$Z82,COUNTIF(page,"&lt;"&amp;page),""),ROW(page)-1)&gt;0,page,""),COLUMN(DD:DD))</f>
        <v>#N/A</v>
      </c>
      <c r="EF82" s="11" t="e">
        <f t="array" aca="1" ref="EF82" ca="1">SMALL(IF(FREQUENCY(IF(code=$Z82,COUNTIF(page,"&lt;"&amp;page),""),ROW(page)-1)&gt;0,page,""),COLUMN(DE:DE))</f>
        <v>#N/A</v>
      </c>
      <c r="EG82" s="11" t="e">
        <f t="array" aca="1" ref="EG82" ca="1">SMALL(IF(FREQUENCY(IF(code=$Z82,COUNTIF(page,"&lt;"&amp;page),""),ROW(page)-1)&gt;0,page,""),COLUMN(DF:DF))</f>
        <v>#N/A</v>
      </c>
    </row>
    <row r="83" spans="26:137">
      <c r="Z83" t="e">
        <f t="array" aca="1" ref="Z83" ca="1">OFFSET($B$5,MATCH(0,COUNTIF(Z$1:Z82,code),0),)</f>
        <v>#N/A</v>
      </c>
      <c r="AA83">
        <f t="shared" ca="1" si="1"/>
        <v>0</v>
      </c>
      <c r="AB83" s="11" t="e">
        <f t="array" aca="1" ref="AB83" ca="1">SMALL(IF(FREQUENCY(IF(code=$Z83,COUNTIF(page,"&lt;"&amp;page),""),ROW(page)-1)&gt;0,page,""),COLUMN(A:A))</f>
        <v>#N/A</v>
      </c>
      <c r="AC83" s="11" t="e">
        <f t="array" aca="1" ref="AC83" ca="1">SMALL(IF(FREQUENCY(IF(code=$Z83,COUNTIF(page,"&lt;"&amp;page),""),ROW(page)-1)&gt;0,page,""),COLUMN(B:B))</f>
        <v>#N/A</v>
      </c>
      <c r="AD83" s="11" t="e">
        <f t="array" aca="1" ref="AD83" ca="1">SMALL(IF(FREQUENCY(IF(code=$Z83,COUNTIF(page,"&lt;"&amp;page),""),ROW(page)-1)&gt;0,page,""),COLUMN(C:C))</f>
        <v>#N/A</v>
      </c>
      <c r="AE83" s="11" t="e">
        <f t="array" aca="1" ref="AE83" ca="1">SMALL(IF(FREQUENCY(IF(code=$Z83,COUNTIF(page,"&lt;"&amp;page),""),ROW(page)-1)&gt;0,page,""),COLUMN(D:D))</f>
        <v>#N/A</v>
      </c>
      <c r="AF83" s="11" t="e">
        <f t="array" aca="1" ref="AF83" ca="1">SMALL(IF(FREQUENCY(IF(code=$Z83,COUNTIF(page,"&lt;"&amp;page),""),ROW(page)-1)&gt;0,page,""),COLUMN(E:E))</f>
        <v>#N/A</v>
      </c>
      <c r="AG83" s="11" t="e">
        <f t="array" aca="1" ref="AG83" ca="1">SMALL(IF(FREQUENCY(IF(code=$Z83,COUNTIF(page,"&lt;"&amp;page),""),ROW(page)-1)&gt;0,page,""),COLUMN(F:F))</f>
        <v>#N/A</v>
      </c>
      <c r="AH83" s="11" t="e">
        <f t="array" aca="1" ref="AH83" ca="1">SMALL(IF(FREQUENCY(IF(code=$Z83,COUNTIF(page,"&lt;"&amp;page),""),ROW(page)-1)&gt;0,page,""),COLUMN(G:G))</f>
        <v>#N/A</v>
      </c>
      <c r="AI83" s="11" t="e">
        <f t="array" aca="1" ref="AI83" ca="1">SMALL(IF(FREQUENCY(IF(code=$Z83,COUNTIF(page,"&lt;"&amp;page),""),ROW(page)-1)&gt;0,page,""),COLUMN(H:H))</f>
        <v>#N/A</v>
      </c>
      <c r="AJ83" s="11" t="e">
        <f t="array" aca="1" ref="AJ83" ca="1">SMALL(IF(FREQUENCY(IF(code=$Z83,COUNTIF(page,"&lt;"&amp;page),""),ROW(page)-1)&gt;0,page,""),COLUMN(I:I))</f>
        <v>#N/A</v>
      </c>
      <c r="AK83" s="11" t="e">
        <f t="array" aca="1" ref="AK83" ca="1">SMALL(IF(FREQUENCY(IF(code=$Z83,COUNTIF(page,"&lt;"&amp;page),""),ROW(page)-1)&gt;0,page,""),COLUMN(J:J))</f>
        <v>#N/A</v>
      </c>
      <c r="AL83" s="11" t="e">
        <f t="array" aca="1" ref="AL83" ca="1">SMALL(IF(FREQUENCY(IF(code=$Z83,COUNTIF(page,"&lt;"&amp;page),""),ROW(page)-1)&gt;0,page,""),COLUMN(K:K))</f>
        <v>#N/A</v>
      </c>
      <c r="AM83" s="11" t="e">
        <f t="array" aca="1" ref="AM83" ca="1">SMALL(IF(FREQUENCY(IF(code=$Z83,COUNTIF(page,"&lt;"&amp;page),""),ROW(page)-1)&gt;0,page,""),COLUMN(L:L))</f>
        <v>#N/A</v>
      </c>
      <c r="AN83" s="11" t="e">
        <f t="array" aca="1" ref="AN83" ca="1">SMALL(IF(FREQUENCY(IF(code=$Z83,COUNTIF(page,"&lt;"&amp;page),""),ROW(page)-1)&gt;0,page,""),COLUMN(M:M))</f>
        <v>#N/A</v>
      </c>
      <c r="AO83" s="11" t="e">
        <f t="array" aca="1" ref="AO83" ca="1">SMALL(IF(FREQUENCY(IF(code=$Z83,COUNTIF(page,"&lt;"&amp;page),""),ROW(page)-1)&gt;0,page,""),COLUMN(N:N))</f>
        <v>#N/A</v>
      </c>
      <c r="AP83" s="11" t="e">
        <f t="array" aca="1" ref="AP83" ca="1">SMALL(IF(FREQUENCY(IF(code=$Z83,COUNTIF(page,"&lt;"&amp;page),""),ROW(page)-1)&gt;0,page,""),COLUMN(O:O))</f>
        <v>#N/A</v>
      </c>
      <c r="AQ83" s="11" t="e">
        <f t="array" aca="1" ref="AQ83" ca="1">SMALL(IF(FREQUENCY(IF(code=$Z83,COUNTIF(page,"&lt;"&amp;page),""),ROW(page)-1)&gt;0,page,""),COLUMN(P:P))</f>
        <v>#N/A</v>
      </c>
      <c r="AR83" s="11" t="e">
        <f t="array" aca="1" ref="AR83" ca="1">SMALL(IF(FREQUENCY(IF(code=$Z83,COUNTIF(page,"&lt;"&amp;page),""),ROW(page)-1)&gt;0,page,""),COLUMN(Q:Q))</f>
        <v>#N/A</v>
      </c>
      <c r="AS83" s="11" t="e">
        <f t="array" aca="1" ref="AS83" ca="1">SMALL(IF(FREQUENCY(IF(code=$Z83,COUNTIF(page,"&lt;"&amp;page),""),ROW(page)-1)&gt;0,page,""),COLUMN(R:R))</f>
        <v>#N/A</v>
      </c>
      <c r="AT83" s="11" t="e">
        <f t="array" aca="1" ref="AT83" ca="1">SMALL(IF(FREQUENCY(IF(code=$Z83,COUNTIF(page,"&lt;"&amp;page),""),ROW(page)-1)&gt;0,page,""),COLUMN(S:S))</f>
        <v>#N/A</v>
      </c>
      <c r="AU83" s="11" t="e">
        <f t="array" aca="1" ref="AU83" ca="1">SMALL(IF(FREQUENCY(IF(code=$Z83,COUNTIF(page,"&lt;"&amp;page),""),ROW(page)-1)&gt;0,page,""),COLUMN(T:T))</f>
        <v>#N/A</v>
      </c>
      <c r="AV83" s="11" t="e">
        <f t="array" aca="1" ref="AV83" ca="1">SMALL(IF(FREQUENCY(IF(code=$Z83,COUNTIF(page,"&lt;"&amp;page),""),ROW(page)-1)&gt;0,page,""),COLUMN(U:U))</f>
        <v>#N/A</v>
      </c>
      <c r="AW83" s="11" t="e">
        <f t="array" aca="1" ref="AW83" ca="1">SMALL(IF(FREQUENCY(IF(code=$Z83,COUNTIF(page,"&lt;"&amp;page),""),ROW(page)-1)&gt;0,page,""),COLUMN(V:V))</f>
        <v>#N/A</v>
      </c>
      <c r="AX83" s="11" t="e">
        <f t="array" aca="1" ref="AX83" ca="1">SMALL(IF(FREQUENCY(IF(code=$Z83,COUNTIF(page,"&lt;"&amp;page),""),ROW(page)-1)&gt;0,page,""),COLUMN(W:W))</f>
        <v>#N/A</v>
      </c>
      <c r="AY83" s="11" t="e">
        <f t="array" aca="1" ref="AY83" ca="1">SMALL(IF(FREQUENCY(IF(code=$Z83,COUNTIF(page,"&lt;"&amp;page),""),ROW(page)-1)&gt;0,page,""),COLUMN(X:X))</f>
        <v>#N/A</v>
      </c>
      <c r="AZ83" s="11" t="e">
        <f t="array" aca="1" ref="AZ83" ca="1">SMALL(IF(FREQUENCY(IF(code=$Z83,COUNTIF(page,"&lt;"&amp;page),""),ROW(page)-1)&gt;0,page,""),COLUMN(Y:Y))</f>
        <v>#N/A</v>
      </c>
      <c r="BA83" s="11" t="e">
        <f t="array" aca="1" ref="BA83" ca="1">SMALL(IF(FREQUENCY(IF(code=$Z83,COUNTIF(page,"&lt;"&amp;page),""),ROW(page)-1)&gt;0,page,""),COLUMN(Z:Z))</f>
        <v>#N/A</v>
      </c>
      <c r="BB83" s="11" t="e">
        <f t="array" aca="1" ref="BB83" ca="1">SMALL(IF(FREQUENCY(IF(code=$Z83,COUNTIF(page,"&lt;"&amp;page),""),ROW(page)-1)&gt;0,page,""),COLUMN(AA:AA))</f>
        <v>#N/A</v>
      </c>
      <c r="BC83" s="11" t="e">
        <f t="array" aca="1" ref="BC83" ca="1">SMALL(IF(FREQUENCY(IF(code=$Z83,COUNTIF(page,"&lt;"&amp;page),""),ROW(page)-1)&gt;0,page,""),COLUMN(AB:AB))</f>
        <v>#N/A</v>
      </c>
      <c r="BD83" s="11" t="e">
        <f t="array" aca="1" ref="BD83" ca="1">SMALL(IF(FREQUENCY(IF(code=$Z83,COUNTIF(page,"&lt;"&amp;page),""),ROW(page)-1)&gt;0,page,""),COLUMN(AC:AC))</f>
        <v>#N/A</v>
      </c>
      <c r="BE83" s="11" t="e">
        <f t="array" aca="1" ref="BE83" ca="1">SMALL(IF(FREQUENCY(IF(code=$Z83,COUNTIF(page,"&lt;"&amp;page),""),ROW(page)-1)&gt;0,page,""),COLUMN(AD:AD))</f>
        <v>#N/A</v>
      </c>
      <c r="BF83" s="11" t="e">
        <f t="array" aca="1" ref="BF83" ca="1">SMALL(IF(FREQUENCY(IF(code=$Z83,COUNTIF(page,"&lt;"&amp;page),""),ROW(page)-1)&gt;0,page,""),COLUMN(AE:AE))</f>
        <v>#N/A</v>
      </c>
      <c r="BG83" s="11" t="e">
        <f t="array" aca="1" ref="BG83" ca="1">SMALL(IF(FREQUENCY(IF(code=$Z83,COUNTIF(page,"&lt;"&amp;page),""),ROW(page)-1)&gt;0,page,""),COLUMN(AF:AF))</f>
        <v>#N/A</v>
      </c>
      <c r="BH83" s="11" t="e">
        <f t="array" aca="1" ref="BH83" ca="1">SMALL(IF(FREQUENCY(IF(code=$Z83,COUNTIF(page,"&lt;"&amp;page),""),ROW(page)-1)&gt;0,page,""),COLUMN(AG:AG))</f>
        <v>#N/A</v>
      </c>
      <c r="BI83" s="11" t="e">
        <f t="array" aca="1" ref="BI83" ca="1">SMALL(IF(FREQUENCY(IF(code=$Z83,COUNTIF(page,"&lt;"&amp;page),""),ROW(page)-1)&gt;0,page,""),COLUMN(AH:AH))</f>
        <v>#N/A</v>
      </c>
      <c r="BJ83" s="11" t="e">
        <f t="array" aca="1" ref="BJ83" ca="1">SMALL(IF(FREQUENCY(IF(code=$Z83,COUNTIF(page,"&lt;"&amp;page),""),ROW(page)-1)&gt;0,page,""),COLUMN(AI:AI))</f>
        <v>#N/A</v>
      </c>
      <c r="BK83" s="11" t="e">
        <f t="array" aca="1" ref="BK83" ca="1">SMALL(IF(FREQUENCY(IF(code=$Z83,COUNTIF(page,"&lt;"&amp;page),""),ROW(page)-1)&gt;0,page,""),COLUMN(AJ:AJ))</f>
        <v>#N/A</v>
      </c>
      <c r="BL83" s="11" t="e">
        <f t="array" aca="1" ref="BL83" ca="1">SMALL(IF(FREQUENCY(IF(code=$Z83,COUNTIF(page,"&lt;"&amp;page),""),ROW(page)-1)&gt;0,page,""),COLUMN(AK:AK))</f>
        <v>#N/A</v>
      </c>
      <c r="BM83" s="11" t="e">
        <f t="array" aca="1" ref="BM83" ca="1">SMALL(IF(FREQUENCY(IF(code=$Z83,COUNTIF(page,"&lt;"&amp;page),""),ROW(page)-1)&gt;0,page,""),COLUMN(AL:AL))</f>
        <v>#N/A</v>
      </c>
      <c r="BN83" s="11" t="e">
        <f t="array" aca="1" ref="BN83" ca="1">SMALL(IF(FREQUENCY(IF(code=$Z83,COUNTIF(page,"&lt;"&amp;page),""),ROW(page)-1)&gt;0,page,""),COLUMN(AM:AM))</f>
        <v>#N/A</v>
      </c>
      <c r="BO83" s="11" t="e">
        <f t="array" aca="1" ref="BO83" ca="1">SMALL(IF(FREQUENCY(IF(code=$Z83,COUNTIF(page,"&lt;"&amp;page),""),ROW(page)-1)&gt;0,page,""),COLUMN(AN:AN))</f>
        <v>#N/A</v>
      </c>
      <c r="BP83" s="11" t="e">
        <f t="array" aca="1" ref="BP83" ca="1">SMALL(IF(FREQUENCY(IF(code=$Z83,COUNTIF(page,"&lt;"&amp;page),""),ROW(page)-1)&gt;0,page,""),COLUMN(AO:AO))</f>
        <v>#N/A</v>
      </c>
      <c r="BQ83" s="11" t="e">
        <f t="array" aca="1" ref="BQ83" ca="1">SMALL(IF(FREQUENCY(IF(code=$Z83,COUNTIF(page,"&lt;"&amp;page),""),ROW(page)-1)&gt;0,page,""),COLUMN(AP:AP))</f>
        <v>#N/A</v>
      </c>
      <c r="BR83" s="11" t="e">
        <f t="array" aca="1" ref="BR83" ca="1">SMALL(IF(FREQUENCY(IF(code=$Z83,COUNTIF(page,"&lt;"&amp;page),""),ROW(page)-1)&gt;0,page,""),COLUMN(AQ:AQ))</f>
        <v>#N/A</v>
      </c>
      <c r="BS83" s="11" t="e">
        <f t="array" aca="1" ref="BS83" ca="1">SMALL(IF(FREQUENCY(IF(code=$Z83,COUNTIF(page,"&lt;"&amp;page),""),ROW(page)-1)&gt;0,page,""),COLUMN(AR:AR))</f>
        <v>#N/A</v>
      </c>
      <c r="BT83" s="11" t="e">
        <f t="array" aca="1" ref="BT83" ca="1">SMALL(IF(FREQUENCY(IF(code=$Z83,COUNTIF(page,"&lt;"&amp;page),""),ROW(page)-1)&gt;0,page,""),COLUMN(AS:AS))</f>
        <v>#N/A</v>
      </c>
      <c r="BU83" s="11" t="e">
        <f t="array" aca="1" ref="BU83" ca="1">SMALL(IF(FREQUENCY(IF(code=$Z83,COUNTIF(page,"&lt;"&amp;page),""),ROW(page)-1)&gt;0,page,""),COLUMN(AT:AT))</f>
        <v>#N/A</v>
      </c>
      <c r="BV83" s="11" t="e">
        <f t="array" aca="1" ref="BV83" ca="1">SMALL(IF(FREQUENCY(IF(code=$Z83,COUNTIF(page,"&lt;"&amp;page),""),ROW(page)-1)&gt;0,page,""),COLUMN(AU:AU))</f>
        <v>#N/A</v>
      </c>
      <c r="BW83" s="11" t="e">
        <f t="array" aca="1" ref="BW83" ca="1">SMALL(IF(FREQUENCY(IF(code=$Z83,COUNTIF(page,"&lt;"&amp;page),""),ROW(page)-1)&gt;0,page,""),COLUMN(AV:AV))</f>
        <v>#N/A</v>
      </c>
      <c r="BX83" s="11" t="e">
        <f t="array" aca="1" ref="BX83" ca="1">SMALL(IF(FREQUENCY(IF(code=$Z83,COUNTIF(page,"&lt;"&amp;page),""),ROW(page)-1)&gt;0,page,""),COLUMN(AW:AW))</f>
        <v>#N/A</v>
      </c>
      <c r="BY83" s="11" t="e">
        <f t="array" aca="1" ref="BY83" ca="1">SMALL(IF(FREQUENCY(IF(code=$Z83,COUNTIF(page,"&lt;"&amp;page),""),ROW(page)-1)&gt;0,page,""),COLUMN(AX:AX))</f>
        <v>#N/A</v>
      </c>
      <c r="BZ83" s="11" t="e">
        <f t="array" aca="1" ref="BZ83" ca="1">SMALL(IF(FREQUENCY(IF(code=$Z83,COUNTIF(page,"&lt;"&amp;page),""),ROW(page)-1)&gt;0,page,""),COLUMN(AY:AY))</f>
        <v>#N/A</v>
      </c>
      <c r="CA83" s="11" t="e">
        <f t="array" aca="1" ref="CA83" ca="1">SMALL(IF(FREQUENCY(IF(code=$Z83,COUNTIF(page,"&lt;"&amp;page),""),ROW(page)-1)&gt;0,page,""),COLUMN(AZ:AZ))</f>
        <v>#N/A</v>
      </c>
      <c r="CB83" s="11" t="e">
        <f t="array" aca="1" ref="CB83" ca="1">SMALL(IF(FREQUENCY(IF(code=$Z83,COUNTIF(page,"&lt;"&amp;page),""),ROW(page)-1)&gt;0,page,""),COLUMN(BA:BA))</f>
        <v>#N/A</v>
      </c>
      <c r="CC83" s="11" t="e">
        <f t="array" aca="1" ref="CC83" ca="1">SMALL(IF(FREQUENCY(IF(code=$Z83,COUNTIF(page,"&lt;"&amp;page),""),ROW(page)-1)&gt;0,page,""),COLUMN(BB:BB))</f>
        <v>#N/A</v>
      </c>
      <c r="CD83" s="11" t="e">
        <f t="array" aca="1" ref="CD83" ca="1">SMALL(IF(FREQUENCY(IF(code=$Z83,COUNTIF(page,"&lt;"&amp;page),""),ROW(page)-1)&gt;0,page,""),COLUMN(BC:BC))</f>
        <v>#N/A</v>
      </c>
      <c r="CE83" s="11" t="e">
        <f t="array" aca="1" ref="CE83" ca="1">SMALL(IF(FREQUENCY(IF(code=$Z83,COUNTIF(page,"&lt;"&amp;page),""),ROW(page)-1)&gt;0,page,""),COLUMN(BD:BD))</f>
        <v>#N/A</v>
      </c>
      <c r="CF83" s="11" t="e">
        <f t="array" aca="1" ref="CF83" ca="1">SMALL(IF(FREQUENCY(IF(code=$Z83,COUNTIF(page,"&lt;"&amp;page),""),ROW(page)-1)&gt;0,page,""),COLUMN(BE:BE))</f>
        <v>#N/A</v>
      </c>
      <c r="CG83" s="11" t="e">
        <f t="array" aca="1" ref="CG83" ca="1">SMALL(IF(FREQUENCY(IF(code=$Z83,COUNTIF(page,"&lt;"&amp;page),""),ROW(page)-1)&gt;0,page,""),COLUMN(BF:BF))</f>
        <v>#N/A</v>
      </c>
      <c r="CH83" s="11" t="e">
        <f t="array" aca="1" ref="CH83" ca="1">SMALL(IF(FREQUENCY(IF(code=$Z83,COUNTIF(page,"&lt;"&amp;page),""),ROW(page)-1)&gt;0,page,""),COLUMN(BG:BG))</f>
        <v>#N/A</v>
      </c>
      <c r="CI83" s="11" t="e">
        <f t="array" aca="1" ref="CI83" ca="1">SMALL(IF(FREQUENCY(IF(code=$Z83,COUNTIF(page,"&lt;"&amp;page),""),ROW(page)-1)&gt;0,page,""),COLUMN(BH:BH))</f>
        <v>#N/A</v>
      </c>
      <c r="CJ83" s="11" t="e">
        <f t="array" aca="1" ref="CJ83" ca="1">SMALL(IF(FREQUENCY(IF(code=$Z83,COUNTIF(page,"&lt;"&amp;page),""),ROW(page)-1)&gt;0,page,""),COLUMN(BI:BI))</f>
        <v>#N/A</v>
      </c>
      <c r="CK83" s="11" t="e">
        <f t="array" aca="1" ref="CK83" ca="1">SMALL(IF(FREQUENCY(IF(code=$Z83,COUNTIF(page,"&lt;"&amp;page),""),ROW(page)-1)&gt;0,page,""),COLUMN(BJ:BJ))</f>
        <v>#N/A</v>
      </c>
      <c r="CL83" s="11" t="e">
        <f t="array" aca="1" ref="CL83" ca="1">SMALL(IF(FREQUENCY(IF(code=$Z83,COUNTIF(page,"&lt;"&amp;page),""),ROW(page)-1)&gt;0,page,""),COLUMN(BK:BK))</f>
        <v>#N/A</v>
      </c>
      <c r="CM83" s="11" t="e">
        <f t="array" aca="1" ref="CM83" ca="1">SMALL(IF(FREQUENCY(IF(code=$Z83,COUNTIF(page,"&lt;"&amp;page),""),ROW(page)-1)&gt;0,page,""),COLUMN(BL:BL))</f>
        <v>#N/A</v>
      </c>
      <c r="CN83" s="11" t="e">
        <f t="array" aca="1" ref="CN83" ca="1">SMALL(IF(FREQUENCY(IF(code=$Z83,COUNTIF(page,"&lt;"&amp;page),""),ROW(page)-1)&gt;0,page,""),COLUMN(BM:BM))</f>
        <v>#N/A</v>
      </c>
      <c r="CO83" s="11" t="e">
        <f t="array" aca="1" ref="CO83" ca="1">SMALL(IF(FREQUENCY(IF(code=$Z83,COUNTIF(page,"&lt;"&amp;page),""),ROW(page)-1)&gt;0,page,""),COLUMN(BN:BN))</f>
        <v>#N/A</v>
      </c>
      <c r="CP83" s="11" t="e">
        <f t="array" aca="1" ref="CP83" ca="1">SMALL(IF(FREQUENCY(IF(code=$Z83,COUNTIF(page,"&lt;"&amp;page),""),ROW(page)-1)&gt;0,page,""),COLUMN(BO:BO))</f>
        <v>#N/A</v>
      </c>
      <c r="CQ83" s="11" t="e">
        <f t="array" aca="1" ref="CQ83" ca="1">SMALL(IF(FREQUENCY(IF(code=$Z83,COUNTIF(page,"&lt;"&amp;page),""),ROW(page)-1)&gt;0,page,""),COLUMN(BP:BP))</f>
        <v>#N/A</v>
      </c>
      <c r="CR83" s="11" t="e">
        <f t="array" aca="1" ref="CR83" ca="1">SMALL(IF(FREQUENCY(IF(code=$Z83,COUNTIF(page,"&lt;"&amp;page),""),ROW(page)-1)&gt;0,page,""),COLUMN(BQ:BQ))</f>
        <v>#N/A</v>
      </c>
      <c r="CS83" s="11" t="e">
        <f t="array" aca="1" ref="CS83" ca="1">SMALL(IF(FREQUENCY(IF(code=$Z83,COUNTIF(page,"&lt;"&amp;page),""),ROW(page)-1)&gt;0,page,""),COLUMN(BR:BR))</f>
        <v>#N/A</v>
      </c>
      <c r="CT83" s="11" t="e">
        <f t="array" aca="1" ref="CT83" ca="1">SMALL(IF(FREQUENCY(IF(code=$Z83,COUNTIF(page,"&lt;"&amp;page),""),ROW(page)-1)&gt;0,page,""),COLUMN(BS:BS))</f>
        <v>#N/A</v>
      </c>
      <c r="CU83" s="11" t="e">
        <f t="array" aca="1" ref="CU83" ca="1">SMALL(IF(FREQUENCY(IF(code=$Z83,COUNTIF(page,"&lt;"&amp;page),""),ROW(page)-1)&gt;0,page,""),COLUMN(BT:BT))</f>
        <v>#N/A</v>
      </c>
      <c r="CV83" s="11" t="e">
        <f t="array" aca="1" ref="CV83" ca="1">SMALL(IF(FREQUENCY(IF(code=$Z83,COUNTIF(page,"&lt;"&amp;page),""),ROW(page)-1)&gt;0,page,""),COLUMN(BU:BU))</f>
        <v>#N/A</v>
      </c>
      <c r="CW83" s="11" t="e">
        <f t="array" aca="1" ref="CW83" ca="1">SMALL(IF(FREQUENCY(IF(code=$Z83,COUNTIF(page,"&lt;"&amp;page),""),ROW(page)-1)&gt;0,page,""),COLUMN(BV:BV))</f>
        <v>#N/A</v>
      </c>
      <c r="CX83" s="11" t="e">
        <f t="array" aca="1" ref="CX83" ca="1">SMALL(IF(FREQUENCY(IF(code=$Z83,COUNTIF(page,"&lt;"&amp;page),""),ROW(page)-1)&gt;0,page,""),COLUMN(BW:BW))</f>
        <v>#N/A</v>
      </c>
      <c r="CY83" s="11" t="e">
        <f t="array" aca="1" ref="CY83" ca="1">SMALL(IF(FREQUENCY(IF(code=$Z83,COUNTIF(page,"&lt;"&amp;page),""),ROW(page)-1)&gt;0,page,""),COLUMN(BX:BX))</f>
        <v>#N/A</v>
      </c>
      <c r="CZ83" s="11" t="e">
        <f t="array" aca="1" ref="CZ83" ca="1">SMALL(IF(FREQUENCY(IF(code=$Z83,COUNTIF(page,"&lt;"&amp;page),""),ROW(page)-1)&gt;0,page,""),COLUMN(BY:BY))</f>
        <v>#N/A</v>
      </c>
      <c r="DA83" s="11" t="e">
        <f t="array" aca="1" ref="DA83" ca="1">SMALL(IF(FREQUENCY(IF(code=$Z83,COUNTIF(page,"&lt;"&amp;page),""),ROW(page)-1)&gt;0,page,""),COLUMN(BZ:BZ))</f>
        <v>#N/A</v>
      </c>
      <c r="DB83" s="11" t="e">
        <f t="array" aca="1" ref="DB83" ca="1">SMALL(IF(FREQUENCY(IF(code=$Z83,COUNTIF(page,"&lt;"&amp;page),""),ROW(page)-1)&gt;0,page,""),COLUMN(CA:CA))</f>
        <v>#N/A</v>
      </c>
      <c r="DC83" s="11" t="e">
        <f t="array" aca="1" ref="DC83" ca="1">SMALL(IF(FREQUENCY(IF(code=$Z83,COUNTIF(page,"&lt;"&amp;page),""),ROW(page)-1)&gt;0,page,""),COLUMN(CB:CB))</f>
        <v>#N/A</v>
      </c>
      <c r="DD83" s="11" t="e">
        <f t="array" aca="1" ref="DD83" ca="1">SMALL(IF(FREQUENCY(IF(code=$Z83,COUNTIF(page,"&lt;"&amp;page),""),ROW(page)-1)&gt;0,page,""),COLUMN(CC:CC))</f>
        <v>#N/A</v>
      </c>
      <c r="DE83" s="11" t="e">
        <f t="array" aca="1" ref="DE83" ca="1">SMALL(IF(FREQUENCY(IF(code=$Z83,COUNTIF(page,"&lt;"&amp;page),""),ROW(page)-1)&gt;0,page,""),COLUMN(CD:CD))</f>
        <v>#N/A</v>
      </c>
      <c r="DF83" s="11" t="e">
        <f t="array" aca="1" ref="DF83" ca="1">SMALL(IF(FREQUENCY(IF(code=$Z83,COUNTIF(page,"&lt;"&amp;page),""),ROW(page)-1)&gt;0,page,""),COLUMN(CE:CE))</f>
        <v>#N/A</v>
      </c>
      <c r="DG83" s="11" t="e">
        <f t="array" aca="1" ref="DG83" ca="1">SMALL(IF(FREQUENCY(IF(code=$Z83,COUNTIF(page,"&lt;"&amp;page),""),ROW(page)-1)&gt;0,page,""),COLUMN(CF:CF))</f>
        <v>#N/A</v>
      </c>
      <c r="DH83" s="11" t="e">
        <f t="array" aca="1" ref="DH83" ca="1">SMALL(IF(FREQUENCY(IF(code=$Z83,COUNTIF(page,"&lt;"&amp;page),""),ROW(page)-1)&gt;0,page,""),COLUMN(CG:CG))</f>
        <v>#N/A</v>
      </c>
      <c r="DI83" s="11" t="e">
        <f t="array" aca="1" ref="DI83" ca="1">SMALL(IF(FREQUENCY(IF(code=$Z83,COUNTIF(page,"&lt;"&amp;page),""),ROW(page)-1)&gt;0,page,""),COLUMN(CH:CH))</f>
        <v>#N/A</v>
      </c>
      <c r="DJ83" s="11" t="e">
        <f t="array" aca="1" ref="DJ83" ca="1">SMALL(IF(FREQUENCY(IF(code=$Z83,COUNTIF(page,"&lt;"&amp;page),""),ROW(page)-1)&gt;0,page,""),COLUMN(CI:CI))</f>
        <v>#N/A</v>
      </c>
      <c r="DK83" s="11" t="e">
        <f t="array" aca="1" ref="DK83" ca="1">SMALL(IF(FREQUENCY(IF(code=$Z83,COUNTIF(page,"&lt;"&amp;page),""),ROW(page)-1)&gt;0,page,""),COLUMN(CJ:CJ))</f>
        <v>#N/A</v>
      </c>
      <c r="DL83" s="11" t="e">
        <f t="array" aca="1" ref="DL83" ca="1">SMALL(IF(FREQUENCY(IF(code=$Z83,COUNTIF(page,"&lt;"&amp;page),""),ROW(page)-1)&gt;0,page,""),COLUMN(CK:CK))</f>
        <v>#N/A</v>
      </c>
      <c r="DM83" s="11" t="e">
        <f t="array" aca="1" ref="DM83" ca="1">SMALL(IF(FREQUENCY(IF(code=$Z83,COUNTIF(page,"&lt;"&amp;page),""),ROW(page)-1)&gt;0,page,""),COLUMN(CL:CL))</f>
        <v>#N/A</v>
      </c>
      <c r="DN83" s="11" t="e">
        <f t="array" aca="1" ref="DN83" ca="1">SMALL(IF(FREQUENCY(IF(code=$Z83,COUNTIF(page,"&lt;"&amp;page),""),ROW(page)-1)&gt;0,page,""),COLUMN(CM:CM))</f>
        <v>#N/A</v>
      </c>
      <c r="DO83" s="11" t="e">
        <f t="array" aca="1" ref="DO83" ca="1">SMALL(IF(FREQUENCY(IF(code=$Z83,COUNTIF(page,"&lt;"&amp;page),""),ROW(page)-1)&gt;0,page,""),COLUMN(CN:CN))</f>
        <v>#N/A</v>
      </c>
      <c r="DP83" s="11" t="e">
        <f t="array" aca="1" ref="DP83" ca="1">SMALL(IF(FREQUENCY(IF(code=$Z83,COUNTIF(page,"&lt;"&amp;page),""),ROW(page)-1)&gt;0,page,""),COLUMN(CO:CO))</f>
        <v>#N/A</v>
      </c>
      <c r="DQ83" s="11" t="e">
        <f t="array" aca="1" ref="DQ83" ca="1">SMALL(IF(FREQUENCY(IF(code=$Z83,COUNTIF(page,"&lt;"&amp;page),""),ROW(page)-1)&gt;0,page,""),COLUMN(CP:CP))</f>
        <v>#N/A</v>
      </c>
      <c r="DR83" s="11" t="e">
        <f t="array" aca="1" ref="DR83" ca="1">SMALL(IF(FREQUENCY(IF(code=$Z83,COUNTIF(page,"&lt;"&amp;page),""),ROW(page)-1)&gt;0,page,""),COLUMN(CQ:CQ))</f>
        <v>#N/A</v>
      </c>
      <c r="DS83" s="11" t="e">
        <f t="array" aca="1" ref="DS83" ca="1">SMALL(IF(FREQUENCY(IF(code=$Z83,COUNTIF(page,"&lt;"&amp;page),""),ROW(page)-1)&gt;0,page,""),COLUMN(CR:CR))</f>
        <v>#N/A</v>
      </c>
      <c r="DT83" s="11" t="e">
        <f t="array" aca="1" ref="DT83" ca="1">SMALL(IF(FREQUENCY(IF(code=$Z83,COUNTIF(page,"&lt;"&amp;page),""),ROW(page)-1)&gt;0,page,""),COLUMN(CS:CS))</f>
        <v>#N/A</v>
      </c>
      <c r="DU83" s="11" t="e">
        <f t="array" aca="1" ref="DU83" ca="1">SMALL(IF(FREQUENCY(IF(code=$Z83,COUNTIF(page,"&lt;"&amp;page),""),ROW(page)-1)&gt;0,page,""),COLUMN(CT:CT))</f>
        <v>#N/A</v>
      </c>
      <c r="DV83" s="11" t="e">
        <f t="array" aca="1" ref="DV83" ca="1">SMALL(IF(FREQUENCY(IF(code=$Z83,COUNTIF(page,"&lt;"&amp;page),""),ROW(page)-1)&gt;0,page,""),COLUMN(CU:CU))</f>
        <v>#N/A</v>
      </c>
      <c r="DW83" s="11" t="e">
        <f t="array" aca="1" ref="DW83" ca="1">SMALL(IF(FREQUENCY(IF(code=$Z83,COUNTIF(page,"&lt;"&amp;page),""),ROW(page)-1)&gt;0,page,""),COLUMN(CV:CV))</f>
        <v>#N/A</v>
      </c>
      <c r="DX83" s="11" t="e">
        <f t="array" aca="1" ref="DX83" ca="1">SMALL(IF(FREQUENCY(IF(code=$Z83,COUNTIF(page,"&lt;"&amp;page),""),ROW(page)-1)&gt;0,page,""),COLUMN(CW:CW))</f>
        <v>#N/A</v>
      </c>
      <c r="DY83" s="11" t="e">
        <f t="array" aca="1" ref="DY83" ca="1">SMALL(IF(FREQUENCY(IF(code=$Z83,COUNTIF(page,"&lt;"&amp;page),""),ROW(page)-1)&gt;0,page,""),COLUMN(CX:CX))</f>
        <v>#N/A</v>
      </c>
      <c r="DZ83" s="11" t="e">
        <f t="array" aca="1" ref="DZ83" ca="1">SMALL(IF(FREQUENCY(IF(code=$Z83,COUNTIF(page,"&lt;"&amp;page),""),ROW(page)-1)&gt;0,page,""),COLUMN(CY:CY))</f>
        <v>#N/A</v>
      </c>
      <c r="EA83" s="11" t="e">
        <f t="array" aca="1" ref="EA83" ca="1">SMALL(IF(FREQUENCY(IF(code=$Z83,COUNTIF(page,"&lt;"&amp;page),""),ROW(page)-1)&gt;0,page,""),COLUMN(CZ:CZ))</f>
        <v>#N/A</v>
      </c>
      <c r="EB83" s="11" t="e">
        <f t="array" aca="1" ref="EB83" ca="1">SMALL(IF(FREQUENCY(IF(code=$Z83,COUNTIF(page,"&lt;"&amp;page),""),ROW(page)-1)&gt;0,page,""),COLUMN(DA:DA))</f>
        <v>#N/A</v>
      </c>
      <c r="EC83" s="11" t="e">
        <f t="array" aca="1" ref="EC83" ca="1">SMALL(IF(FREQUENCY(IF(code=$Z83,COUNTIF(page,"&lt;"&amp;page),""),ROW(page)-1)&gt;0,page,""),COLUMN(DB:DB))</f>
        <v>#N/A</v>
      </c>
      <c r="ED83" s="11" t="e">
        <f t="array" aca="1" ref="ED83" ca="1">SMALL(IF(FREQUENCY(IF(code=$Z83,COUNTIF(page,"&lt;"&amp;page),""),ROW(page)-1)&gt;0,page,""),COLUMN(DC:DC))</f>
        <v>#N/A</v>
      </c>
      <c r="EE83" s="11" t="e">
        <f t="array" aca="1" ref="EE83" ca="1">SMALL(IF(FREQUENCY(IF(code=$Z83,COUNTIF(page,"&lt;"&amp;page),""),ROW(page)-1)&gt;0,page,""),COLUMN(DD:DD))</f>
        <v>#N/A</v>
      </c>
      <c r="EF83" s="11" t="e">
        <f t="array" aca="1" ref="EF83" ca="1">SMALL(IF(FREQUENCY(IF(code=$Z83,COUNTIF(page,"&lt;"&amp;page),""),ROW(page)-1)&gt;0,page,""),COLUMN(DE:DE))</f>
        <v>#N/A</v>
      </c>
      <c r="EG83" s="11" t="e">
        <f t="array" aca="1" ref="EG83" ca="1">SMALL(IF(FREQUENCY(IF(code=$Z83,COUNTIF(page,"&lt;"&amp;page),""),ROW(page)-1)&gt;0,page,""),COLUMN(DF:DF))</f>
        <v>#N/A</v>
      </c>
    </row>
    <row r="84" spans="26:137">
      <c r="Z84" t="e">
        <f t="array" aca="1" ref="Z84" ca="1">OFFSET($B$5,MATCH(0,COUNTIF(Z$1:Z83,code),0),)</f>
        <v>#N/A</v>
      </c>
      <c r="AA84">
        <f t="shared" ca="1" si="1"/>
        <v>0</v>
      </c>
      <c r="AB84" s="11" t="e">
        <f t="array" aca="1" ref="AB84" ca="1">SMALL(IF(FREQUENCY(IF(code=$Z84,COUNTIF(page,"&lt;"&amp;page),""),ROW(page)-1)&gt;0,page,""),COLUMN(A:A))</f>
        <v>#N/A</v>
      </c>
      <c r="AC84" s="11" t="e">
        <f t="array" aca="1" ref="AC84" ca="1">SMALL(IF(FREQUENCY(IF(code=$Z84,COUNTIF(page,"&lt;"&amp;page),""),ROW(page)-1)&gt;0,page,""),COLUMN(B:B))</f>
        <v>#N/A</v>
      </c>
      <c r="AD84" s="11" t="e">
        <f t="array" aca="1" ref="AD84" ca="1">SMALL(IF(FREQUENCY(IF(code=$Z84,COUNTIF(page,"&lt;"&amp;page),""),ROW(page)-1)&gt;0,page,""),COLUMN(C:C))</f>
        <v>#N/A</v>
      </c>
      <c r="AE84" s="11" t="e">
        <f t="array" aca="1" ref="AE84" ca="1">SMALL(IF(FREQUENCY(IF(code=$Z84,COUNTIF(page,"&lt;"&amp;page),""),ROW(page)-1)&gt;0,page,""),COLUMN(D:D))</f>
        <v>#N/A</v>
      </c>
      <c r="AF84" s="11" t="e">
        <f t="array" aca="1" ref="AF84" ca="1">SMALL(IF(FREQUENCY(IF(code=$Z84,COUNTIF(page,"&lt;"&amp;page),""),ROW(page)-1)&gt;0,page,""),COLUMN(E:E))</f>
        <v>#N/A</v>
      </c>
      <c r="AG84" s="11" t="e">
        <f t="array" aca="1" ref="AG84" ca="1">SMALL(IF(FREQUENCY(IF(code=$Z84,COUNTIF(page,"&lt;"&amp;page),""),ROW(page)-1)&gt;0,page,""),COLUMN(F:F))</f>
        <v>#N/A</v>
      </c>
      <c r="AH84" s="11" t="e">
        <f t="array" aca="1" ref="AH84" ca="1">SMALL(IF(FREQUENCY(IF(code=$Z84,COUNTIF(page,"&lt;"&amp;page),""),ROW(page)-1)&gt;0,page,""),COLUMN(G:G))</f>
        <v>#N/A</v>
      </c>
      <c r="AI84" s="11" t="e">
        <f t="array" aca="1" ref="AI84" ca="1">SMALL(IF(FREQUENCY(IF(code=$Z84,COUNTIF(page,"&lt;"&amp;page),""),ROW(page)-1)&gt;0,page,""),COLUMN(H:H))</f>
        <v>#N/A</v>
      </c>
      <c r="AJ84" s="11" t="e">
        <f t="array" aca="1" ref="AJ84" ca="1">SMALL(IF(FREQUENCY(IF(code=$Z84,COUNTIF(page,"&lt;"&amp;page),""),ROW(page)-1)&gt;0,page,""),COLUMN(I:I))</f>
        <v>#N/A</v>
      </c>
      <c r="AK84" s="11" t="e">
        <f t="array" aca="1" ref="AK84" ca="1">SMALL(IF(FREQUENCY(IF(code=$Z84,COUNTIF(page,"&lt;"&amp;page),""),ROW(page)-1)&gt;0,page,""),COLUMN(J:J))</f>
        <v>#N/A</v>
      </c>
      <c r="AL84" s="11" t="e">
        <f t="array" aca="1" ref="AL84" ca="1">SMALL(IF(FREQUENCY(IF(code=$Z84,COUNTIF(page,"&lt;"&amp;page),""),ROW(page)-1)&gt;0,page,""),COLUMN(K:K))</f>
        <v>#N/A</v>
      </c>
      <c r="AM84" s="11" t="e">
        <f t="array" aca="1" ref="AM84" ca="1">SMALL(IF(FREQUENCY(IF(code=$Z84,COUNTIF(page,"&lt;"&amp;page),""),ROW(page)-1)&gt;0,page,""),COLUMN(L:L))</f>
        <v>#N/A</v>
      </c>
      <c r="AN84" s="11" t="e">
        <f t="array" aca="1" ref="AN84" ca="1">SMALL(IF(FREQUENCY(IF(code=$Z84,COUNTIF(page,"&lt;"&amp;page),""),ROW(page)-1)&gt;0,page,""),COLUMN(M:M))</f>
        <v>#N/A</v>
      </c>
      <c r="AO84" s="11" t="e">
        <f t="array" aca="1" ref="AO84" ca="1">SMALL(IF(FREQUENCY(IF(code=$Z84,COUNTIF(page,"&lt;"&amp;page),""),ROW(page)-1)&gt;0,page,""),COLUMN(N:N))</f>
        <v>#N/A</v>
      </c>
      <c r="AP84" s="11" t="e">
        <f t="array" aca="1" ref="AP84" ca="1">SMALL(IF(FREQUENCY(IF(code=$Z84,COUNTIF(page,"&lt;"&amp;page),""),ROW(page)-1)&gt;0,page,""),COLUMN(O:O))</f>
        <v>#N/A</v>
      </c>
      <c r="AQ84" s="11" t="e">
        <f t="array" aca="1" ref="AQ84" ca="1">SMALL(IF(FREQUENCY(IF(code=$Z84,COUNTIF(page,"&lt;"&amp;page),""),ROW(page)-1)&gt;0,page,""),COLUMN(P:P))</f>
        <v>#N/A</v>
      </c>
      <c r="AR84" s="11" t="e">
        <f t="array" aca="1" ref="AR84" ca="1">SMALL(IF(FREQUENCY(IF(code=$Z84,COUNTIF(page,"&lt;"&amp;page),""),ROW(page)-1)&gt;0,page,""),COLUMN(Q:Q))</f>
        <v>#N/A</v>
      </c>
      <c r="AS84" s="11" t="e">
        <f t="array" aca="1" ref="AS84" ca="1">SMALL(IF(FREQUENCY(IF(code=$Z84,COUNTIF(page,"&lt;"&amp;page),""),ROW(page)-1)&gt;0,page,""),COLUMN(R:R))</f>
        <v>#N/A</v>
      </c>
      <c r="AT84" s="11" t="e">
        <f t="array" aca="1" ref="AT84" ca="1">SMALL(IF(FREQUENCY(IF(code=$Z84,COUNTIF(page,"&lt;"&amp;page),""),ROW(page)-1)&gt;0,page,""),COLUMN(S:S))</f>
        <v>#N/A</v>
      </c>
      <c r="AU84" s="11" t="e">
        <f t="array" aca="1" ref="AU84" ca="1">SMALL(IF(FREQUENCY(IF(code=$Z84,COUNTIF(page,"&lt;"&amp;page),""),ROW(page)-1)&gt;0,page,""),COLUMN(T:T))</f>
        <v>#N/A</v>
      </c>
      <c r="AV84" s="11" t="e">
        <f t="array" aca="1" ref="AV84" ca="1">SMALL(IF(FREQUENCY(IF(code=$Z84,COUNTIF(page,"&lt;"&amp;page),""),ROW(page)-1)&gt;0,page,""),COLUMN(U:U))</f>
        <v>#N/A</v>
      </c>
      <c r="AW84" s="11" t="e">
        <f t="array" aca="1" ref="AW84" ca="1">SMALL(IF(FREQUENCY(IF(code=$Z84,COUNTIF(page,"&lt;"&amp;page),""),ROW(page)-1)&gt;0,page,""),COLUMN(V:V))</f>
        <v>#N/A</v>
      </c>
      <c r="AX84" s="11" t="e">
        <f t="array" aca="1" ref="AX84" ca="1">SMALL(IF(FREQUENCY(IF(code=$Z84,COUNTIF(page,"&lt;"&amp;page),""),ROW(page)-1)&gt;0,page,""),COLUMN(W:W))</f>
        <v>#N/A</v>
      </c>
      <c r="AY84" s="11" t="e">
        <f t="array" aca="1" ref="AY84" ca="1">SMALL(IF(FREQUENCY(IF(code=$Z84,COUNTIF(page,"&lt;"&amp;page),""),ROW(page)-1)&gt;0,page,""),COLUMN(X:X))</f>
        <v>#N/A</v>
      </c>
      <c r="AZ84" s="11" t="e">
        <f t="array" aca="1" ref="AZ84" ca="1">SMALL(IF(FREQUENCY(IF(code=$Z84,COUNTIF(page,"&lt;"&amp;page),""),ROW(page)-1)&gt;0,page,""),COLUMN(Y:Y))</f>
        <v>#N/A</v>
      </c>
      <c r="BA84" s="11" t="e">
        <f t="array" aca="1" ref="BA84" ca="1">SMALL(IF(FREQUENCY(IF(code=$Z84,COUNTIF(page,"&lt;"&amp;page),""),ROW(page)-1)&gt;0,page,""),COLUMN(Z:Z))</f>
        <v>#N/A</v>
      </c>
      <c r="BB84" s="11" t="e">
        <f t="array" aca="1" ref="BB84" ca="1">SMALL(IF(FREQUENCY(IF(code=$Z84,COUNTIF(page,"&lt;"&amp;page),""),ROW(page)-1)&gt;0,page,""),COLUMN(AA:AA))</f>
        <v>#N/A</v>
      </c>
      <c r="BC84" s="11" t="e">
        <f t="array" aca="1" ref="BC84" ca="1">SMALL(IF(FREQUENCY(IF(code=$Z84,COUNTIF(page,"&lt;"&amp;page),""),ROW(page)-1)&gt;0,page,""),COLUMN(AB:AB))</f>
        <v>#N/A</v>
      </c>
      <c r="BD84" s="11" t="e">
        <f t="array" aca="1" ref="BD84" ca="1">SMALL(IF(FREQUENCY(IF(code=$Z84,COUNTIF(page,"&lt;"&amp;page),""),ROW(page)-1)&gt;0,page,""),COLUMN(AC:AC))</f>
        <v>#N/A</v>
      </c>
      <c r="BE84" s="11" t="e">
        <f t="array" aca="1" ref="BE84" ca="1">SMALL(IF(FREQUENCY(IF(code=$Z84,COUNTIF(page,"&lt;"&amp;page),""),ROW(page)-1)&gt;0,page,""),COLUMN(AD:AD))</f>
        <v>#N/A</v>
      </c>
      <c r="BF84" s="11" t="e">
        <f t="array" aca="1" ref="BF84" ca="1">SMALL(IF(FREQUENCY(IF(code=$Z84,COUNTIF(page,"&lt;"&amp;page),""),ROW(page)-1)&gt;0,page,""),COLUMN(AE:AE))</f>
        <v>#N/A</v>
      </c>
      <c r="BG84" s="11" t="e">
        <f t="array" aca="1" ref="BG84" ca="1">SMALL(IF(FREQUENCY(IF(code=$Z84,COUNTIF(page,"&lt;"&amp;page),""),ROW(page)-1)&gt;0,page,""),COLUMN(AF:AF))</f>
        <v>#N/A</v>
      </c>
      <c r="BH84" s="11" t="e">
        <f t="array" aca="1" ref="BH84" ca="1">SMALL(IF(FREQUENCY(IF(code=$Z84,COUNTIF(page,"&lt;"&amp;page),""),ROW(page)-1)&gt;0,page,""),COLUMN(AG:AG))</f>
        <v>#N/A</v>
      </c>
      <c r="BI84" s="11" t="e">
        <f t="array" aca="1" ref="BI84" ca="1">SMALL(IF(FREQUENCY(IF(code=$Z84,COUNTIF(page,"&lt;"&amp;page),""),ROW(page)-1)&gt;0,page,""),COLUMN(AH:AH))</f>
        <v>#N/A</v>
      </c>
      <c r="BJ84" s="11" t="e">
        <f t="array" aca="1" ref="BJ84" ca="1">SMALL(IF(FREQUENCY(IF(code=$Z84,COUNTIF(page,"&lt;"&amp;page),""),ROW(page)-1)&gt;0,page,""),COLUMN(AI:AI))</f>
        <v>#N/A</v>
      </c>
      <c r="BK84" s="11" t="e">
        <f t="array" aca="1" ref="BK84" ca="1">SMALL(IF(FREQUENCY(IF(code=$Z84,COUNTIF(page,"&lt;"&amp;page),""),ROW(page)-1)&gt;0,page,""),COLUMN(AJ:AJ))</f>
        <v>#N/A</v>
      </c>
      <c r="BL84" s="11" t="e">
        <f t="array" aca="1" ref="BL84" ca="1">SMALL(IF(FREQUENCY(IF(code=$Z84,COUNTIF(page,"&lt;"&amp;page),""),ROW(page)-1)&gt;0,page,""),COLUMN(AK:AK))</f>
        <v>#N/A</v>
      </c>
      <c r="BM84" s="11" t="e">
        <f t="array" aca="1" ref="BM84" ca="1">SMALL(IF(FREQUENCY(IF(code=$Z84,COUNTIF(page,"&lt;"&amp;page),""),ROW(page)-1)&gt;0,page,""),COLUMN(AL:AL))</f>
        <v>#N/A</v>
      </c>
      <c r="BN84" s="11" t="e">
        <f t="array" aca="1" ref="BN84" ca="1">SMALL(IF(FREQUENCY(IF(code=$Z84,COUNTIF(page,"&lt;"&amp;page),""),ROW(page)-1)&gt;0,page,""),COLUMN(AM:AM))</f>
        <v>#N/A</v>
      </c>
      <c r="BO84" s="11" t="e">
        <f t="array" aca="1" ref="BO84" ca="1">SMALL(IF(FREQUENCY(IF(code=$Z84,COUNTIF(page,"&lt;"&amp;page),""),ROW(page)-1)&gt;0,page,""),COLUMN(AN:AN))</f>
        <v>#N/A</v>
      </c>
      <c r="BP84" s="11" t="e">
        <f t="array" aca="1" ref="BP84" ca="1">SMALL(IF(FREQUENCY(IF(code=$Z84,COUNTIF(page,"&lt;"&amp;page),""),ROW(page)-1)&gt;0,page,""),COLUMN(AO:AO))</f>
        <v>#N/A</v>
      </c>
      <c r="BQ84" s="11" t="e">
        <f t="array" aca="1" ref="BQ84" ca="1">SMALL(IF(FREQUENCY(IF(code=$Z84,COUNTIF(page,"&lt;"&amp;page),""),ROW(page)-1)&gt;0,page,""),COLUMN(AP:AP))</f>
        <v>#N/A</v>
      </c>
      <c r="BR84" s="11" t="e">
        <f t="array" aca="1" ref="BR84" ca="1">SMALL(IF(FREQUENCY(IF(code=$Z84,COUNTIF(page,"&lt;"&amp;page),""),ROW(page)-1)&gt;0,page,""),COLUMN(AQ:AQ))</f>
        <v>#N/A</v>
      </c>
      <c r="BS84" s="11" t="e">
        <f t="array" aca="1" ref="BS84" ca="1">SMALL(IF(FREQUENCY(IF(code=$Z84,COUNTIF(page,"&lt;"&amp;page),""),ROW(page)-1)&gt;0,page,""),COLUMN(AR:AR))</f>
        <v>#N/A</v>
      </c>
      <c r="BT84" s="11" t="e">
        <f t="array" aca="1" ref="BT84" ca="1">SMALL(IF(FREQUENCY(IF(code=$Z84,COUNTIF(page,"&lt;"&amp;page),""),ROW(page)-1)&gt;0,page,""),COLUMN(AS:AS))</f>
        <v>#N/A</v>
      </c>
      <c r="BU84" s="11" t="e">
        <f t="array" aca="1" ref="BU84" ca="1">SMALL(IF(FREQUENCY(IF(code=$Z84,COUNTIF(page,"&lt;"&amp;page),""),ROW(page)-1)&gt;0,page,""),COLUMN(AT:AT))</f>
        <v>#N/A</v>
      </c>
      <c r="BV84" s="11" t="e">
        <f t="array" aca="1" ref="BV84" ca="1">SMALL(IF(FREQUENCY(IF(code=$Z84,COUNTIF(page,"&lt;"&amp;page),""),ROW(page)-1)&gt;0,page,""),COLUMN(AU:AU))</f>
        <v>#N/A</v>
      </c>
      <c r="BW84" s="11" t="e">
        <f t="array" aca="1" ref="BW84" ca="1">SMALL(IF(FREQUENCY(IF(code=$Z84,COUNTIF(page,"&lt;"&amp;page),""),ROW(page)-1)&gt;0,page,""),COLUMN(AV:AV))</f>
        <v>#N/A</v>
      </c>
      <c r="BX84" s="11" t="e">
        <f t="array" aca="1" ref="BX84" ca="1">SMALL(IF(FREQUENCY(IF(code=$Z84,COUNTIF(page,"&lt;"&amp;page),""),ROW(page)-1)&gt;0,page,""),COLUMN(AW:AW))</f>
        <v>#N/A</v>
      </c>
      <c r="BY84" s="11" t="e">
        <f t="array" aca="1" ref="BY84" ca="1">SMALL(IF(FREQUENCY(IF(code=$Z84,COUNTIF(page,"&lt;"&amp;page),""),ROW(page)-1)&gt;0,page,""),COLUMN(AX:AX))</f>
        <v>#N/A</v>
      </c>
      <c r="BZ84" s="11" t="e">
        <f t="array" aca="1" ref="BZ84" ca="1">SMALL(IF(FREQUENCY(IF(code=$Z84,COUNTIF(page,"&lt;"&amp;page),""),ROW(page)-1)&gt;0,page,""),COLUMN(AY:AY))</f>
        <v>#N/A</v>
      </c>
      <c r="CA84" s="11" t="e">
        <f t="array" aca="1" ref="CA84" ca="1">SMALL(IF(FREQUENCY(IF(code=$Z84,COUNTIF(page,"&lt;"&amp;page),""),ROW(page)-1)&gt;0,page,""),COLUMN(AZ:AZ))</f>
        <v>#N/A</v>
      </c>
      <c r="CB84" s="11" t="e">
        <f t="array" aca="1" ref="CB84" ca="1">SMALL(IF(FREQUENCY(IF(code=$Z84,COUNTIF(page,"&lt;"&amp;page),""),ROW(page)-1)&gt;0,page,""),COLUMN(BA:BA))</f>
        <v>#N/A</v>
      </c>
      <c r="CC84" s="11" t="e">
        <f t="array" aca="1" ref="CC84" ca="1">SMALL(IF(FREQUENCY(IF(code=$Z84,COUNTIF(page,"&lt;"&amp;page),""),ROW(page)-1)&gt;0,page,""),COLUMN(BB:BB))</f>
        <v>#N/A</v>
      </c>
      <c r="CD84" s="11" t="e">
        <f t="array" aca="1" ref="CD84" ca="1">SMALL(IF(FREQUENCY(IF(code=$Z84,COUNTIF(page,"&lt;"&amp;page),""),ROW(page)-1)&gt;0,page,""),COLUMN(BC:BC))</f>
        <v>#N/A</v>
      </c>
      <c r="CE84" s="11" t="e">
        <f t="array" aca="1" ref="CE84" ca="1">SMALL(IF(FREQUENCY(IF(code=$Z84,COUNTIF(page,"&lt;"&amp;page),""),ROW(page)-1)&gt;0,page,""),COLUMN(BD:BD))</f>
        <v>#N/A</v>
      </c>
      <c r="CF84" s="11" t="e">
        <f t="array" aca="1" ref="CF84" ca="1">SMALL(IF(FREQUENCY(IF(code=$Z84,COUNTIF(page,"&lt;"&amp;page),""),ROW(page)-1)&gt;0,page,""),COLUMN(BE:BE))</f>
        <v>#N/A</v>
      </c>
      <c r="CG84" s="11" t="e">
        <f t="array" aca="1" ref="CG84" ca="1">SMALL(IF(FREQUENCY(IF(code=$Z84,COUNTIF(page,"&lt;"&amp;page),""),ROW(page)-1)&gt;0,page,""),COLUMN(BF:BF))</f>
        <v>#N/A</v>
      </c>
      <c r="CH84" s="11" t="e">
        <f t="array" aca="1" ref="CH84" ca="1">SMALL(IF(FREQUENCY(IF(code=$Z84,COUNTIF(page,"&lt;"&amp;page),""),ROW(page)-1)&gt;0,page,""),COLUMN(BG:BG))</f>
        <v>#N/A</v>
      </c>
      <c r="CI84" s="11" t="e">
        <f t="array" aca="1" ref="CI84" ca="1">SMALL(IF(FREQUENCY(IF(code=$Z84,COUNTIF(page,"&lt;"&amp;page),""),ROW(page)-1)&gt;0,page,""),COLUMN(BH:BH))</f>
        <v>#N/A</v>
      </c>
      <c r="CJ84" s="11" t="e">
        <f t="array" aca="1" ref="CJ84" ca="1">SMALL(IF(FREQUENCY(IF(code=$Z84,COUNTIF(page,"&lt;"&amp;page),""),ROW(page)-1)&gt;0,page,""),COLUMN(BI:BI))</f>
        <v>#N/A</v>
      </c>
      <c r="CK84" s="11" t="e">
        <f t="array" aca="1" ref="CK84" ca="1">SMALL(IF(FREQUENCY(IF(code=$Z84,COUNTIF(page,"&lt;"&amp;page),""),ROW(page)-1)&gt;0,page,""),COLUMN(BJ:BJ))</f>
        <v>#N/A</v>
      </c>
      <c r="CL84" s="11" t="e">
        <f t="array" aca="1" ref="CL84" ca="1">SMALL(IF(FREQUENCY(IF(code=$Z84,COUNTIF(page,"&lt;"&amp;page),""),ROW(page)-1)&gt;0,page,""),COLUMN(BK:BK))</f>
        <v>#N/A</v>
      </c>
      <c r="CM84" s="11" t="e">
        <f t="array" aca="1" ref="CM84" ca="1">SMALL(IF(FREQUENCY(IF(code=$Z84,COUNTIF(page,"&lt;"&amp;page),""),ROW(page)-1)&gt;0,page,""),COLUMN(BL:BL))</f>
        <v>#N/A</v>
      </c>
      <c r="CN84" s="11" t="e">
        <f t="array" aca="1" ref="CN84" ca="1">SMALL(IF(FREQUENCY(IF(code=$Z84,COUNTIF(page,"&lt;"&amp;page),""),ROW(page)-1)&gt;0,page,""),COLUMN(BM:BM))</f>
        <v>#N/A</v>
      </c>
      <c r="CO84" s="11" t="e">
        <f t="array" aca="1" ref="CO84" ca="1">SMALL(IF(FREQUENCY(IF(code=$Z84,COUNTIF(page,"&lt;"&amp;page),""),ROW(page)-1)&gt;0,page,""),COLUMN(BN:BN))</f>
        <v>#N/A</v>
      </c>
      <c r="CP84" s="11" t="e">
        <f t="array" aca="1" ref="CP84" ca="1">SMALL(IF(FREQUENCY(IF(code=$Z84,COUNTIF(page,"&lt;"&amp;page),""),ROW(page)-1)&gt;0,page,""),COLUMN(BO:BO))</f>
        <v>#N/A</v>
      </c>
      <c r="CQ84" s="11" t="e">
        <f t="array" aca="1" ref="CQ84" ca="1">SMALL(IF(FREQUENCY(IF(code=$Z84,COUNTIF(page,"&lt;"&amp;page),""),ROW(page)-1)&gt;0,page,""),COLUMN(BP:BP))</f>
        <v>#N/A</v>
      </c>
      <c r="CR84" s="11" t="e">
        <f t="array" aca="1" ref="CR84" ca="1">SMALL(IF(FREQUENCY(IF(code=$Z84,COUNTIF(page,"&lt;"&amp;page),""),ROW(page)-1)&gt;0,page,""),COLUMN(BQ:BQ))</f>
        <v>#N/A</v>
      </c>
      <c r="CS84" s="11" t="e">
        <f t="array" aca="1" ref="CS84" ca="1">SMALL(IF(FREQUENCY(IF(code=$Z84,COUNTIF(page,"&lt;"&amp;page),""),ROW(page)-1)&gt;0,page,""),COLUMN(BR:BR))</f>
        <v>#N/A</v>
      </c>
      <c r="CT84" s="11" t="e">
        <f t="array" aca="1" ref="CT84" ca="1">SMALL(IF(FREQUENCY(IF(code=$Z84,COUNTIF(page,"&lt;"&amp;page),""),ROW(page)-1)&gt;0,page,""),COLUMN(BS:BS))</f>
        <v>#N/A</v>
      </c>
      <c r="CU84" s="11" t="e">
        <f t="array" aca="1" ref="CU84" ca="1">SMALL(IF(FREQUENCY(IF(code=$Z84,COUNTIF(page,"&lt;"&amp;page),""),ROW(page)-1)&gt;0,page,""),COLUMN(BT:BT))</f>
        <v>#N/A</v>
      </c>
      <c r="CV84" s="11" t="e">
        <f t="array" aca="1" ref="CV84" ca="1">SMALL(IF(FREQUENCY(IF(code=$Z84,COUNTIF(page,"&lt;"&amp;page),""),ROW(page)-1)&gt;0,page,""),COLUMN(BU:BU))</f>
        <v>#N/A</v>
      </c>
      <c r="CW84" s="11" t="e">
        <f t="array" aca="1" ref="CW84" ca="1">SMALL(IF(FREQUENCY(IF(code=$Z84,COUNTIF(page,"&lt;"&amp;page),""),ROW(page)-1)&gt;0,page,""),COLUMN(BV:BV))</f>
        <v>#N/A</v>
      </c>
      <c r="CX84" s="11" t="e">
        <f t="array" aca="1" ref="CX84" ca="1">SMALL(IF(FREQUENCY(IF(code=$Z84,COUNTIF(page,"&lt;"&amp;page),""),ROW(page)-1)&gt;0,page,""),COLUMN(BW:BW))</f>
        <v>#N/A</v>
      </c>
      <c r="CY84" s="11" t="e">
        <f t="array" aca="1" ref="CY84" ca="1">SMALL(IF(FREQUENCY(IF(code=$Z84,COUNTIF(page,"&lt;"&amp;page),""),ROW(page)-1)&gt;0,page,""),COLUMN(BX:BX))</f>
        <v>#N/A</v>
      </c>
      <c r="CZ84" s="11" t="e">
        <f t="array" aca="1" ref="CZ84" ca="1">SMALL(IF(FREQUENCY(IF(code=$Z84,COUNTIF(page,"&lt;"&amp;page),""),ROW(page)-1)&gt;0,page,""),COLUMN(BY:BY))</f>
        <v>#N/A</v>
      </c>
      <c r="DA84" s="11" t="e">
        <f t="array" aca="1" ref="DA84" ca="1">SMALL(IF(FREQUENCY(IF(code=$Z84,COUNTIF(page,"&lt;"&amp;page),""),ROW(page)-1)&gt;0,page,""),COLUMN(BZ:BZ))</f>
        <v>#N/A</v>
      </c>
      <c r="DB84" s="11" t="e">
        <f t="array" aca="1" ref="DB84" ca="1">SMALL(IF(FREQUENCY(IF(code=$Z84,COUNTIF(page,"&lt;"&amp;page),""),ROW(page)-1)&gt;0,page,""),COLUMN(CA:CA))</f>
        <v>#N/A</v>
      </c>
      <c r="DC84" s="11" t="e">
        <f t="array" aca="1" ref="DC84" ca="1">SMALL(IF(FREQUENCY(IF(code=$Z84,COUNTIF(page,"&lt;"&amp;page),""),ROW(page)-1)&gt;0,page,""),COLUMN(CB:CB))</f>
        <v>#N/A</v>
      </c>
      <c r="DD84" s="11" t="e">
        <f t="array" aca="1" ref="DD84" ca="1">SMALL(IF(FREQUENCY(IF(code=$Z84,COUNTIF(page,"&lt;"&amp;page),""),ROW(page)-1)&gt;0,page,""),COLUMN(CC:CC))</f>
        <v>#N/A</v>
      </c>
      <c r="DE84" s="11" t="e">
        <f t="array" aca="1" ref="DE84" ca="1">SMALL(IF(FREQUENCY(IF(code=$Z84,COUNTIF(page,"&lt;"&amp;page),""),ROW(page)-1)&gt;0,page,""),COLUMN(CD:CD))</f>
        <v>#N/A</v>
      </c>
      <c r="DF84" s="11" t="e">
        <f t="array" aca="1" ref="DF84" ca="1">SMALL(IF(FREQUENCY(IF(code=$Z84,COUNTIF(page,"&lt;"&amp;page),""),ROW(page)-1)&gt;0,page,""),COLUMN(CE:CE))</f>
        <v>#N/A</v>
      </c>
      <c r="DG84" s="11" t="e">
        <f t="array" aca="1" ref="DG84" ca="1">SMALL(IF(FREQUENCY(IF(code=$Z84,COUNTIF(page,"&lt;"&amp;page),""),ROW(page)-1)&gt;0,page,""),COLUMN(CF:CF))</f>
        <v>#N/A</v>
      </c>
      <c r="DH84" s="11" t="e">
        <f t="array" aca="1" ref="DH84" ca="1">SMALL(IF(FREQUENCY(IF(code=$Z84,COUNTIF(page,"&lt;"&amp;page),""),ROW(page)-1)&gt;0,page,""),COLUMN(CG:CG))</f>
        <v>#N/A</v>
      </c>
      <c r="DI84" s="11" t="e">
        <f t="array" aca="1" ref="DI84" ca="1">SMALL(IF(FREQUENCY(IF(code=$Z84,COUNTIF(page,"&lt;"&amp;page),""),ROW(page)-1)&gt;0,page,""),COLUMN(CH:CH))</f>
        <v>#N/A</v>
      </c>
      <c r="DJ84" s="11" t="e">
        <f t="array" aca="1" ref="DJ84" ca="1">SMALL(IF(FREQUENCY(IF(code=$Z84,COUNTIF(page,"&lt;"&amp;page),""),ROW(page)-1)&gt;0,page,""),COLUMN(CI:CI))</f>
        <v>#N/A</v>
      </c>
      <c r="DK84" s="11" t="e">
        <f t="array" aca="1" ref="DK84" ca="1">SMALL(IF(FREQUENCY(IF(code=$Z84,COUNTIF(page,"&lt;"&amp;page),""),ROW(page)-1)&gt;0,page,""),COLUMN(CJ:CJ))</f>
        <v>#N/A</v>
      </c>
      <c r="DL84" s="11" t="e">
        <f t="array" aca="1" ref="DL84" ca="1">SMALL(IF(FREQUENCY(IF(code=$Z84,COUNTIF(page,"&lt;"&amp;page),""),ROW(page)-1)&gt;0,page,""),COLUMN(CK:CK))</f>
        <v>#N/A</v>
      </c>
      <c r="DM84" s="11" t="e">
        <f t="array" aca="1" ref="DM84" ca="1">SMALL(IF(FREQUENCY(IF(code=$Z84,COUNTIF(page,"&lt;"&amp;page),""),ROW(page)-1)&gt;0,page,""),COLUMN(CL:CL))</f>
        <v>#N/A</v>
      </c>
      <c r="DN84" s="11" t="e">
        <f t="array" aca="1" ref="DN84" ca="1">SMALL(IF(FREQUENCY(IF(code=$Z84,COUNTIF(page,"&lt;"&amp;page),""),ROW(page)-1)&gt;0,page,""),COLUMN(CM:CM))</f>
        <v>#N/A</v>
      </c>
      <c r="DO84" s="11" t="e">
        <f t="array" aca="1" ref="DO84" ca="1">SMALL(IF(FREQUENCY(IF(code=$Z84,COUNTIF(page,"&lt;"&amp;page),""),ROW(page)-1)&gt;0,page,""),COLUMN(CN:CN))</f>
        <v>#N/A</v>
      </c>
      <c r="DP84" s="11" t="e">
        <f t="array" aca="1" ref="DP84" ca="1">SMALL(IF(FREQUENCY(IF(code=$Z84,COUNTIF(page,"&lt;"&amp;page),""),ROW(page)-1)&gt;0,page,""),COLUMN(CO:CO))</f>
        <v>#N/A</v>
      </c>
      <c r="DQ84" s="11" t="e">
        <f t="array" aca="1" ref="DQ84" ca="1">SMALL(IF(FREQUENCY(IF(code=$Z84,COUNTIF(page,"&lt;"&amp;page),""),ROW(page)-1)&gt;0,page,""),COLUMN(CP:CP))</f>
        <v>#N/A</v>
      </c>
      <c r="DR84" s="11" t="e">
        <f t="array" aca="1" ref="DR84" ca="1">SMALL(IF(FREQUENCY(IF(code=$Z84,COUNTIF(page,"&lt;"&amp;page),""),ROW(page)-1)&gt;0,page,""),COLUMN(CQ:CQ))</f>
        <v>#N/A</v>
      </c>
      <c r="DS84" s="11" t="e">
        <f t="array" aca="1" ref="DS84" ca="1">SMALL(IF(FREQUENCY(IF(code=$Z84,COUNTIF(page,"&lt;"&amp;page),""),ROW(page)-1)&gt;0,page,""),COLUMN(CR:CR))</f>
        <v>#N/A</v>
      </c>
      <c r="DT84" s="11" t="e">
        <f t="array" aca="1" ref="DT84" ca="1">SMALL(IF(FREQUENCY(IF(code=$Z84,COUNTIF(page,"&lt;"&amp;page),""),ROW(page)-1)&gt;0,page,""),COLUMN(CS:CS))</f>
        <v>#N/A</v>
      </c>
      <c r="DU84" s="11" t="e">
        <f t="array" aca="1" ref="DU84" ca="1">SMALL(IF(FREQUENCY(IF(code=$Z84,COUNTIF(page,"&lt;"&amp;page),""),ROW(page)-1)&gt;0,page,""),COLUMN(CT:CT))</f>
        <v>#N/A</v>
      </c>
      <c r="DV84" s="11" t="e">
        <f t="array" aca="1" ref="DV84" ca="1">SMALL(IF(FREQUENCY(IF(code=$Z84,COUNTIF(page,"&lt;"&amp;page),""),ROW(page)-1)&gt;0,page,""),COLUMN(CU:CU))</f>
        <v>#N/A</v>
      </c>
      <c r="DW84" s="11" t="e">
        <f t="array" aca="1" ref="DW84" ca="1">SMALL(IF(FREQUENCY(IF(code=$Z84,COUNTIF(page,"&lt;"&amp;page),""),ROW(page)-1)&gt;0,page,""),COLUMN(CV:CV))</f>
        <v>#N/A</v>
      </c>
      <c r="DX84" s="11" t="e">
        <f t="array" aca="1" ref="DX84" ca="1">SMALL(IF(FREQUENCY(IF(code=$Z84,COUNTIF(page,"&lt;"&amp;page),""),ROW(page)-1)&gt;0,page,""),COLUMN(CW:CW))</f>
        <v>#N/A</v>
      </c>
      <c r="DY84" s="11" t="e">
        <f t="array" aca="1" ref="DY84" ca="1">SMALL(IF(FREQUENCY(IF(code=$Z84,COUNTIF(page,"&lt;"&amp;page),""),ROW(page)-1)&gt;0,page,""),COLUMN(CX:CX))</f>
        <v>#N/A</v>
      </c>
      <c r="DZ84" s="11" t="e">
        <f t="array" aca="1" ref="DZ84" ca="1">SMALL(IF(FREQUENCY(IF(code=$Z84,COUNTIF(page,"&lt;"&amp;page),""),ROW(page)-1)&gt;0,page,""),COLUMN(CY:CY))</f>
        <v>#N/A</v>
      </c>
      <c r="EA84" s="11" t="e">
        <f t="array" aca="1" ref="EA84" ca="1">SMALL(IF(FREQUENCY(IF(code=$Z84,COUNTIF(page,"&lt;"&amp;page),""),ROW(page)-1)&gt;0,page,""),COLUMN(CZ:CZ))</f>
        <v>#N/A</v>
      </c>
      <c r="EB84" s="11" t="e">
        <f t="array" aca="1" ref="EB84" ca="1">SMALL(IF(FREQUENCY(IF(code=$Z84,COUNTIF(page,"&lt;"&amp;page),""),ROW(page)-1)&gt;0,page,""),COLUMN(DA:DA))</f>
        <v>#N/A</v>
      </c>
      <c r="EC84" s="11" t="e">
        <f t="array" aca="1" ref="EC84" ca="1">SMALL(IF(FREQUENCY(IF(code=$Z84,COUNTIF(page,"&lt;"&amp;page),""),ROW(page)-1)&gt;0,page,""),COLUMN(DB:DB))</f>
        <v>#N/A</v>
      </c>
      <c r="ED84" s="11" t="e">
        <f t="array" aca="1" ref="ED84" ca="1">SMALL(IF(FREQUENCY(IF(code=$Z84,COUNTIF(page,"&lt;"&amp;page),""),ROW(page)-1)&gt;0,page,""),COLUMN(DC:DC))</f>
        <v>#N/A</v>
      </c>
      <c r="EE84" s="11" t="e">
        <f t="array" aca="1" ref="EE84" ca="1">SMALL(IF(FREQUENCY(IF(code=$Z84,COUNTIF(page,"&lt;"&amp;page),""),ROW(page)-1)&gt;0,page,""),COLUMN(DD:DD))</f>
        <v>#N/A</v>
      </c>
      <c r="EF84" s="11" t="e">
        <f t="array" aca="1" ref="EF84" ca="1">SMALL(IF(FREQUENCY(IF(code=$Z84,COUNTIF(page,"&lt;"&amp;page),""),ROW(page)-1)&gt;0,page,""),COLUMN(DE:DE))</f>
        <v>#N/A</v>
      </c>
      <c r="EG84" s="11" t="e">
        <f t="array" aca="1" ref="EG84" ca="1">SMALL(IF(FREQUENCY(IF(code=$Z84,COUNTIF(page,"&lt;"&amp;page),""),ROW(page)-1)&gt;0,page,""),COLUMN(DF:DF))</f>
        <v>#N/A</v>
      </c>
    </row>
    <row r="85" spans="26:137">
      <c r="Z85" t="e">
        <f t="array" aca="1" ref="Z85" ca="1">OFFSET($B$5,MATCH(0,COUNTIF(Z$1:Z84,code),0),)</f>
        <v>#N/A</v>
      </c>
      <c r="AA85">
        <f t="shared" ca="1" si="1"/>
        <v>0</v>
      </c>
      <c r="AB85" s="11" t="e">
        <f t="array" aca="1" ref="AB85" ca="1">SMALL(IF(FREQUENCY(IF(code=$Z85,COUNTIF(page,"&lt;"&amp;page),""),ROW(page)-1)&gt;0,page,""),COLUMN(A:A))</f>
        <v>#N/A</v>
      </c>
      <c r="AC85" s="11" t="e">
        <f t="array" aca="1" ref="AC85" ca="1">SMALL(IF(FREQUENCY(IF(code=$Z85,COUNTIF(page,"&lt;"&amp;page),""),ROW(page)-1)&gt;0,page,""),COLUMN(B:B))</f>
        <v>#N/A</v>
      </c>
      <c r="AD85" s="11" t="e">
        <f t="array" aca="1" ref="AD85" ca="1">SMALL(IF(FREQUENCY(IF(code=$Z85,COUNTIF(page,"&lt;"&amp;page),""),ROW(page)-1)&gt;0,page,""),COLUMN(C:C))</f>
        <v>#N/A</v>
      </c>
      <c r="AE85" s="11" t="e">
        <f t="array" aca="1" ref="AE85" ca="1">SMALL(IF(FREQUENCY(IF(code=$Z85,COUNTIF(page,"&lt;"&amp;page),""),ROW(page)-1)&gt;0,page,""),COLUMN(D:D))</f>
        <v>#N/A</v>
      </c>
      <c r="AF85" s="11" t="e">
        <f t="array" aca="1" ref="AF85" ca="1">SMALL(IF(FREQUENCY(IF(code=$Z85,COUNTIF(page,"&lt;"&amp;page),""),ROW(page)-1)&gt;0,page,""),COLUMN(E:E))</f>
        <v>#N/A</v>
      </c>
      <c r="AG85" s="11" t="e">
        <f t="array" aca="1" ref="AG85" ca="1">SMALL(IF(FREQUENCY(IF(code=$Z85,COUNTIF(page,"&lt;"&amp;page),""),ROW(page)-1)&gt;0,page,""),COLUMN(F:F))</f>
        <v>#N/A</v>
      </c>
      <c r="AH85" s="11" t="e">
        <f t="array" aca="1" ref="AH85" ca="1">SMALL(IF(FREQUENCY(IF(code=$Z85,COUNTIF(page,"&lt;"&amp;page),""),ROW(page)-1)&gt;0,page,""),COLUMN(G:G))</f>
        <v>#N/A</v>
      </c>
      <c r="AI85" s="11" t="e">
        <f t="array" aca="1" ref="AI85" ca="1">SMALL(IF(FREQUENCY(IF(code=$Z85,COUNTIF(page,"&lt;"&amp;page),""),ROW(page)-1)&gt;0,page,""),COLUMN(H:H))</f>
        <v>#N/A</v>
      </c>
      <c r="AJ85" s="11" t="e">
        <f t="array" aca="1" ref="AJ85" ca="1">SMALL(IF(FREQUENCY(IF(code=$Z85,COUNTIF(page,"&lt;"&amp;page),""),ROW(page)-1)&gt;0,page,""),COLUMN(I:I))</f>
        <v>#N/A</v>
      </c>
      <c r="AK85" s="11" t="e">
        <f t="array" aca="1" ref="AK85" ca="1">SMALL(IF(FREQUENCY(IF(code=$Z85,COUNTIF(page,"&lt;"&amp;page),""),ROW(page)-1)&gt;0,page,""),COLUMN(J:J))</f>
        <v>#N/A</v>
      </c>
      <c r="AL85" s="11" t="e">
        <f t="array" aca="1" ref="AL85" ca="1">SMALL(IF(FREQUENCY(IF(code=$Z85,COUNTIF(page,"&lt;"&amp;page),""),ROW(page)-1)&gt;0,page,""),COLUMN(K:K))</f>
        <v>#N/A</v>
      </c>
      <c r="AM85" s="11" t="e">
        <f t="array" aca="1" ref="AM85" ca="1">SMALL(IF(FREQUENCY(IF(code=$Z85,COUNTIF(page,"&lt;"&amp;page),""),ROW(page)-1)&gt;0,page,""),COLUMN(L:L))</f>
        <v>#N/A</v>
      </c>
      <c r="AN85" s="11" t="e">
        <f t="array" aca="1" ref="AN85" ca="1">SMALL(IF(FREQUENCY(IF(code=$Z85,COUNTIF(page,"&lt;"&amp;page),""),ROW(page)-1)&gt;0,page,""),COLUMN(M:M))</f>
        <v>#N/A</v>
      </c>
      <c r="AO85" s="11" t="e">
        <f t="array" aca="1" ref="AO85" ca="1">SMALL(IF(FREQUENCY(IF(code=$Z85,COUNTIF(page,"&lt;"&amp;page),""),ROW(page)-1)&gt;0,page,""),COLUMN(N:N))</f>
        <v>#N/A</v>
      </c>
      <c r="AP85" s="11" t="e">
        <f t="array" aca="1" ref="AP85" ca="1">SMALL(IF(FREQUENCY(IF(code=$Z85,COUNTIF(page,"&lt;"&amp;page),""),ROW(page)-1)&gt;0,page,""),COLUMN(O:O))</f>
        <v>#N/A</v>
      </c>
      <c r="AQ85" s="11" t="e">
        <f t="array" aca="1" ref="AQ85" ca="1">SMALL(IF(FREQUENCY(IF(code=$Z85,COUNTIF(page,"&lt;"&amp;page),""),ROW(page)-1)&gt;0,page,""),COLUMN(P:P))</f>
        <v>#N/A</v>
      </c>
      <c r="AR85" s="11" t="e">
        <f t="array" aca="1" ref="AR85" ca="1">SMALL(IF(FREQUENCY(IF(code=$Z85,COUNTIF(page,"&lt;"&amp;page),""),ROW(page)-1)&gt;0,page,""),COLUMN(Q:Q))</f>
        <v>#N/A</v>
      </c>
      <c r="AS85" s="11" t="e">
        <f t="array" aca="1" ref="AS85" ca="1">SMALL(IF(FREQUENCY(IF(code=$Z85,COUNTIF(page,"&lt;"&amp;page),""),ROW(page)-1)&gt;0,page,""),COLUMN(R:R))</f>
        <v>#N/A</v>
      </c>
      <c r="AT85" s="11" t="e">
        <f t="array" aca="1" ref="AT85" ca="1">SMALL(IF(FREQUENCY(IF(code=$Z85,COUNTIF(page,"&lt;"&amp;page),""),ROW(page)-1)&gt;0,page,""),COLUMN(S:S))</f>
        <v>#N/A</v>
      </c>
      <c r="AU85" s="11" t="e">
        <f t="array" aca="1" ref="AU85" ca="1">SMALL(IF(FREQUENCY(IF(code=$Z85,COUNTIF(page,"&lt;"&amp;page),""),ROW(page)-1)&gt;0,page,""),COLUMN(T:T))</f>
        <v>#N/A</v>
      </c>
      <c r="AV85" s="11" t="e">
        <f t="array" aca="1" ref="AV85" ca="1">SMALL(IF(FREQUENCY(IF(code=$Z85,COUNTIF(page,"&lt;"&amp;page),""),ROW(page)-1)&gt;0,page,""),COLUMN(U:U))</f>
        <v>#N/A</v>
      </c>
      <c r="AW85" s="11" t="e">
        <f t="array" aca="1" ref="AW85" ca="1">SMALL(IF(FREQUENCY(IF(code=$Z85,COUNTIF(page,"&lt;"&amp;page),""),ROW(page)-1)&gt;0,page,""),COLUMN(V:V))</f>
        <v>#N/A</v>
      </c>
      <c r="AX85" s="11" t="e">
        <f t="array" aca="1" ref="AX85" ca="1">SMALL(IF(FREQUENCY(IF(code=$Z85,COUNTIF(page,"&lt;"&amp;page),""),ROW(page)-1)&gt;0,page,""),COLUMN(W:W))</f>
        <v>#N/A</v>
      </c>
      <c r="AY85" s="11" t="e">
        <f t="array" aca="1" ref="AY85" ca="1">SMALL(IF(FREQUENCY(IF(code=$Z85,COUNTIF(page,"&lt;"&amp;page),""),ROW(page)-1)&gt;0,page,""),COLUMN(X:X))</f>
        <v>#N/A</v>
      </c>
      <c r="AZ85" s="11" t="e">
        <f t="array" aca="1" ref="AZ85" ca="1">SMALL(IF(FREQUENCY(IF(code=$Z85,COUNTIF(page,"&lt;"&amp;page),""),ROW(page)-1)&gt;0,page,""),COLUMN(Y:Y))</f>
        <v>#N/A</v>
      </c>
      <c r="BA85" s="11" t="e">
        <f t="array" aca="1" ref="BA85" ca="1">SMALL(IF(FREQUENCY(IF(code=$Z85,COUNTIF(page,"&lt;"&amp;page),""),ROW(page)-1)&gt;0,page,""),COLUMN(Z:Z))</f>
        <v>#N/A</v>
      </c>
      <c r="BB85" s="11" t="e">
        <f t="array" aca="1" ref="BB85" ca="1">SMALL(IF(FREQUENCY(IF(code=$Z85,COUNTIF(page,"&lt;"&amp;page),""),ROW(page)-1)&gt;0,page,""),COLUMN(AA:AA))</f>
        <v>#N/A</v>
      </c>
      <c r="BC85" s="11" t="e">
        <f t="array" aca="1" ref="BC85" ca="1">SMALL(IF(FREQUENCY(IF(code=$Z85,COUNTIF(page,"&lt;"&amp;page),""),ROW(page)-1)&gt;0,page,""),COLUMN(AB:AB))</f>
        <v>#N/A</v>
      </c>
      <c r="BD85" s="11" t="e">
        <f t="array" aca="1" ref="BD85" ca="1">SMALL(IF(FREQUENCY(IF(code=$Z85,COUNTIF(page,"&lt;"&amp;page),""),ROW(page)-1)&gt;0,page,""),COLUMN(AC:AC))</f>
        <v>#N/A</v>
      </c>
      <c r="BE85" s="11" t="e">
        <f t="array" aca="1" ref="BE85" ca="1">SMALL(IF(FREQUENCY(IF(code=$Z85,COUNTIF(page,"&lt;"&amp;page),""),ROW(page)-1)&gt;0,page,""),COLUMN(AD:AD))</f>
        <v>#N/A</v>
      </c>
      <c r="BF85" s="11" t="e">
        <f t="array" aca="1" ref="BF85" ca="1">SMALL(IF(FREQUENCY(IF(code=$Z85,COUNTIF(page,"&lt;"&amp;page),""),ROW(page)-1)&gt;0,page,""),COLUMN(AE:AE))</f>
        <v>#N/A</v>
      </c>
      <c r="BG85" s="11" t="e">
        <f t="array" aca="1" ref="BG85" ca="1">SMALL(IF(FREQUENCY(IF(code=$Z85,COUNTIF(page,"&lt;"&amp;page),""),ROW(page)-1)&gt;0,page,""),COLUMN(AF:AF))</f>
        <v>#N/A</v>
      </c>
      <c r="BH85" s="11" t="e">
        <f t="array" aca="1" ref="BH85" ca="1">SMALL(IF(FREQUENCY(IF(code=$Z85,COUNTIF(page,"&lt;"&amp;page),""),ROW(page)-1)&gt;0,page,""),COLUMN(AG:AG))</f>
        <v>#N/A</v>
      </c>
      <c r="BI85" s="11" t="e">
        <f t="array" aca="1" ref="BI85" ca="1">SMALL(IF(FREQUENCY(IF(code=$Z85,COUNTIF(page,"&lt;"&amp;page),""),ROW(page)-1)&gt;0,page,""),COLUMN(AH:AH))</f>
        <v>#N/A</v>
      </c>
      <c r="BJ85" s="11" t="e">
        <f t="array" aca="1" ref="BJ85" ca="1">SMALL(IF(FREQUENCY(IF(code=$Z85,COUNTIF(page,"&lt;"&amp;page),""),ROW(page)-1)&gt;0,page,""),COLUMN(AI:AI))</f>
        <v>#N/A</v>
      </c>
      <c r="BK85" s="11" t="e">
        <f t="array" aca="1" ref="BK85" ca="1">SMALL(IF(FREQUENCY(IF(code=$Z85,COUNTIF(page,"&lt;"&amp;page),""),ROW(page)-1)&gt;0,page,""),COLUMN(AJ:AJ))</f>
        <v>#N/A</v>
      </c>
      <c r="BL85" s="11" t="e">
        <f t="array" aca="1" ref="BL85" ca="1">SMALL(IF(FREQUENCY(IF(code=$Z85,COUNTIF(page,"&lt;"&amp;page),""),ROW(page)-1)&gt;0,page,""),COLUMN(AK:AK))</f>
        <v>#N/A</v>
      </c>
      <c r="BM85" s="11" t="e">
        <f t="array" aca="1" ref="BM85" ca="1">SMALL(IF(FREQUENCY(IF(code=$Z85,COUNTIF(page,"&lt;"&amp;page),""),ROW(page)-1)&gt;0,page,""),COLUMN(AL:AL))</f>
        <v>#N/A</v>
      </c>
      <c r="BN85" s="11" t="e">
        <f t="array" aca="1" ref="BN85" ca="1">SMALL(IF(FREQUENCY(IF(code=$Z85,COUNTIF(page,"&lt;"&amp;page),""),ROW(page)-1)&gt;0,page,""),COLUMN(AM:AM))</f>
        <v>#N/A</v>
      </c>
      <c r="BO85" s="11" t="e">
        <f t="array" aca="1" ref="BO85" ca="1">SMALL(IF(FREQUENCY(IF(code=$Z85,COUNTIF(page,"&lt;"&amp;page),""),ROW(page)-1)&gt;0,page,""),COLUMN(AN:AN))</f>
        <v>#N/A</v>
      </c>
      <c r="BP85" s="11" t="e">
        <f t="array" aca="1" ref="BP85" ca="1">SMALL(IF(FREQUENCY(IF(code=$Z85,COUNTIF(page,"&lt;"&amp;page),""),ROW(page)-1)&gt;0,page,""),COLUMN(AO:AO))</f>
        <v>#N/A</v>
      </c>
      <c r="BQ85" s="11" t="e">
        <f t="array" aca="1" ref="BQ85" ca="1">SMALL(IF(FREQUENCY(IF(code=$Z85,COUNTIF(page,"&lt;"&amp;page),""),ROW(page)-1)&gt;0,page,""),COLUMN(AP:AP))</f>
        <v>#N/A</v>
      </c>
      <c r="BR85" s="11" t="e">
        <f t="array" aca="1" ref="BR85" ca="1">SMALL(IF(FREQUENCY(IF(code=$Z85,COUNTIF(page,"&lt;"&amp;page),""),ROW(page)-1)&gt;0,page,""),COLUMN(AQ:AQ))</f>
        <v>#N/A</v>
      </c>
      <c r="BS85" s="11" t="e">
        <f t="array" aca="1" ref="BS85" ca="1">SMALL(IF(FREQUENCY(IF(code=$Z85,COUNTIF(page,"&lt;"&amp;page),""),ROW(page)-1)&gt;0,page,""),COLUMN(AR:AR))</f>
        <v>#N/A</v>
      </c>
      <c r="BT85" s="11" t="e">
        <f t="array" aca="1" ref="BT85" ca="1">SMALL(IF(FREQUENCY(IF(code=$Z85,COUNTIF(page,"&lt;"&amp;page),""),ROW(page)-1)&gt;0,page,""),COLUMN(AS:AS))</f>
        <v>#N/A</v>
      </c>
      <c r="BU85" s="11" t="e">
        <f t="array" aca="1" ref="BU85" ca="1">SMALL(IF(FREQUENCY(IF(code=$Z85,COUNTIF(page,"&lt;"&amp;page),""),ROW(page)-1)&gt;0,page,""),COLUMN(AT:AT))</f>
        <v>#N/A</v>
      </c>
      <c r="BV85" s="11" t="e">
        <f t="array" aca="1" ref="BV85" ca="1">SMALL(IF(FREQUENCY(IF(code=$Z85,COUNTIF(page,"&lt;"&amp;page),""),ROW(page)-1)&gt;0,page,""),COLUMN(AU:AU))</f>
        <v>#N/A</v>
      </c>
      <c r="BW85" s="11" t="e">
        <f t="array" aca="1" ref="BW85" ca="1">SMALL(IF(FREQUENCY(IF(code=$Z85,COUNTIF(page,"&lt;"&amp;page),""),ROW(page)-1)&gt;0,page,""),COLUMN(AV:AV))</f>
        <v>#N/A</v>
      </c>
      <c r="BX85" s="11" t="e">
        <f t="array" aca="1" ref="BX85" ca="1">SMALL(IF(FREQUENCY(IF(code=$Z85,COUNTIF(page,"&lt;"&amp;page),""),ROW(page)-1)&gt;0,page,""),COLUMN(AW:AW))</f>
        <v>#N/A</v>
      </c>
      <c r="BY85" s="11" t="e">
        <f t="array" aca="1" ref="BY85" ca="1">SMALL(IF(FREQUENCY(IF(code=$Z85,COUNTIF(page,"&lt;"&amp;page),""),ROW(page)-1)&gt;0,page,""),COLUMN(AX:AX))</f>
        <v>#N/A</v>
      </c>
      <c r="BZ85" s="11" t="e">
        <f t="array" aca="1" ref="BZ85" ca="1">SMALL(IF(FREQUENCY(IF(code=$Z85,COUNTIF(page,"&lt;"&amp;page),""),ROW(page)-1)&gt;0,page,""),COLUMN(AY:AY))</f>
        <v>#N/A</v>
      </c>
      <c r="CA85" s="11" t="e">
        <f t="array" aca="1" ref="CA85" ca="1">SMALL(IF(FREQUENCY(IF(code=$Z85,COUNTIF(page,"&lt;"&amp;page),""),ROW(page)-1)&gt;0,page,""),COLUMN(AZ:AZ))</f>
        <v>#N/A</v>
      </c>
      <c r="CB85" s="11" t="e">
        <f t="array" aca="1" ref="CB85" ca="1">SMALL(IF(FREQUENCY(IF(code=$Z85,COUNTIF(page,"&lt;"&amp;page),""),ROW(page)-1)&gt;0,page,""),COLUMN(BA:BA))</f>
        <v>#N/A</v>
      </c>
      <c r="CC85" s="11" t="e">
        <f t="array" aca="1" ref="CC85" ca="1">SMALL(IF(FREQUENCY(IF(code=$Z85,COUNTIF(page,"&lt;"&amp;page),""),ROW(page)-1)&gt;0,page,""),COLUMN(BB:BB))</f>
        <v>#N/A</v>
      </c>
      <c r="CD85" s="11" t="e">
        <f t="array" aca="1" ref="CD85" ca="1">SMALL(IF(FREQUENCY(IF(code=$Z85,COUNTIF(page,"&lt;"&amp;page),""),ROW(page)-1)&gt;0,page,""),COLUMN(BC:BC))</f>
        <v>#N/A</v>
      </c>
      <c r="CE85" s="11" t="e">
        <f t="array" aca="1" ref="CE85" ca="1">SMALL(IF(FREQUENCY(IF(code=$Z85,COUNTIF(page,"&lt;"&amp;page),""),ROW(page)-1)&gt;0,page,""),COLUMN(BD:BD))</f>
        <v>#N/A</v>
      </c>
      <c r="CF85" s="11" t="e">
        <f t="array" aca="1" ref="CF85" ca="1">SMALL(IF(FREQUENCY(IF(code=$Z85,COUNTIF(page,"&lt;"&amp;page),""),ROW(page)-1)&gt;0,page,""),COLUMN(BE:BE))</f>
        <v>#N/A</v>
      </c>
      <c r="CG85" s="11" t="e">
        <f t="array" aca="1" ref="CG85" ca="1">SMALL(IF(FREQUENCY(IF(code=$Z85,COUNTIF(page,"&lt;"&amp;page),""),ROW(page)-1)&gt;0,page,""),COLUMN(BF:BF))</f>
        <v>#N/A</v>
      </c>
      <c r="CH85" s="11" t="e">
        <f t="array" aca="1" ref="CH85" ca="1">SMALL(IF(FREQUENCY(IF(code=$Z85,COUNTIF(page,"&lt;"&amp;page),""),ROW(page)-1)&gt;0,page,""),COLUMN(BG:BG))</f>
        <v>#N/A</v>
      </c>
      <c r="CI85" s="11" t="e">
        <f t="array" aca="1" ref="CI85" ca="1">SMALL(IF(FREQUENCY(IF(code=$Z85,COUNTIF(page,"&lt;"&amp;page),""),ROW(page)-1)&gt;0,page,""),COLUMN(BH:BH))</f>
        <v>#N/A</v>
      </c>
      <c r="CJ85" s="11" t="e">
        <f t="array" aca="1" ref="CJ85" ca="1">SMALL(IF(FREQUENCY(IF(code=$Z85,COUNTIF(page,"&lt;"&amp;page),""),ROW(page)-1)&gt;0,page,""),COLUMN(BI:BI))</f>
        <v>#N/A</v>
      </c>
      <c r="CK85" s="11" t="e">
        <f t="array" aca="1" ref="CK85" ca="1">SMALL(IF(FREQUENCY(IF(code=$Z85,COUNTIF(page,"&lt;"&amp;page),""),ROW(page)-1)&gt;0,page,""),COLUMN(BJ:BJ))</f>
        <v>#N/A</v>
      </c>
      <c r="CL85" s="11" t="e">
        <f t="array" aca="1" ref="CL85" ca="1">SMALL(IF(FREQUENCY(IF(code=$Z85,COUNTIF(page,"&lt;"&amp;page),""),ROW(page)-1)&gt;0,page,""),COLUMN(BK:BK))</f>
        <v>#N/A</v>
      </c>
      <c r="CM85" s="11" t="e">
        <f t="array" aca="1" ref="CM85" ca="1">SMALL(IF(FREQUENCY(IF(code=$Z85,COUNTIF(page,"&lt;"&amp;page),""),ROW(page)-1)&gt;0,page,""),COLUMN(BL:BL))</f>
        <v>#N/A</v>
      </c>
      <c r="CN85" s="11" t="e">
        <f t="array" aca="1" ref="CN85" ca="1">SMALL(IF(FREQUENCY(IF(code=$Z85,COUNTIF(page,"&lt;"&amp;page),""),ROW(page)-1)&gt;0,page,""),COLUMN(BM:BM))</f>
        <v>#N/A</v>
      </c>
      <c r="CO85" s="11" t="e">
        <f t="array" aca="1" ref="CO85" ca="1">SMALL(IF(FREQUENCY(IF(code=$Z85,COUNTIF(page,"&lt;"&amp;page),""),ROW(page)-1)&gt;0,page,""),COLUMN(BN:BN))</f>
        <v>#N/A</v>
      </c>
      <c r="CP85" s="11" t="e">
        <f t="array" aca="1" ref="CP85" ca="1">SMALL(IF(FREQUENCY(IF(code=$Z85,COUNTIF(page,"&lt;"&amp;page),""),ROW(page)-1)&gt;0,page,""),COLUMN(BO:BO))</f>
        <v>#N/A</v>
      </c>
      <c r="CQ85" s="11" t="e">
        <f t="array" aca="1" ref="CQ85" ca="1">SMALL(IF(FREQUENCY(IF(code=$Z85,COUNTIF(page,"&lt;"&amp;page),""),ROW(page)-1)&gt;0,page,""),COLUMN(BP:BP))</f>
        <v>#N/A</v>
      </c>
      <c r="CR85" s="11" t="e">
        <f t="array" aca="1" ref="CR85" ca="1">SMALL(IF(FREQUENCY(IF(code=$Z85,COUNTIF(page,"&lt;"&amp;page),""),ROW(page)-1)&gt;0,page,""),COLUMN(BQ:BQ))</f>
        <v>#N/A</v>
      </c>
      <c r="CS85" s="11" t="e">
        <f t="array" aca="1" ref="CS85" ca="1">SMALL(IF(FREQUENCY(IF(code=$Z85,COUNTIF(page,"&lt;"&amp;page),""),ROW(page)-1)&gt;0,page,""),COLUMN(BR:BR))</f>
        <v>#N/A</v>
      </c>
      <c r="CT85" s="11" t="e">
        <f t="array" aca="1" ref="CT85" ca="1">SMALL(IF(FREQUENCY(IF(code=$Z85,COUNTIF(page,"&lt;"&amp;page),""),ROW(page)-1)&gt;0,page,""),COLUMN(BS:BS))</f>
        <v>#N/A</v>
      </c>
      <c r="CU85" s="11" t="e">
        <f t="array" aca="1" ref="CU85" ca="1">SMALL(IF(FREQUENCY(IF(code=$Z85,COUNTIF(page,"&lt;"&amp;page),""),ROW(page)-1)&gt;0,page,""),COLUMN(BT:BT))</f>
        <v>#N/A</v>
      </c>
      <c r="CV85" s="11" t="e">
        <f t="array" aca="1" ref="CV85" ca="1">SMALL(IF(FREQUENCY(IF(code=$Z85,COUNTIF(page,"&lt;"&amp;page),""),ROW(page)-1)&gt;0,page,""),COLUMN(BU:BU))</f>
        <v>#N/A</v>
      </c>
      <c r="CW85" s="11" t="e">
        <f t="array" aca="1" ref="CW85" ca="1">SMALL(IF(FREQUENCY(IF(code=$Z85,COUNTIF(page,"&lt;"&amp;page),""),ROW(page)-1)&gt;0,page,""),COLUMN(BV:BV))</f>
        <v>#N/A</v>
      </c>
      <c r="CX85" s="11" t="e">
        <f t="array" aca="1" ref="CX85" ca="1">SMALL(IF(FREQUENCY(IF(code=$Z85,COUNTIF(page,"&lt;"&amp;page),""),ROW(page)-1)&gt;0,page,""),COLUMN(BW:BW))</f>
        <v>#N/A</v>
      </c>
      <c r="CY85" s="11" t="e">
        <f t="array" aca="1" ref="CY85" ca="1">SMALL(IF(FREQUENCY(IF(code=$Z85,COUNTIF(page,"&lt;"&amp;page),""),ROW(page)-1)&gt;0,page,""),COLUMN(BX:BX))</f>
        <v>#N/A</v>
      </c>
      <c r="CZ85" s="11" t="e">
        <f t="array" aca="1" ref="CZ85" ca="1">SMALL(IF(FREQUENCY(IF(code=$Z85,COUNTIF(page,"&lt;"&amp;page),""),ROW(page)-1)&gt;0,page,""),COLUMN(BY:BY))</f>
        <v>#N/A</v>
      </c>
      <c r="DA85" s="11" t="e">
        <f t="array" aca="1" ref="DA85" ca="1">SMALL(IF(FREQUENCY(IF(code=$Z85,COUNTIF(page,"&lt;"&amp;page),""),ROW(page)-1)&gt;0,page,""),COLUMN(BZ:BZ))</f>
        <v>#N/A</v>
      </c>
      <c r="DB85" s="11" t="e">
        <f t="array" aca="1" ref="DB85" ca="1">SMALL(IF(FREQUENCY(IF(code=$Z85,COUNTIF(page,"&lt;"&amp;page),""),ROW(page)-1)&gt;0,page,""),COLUMN(CA:CA))</f>
        <v>#N/A</v>
      </c>
      <c r="DC85" s="11" t="e">
        <f t="array" aca="1" ref="DC85" ca="1">SMALL(IF(FREQUENCY(IF(code=$Z85,COUNTIF(page,"&lt;"&amp;page),""),ROW(page)-1)&gt;0,page,""),COLUMN(CB:CB))</f>
        <v>#N/A</v>
      </c>
      <c r="DD85" s="11" t="e">
        <f t="array" aca="1" ref="DD85" ca="1">SMALL(IF(FREQUENCY(IF(code=$Z85,COUNTIF(page,"&lt;"&amp;page),""),ROW(page)-1)&gt;0,page,""),COLUMN(CC:CC))</f>
        <v>#N/A</v>
      </c>
      <c r="DE85" s="11" t="e">
        <f t="array" aca="1" ref="DE85" ca="1">SMALL(IF(FREQUENCY(IF(code=$Z85,COUNTIF(page,"&lt;"&amp;page),""),ROW(page)-1)&gt;0,page,""),COLUMN(CD:CD))</f>
        <v>#N/A</v>
      </c>
      <c r="DF85" s="11" t="e">
        <f t="array" aca="1" ref="DF85" ca="1">SMALL(IF(FREQUENCY(IF(code=$Z85,COUNTIF(page,"&lt;"&amp;page),""),ROW(page)-1)&gt;0,page,""),COLUMN(CE:CE))</f>
        <v>#N/A</v>
      </c>
      <c r="DG85" s="11" t="e">
        <f t="array" aca="1" ref="DG85" ca="1">SMALL(IF(FREQUENCY(IF(code=$Z85,COUNTIF(page,"&lt;"&amp;page),""),ROW(page)-1)&gt;0,page,""),COLUMN(CF:CF))</f>
        <v>#N/A</v>
      </c>
      <c r="DH85" s="11" t="e">
        <f t="array" aca="1" ref="DH85" ca="1">SMALL(IF(FREQUENCY(IF(code=$Z85,COUNTIF(page,"&lt;"&amp;page),""),ROW(page)-1)&gt;0,page,""),COLUMN(CG:CG))</f>
        <v>#N/A</v>
      </c>
      <c r="DI85" s="11" t="e">
        <f t="array" aca="1" ref="DI85" ca="1">SMALL(IF(FREQUENCY(IF(code=$Z85,COUNTIF(page,"&lt;"&amp;page),""),ROW(page)-1)&gt;0,page,""),COLUMN(CH:CH))</f>
        <v>#N/A</v>
      </c>
      <c r="DJ85" s="11" t="e">
        <f t="array" aca="1" ref="DJ85" ca="1">SMALL(IF(FREQUENCY(IF(code=$Z85,COUNTIF(page,"&lt;"&amp;page),""),ROW(page)-1)&gt;0,page,""),COLUMN(CI:CI))</f>
        <v>#N/A</v>
      </c>
      <c r="DK85" s="11" t="e">
        <f t="array" aca="1" ref="DK85" ca="1">SMALL(IF(FREQUENCY(IF(code=$Z85,COUNTIF(page,"&lt;"&amp;page),""),ROW(page)-1)&gt;0,page,""),COLUMN(CJ:CJ))</f>
        <v>#N/A</v>
      </c>
      <c r="DL85" s="11" t="e">
        <f t="array" aca="1" ref="DL85" ca="1">SMALL(IF(FREQUENCY(IF(code=$Z85,COUNTIF(page,"&lt;"&amp;page),""),ROW(page)-1)&gt;0,page,""),COLUMN(CK:CK))</f>
        <v>#N/A</v>
      </c>
      <c r="DM85" s="11" t="e">
        <f t="array" aca="1" ref="DM85" ca="1">SMALL(IF(FREQUENCY(IF(code=$Z85,COUNTIF(page,"&lt;"&amp;page),""),ROW(page)-1)&gt;0,page,""),COLUMN(CL:CL))</f>
        <v>#N/A</v>
      </c>
      <c r="DN85" s="11" t="e">
        <f t="array" aca="1" ref="DN85" ca="1">SMALL(IF(FREQUENCY(IF(code=$Z85,COUNTIF(page,"&lt;"&amp;page),""),ROW(page)-1)&gt;0,page,""),COLUMN(CM:CM))</f>
        <v>#N/A</v>
      </c>
      <c r="DO85" s="11" t="e">
        <f t="array" aca="1" ref="DO85" ca="1">SMALL(IF(FREQUENCY(IF(code=$Z85,COUNTIF(page,"&lt;"&amp;page),""),ROW(page)-1)&gt;0,page,""),COLUMN(CN:CN))</f>
        <v>#N/A</v>
      </c>
      <c r="DP85" s="11" t="e">
        <f t="array" aca="1" ref="DP85" ca="1">SMALL(IF(FREQUENCY(IF(code=$Z85,COUNTIF(page,"&lt;"&amp;page),""),ROW(page)-1)&gt;0,page,""),COLUMN(CO:CO))</f>
        <v>#N/A</v>
      </c>
      <c r="DQ85" s="11" t="e">
        <f t="array" aca="1" ref="DQ85" ca="1">SMALL(IF(FREQUENCY(IF(code=$Z85,COUNTIF(page,"&lt;"&amp;page),""),ROW(page)-1)&gt;0,page,""),COLUMN(CP:CP))</f>
        <v>#N/A</v>
      </c>
      <c r="DR85" s="11" t="e">
        <f t="array" aca="1" ref="DR85" ca="1">SMALL(IF(FREQUENCY(IF(code=$Z85,COUNTIF(page,"&lt;"&amp;page),""),ROW(page)-1)&gt;0,page,""),COLUMN(CQ:CQ))</f>
        <v>#N/A</v>
      </c>
      <c r="DS85" s="11" t="e">
        <f t="array" aca="1" ref="DS85" ca="1">SMALL(IF(FREQUENCY(IF(code=$Z85,COUNTIF(page,"&lt;"&amp;page),""),ROW(page)-1)&gt;0,page,""),COLUMN(CR:CR))</f>
        <v>#N/A</v>
      </c>
      <c r="DT85" s="11" t="e">
        <f t="array" aca="1" ref="DT85" ca="1">SMALL(IF(FREQUENCY(IF(code=$Z85,COUNTIF(page,"&lt;"&amp;page),""),ROW(page)-1)&gt;0,page,""),COLUMN(CS:CS))</f>
        <v>#N/A</v>
      </c>
      <c r="DU85" s="11" t="e">
        <f t="array" aca="1" ref="DU85" ca="1">SMALL(IF(FREQUENCY(IF(code=$Z85,COUNTIF(page,"&lt;"&amp;page),""),ROW(page)-1)&gt;0,page,""),COLUMN(CT:CT))</f>
        <v>#N/A</v>
      </c>
      <c r="DV85" s="11" t="e">
        <f t="array" aca="1" ref="DV85" ca="1">SMALL(IF(FREQUENCY(IF(code=$Z85,COUNTIF(page,"&lt;"&amp;page),""),ROW(page)-1)&gt;0,page,""),COLUMN(CU:CU))</f>
        <v>#N/A</v>
      </c>
      <c r="DW85" s="11" t="e">
        <f t="array" aca="1" ref="DW85" ca="1">SMALL(IF(FREQUENCY(IF(code=$Z85,COUNTIF(page,"&lt;"&amp;page),""),ROW(page)-1)&gt;0,page,""),COLUMN(CV:CV))</f>
        <v>#N/A</v>
      </c>
      <c r="DX85" s="11" t="e">
        <f t="array" aca="1" ref="DX85" ca="1">SMALL(IF(FREQUENCY(IF(code=$Z85,COUNTIF(page,"&lt;"&amp;page),""),ROW(page)-1)&gt;0,page,""),COLUMN(CW:CW))</f>
        <v>#N/A</v>
      </c>
      <c r="DY85" s="11" t="e">
        <f t="array" aca="1" ref="DY85" ca="1">SMALL(IF(FREQUENCY(IF(code=$Z85,COUNTIF(page,"&lt;"&amp;page),""),ROW(page)-1)&gt;0,page,""),COLUMN(CX:CX))</f>
        <v>#N/A</v>
      </c>
      <c r="DZ85" s="11" t="e">
        <f t="array" aca="1" ref="DZ85" ca="1">SMALL(IF(FREQUENCY(IF(code=$Z85,COUNTIF(page,"&lt;"&amp;page),""),ROW(page)-1)&gt;0,page,""),COLUMN(CY:CY))</f>
        <v>#N/A</v>
      </c>
      <c r="EA85" s="11" t="e">
        <f t="array" aca="1" ref="EA85" ca="1">SMALL(IF(FREQUENCY(IF(code=$Z85,COUNTIF(page,"&lt;"&amp;page),""),ROW(page)-1)&gt;0,page,""),COLUMN(CZ:CZ))</f>
        <v>#N/A</v>
      </c>
      <c r="EB85" s="11" t="e">
        <f t="array" aca="1" ref="EB85" ca="1">SMALL(IF(FREQUENCY(IF(code=$Z85,COUNTIF(page,"&lt;"&amp;page),""),ROW(page)-1)&gt;0,page,""),COLUMN(DA:DA))</f>
        <v>#N/A</v>
      </c>
      <c r="EC85" s="11" t="e">
        <f t="array" aca="1" ref="EC85" ca="1">SMALL(IF(FREQUENCY(IF(code=$Z85,COUNTIF(page,"&lt;"&amp;page),""),ROW(page)-1)&gt;0,page,""),COLUMN(DB:DB))</f>
        <v>#N/A</v>
      </c>
      <c r="ED85" s="11" t="e">
        <f t="array" aca="1" ref="ED85" ca="1">SMALL(IF(FREQUENCY(IF(code=$Z85,COUNTIF(page,"&lt;"&amp;page),""),ROW(page)-1)&gt;0,page,""),COLUMN(DC:DC))</f>
        <v>#N/A</v>
      </c>
      <c r="EE85" s="11" t="e">
        <f t="array" aca="1" ref="EE85" ca="1">SMALL(IF(FREQUENCY(IF(code=$Z85,COUNTIF(page,"&lt;"&amp;page),""),ROW(page)-1)&gt;0,page,""),COLUMN(DD:DD))</f>
        <v>#N/A</v>
      </c>
      <c r="EF85" s="11" t="e">
        <f t="array" aca="1" ref="EF85" ca="1">SMALL(IF(FREQUENCY(IF(code=$Z85,COUNTIF(page,"&lt;"&amp;page),""),ROW(page)-1)&gt;0,page,""),COLUMN(DE:DE))</f>
        <v>#N/A</v>
      </c>
      <c r="EG85" s="11" t="e">
        <f t="array" aca="1" ref="EG85" ca="1">SMALL(IF(FREQUENCY(IF(code=$Z85,COUNTIF(page,"&lt;"&amp;page),""),ROW(page)-1)&gt;0,page,""),COLUMN(DF:DF))</f>
        <v>#N/A</v>
      </c>
    </row>
    <row r="86" spans="26:137">
      <c r="Z86" t="e">
        <f t="array" aca="1" ref="Z86" ca="1">OFFSET($B$5,MATCH(0,COUNTIF(Z$1:Z85,code),0),)</f>
        <v>#N/A</v>
      </c>
      <c r="AA86">
        <f t="shared" ca="1" si="1"/>
        <v>0</v>
      </c>
      <c r="AB86" s="11" t="e">
        <f t="array" aca="1" ref="AB86" ca="1">SMALL(IF(FREQUENCY(IF(code=$Z86,COUNTIF(page,"&lt;"&amp;page),""),ROW(page)-1)&gt;0,page,""),COLUMN(A:A))</f>
        <v>#N/A</v>
      </c>
      <c r="AC86" s="11" t="e">
        <f t="array" aca="1" ref="AC86" ca="1">SMALL(IF(FREQUENCY(IF(code=$Z86,COUNTIF(page,"&lt;"&amp;page),""),ROW(page)-1)&gt;0,page,""),COLUMN(B:B))</f>
        <v>#N/A</v>
      </c>
      <c r="AD86" s="11" t="e">
        <f t="array" aca="1" ref="AD86" ca="1">SMALL(IF(FREQUENCY(IF(code=$Z86,COUNTIF(page,"&lt;"&amp;page),""),ROW(page)-1)&gt;0,page,""),COLUMN(C:C))</f>
        <v>#N/A</v>
      </c>
      <c r="AE86" s="11" t="e">
        <f t="array" aca="1" ref="AE86" ca="1">SMALL(IF(FREQUENCY(IF(code=$Z86,COUNTIF(page,"&lt;"&amp;page),""),ROW(page)-1)&gt;0,page,""),COLUMN(D:D))</f>
        <v>#N/A</v>
      </c>
      <c r="AF86" s="11" t="e">
        <f t="array" aca="1" ref="AF86" ca="1">SMALL(IF(FREQUENCY(IF(code=$Z86,COUNTIF(page,"&lt;"&amp;page),""),ROW(page)-1)&gt;0,page,""),COLUMN(E:E))</f>
        <v>#N/A</v>
      </c>
      <c r="AG86" s="11" t="e">
        <f t="array" aca="1" ref="AG86" ca="1">SMALL(IF(FREQUENCY(IF(code=$Z86,COUNTIF(page,"&lt;"&amp;page),""),ROW(page)-1)&gt;0,page,""),COLUMN(F:F))</f>
        <v>#N/A</v>
      </c>
      <c r="AH86" s="11" t="e">
        <f t="array" aca="1" ref="AH86" ca="1">SMALL(IF(FREQUENCY(IF(code=$Z86,COUNTIF(page,"&lt;"&amp;page),""),ROW(page)-1)&gt;0,page,""),COLUMN(G:G))</f>
        <v>#N/A</v>
      </c>
      <c r="AI86" s="11" t="e">
        <f t="array" aca="1" ref="AI86" ca="1">SMALL(IF(FREQUENCY(IF(code=$Z86,COUNTIF(page,"&lt;"&amp;page),""),ROW(page)-1)&gt;0,page,""),COLUMN(H:H))</f>
        <v>#N/A</v>
      </c>
      <c r="AJ86" s="11" t="e">
        <f t="array" aca="1" ref="AJ86" ca="1">SMALL(IF(FREQUENCY(IF(code=$Z86,COUNTIF(page,"&lt;"&amp;page),""),ROW(page)-1)&gt;0,page,""),COLUMN(I:I))</f>
        <v>#N/A</v>
      </c>
      <c r="AK86" s="11" t="e">
        <f t="array" aca="1" ref="AK86" ca="1">SMALL(IF(FREQUENCY(IF(code=$Z86,COUNTIF(page,"&lt;"&amp;page),""),ROW(page)-1)&gt;0,page,""),COLUMN(J:J))</f>
        <v>#N/A</v>
      </c>
      <c r="AL86" s="11" t="e">
        <f t="array" aca="1" ref="AL86" ca="1">SMALL(IF(FREQUENCY(IF(code=$Z86,COUNTIF(page,"&lt;"&amp;page),""),ROW(page)-1)&gt;0,page,""),COLUMN(K:K))</f>
        <v>#N/A</v>
      </c>
      <c r="AM86" s="11" t="e">
        <f t="array" aca="1" ref="AM86" ca="1">SMALL(IF(FREQUENCY(IF(code=$Z86,COUNTIF(page,"&lt;"&amp;page),""),ROW(page)-1)&gt;0,page,""),COLUMN(L:L))</f>
        <v>#N/A</v>
      </c>
      <c r="AN86" s="11" t="e">
        <f t="array" aca="1" ref="AN86" ca="1">SMALL(IF(FREQUENCY(IF(code=$Z86,COUNTIF(page,"&lt;"&amp;page),""),ROW(page)-1)&gt;0,page,""),COLUMN(M:M))</f>
        <v>#N/A</v>
      </c>
      <c r="AO86" s="11" t="e">
        <f t="array" aca="1" ref="AO86" ca="1">SMALL(IF(FREQUENCY(IF(code=$Z86,COUNTIF(page,"&lt;"&amp;page),""),ROW(page)-1)&gt;0,page,""),COLUMN(N:N))</f>
        <v>#N/A</v>
      </c>
      <c r="AP86" s="11" t="e">
        <f t="array" aca="1" ref="AP86" ca="1">SMALL(IF(FREQUENCY(IF(code=$Z86,COUNTIF(page,"&lt;"&amp;page),""),ROW(page)-1)&gt;0,page,""),COLUMN(O:O))</f>
        <v>#N/A</v>
      </c>
      <c r="AQ86" s="11" t="e">
        <f t="array" aca="1" ref="AQ86" ca="1">SMALL(IF(FREQUENCY(IF(code=$Z86,COUNTIF(page,"&lt;"&amp;page),""),ROW(page)-1)&gt;0,page,""),COLUMN(P:P))</f>
        <v>#N/A</v>
      </c>
      <c r="AR86" s="11" t="e">
        <f t="array" aca="1" ref="AR86" ca="1">SMALL(IF(FREQUENCY(IF(code=$Z86,COUNTIF(page,"&lt;"&amp;page),""),ROW(page)-1)&gt;0,page,""),COLUMN(Q:Q))</f>
        <v>#N/A</v>
      </c>
      <c r="AS86" s="11" t="e">
        <f t="array" aca="1" ref="AS86" ca="1">SMALL(IF(FREQUENCY(IF(code=$Z86,COUNTIF(page,"&lt;"&amp;page),""),ROW(page)-1)&gt;0,page,""),COLUMN(R:R))</f>
        <v>#N/A</v>
      </c>
      <c r="AT86" s="11" t="e">
        <f t="array" aca="1" ref="AT86" ca="1">SMALL(IF(FREQUENCY(IF(code=$Z86,COUNTIF(page,"&lt;"&amp;page),""),ROW(page)-1)&gt;0,page,""),COLUMN(S:S))</f>
        <v>#N/A</v>
      </c>
      <c r="AU86" s="11" t="e">
        <f t="array" aca="1" ref="AU86" ca="1">SMALL(IF(FREQUENCY(IF(code=$Z86,COUNTIF(page,"&lt;"&amp;page),""),ROW(page)-1)&gt;0,page,""),COLUMN(T:T))</f>
        <v>#N/A</v>
      </c>
      <c r="AV86" s="11" t="e">
        <f t="array" aca="1" ref="AV86" ca="1">SMALL(IF(FREQUENCY(IF(code=$Z86,COUNTIF(page,"&lt;"&amp;page),""),ROW(page)-1)&gt;0,page,""),COLUMN(U:U))</f>
        <v>#N/A</v>
      </c>
      <c r="AW86" s="11" t="e">
        <f t="array" aca="1" ref="AW86" ca="1">SMALL(IF(FREQUENCY(IF(code=$Z86,COUNTIF(page,"&lt;"&amp;page),""),ROW(page)-1)&gt;0,page,""),COLUMN(V:V))</f>
        <v>#N/A</v>
      </c>
      <c r="AX86" s="11" t="e">
        <f t="array" aca="1" ref="AX86" ca="1">SMALL(IF(FREQUENCY(IF(code=$Z86,COUNTIF(page,"&lt;"&amp;page),""),ROW(page)-1)&gt;0,page,""),COLUMN(W:W))</f>
        <v>#N/A</v>
      </c>
      <c r="AY86" s="11" t="e">
        <f t="array" aca="1" ref="AY86" ca="1">SMALL(IF(FREQUENCY(IF(code=$Z86,COUNTIF(page,"&lt;"&amp;page),""),ROW(page)-1)&gt;0,page,""),COLUMN(X:X))</f>
        <v>#N/A</v>
      </c>
      <c r="AZ86" s="11" t="e">
        <f t="array" aca="1" ref="AZ86" ca="1">SMALL(IF(FREQUENCY(IF(code=$Z86,COUNTIF(page,"&lt;"&amp;page),""),ROW(page)-1)&gt;0,page,""),COLUMN(Y:Y))</f>
        <v>#N/A</v>
      </c>
      <c r="BA86" s="11" t="e">
        <f t="array" aca="1" ref="BA86" ca="1">SMALL(IF(FREQUENCY(IF(code=$Z86,COUNTIF(page,"&lt;"&amp;page),""),ROW(page)-1)&gt;0,page,""),COLUMN(Z:Z))</f>
        <v>#N/A</v>
      </c>
      <c r="BB86" s="11" t="e">
        <f t="array" aca="1" ref="BB86" ca="1">SMALL(IF(FREQUENCY(IF(code=$Z86,COUNTIF(page,"&lt;"&amp;page),""),ROW(page)-1)&gt;0,page,""),COLUMN(AA:AA))</f>
        <v>#N/A</v>
      </c>
      <c r="BC86" s="11" t="e">
        <f t="array" aca="1" ref="BC86" ca="1">SMALL(IF(FREQUENCY(IF(code=$Z86,COUNTIF(page,"&lt;"&amp;page),""),ROW(page)-1)&gt;0,page,""),COLUMN(AB:AB))</f>
        <v>#N/A</v>
      </c>
      <c r="BD86" s="11" t="e">
        <f t="array" aca="1" ref="BD86" ca="1">SMALL(IF(FREQUENCY(IF(code=$Z86,COUNTIF(page,"&lt;"&amp;page),""),ROW(page)-1)&gt;0,page,""),COLUMN(AC:AC))</f>
        <v>#N/A</v>
      </c>
      <c r="BE86" s="11" t="e">
        <f t="array" aca="1" ref="BE86" ca="1">SMALL(IF(FREQUENCY(IF(code=$Z86,COUNTIF(page,"&lt;"&amp;page),""),ROW(page)-1)&gt;0,page,""),COLUMN(AD:AD))</f>
        <v>#N/A</v>
      </c>
      <c r="BF86" s="11" t="e">
        <f t="array" aca="1" ref="BF86" ca="1">SMALL(IF(FREQUENCY(IF(code=$Z86,COUNTIF(page,"&lt;"&amp;page),""),ROW(page)-1)&gt;0,page,""),COLUMN(AE:AE))</f>
        <v>#N/A</v>
      </c>
      <c r="BG86" s="11" t="e">
        <f t="array" aca="1" ref="BG86" ca="1">SMALL(IF(FREQUENCY(IF(code=$Z86,COUNTIF(page,"&lt;"&amp;page),""),ROW(page)-1)&gt;0,page,""),COLUMN(AF:AF))</f>
        <v>#N/A</v>
      </c>
      <c r="BH86" s="11" t="e">
        <f t="array" aca="1" ref="BH86" ca="1">SMALL(IF(FREQUENCY(IF(code=$Z86,COUNTIF(page,"&lt;"&amp;page),""),ROW(page)-1)&gt;0,page,""),COLUMN(AG:AG))</f>
        <v>#N/A</v>
      </c>
      <c r="BI86" s="11" t="e">
        <f t="array" aca="1" ref="BI86" ca="1">SMALL(IF(FREQUENCY(IF(code=$Z86,COUNTIF(page,"&lt;"&amp;page),""),ROW(page)-1)&gt;0,page,""),COLUMN(AH:AH))</f>
        <v>#N/A</v>
      </c>
      <c r="BJ86" s="11" t="e">
        <f t="array" aca="1" ref="BJ86" ca="1">SMALL(IF(FREQUENCY(IF(code=$Z86,COUNTIF(page,"&lt;"&amp;page),""),ROW(page)-1)&gt;0,page,""),COLUMN(AI:AI))</f>
        <v>#N/A</v>
      </c>
      <c r="BK86" s="11" t="e">
        <f t="array" aca="1" ref="BK86" ca="1">SMALL(IF(FREQUENCY(IF(code=$Z86,COUNTIF(page,"&lt;"&amp;page),""),ROW(page)-1)&gt;0,page,""),COLUMN(AJ:AJ))</f>
        <v>#N/A</v>
      </c>
      <c r="BL86" s="11" t="e">
        <f t="array" aca="1" ref="BL86" ca="1">SMALL(IF(FREQUENCY(IF(code=$Z86,COUNTIF(page,"&lt;"&amp;page),""),ROW(page)-1)&gt;0,page,""),COLUMN(AK:AK))</f>
        <v>#N/A</v>
      </c>
      <c r="BM86" s="11" t="e">
        <f t="array" aca="1" ref="BM86" ca="1">SMALL(IF(FREQUENCY(IF(code=$Z86,COUNTIF(page,"&lt;"&amp;page),""),ROW(page)-1)&gt;0,page,""),COLUMN(AL:AL))</f>
        <v>#N/A</v>
      </c>
      <c r="BN86" s="11" t="e">
        <f t="array" aca="1" ref="BN86" ca="1">SMALL(IF(FREQUENCY(IF(code=$Z86,COUNTIF(page,"&lt;"&amp;page),""),ROW(page)-1)&gt;0,page,""),COLUMN(AM:AM))</f>
        <v>#N/A</v>
      </c>
      <c r="BO86" s="11" t="e">
        <f t="array" aca="1" ref="BO86" ca="1">SMALL(IF(FREQUENCY(IF(code=$Z86,COUNTIF(page,"&lt;"&amp;page),""),ROW(page)-1)&gt;0,page,""),COLUMN(AN:AN))</f>
        <v>#N/A</v>
      </c>
      <c r="BP86" s="11" t="e">
        <f t="array" aca="1" ref="BP86" ca="1">SMALL(IF(FREQUENCY(IF(code=$Z86,COUNTIF(page,"&lt;"&amp;page),""),ROW(page)-1)&gt;0,page,""),COLUMN(AO:AO))</f>
        <v>#N/A</v>
      </c>
      <c r="BQ86" s="11" t="e">
        <f t="array" aca="1" ref="BQ86" ca="1">SMALL(IF(FREQUENCY(IF(code=$Z86,COUNTIF(page,"&lt;"&amp;page),""),ROW(page)-1)&gt;0,page,""),COLUMN(AP:AP))</f>
        <v>#N/A</v>
      </c>
      <c r="BR86" s="11" t="e">
        <f t="array" aca="1" ref="BR86" ca="1">SMALL(IF(FREQUENCY(IF(code=$Z86,COUNTIF(page,"&lt;"&amp;page),""),ROW(page)-1)&gt;0,page,""),COLUMN(AQ:AQ))</f>
        <v>#N/A</v>
      </c>
      <c r="BS86" s="11" t="e">
        <f t="array" aca="1" ref="BS86" ca="1">SMALL(IF(FREQUENCY(IF(code=$Z86,COUNTIF(page,"&lt;"&amp;page),""),ROW(page)-1)&gt;0,page,""),COLUMN(AR:AR))</f>
        <v>#N/A</v>
      </c>
      <c r="BT86" s="11" t="e">
        <f t="array" aca="1" ref="BT86" ca="1">SMALL(IF(FREQUENCY(IF(code=$Z86,COUNTIF(page,"&lt;"&amp;page),""),ROW(page)-1)&gt;0,page,""),COLUMN(AS:AS))</f>
        <v>#N/A</v>
      </c>
      <c r="BU86" s="11" t="e">
        <f t="array" aca="1" ref="BU86" ca="1">SMALL(IF(FREQUENCY(IF(code=$Z86,COUNTIF(page,"&lt;"&amp;page),""),ROW(page)-1)&gt;0,page,""),COLUMN(AT:AT))</f>
        <v>#N/A</v>
      </c>
      <c r="BV86" s="11" t="e">
        <f t="array" aca="1" ref="BV86" ca="1">SMALL(IF(FREQUENCY(IF(code=$Z86,COUNTIF(page,"&lt;"&amp;page),""),ROW(page)-1)&gt;0,page,""),COLUMN(AU:AU))</f>
        <v>#N/A</v>
      </c>
      <c r="BW86" s="11" t="e">
        <f t="array" aca="1" ref="BW86" ca="1">SMALL(IF(FREQUENCY(IF(code=$Z86,COUNTIF(page,"&lt;"&amp;page),""),ROW(page)-1)&gt;0,page,""),COLUMN(AV:AV))</f>
        <v>#N/A</v>
      </c>
      <c r="BX86" s="11" t="e">
        <f t="array" aca="1" ref="BX86" ca="1">SMALL(IF(FREQUENCY(IF(code=$Z86,COUNTIF(page,"&lt;"&amp;page),""),ROW(page)-1)&gt;0,page,""),COLUMN(AW:AW))</f>
        <v>#N/A</v>
      </c>
      <c r="BY86" s="11" t="e">
        <f t="array" aca="1" ref="BY86" ca="1">SMALL(IF(FREQUENCY(IF(code=$Z86,COUNTIF(page,"&lt;"&amp;page),""),ROW(page)-1)&gt;0,page,""),COLUMN(AX:AX))</f>
        <v>#N/A</v>
      </c>
      <c r="BZ86" s="11" t="e">
        <f t="array" aca="1" ref="BZ86" ca="1">SMALL(IF(FREQUENCY(IF(code=$Z86,COUNTIF(page,"&lt;"&amp;page),""),ROW(page)-1)&gt;0,page,""),COLUMN(AY:AY))</f>
        <v>#N/A</v>
      </c>
      <c r="CA86" s="11" t="e">
        <f t="array" aca="1" ref="CA86" ca="1">SMALL(IF(FREQUENCY(IF(code=$Z86,COUNTIF(page,"&lt;"&amp;page),""),ROW(page)-1)&gt;0,page,""),COLUMN(AZ:AZ))</f>
        <v>#N/A</v>
      </c>
      <c r="CB86" s="11" t="e">
        <f t="array" aca="1" ref="CB86" ca="1">SMALL(IF(FREQUENCY(IF(code=$Z86,COUNTIF(page,"&lt;"&amp;page),""),ROW(page)-1)&gt;0,page,""),COLUMN(BA:BA))</f>
        <v>#N/A</v>
      </c>
      <c r="CC86" s="11" t="e">
        <f t="array" aca="1" ref="CC86" ca="1">SMALL(IF(FREQUENCY(IF(code=$Z86,COUNTIF(page,"&lt;"&amp;page),""),ROW(page)-1)&gt;0,page,""),COLUMN(BB:BB))</f>
        <v>#N/A</v>
      </c>
      <c r="CD86" s="11" t="e">
        <f t="array" aca="1" ref="CD86" ca="1">SMALL(IF(FREQUENCY(IF(code=$Z86,COUNTIF(page,"&lt;"&amp;page),""),ROW(page)-1)&gt;0,page,""),COLUMN(BC:BC))</f>
        <v>#N/A</v>
      </c>
      <c r="CE86" s="11" t="e">
        <f t="array" aca="1" ref="CE86" ca="1">SMALL(IF(FREQUENCY(IF(code=$Z86,COUNTIF(page,"&lt;"&amp;page),""),ROW(page)-1)&gt;0,page,""),COLUMN(BD:BD))</f>
        <v>#N/A</v>
      </c>
      <c r="CF86" s="11" t="e">
        <f t="array" aca="1" ref="CF86" ca="1">SMALL(IF(FREQUENCY(IF(code=$Z86,COUNTIF(page,"&lt;"&amp;page),""),ROW(page)-1)&gt;0,page,""),COLUMN(BE:BE))</f>
        <v>#N/A</v>
      </c>
      <c r="CG86" s="11" t="e">
        <f t="array" aca="1" ref="CG86" ca="1">SMALL(IF(FREQUENCY(IF(code=$Z86,COUNTIF(page,"&lt;"&amp;page),""),ROW(page)-1)&gt;0,page,""),COLUMN(BF:BF))</f>
        <v>#N/A</v>
      </c>
      <c r="CH86" s="11" t="e">
        <f t="array" aca="1" ref="CH86" ca="1">SMALL(IF(FREQUENCY(IF(code=$Z86,COUNTIF(page,"&lt;"&amp;page),""),ROW(page)-1)&gt;0,page,""),COLUMN(BG:BG))</f>
        <v>#N/A</v>
      </c>
      <c r="CI86" s="11" t="e">
        <f t="array" aca="1" ref="CI86" ca="1">SMALL(IF(FREQUENCY(IF(code=$Z86,COUNTIF(page,"&lt;"&amp;page),""),ROW(page)-1)&gt;0,page,""),COLUMN(BH:BH))</f>
        <v>#N/A</v>
      </c>
      <c r="CJ86" s="11" t="e">
        <f t="array" aca="1" ref="CJ86" ca="1">SMALL(IF(FREQUENCY(IF(code=$Z86,COUNTIF(page,"&lt;"&amp;page),""),ROW(page)-1)&gt;0,page,""),COLUMN(BI:BI))</f>
        <v>#N/A</v>
      </c>
      <c r="CK86" s="11" t="e">
        <f t="array" aca="1" ref="CK86" ca="1">SMALL(IF(FREQUENCY(IF(code=$Z86,COUNTIF(page,"&lt;"&amp;page),""),ROW(page)-1)&gt;0,page,""),COLUMN(BJ:BJ))</f>
        <v>#N/A</v>
      </c>
      <c r="CL86" s="11" t="e">
        <f t="array" aca="1" ref="CL86" ca="1">SMALL(IF(FREQUENCY(IF(code=$Z86,COUNTIF(page,"&lt;"&amp;page),""),ROW(page)-1)&gt;0,page,""),COLUMN(BK:BK))</f>
        <v>#N/A</v>
      </c>
      <c r="CM86" s="11" t="e">
        <f t="array" aca="1" ref="CM86" ca="1">SMALL(IF(FREQUENCY(IF(code=$Z86,COUNTIF(page,"&lt;"&amp;page),""),ROW(page)-1)&gt;0,page,""),COLUMN(BL:BL))</f>
        <v>#N/A</v>
      </c>
      <c r="CN86" s="11" t="e">
        <f t="array" aca="1" ref="CN86" ca="1">SMALL(IF(FREQUENCY(IF(code=$Z86,COUNTIF(page,"&lt;"&amp;page),""),ROW(page)-1)&gt;0,page,""),COLUMN(BM:BM))</f>
        <v>#N/A</v>
      </c>
      <c r="CO86" s="11" t="e">
        <f t="array" aca="1" ref="CO86" ca="1">SMALL(IF(FREQUENCY(IF(code=$Z86,COUNTIF(page,"&lt;"&amp;page),""),ROW(page)-1)&gt;0,page,""),COLUMN(BN:BN))</f>
        <v>#N/A</v>
      </c>
      <c r="CP86" s="11" t="e">
        <f t="array" aca="1" ref="CP86" ca="1">SMALL(IF(FREQUENCY(IF(code=$Z86,COUNTIF(page,"&lt;"&amp;page),""),ROW(page)-1)&gt;0,page,""),COLUMN(BO:BO))</f>
        <v>#N/A</v>
      </c>
      <c r="CQ86" s="11" t="e">
        <f t="array" aca="1" ref="CQ86" ca="1">SMALL(IF(FREQUENCY(IF(code=$Z86,COUNTIF(page,"&lt;"&amp;page),""),ROW(page)-1)&gt;0,page,""),COLUMN(BP:BP))</f>
        <v>#N/A</v>
      </c>
      <c r="CR86" s="11" t="e">
        <f t="array" aca="1" ref="CR86" ca="1">SMALL(IF(FREQUENCY(IF(code=$Z86,COUNTIF(page,"&lt;"&amp;page),""),ROW(page)-1)&gt;0,page,""),COLUMN(BQ:BQ))</f>
        <v>#N/A</v>
      </c>
      <c r="CS86" s="11" t="e">
        <f t="array" aca="1" ref="CS86" ca="1">SMALL(IF(FREQUENCY(IF(code=$Z86,COUNTIF(page,"&lt;"&amp;page),""),ROW(page)-1)&gt;0,page,""),COLUMN(BR:BR))</f>
        <v>#N/A</v>
      </c>
      <c r="CT86" s="11" t="e">
        <f t="array" aca="1" ref="CT86" ca="1">SMALL(IF(FREQUENCY(IF(code=$Z86,COUNTIF(page,"&lt;"&amp;page),""),ROW(page)-1)&gt;0,page,""),COLUMN(BS:BS))</f>
        <v>#N/A</v>
      </c>
      <c r="CU86" s="11" t="e">
        <f t="array" aca="1" ref="CU86" ca="1">SMALL(IF(FREQUENCY(IF(code=$Z86,COUNTIF(page,"&lt;"&amp;page),""),ROW(page)-1)&gt;0,page,""),COLUMN(BT:BT))</f>
        <v>#N/A</v>
      </c>
      <c r="CV86" s="11" t="e">
        <f t="array" aca="1" ref="CV86" ca="1">SMALL(IF(FREQUENCY(IF(code=$Z86,COUNTIF(page,"&lt;"&amp;page),""),ROW(page)-1)&gt;0,page,""),COLUMN(BU:BU))</f>
        <v>#N/A</v>
      </c>
      <c r="CW86" s="11" t="e">
        <f t="array" aca="1" ref="CW86" ca="1">SMALL(IF(FREQUENCY(IF(code=$Z86,COUNTIF(page,"&lt;"&amp;page),""),ROW(page)-1)&gt;0,page,""),COLUMN(BV:BV))</f>
        <v>#N/A</v>
      </c>
      <c r="CX86" s="11" t="e">
        <f t="array" aca="1" ref="CX86" ca="1">SMALL(IF(FREQUENCY(IF(code=$Z86,COUNTIF(page,"&lt;"&amp;page),""),ROW(page)-1)&gt;0,page,""),COLUMN(BW:BW))</f>
        <v>#N/A</v>
      </c>
      <c r="CY86" s="11" t="e">
        <f t="array" aca="1" ref="CY86" ca="1">SMALL(IF(FREQUENCY(IF(code=$Z86,COUNTIF(page,"&lt;"&amp;page),""),ROW(page)-1)&gt;0,page,""),COLUMN(BX:BX))</f>
        <v>#N/A</v>
      </c>
      <c r="CZ86" s="11" t="e">
        <f t="array" aca="1" ref="CZ86" ca="1">SMALL(IF(FREQUENCY(IF(code=$Z86,COUNTIF(page,"&lt;"&amp;page),""),ROW(page)-1)&gt;0,page,""),COLUMN(BY:BY))</f>
        <v>#N/A</v>
      </c>
      <c r="DA86" s="11" t="e">
        <f t="array" aca="1" ref="DA86" ca="1">SMALL(IF(FREQUENCY(IF(code=$Z86,COUNTIF(page,"&lt;"&amp;page),""),ROW(page)-1)&gt;0,page,""),COLUMN(BZ:BZ))</f>
        <v>#N/A</v>
      </c>
      <c r="DB86" s="11" t="e">
        <f t="array" aca="1" ref="DB86" ca="1">SMALL(IF(FREQUENCY(IF(code=$Z86,COUNTIF(page,"&lt;"&amp;page),""),ROW(page)-1)&gt;0,page,""),COLUMN(CA:CA))</f>
        <v>#N/A</v>
      </c>
      <c r="DC86" s="11" t="e">
        <f t="array" aca="1" ref="DC86" ca="1">SMALL(IF(FREQUENCY(IF(code=$Z86,COUNTIF(page,"&lt;"&amp;page),""),ROW(page)-1)&gt;0,page,""),COLUMN(CB:CB))</f>
        <v>#N/A</v>
      </c>
      <c r="DD86" s="11" t="e">
        <f t="array" aca="1" ref="DD86" ca="1">SMALL(IF(FREQUENCY(IF(code=$Z86,COUNTIF(page,"&lt;"&amp;page),""),ROW(page)-1)&gt;0,page,""),COLUMN(CC:CC))</f>
        <v>#N/A</v>
      </c>
      <c r="DE86" s="11" t="e">
        <f t="array" aca="1" ref="DE86" ca="1">SMALL(IF(FREQUENCY(IF(code=$Z86,COUNTIF(page,"&lt;"&amp;page),""),ROW(page)-1)&gt;0,page,""),COLUMN(CD:CD))</f>
        <v>#N/A</v>
      </c>
      <c r="DF86" s="11" t="e">
        <f t="array" aca="1" ref="DF86" ca="1">SMALL(IF(FREQUENCY(IF(code=$Z86,COUNTIF(page,"&lt;"&amp;page),""),ROW(page)-1)&gt;0,page,""),COLUMN(CE:CE))</f>
        <v>#N/A</v>
      </c>
      <c r="DG86" s="11" t="e">
        <f t="array" aca="1" ref="DG86" ca="1">SMALL(IF(FREQUENCY(IF(code=$Z86,COUNTIF(page,"&lt;"&amp;page),""),ROW(page)-1)&gt;0,page,""),COLUMN(CF:CF))</f>
        <v>#N/A</v>
      </c>
      <c r="DH86" s="11" t="e">
        <f t="array" aca="1" ref="DH86" ca="1">SMALL(IF(FREQUENCY(IF(code=$Z86,COUNTIF(page,"&lt;"&amp;page),""),ROW(page)-1)&gt;0,page,""),COLUMN(CG:CG))</f>
        <v>#N/A</v>
      </c>
      <c r="DI86" s="11" t="e">
        <f t="array" aca="1" ref="DI86" ca="1">SMALL(IF(FREQUENCY(IF(code=$Z86,COUNTIF(page,"&lt;"&amp;page),""),ROW(page)-1)&gt;0,page,""),COLUMN(CH:CH))</f>
        <v>#N/A</v>
      </c>
      <c r="DJ86" s="11" t="e">
        <f t="array" aca="1" ref="DJ86" ca="1">SMALL(IF(FREQUENCY(IF(code=$Z86,COUNTIF(page,"&lt;"&amp;page),""),ROW(page)-1)&gt;0,page,""),COLUMN(CI:CI))</f>
        <v>#N/A</v>
      </c>
      <c r="DK86" s="11" t="e">
        <f t="array" aca="1" ref="DK86" ca="1">SMALL(IF(FREQUENCY(IF(code=$Z86,COUNTIF(page,"&lt;"&amp;page),""),ROW(page)-1)&gt;0,page,""),COLUMN(CJ:CJ))</f>
        <v>#N/A</v>
      </c>
      <c r="DL86" s="11" t="e">
        <f t="array" aca="1" ref="DL86" ca="1">SMALL(IF(FREQUENCY(IF(code=$Z86,COUNTIF(page,"&lt;"&amp;page),""),ROW(page)-1)&gt;0,page,""),COLUMN(CK:CK))</f>
        <v>#N/A</v>
      </c>
      <c r="DM86" s="11" t="e">
        <f t="array" aca="1" ref="DM86" ca="1">SMALL(IF(FREQUENCY(IF(code=$Z86,COUNTIF(page,"&lt;"&amp;page),""),ROW(page)-1)&gt;0,page,""),COLUMN(CL:CL))</f>
        <v>#N/A</v>
      </c>
      <c r="DN86" s="11" t="e">
        <f t="array" aca="1" ref="DN86" ca="1">SMALL(IF(FREQUENCY(IF(code=$Z86,COUNTIF(page,"&lt;"&amp;page),""),ROW(page)-1)&gt;0,page,""),COLUMN(CM:CM))</f>
        <v>#N/A</v>
      </c>
      <c r="DO86" s="11" t="e">
        <f t="array" aca="1" ref="DO86" ca="1">SMALL(IF(FREQUENCY(IF(code=$Z86,COUNTIF(page,"&lt;"&amp;page),""),ROW(page)-1)&gt;0,page,""),COLUMN(CN:CN))</f>
        <v>#N/A</v>
      </c>
      <c r="DP86" s="11" t="e">
        <f t="array" aca="1" ref="DP86" ca="1">SMALL(IF(FREQUENCY(IF(code=$Z86,COUNTIF(page,"&lt;"&amp;page),""),ROW(page)-1)&gt;0,page,""),COLUMN(CO:CO))</f>
        <v>#N/A</v>
      </c>
      <c r="DQ86" s="11" t="e">
        <f t="array" aca="1" ref="DQ86" ca="1">SMALL(IF(FREQUENCY(IF(code=$Z86,COUNTIF(page,"&lt;"&amp;page),""),ROW(page)-1)&gt;0,page,""),COLUMN(CP:CP))</f>
        <v>#N/A</v>
      </c>
      <c r="DR86" s="11" t="e">
        <f t="array" aca="1" ref="DR86" ca="1">SMALL(IF(FREQUENCY(IF(code=$Z86,COUNTIF(page,"&lt;"&amp;page),""),ROW(page)-1)&gt;0,page,""),COLUMN(CQ:CQ))</f>
        <v>#N/A</v>
      </c>
      <c r="DS86" s="11" t="e">
        <f t="array" aca="1" ref="DS86" ca="1">SMALL(IF(FREQUENCY(IF(code=$Z86,COUNTIF(page,"&lt;"&amp;page),""),ROW(page)-1)&gt;0,page,""),COLUMN(CR:CR))</f>
        <v>#N/A</v>
      </c>
      <c r="DT86" s="11" t="e">
        <f t="array" aca="1" ref="DT86" ca="1">SMALL(IF(FREQUENCY(IF(code=$Z86,COUNTIF(page,"&lt;"&amp;page),""),ROW(page)-1)&gt;0,page,""),COLUMN(CS:CS))</f>
        <v>#N/A</v>
      </c>
      <c r="DU86" s="11" t="e">
        <f t="array" aca="1" ref="DU86" ca="1">SMALL(IF(FREQUENCY(IF(code=$Z86,COUNTIF(page,"&lt;"&amp;page),""),ROW(page)-1)&gt;0,page,""),COLUMN(CT:CT))</f>
        <v>#N/A</v>
      </c>
      <c r="DV86" s="11" t="e">
        <f t="array" aca="1" ref="DV86" ca="1">SMALL(IF(FREQUENCY(IF(code=$Z86,COUNTIF(page,"&lt;"&amp;page),""),ROW(page)-1)&gt;0,page,""),COLUMN(CU:CU))</f>
        <v>#N/A</v>
      </c>
      <c r="DW86" s="11" t="e">
        <f t="array" aca="1" ref="DW86" ca="1">SMALL(IF(FREQUENCY(IF(code=$Z86,COUNTIF(page,"&lt;"&amp;page),""),ROW(page)-1)&gt;0,page,""),COLUMN(CV:CV))</f>
        <v>#N/A</v>
      </c>
      <c r="DX86" s="11" t="e">
        <f t="array" aca="1" ref="DX86" ca="1">SMALL(IF(FREQUENCY(IF(code=$Z86,COUNTIF(page,"&lt;"&amp;page),""),ROW(page)-1)&gt;0,page,""),COLUMN(CW:CW))</f>
        <v>#N/A</v>
      </c>
      <c r="DY86" s="11" t="e">
        <f t="array" aca="1" ref="DY86" ca="1">SMALL(IF(FREQUENCY(IF(code=$Z86,COUNTIF(page,"&lt;"&amp;page),""),ROW(page)-1)&gt;0,page,""),COLUMN(CX:CX))</f>
        <v>#N/A</v>
      </c>
      <c r="DZ86" s="11" t="e">
        <f t="array" aca="1" ref="DZ86" ca="1">SMALL(IF(FREQUENCY(IF(code=$Z86,COUNTIF(page,"&lt;"&amp;page),""),ROW(page)-1)&gt;0,page,""),COLUMN(CY:CY))</f>
        <v>#N/A</v>
      </c>
      <c r="EA86" s="11" t="e">
        <f t="array" aca="1" ref="EA86" ca="1">SMALL(IF(FREQUENCY(IF(code=$Z86,COUNTIF(page,"&lt;"&amp;page),""),ROW(page)-1)&gt;0,page,""),COLUMN(CZ:CZ))</f>
        <v>#N/A</v>
      </c>
      <c r="EB86" s="11" t="e">
        <f t="array" aca="1" ref="EB86" ca="1">SMALL(IF(FREQUENCY(IF(code=$Z86,COUNTIF(page,"&lt;"&amp;page),""),ROW(page)-1)&gt;0,page,""),COLUMN(DA:DA))</f>
        <v>#N/A</v>
      </c>
      <c r="EC86" s="11" t="e">
        <f t="array" aca="1" ref="EC86" ca="1">SMALL(IF(FREQUENCY(IF(code=$Z86,COUNTIF(page,"&lt;"&amp;page),""),ROW(page)-1)&gt;0,page,""),COLUMN(DB:DB))</f>
        <v>#N/A</v>
      </c>
      <c r="ED86" s="11" t="e">
        <f t="array" aca="1" ref="ED86" ca="1">SMALL(IF(FREQUENCY(IF(code=$Z86,COUNTIF(page,"&lt;"&amp;page),""),ROW(page)-1)&gt;0,page,""),COLUMN(DC:DC))</f>
        <v>#N/A</v>
      </c>
      <c r="EE86" s="11" t="e">
        <f t="array" aca="1" ref="EE86" ca="1">SMALL(IF(FREQUENCY(IF(code=$Z86,COUNTIF(page,"&lt;"&amp;page),""),ROW(page)-1)&gt;0,page,""),COLUMN(DD:DD))</f>
        <v>#N/A</v>
      </c>
      <c r="EF86" s="11" t="e">
        <f t="array" aca="1" ref="EF86" ca="1">SMALL(IF(FREQUENCY(IF(code=$Z86,COUNTIF(page,"&lt;"&amp;page),""),ROW(page)-1)&gt;0,page,""),COLUMN(DE:DE))</f>
        <v>#N/A</v>
      </c>
      <c r="EG86" s="11" t="e">
        <f t="array" aca="1" ref="EG86" ca="1">SMALL(IF(FREQUENCY(IF(code=$Z86,COUNTIF(page,"&lt;"&amp;page),""),ROW(page)-1)&gt;0,page,""),COLUMN(DF:DF))</f>
        <v>#N/A</v>
      </c>
    </row>
    <row r="87" spans="26:137">
      <c r="Z87" t="e">
        <f t="array" aca="1" ref="Z87" ca="1">OFFSET($B$5,MATCH(0,COUNTIF(Z$1:Z86,code),0),)</f>
        <v>#N/A</v>
      </c>
      <c r="AA87">
        <f t="shared" ca="1" si="1"/>
        <v>0</v>
      </c>
      <c r="AB87" s="11" t="e">
        <f t="array" aca="1" ref="AB87" ca="1">SMALL(IF(FREQUENCY(IF(code=$Z87,COUNTIF(page,"&lt;"&amp;page),""),ROW(page)-1)&gt;0,page,""),COLUMN(A:A))</f>
        <v>#N/A</v>
      </c>
      <c r="AC87" s="11" t="e">
        <f t="array" aca="1" ref="AC87" ca="1">SMALL(IF(FREQUENCY(IF(code=$Z87,COUNTIF(page,"&lt;"&amp;page),""),ROW(page)-1)&gt;0,page,""),COLUMN(B:B))</f>
        <v>#N/A</v>
      </c>
      <c r="AD87" s="11" t="e">
        <f t="array" aca="1" ref="AD87" ca="1">SMALL(IF(FREQUENCY(IF(code=$Z87,COUNTIF(page,"&lt;"&amp;page),""),ROW(page)-1)&gt;0,page,""),COLUMN(C:C))</f>
        <v>#N/A</v>
      </c>
      <c r="AE87" s="11" t="e">
        <f t="array" aca="1" ref="AE87" ca="1">SMALL(IF(FREQUENCY(IF(code=$Z87,COUNTIF(page,"&lt;"&amp;page),""),ROW(page)-1)&gt;0,page,""),COLUMN(D:D))</f>
        <v>#N/A</v>
      </c>
      <c r="AF87" s="11" t="e">
        <f t="array" aca="1" ref="AF87" ca="1">SMALL(IF(FREQUENCY(IF(code=$Z87,COUNTIF(page,"&lt;"&amp;page),""),ROW(page)-1)&gt;0,page,""),COLUMN(E:E))</f>
        <v>#N/A</v>
      </c>
      <c r="AG87" s="11" t="e">
        <f t="array" aca="1" ref="AG87" ca="1">SMALL(IF(FREQUENCY(IF(code=$Z87,COUNTIF(page,"&lt;"&amp;page),""),ROW(page)-1)&gt;0,page,""),COLUMN(F:F))</f>
        <v>#N/A</v>
      </c>
      <c r="AH87" s="11" t="e">
        <f t="array" aca="1" ref="AH87" ca="1">SMALL(IF(FREQUENCY(IF(code=$Z87,COUNTIF(page,"&lt;"&amp;page),""),ROW(page)-1)&gt;0,page,""),COLUMN(G:G))</f>
        <v>#N/A</v>
      </c>
      <c r="AI87" s="11" t="e">
        <f t="array" aca="1" ref="AI87" ca="1">SMALL(IF(FREQUENCY(IF(code=$Z87,COUNTIF(page,"&lt;"&amp;page),""),ROW(page)-1)&gt;0,page,""),COLUMN(H:H))</f>
        <v>#N/A</v>
      </c>
      <c r="AJ87" s="11" t="e">
        <f t="array" aca="1" ref="AJ87" ca="1">SMALL(IF(FREQUENCY(IF(code=$Z87,COUNTIF(page,"&lt;"&amp;page),""),ROW(page)-1)&gt;0,page,""),COLUMN(I:I))</f>
        <v>#N/A</v>
      </c>
      <c r="AK87" s="11" t="e">
        <f t="array" aca="1" ref="AK87" ca="1">SMALL(IF(FREQUENCY(IF(code=$Z87,COUNTIF(page,"&lt;"&amp;page),""),ROW(page)-1)&gt;0,page,""),COLUMN(J:J))</f>
        <v>#N/A</v>
      </c>
      <c r="AL87" s="11" t="e">
        <f t="array" aca="1" ref="AL87" ca="1">SMALL(IF(FREQUENCY(IF(code=$Z87,COUNTIF(page,"&lt;"&amp;page),""),ROW(page)-1)&gt;0,page,""),COLUMN(K:K))</f>
        <v>#N/A</v>
      </c>
      <c r="AM87" s="11" t="e">
        <f t="array" aca="1" ref="AM87" ca="1">SMALL(IF(FREQUENCY(IF(code=$Z87,COUNTIF(page,"&lt;"&amp;page),""),ROW(page)-1)&gt;0,page,""),COLUMN(L:L))</f>
        <v>#N/A</v>
      </c>
      <c r="AN87" s="11" t="e">
        <f t="array" aca="1" ref="AN87" ca="1">SMALL(IF(FREQUENCY(IF(code=$Z87,COUNTIF(page,"&lt;"&amp;page),""),ROW(page)-1)&gt;0,page,""),COLUMN(M:M))</f>
        <v>#N/A</v>
      </c>
      <c r="AO87" s="11" t="e">
        <f t="array" aca="1" ref="AO87" ca="1">SMALL(IF(FREQUENCY(IF(code=$Z87,COUNTIF(page,"&lt;"&amp;page),""),ROW(page)-1)&gt;0,page,""),COLUMN(N:N))</f>
        <v>#N/A</v>
      </c>
      <c r="AP87" s="11" t="e">
        <f t="array" aca="1" ref="AP87" ca="1">SMALL(IF(FREQUENCY(IF(code=$Z87,COUNTIF(page,"&lt;"&amp;page),""),ROW(page)-1)&gt;0,page,""),COLUMN(O:O))</f>
        <v>#N/A</v>
      </c>
      <c r="AQ87" s="11" t="e">
        <f t="array" aca="1" ref="AQ87" ca="1">SMALL(IF(FREQUENCY(IF(code=$Z87,COUNTIF(page,"&lt;"&amp;page),""),ROW(page)-1)&gt;0,page,""),COLUMN(P:P))</f>
        <v>#N/A</v>
      </c>
      <c r="AR87" s="11" t="e">
        <f t="array" aca="1" ref="AR87" ca="1">SMALL(IF(FREQUENCY(IF(code=$Z87,COUNTIF(page,"&lt;"&amp;page),""),ROW(page)-1)&gt;0,page,""),COLUMN(Q:Q))</f>
        <v>#N/A</v>
      </c>
      <c r="AS87" s="11" t="e">
        <f t="array" aca="1" ref="AS87" ca="1">SMALL(IF(FREQUENCY(IF(code=$Z87,COUNTIF(page,"&lt;"&amp;page),""),ROW(page)-1)&gt;0,page,""),COLUMN(R:R))</f>
        <v>#N/A</v>
      </c>
      <c r="AT87" s="11" t="e">
        <f t="array" aca="1" ref="AT87" ca="1">SMALL(IF(FREQUENCY(IF(code=$Z87,COUNTIF(page,"&lt;"&amp;page),""),ROW(page)-1)&gt;0,page,""),COLUMN(S:S))</f>
        <v>#N/A</v>
      </c>
      <c r="AU87" s="11" t="e">
        <f t="array" aca="1" ref="AU87" ca="1">SMALL(IF(FREQUENCY(IF(code=$Z87,COUNTIF(page,"&lt;"&amp;page),""),ROW(page)-1)&gt;0,page,""),COLUMN(T:T))</f>
        <v>#N/A</v>
      </c>
      <c r="AV87" s="11" t="e">
        <f t="array" aca="1" ref="AV87" ca="1">SMALL(IF(FREQUENCY(IF(code=$Z87,COUNTIF(page,"&lt;"&amp;page),""),ROW(page)-1)&gt;0,page,""),COLUMN(U:U))</f>
        <v>#N/A</v>
      </c>
      <c r="AW87" s="11" t="e">
        <f t="array" aca="1" ref="AW87" ca="1">SMALL(IF(FREQUENCY(IF(code=$Z87,COUNTIF(page,"&lt;"&amp;page),""),ROW(page)-1)&gt;0,page,""),COLUMN(V:V))</f>
        <v>#N/A</v>
      </c>
      <c r="AX87" s="11" t="e">
        <f t="array" aca="1" ref="AX87" ca="1">SMALL(IF(FREQUENCY(IF(code=$Z87,COUNTIF(page,"&lt;"&amp;page),""),ROW(page)-1)&gt;0,page,""),COLUMN(W:W))</f>
        <v>#N/A</v>
      </c>
      <c r="AY87" s="11" t="e">
        <f t="array" aca="1" ref="AY87" ca="1">SMALL(IF(FREQUENCY(IF(code=$Z87,COUNTIF(page,"&lt;"&amp;page),""),ROW(page)-1)&gt;0,page,""),COLUMN(X:X))</f>
        <v>#N/A</v>
      </c>
      <c r="AZ87" s="11" t="e">
        <f t="array" aca="1" ref="AZ87" ca="1">SMALL(IF(FREQUENCY(IF(code=$Z87,COUNTIF(page,"&lt;"&amp;page),""),ROW(page)-1)&gt;0,page,""),COLUMN(Y:Y))</f>
        <v>#N/A</v>
      </c>
      <c r="BA87" s="11" t="e">
        <f t="array" aca="1" ref="BA87" ca="1">SMALL(IF(FREQUENCY(IF(code=$Z87,COUNTIF(page,"&lt;"&amp;page),""),ROW(page)-1)&gt;0,page,""),COLUMN(Z:Z))</f>
        <v>#N/A</v>
      </c>
      <c r="BB87" s="11" t="e">
        <f t="array" aca="1" ref="BB87" ca="1">SMALL(IF(FREQUENCY(IF(code=$Z87,COUNTIF(page,"&lt;"&amp;page),""),ROW(page)-1)&gt;0,page,""),COLUMN(AA:AA))</f>
        <v>#N/A</v>
      </c>
      <c r="BC87" s="11" t="e">
        <f t="array" aca="1" ref="BC87" ca="1">SMALL(IF(FREQUENCY(IF(code=$Z87,COUNTIF(page,"&lt;"&amp;page),""),ROW(page)-1)&gt;0,page,""),COLUMN(AB:AB))</f>
        <v>#N/A</v>
      </c>
      <c r="BD87" s="11" t="e">
        <f t="array" aca="1" ref="BD87" ca="1">SMALL(IF(FREQUENCY(IF(code=$Z87,COUNTIF(page,"&lt;"&amp;page),""),ROW(page)-1)&gt;0,page,""),COLUMN(AC:AC))</f>
        <v>#N/A</v>
      </c>
      <c r="BE87" s="11" t="e">
        <f t="array" aca="1" ref="BE87" ca="1">SMALL(IF(FREQUENCY(IF(code=$Z87,COUNTIF(page,"&lt;"&amp;page),""),ROW(page)-1)&gt;0,page,""),COLUMN(AD:AD))</f>
        <v>#N/A</v>
      </c>
      <c r="BF87" s="11" t="e">
        <f t="array" aca="1" ref="BF87" ca="1">SMALL(IF(FREQUENCY(IF(code=$Z87,COUNTIF(page,"&lt;"&amp;page),""),ROW(page)-1)&gt;0,page,""),COLUMN(AE:AE))</f>
        <v>#N/A</v>
      </c>
      <c r="BG87" s="11" t="e">
        <f t="array" aca="1" ref="BG87" ca="1">SMALL(IF(FREQUENCY(IF(code=$Z87,COUNTIF(page,"&lt;"&amp;page),""),ROW(page)-1)&gt;0,page,""),COLUMN(AF:AF))</f>
        <v>#N/A</v>
      </c>
      <c r="BH87" s="11" t="e">
        <f t="array" aca="1" ref="BH87" ca="1">SMALL(IF(FREQUENCY(IF(code=$Z87,COUNTIF(page,"&lt;"&amp;page),""),ROW(page)-1)&gt;0,page,""),COLUMN(AG:AG))</f>
        <v>#N/A</v>
      </c>
      <c r="BI87" s="11" t="e">
        <f t="array" aca="1" ref="BI87" ca="1">SMALL(IF(FREQUENCY(IF(code=$Z87,COUNTIF(page,"&lt;"&amp;page),""),ROW(page)-1)&gt;0,page,""),COLUMN(AH:AH))</f>
        <v>#N/A</v>
      </c>
      <c r="BJ87" s="11" t="e">
        <f t="array" aca="1" ref="BJ87" ca="1">SMALL(IF(FREQUENCY(IF(code=$Z87,COUNTIF(page,"&lt;"&amp;page),""),ROW(page)-1)&gt;0,page,""),COLUMN(AI:AI))</f>
        <v>#N/A</v>
      </c>
      <c r="BK87" s="11" t="e">
        <f t="array" aca="1" ref="BK87" ca="1">SMALL(IF(FREQUENCY(IF(code=$Z87,COUNTIF(page,"&lt;"&amp;page),""),ROW(page)-1)&gt;0,page,""),COLUMN(AJ:AJ))</f>
        <v>#N/A</v>
      </c>
      <c r="BL87" s="11" t="e">
        <f t="array" aca="1" ref="BL87" ca="1">SMALL(IF(FREQUENCY(IF(code=$Z87,COUNTIF(page,"&lt;"&amp;page),""),ROW(page)-1)&gt;0,page,""),COLUMN(AK:AK))</f>
        <v>#N/A</v>
      </c>
      <c r="BM87" s="11" t="e">
        <f t="array" aca="1" ref="BM87" ca="1">SMALL(IF(FREQUENCY(IF(code=$Z87,COUNTIF(page,"&lt;"&amp;page),""),ROW(page)-1)&gt;0,page,""),COLUMN(AL:AL))</f>
        <v>#N/A</v>
      </c>
      <c r="BN87" s="11" t="e">
        <f t="array" aca="1" ref="BN87" ca="1">SMALL(IF(FREQUENCY(IF(code=$Z87,COUNTIF(page,"&lt;"&amp;page),""),ROW(page)-1)&gt;0,page,""),COLUMN(AM:AM))</f>
        <v>#N/A</v>
      </c>
      <c r="BO87" s="11" t="e">
        <f t="array" aca="1" ref="BO87" ca="1">SMALL(IF(FREQUENCY(IF(code=$Z87,COUNTIF(page,"&lt;"&amp;page),""),ROW(page)-1)&gt;0,page,""),COLUMN(AN:AN))</f>
        <v>#N/A</v>
      </c>
      <c r="BP87" s="11" t="e">
        <f t="array" aca="1" ref="BP87" ca="1">SMALL(IF(FREQUENCY(IF(code=$Z87,COUNTIF(page,"&lt;"&amp;page),""),ROW(page)-1)&gt;0,page,""),COLUMN(AO:AO))</f>
        <v>#N/A</v>
      </c>
      <c r="BQ87" s="11" t="e">
        <f t="array" aca="1" ref="BQ87" ca="1">SMALL(IF(FREQUENCY(IF(code=$Z87,COUNTIF(page,"&lt;"&amp;page),""),ROW(page)-1)&gt;0,page,""),COLUMN(AP:AP))</f>
        <v>#N/A</v>
      </c>
      <c r="BR87" s="11" t="e">
        <f t="array" aca="1" ref="BR87" ca="1">SMALL(IF(FREQUENCY(IF(code=$Z87,COUNTIF(page,"&lt;"&amp;page),""),ROW(page)-1)&gt;0,page,""),COLUMN(AQ:AQ))</f>
        <v>#N/A</v>
      </c>
      <c r="BS87" s="11" t="e">
        <f t="array" aca="1" ref="BS87" ca="1">SMALL(IF(FREQUENCY(IF(code=$Z87,COUNTIF(page,"&lt;"&amp;page),""),ROW(page)-1)&gt;0,page,""),COLUMN(AR:AR))</f>
        <v>#N/A</v>
      </c>
      <c r="BT87" s="11" t="e">
        <f t="array" aca="1" ref="BT87" ca="1">SMALL(IF(FREQUENCY(IF(code=$Z87,COUNTIF(page,"&lt;"&amp;page),""),ROW(page)-1)&gt;0,page,""),COLUMN(AS:AS))</f>
        <v>#N/A</v>
      </c>
      <c r="BU87" s="11" t="e">
        <f t="array" aca="1" ref="BU87" ca="1">SMALL(IF(FREQUENCY(IF(code=$Z87,COUNTIF(page,"&lt;"&amp;page),""),ROW(page)-1)&gt;0,page,""),COLUMN(AT:AT))</f>
        <v>#N/A</v>
      </c>
      <c r="BV87" s="11" t="e">
        <f t="array" aca="1" ref="BV87" ca="1">SMALL(IF(FREQUENCY(IF(code=$Z87,COUNTIF(page,"&lt;"&amp;page),""),ROW(page)-1)&gt;0,page,""),COLUMN(AU:AU))</f>
        <v>#N/A</v>
      </c>
      <c r="BW87" s="11" t="e">
        <f t="array" aca="1" ref="BW87" ca="1">SMALL(IF(FREQUENCY(IF(code=$Z87,COUNTIF(page,"&lt;"&amp;page),""),ROW(page)-1)&gt;0,page,""),COLUMN(AV:AV))</f>
        <v>#N/A</v>
      </c>
      <c r="BX87" s="11" t="e">
        <f t="array" aca="1" ref="BX87" ca="1">SMALL(IF(FREQUENCY(IF(code=$Z87,COUNTIF(page,"&lt;"&amp;page),""),ROW(page)-1)&gt;0,page,""),COLUMN(AW:AW))</f>
        <v>#N/A</v>
      </c>
      <c r="BY87" s="11" t="e">
        <f t="array" aca="1" ref="BY87" ca="1">SMALL(IF(FREQUENCY(IF(code=$Z87,COUNTIF(page,"&lt;"&amp;page),""),ROW(page)-1)&gt;0,page,""),COLUMN(AX:AX))</f>
        <v>#N/A</v>
      </c>
      <c r="BZ87" s="11" t="e">
        <f t="array" aca="1" ref="BZ87" ca="1">SMALL(IF(FREQUENCY(IF(code=$Z87,COUNTIF(page,"&lt;"&amp;page),""),ROW(page)-1)&gt;0,page,""),COLUMN(AY:AY))</f>
        <v>#N/A</v>
      </c>
      <c r="CA87" s="11" t="e">
        <f t="array" aca="1" ref="CA87" ca="1">SMALL(IF(FREQUENCY(IF(code=$Z87,COUNTIF(page,"&lt;"&amp;page),""),ROW(page)-1)&gt;0,page,""),COLUMN(AZ:AZ))</f>
        <v>#N/A</v>
      </c>
      <c r="CB87" s="11" t="e">
        <f t="array" aca="1" ref="CB87" ca="1">SMALL(IF(FREQUENCY(IF(code=$Z87,COUNTIF(page,"&lt;"&amp;page),""),ROW(page)-1)&gt;0,page,""),COLUMN(BA:BA))</f>
        <v>#N/A</v>
      </c>
      <c r="CC87" s="11" t="e">
        <f t="array" aca="1" ref="CC87" ca="1">SMALL(IF(FREQUENCY(IF(code=$Z87,COUNTIF(page,"&lt;"&amp;page),""),ROW(page)-1)&gt;0,page,""),COLUMN(BB:BB))</f>
        <v>#N/A</v>
      </c>
      <c r="CD87" s="11" t="e">
        <f t="array" aca="1" ref="CD87" ca="1">SMALL(IF(FREQUENCY(IF(code=$Z87,COUNTIF(page,"&lt;"&amp;page),""),ROW(page)-1)&gt;0,page,""),COLUMN(BC:BC))</f>
        <v>#N/A</v>
      </c>
      <c r="CE87" s="11" t="e">
        <f t="array" aca="1" ref="CE87" ca="1">SMALL(IF(FREQUENCY(IF(code=$Z87,COUNTIF(page,"&lt;"&amp;page),""),ROW(page)-1)&gt;0,page,""),COLUMN(BD:BD))</f>
        <v>#N/A</v>
      </c>
      <c r="CF87" s="11" t="e">
        <f t="array" aca="1" ref="CF87" ca="1">SMALL(IF(FREQUENCY(IF(code=$Z87,COUNTIF(page,"&lt;"&amp;page),""),ROW(page)-1)&gt;0,page,""),COLUMN(BE:BE))</f>
        <v>#N/A</v>
      </c>
      <c r="CG87" s="11" t="e">
        <f t="array" aca="1" ref="CG87" ca="1">SMALL(IF(FREQUENCY(IF(code=$Z87,COUNTIF(page,"&lt;"&amp;page),""),ROW(page)-1)&gt;0,page,""),COLUMN(BF:BF))</f>
        <v>#N/A</v>
      </c>
      <c r="CH87" s="11" t="e">
        <f t="array" aca="1" ref="CH87" ca="1">SMALL(IF(FREQUENCY(IF(code=$Z87,COUNTIF(page,"&lt;"&amp;page),""),ROW(page)-1)&gt;0,page,""),COLUMN(BG:BG))</f>
        <v>#N/A</v>
      </c>
      <c r="CI87" s="11" t="e">
        <f t="array" aca="1" ref="CI87" ca="1">SMALL(IF(FREQUENCY(IF(code=$Z87,COUNTIF(page,"&lt;"&amp;page),""),ROW(page)-1)&gt;0,page,""),COLUMN(BH:BH))</f>
        <v>#N/A</v>
      </c>
      <c r="CJ87" s="11" t="e">
        <f t="array" aca="1" ref="CJ87" ca="1">SMALL(IF(FREQUENCY(IF(code=$Z87,COUNTIF(page,"&lt;"&amp;page),""),ROW(page)-1)&gt;0,page,""),COLUMN(BI:BI))</f>
        <v>#N/A</v>
      </c>
      <c r="CK87" s="11" t="e">
        <f t="array" aca="1" ref="CK87" ca="1">SMALL(IF(FREQUENCY(IF(code=$Z87,COUNTIF(page,"&lt;"&amp;page),""),ROW(page)-1)&gt;0,page,""),COLUMN(BJ:BJ))</f>
        <v>#N/A</v>
      </c>
      <c r="CL87" s="11" t="e">
        <f t="array" aca="1" ref="CL87" ca="1">SMALL(IF(FREQUENCY(IF(code=$Z87,COUNTIF(page,"&lt;"&amp;page),""),ROW(page)-1)&gt;0,page,""),COLUMN(BK:BK))</f>
        <v>#N/A</v>
      </c>
      <c r="CM87" s="11" t="e">
        <f t="array" aca="1" ref="CM87" ca="1">SMALL(IF(FREQUENCY(IF(code=$Z87,COUNTIF(page,"&lt;"&amp;page),""),ROW(page)-1)&gt;0,page,""),COLUMN(BL:BL))</f>
        <v>#N/A</v>
      </c>
      <c r="CN87" s="11" t="e">
        <f t="array" aca="1" ref="CN87" ca="1">SMALL(IF(FREQUENCY(IF(code=$Z87,COUNTIF(page,"&lt;"&amp;page),""),ROW(page)-1)&gt;0,page,""),COLUMN(BM:BM))</f>
        <v>#N/A</v>
      </c>
      <c r="CO87" s="11" t="e">
        <f t="array" aca="1" ref="CO87" ca="1">SMALL(IF(FREQUENCY(IF(code=$Z87,COUNTIF(page,"&lt;"&amp;page),""),ROW(page)-1)&gt;0,page,""),COLUMN(BN:BN))</f>
        <v>#N/A</v>
      </c>
      <c r="CP87" s="11" t="e">
        <f t="array" aca="1" ref="CP87" ca="1">SMALL(IF(FREQUENCY(IF(code=$Z87,COUNTIF(page,"&lt;"&amp;page),""),ROW(page)-1)&gt;0,page,""),COLUMN(BO:BO))</f>
        <v>#N/A</v>
      </c>
      <c r="CQ87" s="11" t="e">
        <f t="array" aca="1" ref="CQ87" ca="1">SMALL(IF(FREQUENCY(IF(code=$Z87,COUNTIF(page,"&lt;"&amp;page),""),ROW(page)-1)&gt;0,page,""),COLUMN(BP:BP))</f>
        <v>#N/A</v>
      </c>
      <c r="CR87" s="11" t="e">
        <f t="array" aca="1" ref="CR87" ca="1">SMALL(IF(FREQUENCY(IF(code=$Z87,COUNTIF(page,"&lt;"&amp;page),""),ROW(page)-1)&gt;0,page,""),COLUMN(BQ:BQ))</f>
        <v>#N/A</v>
      </c>
      <c r="CS87" s="11" t="e">
        <f t="array" aca="1" ref="CS87" ca="1">SMALL(IF(FREQUENCY(IF(code=$Z87,COUNTIF(page,"&lt;"&amp;page),""),ROW(page)-1)&gt;0,page,""),COLUMN(BR:BR))</f>
        <v>#N/A</v>
      </c>
      <c r="CT87" s="11" t="e">
        <f t="array" aca="1" ref="CT87" ca="1">SMALL(IF(FREQUENCY(IF(code=$Z87,COUNTIF(page,"&lt;"&amp;page),""),ROW(page)-1)&gt;0,page,""),COLUMN(BS:BS))</f>
        <v>#N/A</v>
      </c>
      <c r="CU87" s="11" t="e">
        <f t="array" aca="1" ref="CU87" ca="1">SMALL(IF(FREQUENCY(IF(code=$Z87,COUNTIF(page,"&lt;"&amp;page),""),ROW(page)-1)&gt;0,page,""),COLUMN(BT:BT))</f>
        <v>#N/A</v>
      </c>
      <c r="CV87" s="11" t="e">
        <f t="array" aca="1" ref="CV87" ca="1">SMALL(IF(FREQUENCY(IF(code=$Z87,COUNTIF(page,"&lt;"&amp;page),""),ROW(page)-1)&gt;0,page,""),COLUMN(BU:BU))</f>
        <v>#N/A</v>
      </c>
      <c r="CW87" s="11" t="e">
        <f t="array" aca="1" ref="CW87" ca="1">SMALL(IF(FREQUENCY(IF(code=$Z87,COUNTIF(page,"&lt;"&amp;page),""),ROW(page)-1)&gt;0,page,""),COLUMN(BV:BV))</f>
        <v>#N/A</v>
      </c>
      <c r="CX87" s="11" t="e">
        <f t="array" aca="1" ref="CX87" ca="1">SMALL(IF(FREQUENCY(IF(code=$Z87,COUNTIF(page,"&lt;"&amp;page),""),ROW(page)-1)&gt;0,page,""),COLUMN(BW:BW))</f>
        <v>#N/A</v>
      </c>
      <c r="CY87" s="11" t="e">
        <f t="array" aca="1" ref="CY87" ca="1">SMALL(IF(FREQUENCY(IF(code=$Z87,COUNTIF(page,"&lt;"&amp;page),""),ROW(page)-1)&gt;0,page,""),COLUMN(BX:BX))</f>
        <v>#N/A</v>
      </c>
      <c r="CZ87" s="11" t="e">
        <f t="array" aca="1" ref="CZ87" ca="1">SMALL(IF(FREQUENCY(IF(code=$Z87,COUNTIF(page,"&lt;"&amp;page),""),ROW(page)-1)&gt;0,page,""),COLUMN(BY:BY))</f>
        <v>#N/A</v>
      </c>
      <c r="DA87" s="11" t="e">
        <f t="array" aca="1" ref="DA87" ca="1">SMALL(IF(FREQUENCY(IF(code=$Z87,COUNTIF(page,"&lt;"&amp;page),""),ROW(page)-1)&gt;0,page,""),COLUMN(BZ:BZ))</f>
        <v>#N/A</v>
      </c>
      <c r="DB87" s="11" t="e">
        <f t="array" aca="1" ref="DB87" ca="1">SMALL(IF(FREQUENCY(IF(code=$Z87,COUNTIF(page,"&lt;"&amp;page),""),ROW(page)-1)&gt;0,page,""),COLUMN(CA:CA))</f>
        <v>#N/A</v>
      </c>
      <c r="DC87" s="11" t="e">
        <f t="array" aca="1" ref="DC87" ca="1">SMALL(IF(FREQUENCY(IF(code=$Z87,COUNTIF(page,"&lt;"&amp;page),""),ROW(page)-1)&gt;0,page,""),COLUMN(CB:CB))</f>
        <v>#N/A</v>
      </c>
      <c r="DD87" s="11" t="e">
        <f t="array" aca="1" ref="DD87" ca="1">SMALL(IF(FREQUENCY(IF(code=$Z87,COUNTIF(page,"&lt;"&amp;page),""),ROW(page)-1)&gt;0,page,""),COLUMN(CC:CC))</f>
        <v>#N/A</v>
      </c>
      <c r="DE87" s="11" t="e">
        <f t="array" aca="1" ref="DE87" ca="1">SMALL(IF(FREQUENCY(IF(code=$Z87,COUNTIF(page,"&lt;"&amp;page),""),ROW(page)-1)&gt;0,page,""),COLUMN(CD:CD))</f>
        <v>#N/A</v>
      </c>
      <c r="DF87" s="11" t="e">
        <f t="array" aca="1" ref="DF87" ca="1">SMALL(IF(FREQUENCY(IF(code=$Z87,COUNTIF(page,"&lt;"&amp;page),""),ROW(page)-1)&gt;0,page,""),COLUMN(CE:CE))</f>
        <v>#N/A</v>
      </c>
      <c r="DG87" s="11" t="e">
        <f t="array" aca="1" ref="DG87" ca="1">SMALL(IF(FREQUENCY(IF(code=$Z87,COUNTIF(page,"&lt;"&amp;page),""),ROW(page)-1)&gt;0,page,""),COLUMN(CF:CF))</f>
        <v>#N/A</v>
      </c>
      <c r="DH87" s="11" t="e">
        <f t="array" aca="1" ref="DH87" ca="1">SMALL(IF(FREQUENCY(IF(code=$Z87,COUNTIF(page,"&lt;"&amp;page),""),ROW(page)-1)&gt;0,page,""),COLUMN(CG:CG))</f>
        <v>#N/A</v>
      </c>
      <c r="DI87" s="11" t="e">
        <f t="array" aca="1" ref="DI87" ca="1">SMALL(IF(FREQUENCY(IF(code=$Z87,COUNTIF(page,"&lt;"&amp;page),""),ROW(page)-1)&gt;0,page,""),COLUMN(CH:CH))</f>
        <v>#N/A</v>
      </c>
      <c r="DJ87" s="11" t="e">
        <f t="array" aca="1" ref="DJ87" ca="1">SMALL(IF(FREQUENCY(IF(code=$Z87,COUNTIF(page,"&lt;"&amp;page),""),ROW(page)-1)&gt;0,page,""),COLUMN(CI:CI))</f>
        <v>#N/A</v>
      </c>
      <c r="DK87" s="11" t="e">
        <f t="array" aca="1" ref="DK87" ca="1">SMALL(IF(FREQUENCY(IF(code=$Z87,COUNTIF(page,"&lt;"&amp;page),""),ROW(page)-1)&gt;0,page,""),COLUMN(CJ:CJ))</f>
        <v>#N/A</v>
      </c>
      <c r="DL87" s="11" t="e">
        <f t="array" aca="1" ref="DL87" ca="1">SMALL(IF(FREQUENCY(IF(code=$Z87,COUNTIF(page,"&lt;"&amp;page),""),ROW(page)-1)&gt;0,page,""),COLUMN(CK:CK))</f>
        <v>#N/A</v>
      </c>
      <c r="DM87" s="11" t="e">
        <f t="array" aca="1" ref="DM87" ca="1">SMALL(IF(FREQUENCY(IF(code=$Z87,COUNTIF(page,"&lt;"&amp;page),""),ROW(page)-1)&gt;0,page,""),COLUMN(CL:CL))</f>
        <v>#N/A</v>
      </c>
      <c r="DN87" s="11" t="e">
        <f t="array" aca="1" ref="DN87" ca="1">SMALL(IF(FREQUENCY(IF(code=$Z87,COUNTIF(page,"&lt;"&amp;page),""),ROW(page)-1)&gt;0,page,""),COLUMN(CM:CM))</f>
        <v>#N/A</v>
      </c>
      <c r="DO87" s="11" t="e">
        <f t="array" aca="1" ref="DO87" ca="1">SMALL(IF(FREQUENCY(IF(code=$Z87,COUNTIF(page,"&lt;"&amp;page),""),ROW(page)-1)&gt;0,page,""),COLUMN(CN:CN))</f>
        <v>#N/A</v>
      </c>
      <c r="DP87" s="11" t="e">
        <f t="array" aca="1" ref="DP87" ca="1">SMALL(IF(FREQUENCY(IF(code=$Z87,COUNTIF(page,"&lt;"&amp;page),""),ROW(page)-1)&gt;0,page,""),COLUMN(CO:CO))</f>
        <v>#N/A</v>
      </c>
      <c r="DQ87" s="11" t="e">
        <f t="array" aca="1" ref="DQ87" ca="1">SMALL(IF(FREQUENCY(IF(code=$Z87,COUNTIF(page,"&lt;"&amp;page),""),ROW(page)-1)&gt;0,page,""),COLUMN(CP:CP))</f>
        <v>#N/A</v>
      </c>
      <c r="DR87" s="11" t="e">
        <f t="array" aca="1" ref="DR87" ca="1">SMALL(IF(FREQUENCY(IF(code=$Z87,COUNTIF(page,"&lt;"&amp;page),""),ROW(page)-1)&gt;0,page,""),COLUMN(CQ:CQ))</f>
        <v>#N/A</v>
      </c>
      <c r="DS87" s="11" t="e">
        <f t="array" aca="1" ref="DS87" ca="1">SMALL(IF(FREQUENCY(IF(code=$Z87,COUNTIF(page,"&lt;"&amp;page),""),ROW(page)-1)&gt;0,page,""),COLUMN(CR:CR))</f>
        <v>#N/A</v>
      </c>
      <c r="DT87" s="11" t="e">
        <f t="array" aca="1" ref="DT87" ca="1">SMALL(IF(FREQUENCY(IF(code=$Z87,COUNTIF(page,"&lt;"&amp;page),""),ROW(page)-1)&gt;0,page,""),COLUMN(CS:CS))</f>
        <v>#N/A</v>
      </c>
      <c r="DU87" s="11" t="e">
        <f t="array" aca="1" ref="DU87" ca="1">SMALL(IF(FREQUENCY(IF(code=$Z87,COUNTIF(page,"&lt;"&amp;page),""),ROW(page)-1)&gt;0,page,""),COLUMN(CT:CT))</f>
        <v>#N/A</v>
      </c>
      <c r="DV87" s="11" t="e">
        <f t="array" aca="1" ref="DV87" ca="1">SMALL(IF(FREQUENCY(IF(code=$Z87,COUNTIF(page,"&lt;"&amp;page),""),ROW(page)-1)&gt;0,page,""),COLUMN(CU:CU))</f>
        <v>#N/A</v>
      </c>
      <c r="DW87" s="11" t="e">
        <f t="array" aca="1" ref="DW87" ca="1">SMALL(IF(FREQUENCY(IF(code=$Z87,COUNTIF(page,"&lt;"&amp;page),""),ROW(page)-1)&gt;0,page,""),COLUMN(CV:CV))</f>
        <v>#N/A</v>
      </c>
      <c r="DX87" s="11" t="e">
        <f t="array" aca="1" ref="DX87" ca="1">SMALL(IF(FREQUENCY(IF(code=$Z87,COUNTIF(page,"&lt;"&amp;page),""),ROW(page)-1)&gt;0,page,""),COLUMN(CW:CW))</f>
        <v>#N/A</v>
      </c>
      <c r="DY87" s="11" t="e">
        <f t="array" aca="1" ref="DY87" ca="1">SMALL(IF(FREQUENCY(IF(code=$Z87,COUNTIF(page,"&lt;"&amp;page),""),ROW(page)-1)&gt;0,page,""),COLUMN(CX:CX))</f>
        <v>#N/A</v>
      </c>
      <c r="DZ87" s="11" t="e">
        <f t="array" aca="1" ref="DZ87" ca="1">SMALL(IF(FREQUENCY(IF(code=$Z87,COUNTIF(page,"&lt;"&amp;page),""),ROW(page)-1)&gt;0,page,""),COLUMN(CY:CY))</f>
        <v>#N/A</v>
      </c>
      <c r="EA87" s="11" t="e">
        <f t="array" aca="1" ref="EA87" ca="1">SMALL(IF(FREQUENCY(IF(code=$Z87,COUNTIF(page,"&lt;"&amp;page),""),ROW(page)-1)&gt;0,page,""),COLUMN(CZ:CZ))</f>
        <v>#N/A</v>
      </c>
      <c r="EB87" s="11" t="e">
        <f t="array" aca="1" ref="EB87" ca="1">SMALL(IF(FREQUENCY(IF(code=$Z87,COUNTIF(page,"&lt;"&amp;page),""),ROW(page)-1)&gt;0,page,""),COLUMN(DA:DA))</f>
        <v>#N/A</v>
      </c>
      <c r="EC87" s="11" t="e">
        <f t="array" aca="1" ref="EC87" ca="1">SMALL(IF(FREQUENCY(IF(code=$Z87,COUNTIF(page,"&lt;"&amp;page),""),ROW(page)-1)&gt;0,page,""),COLUMN(DB:DB))</f>
        <v>#N/A</v>
      </c>
      <c r="ED87" s="11" t="e">
        <f t="array" aca="1" ref="ED87" ca="1">SMALL(IF(FREQUENCY(IF(code=$Z87,COUNTIF(page,"&lt;"&amp;page),""),ROW(page)-1)&gt;0,page,""),COLUMN(DC:DC))</f>
        <v>#N/A</v>
      </c>
      <c r="EE87" s="11" t="e">
        <f t="array" aca="1" ref="EE87" ca="1">SMALL(IF(FREQUENCY(IF(code=$Z87,COUNTIF(page,"&lt;"&amp;page),""),ROW(page)-1)&gt;0,page,""),COLUMN(DD:DD))</f>
        <v>#N/A</v>
      </c>
      <c r="EF87" s="11" t="e">
        <f t="array" aca="1" ref="EF87" ca="1">SMALL(IF(FREQUENCY(IF(code=$Z87,COUNTIF(page,"&lt;"&amp;page),""),ROW(page)-1)&gt;0,page,""),COLUMN(DE:DE))</f>
        <v>#N/A</v>
      </c>
      <c r="EG87" s="11" t="e">
        <f t="array" aca="1" ref="EG87" ca="1">SMALL(IF(FREQUENCY(IF(code=$Z87,COUNTIF(page,"&lt;"&amp;page),""),ROW(page)-1)&gt;0,page,""),COLUMN(DF:DF))</f>
        <v>#N/A</v>
      </c>
    </row>
    <row r="88" spans="26:137">
      <c r="Z88" t="e">
        <f t="array" aca="1" ref="Z88" ca="1">OFFSET($B$5,MATCH(0,COUNTIF(Z$1:Z87,code),0),)</f>
        <v>#N/A</v>
      </c>
      <c r="AA88">
        <f t="shared" ca="1" si="1"/>
        <v>0</v>
      </c>
      <c r="AB88" s="11" t="e">
        <f t="array" aca="1" ref="AB88" ca="1">SMALL(IF(FREQUENCY(IF(code=$Z88,COUNTIF(page,"&lt;"&amp;page),""),ROW(page)-1)&gt;0,page,""),COLUMN(A:A))</f>
        <v>#N/A</v>
      </c>
      <c r="AC88" s="11" t="e">
        <f t="array" aca="1" ref="AC88" ca="1">SMALL(IF(FREQUENCY(IF(code=$Z88,COUNTIF(page,"&lt;"&amp;page),""),ROW(page)-1)&gt;0,page,""),COLUMN(B:B))</f>
        <v>#N/A</v>
      </c>
      <c r="AD88" s="11" t="e">
        <f t="array" aca="1" ref="AD88" ca="1">SMALL(IF(FREQUENCY(IF(code=$Z88,COUNTIF(page,"&lt;"&amp;page),""),ROW(page)-1)&gt;0,page,""),COLUMN(C:C))</f>
        <v>#N/A</v>
      </c>
      <c r="AE88" s="11" t="e">
        <f t="array" aca="1" ref="AE88" ca="1">SMALL(IF(FREQUENCY(IF(code=$Z88,COUNTIF(page,"&lt;"&amp;page),""),ROW(page)-1)&gt;0,page,""),COLUMN(D:D))</f>
        <v>#N/A</v>
      </c>
      <c r="AF88" s="11" t="e">
        <f t="array" aca="1" ref="AF88" ca="1">SMALL(IF(FREQUENCY(IF(code=$Z88,COUNTIF(page,"&lt;"&amp;page),""),ROW(page)-1)&gt;0,page,""),COLUMN(E:E))</f>
        <v>#N/A</v>
      </c>
      <c r="AG88" s="11" t="e">
        <f t="array" aca="1" ref="AG88" ca="1">SMALL(IF(FREQUENCY(IF(code=$Z88,COUNTIF(page,"&lt;"&amp;page),""),ROW(page)-1)&gt;0,page,""),COLUMN(F:F))</f>
        <v>#N/A</v>
      </c>
      <c r="AH88" s="11" t="e">
        <f t="array" aca="1" ref="AH88" ca="1">SMALL(IF(FREQUENCY(IF(code=$Z88,COUNTIF(page,"&lt;"&amp;page),""),ROW(page)-1)&gt;0,page,""),COLUMN(G:G))</f>
        <v>#N/A</v>
      </c>
      <c r="AI88" s="11" t="e">
        <f t="array" aca="1" ref="AI88" ca="1">SMALL(IF(FREQUENCY(IF(code=$Z88,COUNTIF(page,"&lt;"&amp;page),""),ROW(page)-1)&gt;0,page,""),COLUMN(H:H))</f>
        <v>#N/A</v>
      </c>
      <c r="AJ88" s="11" t="e">
        <f t="array" aca="1" ref="AJ88" ca="1">SMALL(IF(FREQUENCY(IF(code=$Z88,COUNTIF(page,"&lt;"&amp;page),""),ROW(page)-1)&gt;0,page,""),COLUMN(I:I))</f>
        <v>#N/A</v>
      </c>
      <c r="AK88" s="11" t="e">
        <f t="array" aca="1" ref="AK88" ca="1">SMALL(IF(FREQUENCY(IF(code=$Z88,COUNTIF(page,"&lt;"&amp;page),""),ROW(page)-1)&gt;0,page,""),COLUMN(J:J))</f>
        <v>#N/A</v>
      </c>
      <c r="AL88" s="11" t="e">
        <f t="array" aca="1" ref="AL88" ca="1">SMALL(IF(FREQUENCY(IF(code=$Z88,COUNTIF(page,"&lt;"&amp;page),""),ROW(page)-1)&gt;0,page,""),COLUMN(K:K))</f>
        <v>#N/A</v>
      </c>
      <c r="AM88" s="11" t="e">
        <f t="array" aca="1" ref="AM88" ca="1">SMALL(IF(FREQUENCY(IF(code=$Z88,COUNTIF(page,"&lt;"&amp;page),""),ROW(page)-1)&gt;0,page,""),COLUMN(L:L))</f>
        <v>#N/A</v>
      </c>
      <c r="AN88" s="11" t="e">
        <f t="array" aca="1" ref="AN88" ca="1">SMALL(IF(FREQUENCY(IF(code=$Z88,COUNTIF(page,"&lt;"&amp;page),""),ROW(page)-1)&gt;0,page,""),COLUMN(M:M))</f>
        <v>#N/A</v>
      </c>
      <c r="AO88" s="11" t="e">
        <f t="array" aca="1" ref="AO88" ca="1">SMALL(IF(FREQUENCY(IF(code=$Z88,COUNTIF(page,"&lt;"&amp;page),""),ROW(page)-1)&gt;0,page,""),COLUMN(N:N))</f>
        <v>#N/A</v>
      </c>
      <c r="AP88" s="11" t="e">
        <f t="array" aca="1" ref="AP88" ca="1">SMALL(IF(FREQUENCY(IF(code=$Z88,COUNTIF(page,"&lt;"&amp;page),""),ROW(page)-1)&gt;0,page,""),COLUMN(O:O))</f>
        <v>#N/A</v>
      </c>
      <c r="AQ88" s="11" t="e">
        <f t="array" aca="1" ref="AQ88" ca="1">SMALL(IF(FREQUENCY(IF(code=$Z88,COUNTIF(page,"&lt;"&amp;page),""),ROW(page)-1)&gt;0,page,""),COLUMN(P:P))</f>
        <v>#N/A</v>
      </c>
      <c r="AR88" s="11" t="e">
        <f t="array" aca="1" ref="AR88" ca="1">SMALL(IF(FREQUENCY(IF(code=$Z88,COUNTIF(page,"&lt;"&amp;page),""),ROW(page)-1)&gt;0,page,""),COLUMN(Q:Q))</f>
        <v>#N/A</v>
      </c>
      <c r="AS88" s="11" t="e">
        <f t="array" aca="1" ref="AS88" ca="1">SMALL(IF(FREQUENCY(IF(code=$Z88,COUNTIF(page,"&lt;"&amp;page),""),ROW(page)-1)&gt;0,page,""),COLUMN(R:R))</f>
        <v>#N/A</v>
      </c>
      <c r="AT88" s="11" t="e">
        <f t="array" aca="1" ref="AT88" ca="1">SMALL(IF(FREQUENCY(IF(code=$Z88,COUNTIF(page,"&lt;"&amp;page),""),ROW(page)-1)&gt;0,page,""),COLUMN(S:S))</f>
        <v>#N/A</v>
      </c>
      <c r="AU88" s="11" t="e">
        <f t="array" aca="1" ref="AU88" ca="1">SMALL(IF(FREQUENCY(IF(code=$Z88,COUNTIF(page,"&lt;"&amp;page),""),ROW(page)-1)&gt;0,page,""),COLUMN(T:T))</f>
        <v>#N/A</v>
      </c>
      <c r="AV88" s="11" t="e">
        <f t="array" aca="1" ref="AV88" ca="1">SMALL(IF(FREQUENCY(IF(code=$Z88,COUNTIF(page,"&lt;"&amp;page),""),ROW(page)-1)&gt;0,page,""),COLUMN(U:U))</f>
        <v>#N/A</v>
      </c>
      <c r="AW88" s="11" t="e">
        <f t="array" aca="1" ref="AW88" ca="1">SMALL(IF(FREQUENCY(IF(code=$Z88,COUNTIF(page,"&lt;"&amp;page),""),ROW(page)-1)&gt;0,page,""),COLUMN(V:V))</f>
        <v>#N/A</v>
      </c>
      <c r="AX88" s="11" t="e">
        <f t="array" aca="1" ref="AX88" ca="1">SMALL(IF(FREQUENCY(IF(code=$Z88,COUNTIF(page,"&lt;"&amp;page),""),ROW(page)-1)&gt;0,page,""),COLUMN(W:W))</f>
        <v>#N/A</v>
      </c>
      <c r="AY88" s="11" t="e">
        <f t="array" aca="1" ref="AY88" ca="1">SMALL(IF(FREQUENCY(IF(code=$Z88,COUNTIF(page,"&lt;"&amp;page),""),ROW(page)-1)&gt;0,page,""),COLUMN(X:X))</f>
        <v>#N/A</v>
      </c>
      <c r="AZ88" s="11" t="e">
        <f t="array" aca="1" ref="AZ88" ca="1">SMALL(IF(FREQUENCY(IF(code=$Z88,COUNTIF(page,"&lt;"&amp;page),""),ROW(page)-1)&gt;0,page,""),COLUMN(Y:Y))</f>
        <v>#N/A</v>
      </c>
      <c r="BA88" s="11" t="e">
        <f t="array" aca="1" ref="BA88" ca="1">SMALL(IF(FREQUENCY(IF(code=$Z88,COUNTIF(page,"&lt;"&amp;page),""),ROW(page)-1)&gt;0,page,""),COLUMN(Z:Z))</f>
        <v>#N/A</v>
      </c>
      <c r="BB88" s="11" t="e">
        <f t="array" aca="1" ref="BB88" ca="1">SMALL(IF(FREQUENCY(IF(code=$Z88,COUNTIF(page,"&lt;"&amp;page),""),ROW(page)-1)&gt;0,page,""),COLUMN(AA:AA))</f>
        <v>#N/A</v>
      </c>
      <c r="BC88" s="11" t="e">
        <f t="array" aca="1" ref="BC88" ca="1">SMALL(IF(FREQUENCY(IF(code=$Z88,COUNTIF(page,"&lt;"&amp;page),""),ROW(page)-1)&gt;0,page,""),COLUMN(AB:AB))</f>
        <v>#N/A</v>
      </c>
      <c r="BD88" s="11" t="e">
        <f t="array" aca="1" ref="BD88" ca="1">SMALL(IF(FREQUENCY(IF(code=$Z88,COUNTIF(page,"&lt;"&amp;page),""),ROW(page)-1)&gt;0,page,""),COLUMN(AC:AC))</f>
        <v>#N/A</v>
      </c>
      <c r="BE88" s="11" t="e">
        <f t="array" aca="1" ref="BE88" ca="1">SMALL(IF(FREQUENCY(IF(code=$Z88,COUNTIF(page,"&lt;"&amp;page),""),ROW(page)-1)&gt;0,page,""),COLUMN(AD:AD))</f>
        <v>#N/A</v>
      </c>
      <c r="BF88" s="11" t="e">
        <f t="array" aca="1" ref="BF88" ca="1">SMALL(IF(FREQUENCY(IF(code=$Z88,COUNTIF(page,"&lt;"&amp;page),""),ROW(page)-1)&gt;0,page,""),COLUMN(AE:AE))</f>
        <v>#N/A</v>
      </c>
      <c r="BG88" s="11" t="e">
        <f t="array" aca="1" ref="BG88" ca="1">SMALL(IF(FREQUENCY(IF(code=$Z88,COUNTIF(page,"&lt;"&amp;page),""),ROW(page)-1)&gt;0,page,""),COLUMN(AF:AF))</f>
        <v>#N/A</v>
      </c>
      <c r="BH88" s="11" t="e">
        <f t="array" aca="1" ref="BH88" ca="1">SMALL(IF(FREQUENCY(IF(code=$Z88,COUNTIF(page,"&lt;"&amp;page),""),ROW(page)-1)&gt;0,page,""),COLUMN(AG:AG))</f>
        <v>#N/A</v>
      </c>
      <c r="BI88" s="11" t="e">
        <f t="array" aca="1" ref="BI88" ca="1">SMALL(IF(FREQUENCY(IF(code=$Z88,COUNTIF(page,"&lt;"&amp;page),""),ROW(page)-1)&gt;0,page,""),COLUMN(AH:AH))</f>
        <v>#N/A</v>
      </c>
      <c r="BJ88" s="11" t="e">
        <f t="array" aca="1" ref="BJ88" ca="1">SMALL(IF(FREQUENCY(IF(code=$Z88,COUNTIF(page,"&lt;"&amp;page),""),ROW(page)-1)&gt;0,page,""),COLUMN(AI:AI))</f>
        <v>#N/A</v>
      </c>
      <c r="BK88" s="11" t="e">
        <f t="array" aca="1" ref="BK88" ca="1">SMALL(IF(FREQUENCY(IF(code=$Z88,COUNTIF(page,"&lt;"&amp;page),""),ROW(page)-1)&gt;0,page,""),COLUMN(AJ:AJ))</f>
        <v>#N/A</v>
      </c>
      <c r="BL88" s="11" t="e">
        <f t="array" aca="1" ref="BL88" ca="1">SMALL(IF(FREQUENCY(IF(code=$Z88,COUNTIF(page,"&lt;"&amp;page),""),ROW(page)-1)&gt;0,page,""),COLUMN(AK:AK))</f>
        <v>#N/A</v>
      </c>
      <c r="BM88" s="11" t="e">
        <f t="array" aca="1" ref="BM88" ca="1">SMALL(IF(FREQUENCY(IF(code=$Z88,COUNTIF(page,"&lt;"&amp;page),""),ROW(page)-1)&gt;0,page,""),COLUMN(AL:AL))</f>
        <v>#N/A</v>
      </c>
      <c r="BN88" s="11" t="e">
        <f t="array" aca="1" ref="BN88" ca="1">SMALL(IF(FREQUENCY(IF(code=$Z88,COUNTIF(page,"&lt;"&amp;page),""),ROW(page)-1)&gt;0,page,""),COLUMN(AM:AM))</f>
        <v>#N/A</v>
      </c>
      <c r="BO88" s="11" t="e">
        <f t="array" aca="1" ref="BO88" ca="1">SMALL(IF(FREQUENCY(IF(code=$Z88,COUNTIF(page,"&lt;"&amp;page),""),ROW(page)-1)&gt;0,page,""),COLUMN(AN:AN))</f>
        <v>#N/A</v>
      </c>
      <c r="BP88" s="11" t="e">
        <f t="array" aca="1" ref="BP88" ca="1">SMALL(IF(FREQUENCY(IF(code=$Z88,COUNTIF(page,"&lt;"&amp;page),""),ROW(page)-1)&gt;0,page,""),COLUMN(AO:AO))</f>
        <v>#N/A</v>
      </c>
      <c r="BQ88" s="11" t="e">
        <f t="array" aca="1" ref="BQ88" ca="1">SMALL(IF(FREQUENCY(IF(code=$Z88,COUNTIF(page,"&lt;"&amp;page),""),ROW(page)-1)&gt;0,page,""),COLUMN(AP:AP))</f>
        <v>#N/A</v>
      </c>
      <c r="BR88" s="11" t="e">
        <f t="array" aca="1" ref="BR88" ca="1">SMALL(IF(FREQUENCY(IF(code=$Z88,COUNTIF(page,"&lt;"&amp;page),""),ROW(page)-1)&gt;0,page,""),COLUMN(AQ:AQ))</f>
        <v>#N/A</v>
      </c>
      <c r="BS88" s="11" t="e">
        <f t="array" aca="1" ref="BS88" ca="1">SMALL(IF(FREQUENCY(IF(code=$Z88,COUNTIF(page,"&lt;"&amp;page),""),ROW(page)-1)&gt;0,page,""),COLUMN(AR:AR))</f>
        <v>#N/A</v>
      </c>
      <c r="BT88" s="11" t="e">
        <f t="array" aca="1" ref="BT88" ca="1">SMALL(IF(FREQUENCY(IF(code=$Z88,COUNTIF(page,"&lt;"&amp;page),""),ROW(page)-1)&gt;0,page,""),COLUMN(AS:AS))</f>
        <v>#N/A</v>
      </c>
      <c r="BU88" s="11" t="e">
        <f t="array" aca="1" ref="BU88" ca="1">SMALL(IF(FREQUENCY(IF(code=$Z88,COUNTIF(page,"&lt;"&amp;page),""),ROW(page)-1)&gt;0,page,""),COLUMN(AT:AT))</f>
        <v>#N/A</v>
      </c>
      <c r="BV88" s="11" t="e">
        <f t="array" aca="1" ref="BV88" ca="1">SMALL(IF(FREQUENCY(IF(code=$Z88,COUNTIF(page,"&lt;"&amp;page),""),ROW(page)-1)&gt;0,page,""),COLUMN(AU:AU))</f>
        <v>#N/A</v>
      </c>
      <c r="BW88" s="11" t="e">
        <f t="array" aca="1" ref="BW88" ca="1">SMALL(IF(FREQUENCY(IF(code=$Z88,COUNTIF(page,"&lt;"&amp;page),""),ROW(page)-1)&gt;0,page,""),COLUMN(AV:AV))</f>
        <v>#N/A</v>
      </c>
      <c r="BX88" s="11" t="e">
        <f t="array" aca="1" ref="BX88" ca="1">SMALL(IF(FREQUENCY(IF(code=$Z88,COUNTIF(page,"&lt;"&amp;page),""),ROW(page)-1)&gt;0,page,""),COLUMN(AW:AW))</f>
        <v>#N/A</v>
      </c>
      <c r="BY88" s="11" t="e">
        <f t="array" aca="1" ref="BY88" ca="1">SMALL(IF(FREQUENCY(IF(code=$Z88,COUNTIF(page,"&lt;"&amp;page),""),ROW(page)-1)&gt;0,page,""),COLUMN(AX:AX))</f>
        <v>#N/A</v>
      </c>
      <c r="BZ88" s="11" t="e">
        <f t="array" aca="1" ref="BZ88" ca="1">SMALL(IF(FREQUENCY(IF(code=$Z88,COUNTIF(page,"&lt;"&amp;page),""),ROW(page)-1)&gt;0,page,""),COLUMN(AY:AY))</f>
        <v>#N/A</v>
      </c>
      <c r="CA88" s="11" t="e">
        <f t="array" aca="1" ref="CA88" ca="1">SMALL(IF(FREQUENCY(IF(code=$Z88,COUNTIF(page,"&lt;"&amp;page),""),ROW(page)-1)&gt;0,page,""),COLUMN(AZ:AZ))</f>
        <v>#N/A</v>
      </c>
      <c r="CB88" s="11" t="e">
        <f t="array" aca="1" ref="CB88" ca="1">SMALL(IF(FREQUENCY(IF(code=$Z88,COUNTIF(page,"&lt;"&amp;page),""),ROW(page)-1)&gt;0,page,""),COLUMN(BA:BA))</f>
        <v>#N/A</v>
      </c>
      <c r="CC88" s="11" t="e">
        <f t="array" aca="1" ref="CC88" ca="1">SMALL(IF(FREQUENCY(IF(code=$Z88,COUNTIF(page,"&lt;"&amp;page),""),ROW(page)-1)&gt;0,page,""),COLUMN(BB:BB))</f>
        <v>#N/A</v>
      </c>
      <c r="CD88" s="11" t="e">
        <f t="array" aca="1" ref="CD88" ca="1">SMALL(IF(FREQUENCY(IF(code=$Z88,COUNTIF(page,"&lt;"&amp;page),""),ROW(page)-1)&gt;0,page,""),COLUMN(BC:BC))</f>
        <v>#N/A</v>
      </c>
      <c r="CE88" s="11" t="e">
        <f t="array" aca="1" ref="CE88" ca="1">SMALL(IF(FREQUENCY(IF(code=$Z88,COUNTIF(page,"&lt;"&amp;page),""),ROW(page)-1)&gt;0,page,""),COLUMN(BD:BD))</f>
        <v>#N/A</v>
      </c>
      <c r="CF88" s="11" t="e">
        <f t="array" aca="1" ref="CF88" ca="1">SMALL(IF(FREQUENCY(IF(code=$Z88,COUNTIF(page,"&lt;"&amp;page),""),ROW(page)-1)&gt;0,page,""),COLUMN(BE:BE))</f>
        <v>#N/A</v>
      </c>
      <c r="CG88" s="11" t="e">
        <f t="array" aca="1" ref="CG88" ca="1">SMALL(IF(FREQUENCY(IF(code=$Z88,COUNTIF(page,"&lt;"&amp;page),""),ROW(page)-1)&gt;0,page,""),COLUMN(BF:BF))</f>
        <v>#N/A</v>
      </c>
      <c r="CH88" s="11" t="e">
        <f t="array" aca="1" ref="CH88" ca="1">SMALL(IF(FREQUENCY(IF(code=$Z88,COUNTIF(page,"&lt;"&amp;page),""),ROW(page)-1)&gt;0,page,""),COLUMN(BG:BG))</f>
        <v>#N/A</v>
      </c>
      <c r="CI88" s="11" t="e">
        <f t="array" aca="1" ref="CI88" ca="1">SMALL(IF(FREQUENCY(IF(code=$Z88,COUNTIF(page,"&lt;"&amp;page),""),ROW(page)-1)&gt;0,page,""),COLUMN(BH:BH))</f>
        <v>#N/A</v>
      </c>
      <c r="CJ88" s="11" t="e">
        <f t="array" aca="1" ref="CJ88" ca="1">SMALL(IF(FREQUENCY(IF(code=$Z88,COUNTIF(page,"&lt;"&amp;page),""),ROW(page)-1)&gt;0,page,""),COLUMN(BI:BI))</f>
        <v>#N/A</v>
      </c>
      <c r="CK88" s="11" t="e">
        <f t="array" aca="1" ref="CK88" ca="1">SMALL(IF(FREQUENCY(IF(code=$Z88,COUNTIF(page,"&lt;"&amp;page),""),ROW(page)-1)&gt;0,page,""),COLUMN(BJ:BJ))</f>
        <v>#N/A</v>
      </c>
      <c r="CL88" s="11" t="e">
        <f t="array" aca="1" ref="CL88" ca="1">SMALL(IF(FREQUENCY(IF(code=$Z88,COUNTIF(page,"&lt;"&amp;page),""),ROW(page)-1)&gt;0,page,""),COLUMN(BK:BK))</f>
        <v>#N/A</v>
      </c>
      <c r="CM88" s="11" t="e">
        <f t="array" aca="1" ref="CM88" ca="1">SMALL(IF(FREQUENCY(IF(code=$Z88,COUNTIF(page,"&lt;"&amp;page),""),ROW(page)-1)&gt;0,page,""),COLUMN(BL:BL))</f>
        <v>#N/A</v>
      </c>
      <c r="CN88" s="11" t="e">
        <f t="array" aca="1" ref="CN88" ca="1">SMALL(IF(FREQUENCY(IF(code=$Z88,COUNTIF(page,"&lt;"&amp;page),""),ROW(page)-1)&gt;0,page,""),COLUMN(BM:BM))</f>
        <v>#N/A</v>
      </c>
      <c r="CO88" s="11" t="e">
        <f t="array" aca="1" ref="CO88" ca="1">SMALL(IF(FREQUENCY(IF(code=$Z88,COUNTIF(page,"&lt;"&amp;page),""),ROW(page)-1)&gt;0,page,""),COLUMN(BN:BN))</f>
        <v>#N/A</v>
      </c>
      <c r="CP88" s="11" t="e">
        <f t="array" aca="1" ref="CP88" ca="1">SMALL(IF(FREQUENCY(IF(code=$Z88,COUNTIF(page,"&lt;"&amp;page),""),ROW(page)-1)&gt;0,page,""),COLUMN(BO:BO))</f>
        <v>#N/A</v>
      </c>
      <c r="CQ88" s="11" t="e">
        <f t="array" aca="1" ref="CQ88" ca="1">SMALL(IF(FREQUENCY(IF(code=$Z88,COUNTIF(page,"&lt;"&amp;page),""),ROW(page)-1)&gt;0,page,""),COLUMN(BP:BP))</f>
        <v>#N/A</v>
      </c>
      <c r="CR88" s="11" t="e">
        <f t="array" aca="1" ref="CR88" ca="1">SMALL(IF(FREQUENCY(IF(code=$Z88,COUNTIF(page,"&lt;"&amp;page),""),ROW(page)-1)&gt;0,page,""),COLUMN(BQ:BQ))</f>
        <v>#N/A</v>
      </c>
      <c r="CS88" s="11" t="e">
        <f t="array" aca="1" ref="CS88" ca="1">SMALL(IF(FREQUENCY(IF(code=$Z88,COUNTIF(page,"&lt;"&amp;page),""),ROW(page)-1)&gt;0,page,""),COLUMN(BR:BR))</f>
        <v>#N/A</v>
      </c>
      <c r="CT88" s="11" t="e">
        <f t="array" aca="1" ref="CT88" ca="1">SMALL(IF(FREQUENCY(IF(code=$Z88,COUNTIF(page,"&lt;"&amp;page),""),ROW(page)-1)&gt;0,page,""),COLUMN(BS:BS))</f>
        <v>#N/A</v>
      </c>
      <c r="CU88" s="11" t="e">
        <f t="array" aca="1" ref="CU88" ca="1">SMALL(IF(FREQUENCY(IF(code=$Z88,COUNTIF(page,"&lt;"&amp;page),""),ROW(page)-1)&gt;0,page,""),COLUMN(BT:BT))</f>
        <v>#N/A</v>
      </c>
      <c r="CV88" s="11" t="e">
        <f t="array" aca="1" ref="CV88" ca="1">SMALL(IF(FREQUENCY(IF(code=$Z88,COUNTIF(page,"&lt;"&amp;page),""),ROW(page)-1)&gt;0,page,""),COLUMN(BU:BU))</f>
        <v>#N/A</v>
      </c>
      <c r="CW88" s="11" t="e">
        <f t="array" aca="1" ref="CW88" ca="1">SMALL(IF(FREQUENCY(IF(code=$Z88,COUNTIF(page,"&lt;"&amp;page),""),ROW(page)-1)&gt;0,page,""),COLUMN(BV:BV))</f>
        <v>#N/A</v>
      </c>
      <c r="CX88" s="11" t="e">
        <f t="array" aca="1" ref="CX88" ca="1">SMALL(IF(FREQUENCY(IF(code=$Z88,COUNTIF(page,"&lt;"&amp;page),""),ROW(page)-1)&gt;0,page,""),COLUMN(BW:BW))</f>
        <v>#N/A</v>
      </c>
      <c r="CY88" s="11" t="e">
        <f t="array" aca="1" ref="CY88" ca="1">SMALL(IF(FREQUENCY(IF(code=$Z88,COUNTIF(page,"&lt;"&amp;page),""),ROW(page)-1)&gt;0,page,""),COLUMN(BX:BX))</f>
        <v>#N/A</v>
      </c>
      <c r="CZ88" s="11" t="e">
        <f t="array" aca="1" ref="CZ88" ca="1">SMALL(IF(FREQUENCY(IF(code=$Z88,COUNTIF(page,"&lt;"&amp;page),""),ROW(page)-1)&gt;0,page,""),COLUMN(BY:BY))</f>
        <v>#N/A</v>
      </c>
      <c r="DA88" s="11" t="e">
        <f t="array" aca="1" ref="DA88" ca="1">SMALL(IF(FREQUENCY(IF(code=$Z88,COUNTIF(page,"&lt;"&amp;page),""),ROW(page)-1)&gt;0,page,""),COLUMN(BZ:BZ))</f>
        <v>#N/A</v>
      </c>
      <c r="DB88" s="11" t="e">
        <f t="array" aca="1" ref="DB88" ca="1">SMALL(IF(FREQUENCY(IF(code=$Z88,COUNTIF(page,"&lt;"&amp;page),""),ROW(page)-1)&gt;0,page,""),COLUMN(CA:CA))</f>
        <v>#N/A</v>
      </c>
      <c r="DC88" s="11" t="e">
        <f t="array" aca="1" ref="DC88" ca="1">SMALL(IF(FREQUENCY(IF(code=$Z88,COUNTIF(page,"&lt;"&amp;page),""),ROW(page)-1)&gt;0,page,""),COLUMN(CB:CB))</f>
        <v>#N/A</v>
      </c>
      <c r="DD88" s="11" t="e">
        <f t="array" aca="1" ref="DD88" ca="1">SMALL(IF(FREQUENCY(IF(code=$Z88,COUNTIF(page,"&lt;"&amp;page),""),ROW(page)-1)&gt;0,page,""),COLUMN(CC:CC))</f>
        <v>#N/A</v>
      </c>
      <c r="DE88" s="11" t="e">
        <f t="array" aca="1" ref="DE88" ca="1">SMALL(IF(FREQUENCY(IF(code=$Z88,COUNTIF(page,"&lt;"&amp;page),""),ROW(page)-1)&gt;0,page,""),COLUMN(CD:CD))</f>
        <v>#N/A</v>
      </c>
      <c r="DF88" s="11" t="e">
        <f t="array" aca="1" ref="DF88" ca="1">SMALL(IF(FREQUENCY(IF(code=$Z88,COUNTIF(page,"&lt;"&amp;page),""),ROW(page)-1)&gt;0,page,""),COLUMN(CE:CE))</f>
        <v>#N/A</v>
      </c>
      <c r="DG88" s="11" t="e">
        <f t="array" aca="1" ref="DG88" ca="1">SMALL(IF(FREQUENCY(IF(code=$Z88,COUNTIF(page,"&lt;"&amp;page),""),ROW(page)-1)&gt;0,page,""),COLUMN(CF:CF))</f>
        <v>#N/A</v>
      </c>
      <c r="DH88" s="11" t="e">
        <f t="array" aca="1" ref="DH88" ca="1">SMALL(IF(FREQUENCY(IF(code=$Z88,COUNTIF(page,"&lt;"&amp;page),""),ROW(page)-1)&gt;0,page,""),COLUMN(CG:CG))</f>
        <v>#N/A</v>
      </c>
      <c r="DI88" s="11" t="e">
        <f t="array" aca="1" ref="DI88" ca="1">SMALL(IF(FREQUENCY(IF(code=$Z88,COUNTIF(page,"&lt;"&amp;page),""),ROW(page)-1)&gt;0,page,""),COLUMN(CH:CH))</f>
        <v>#N/A</v>
      </c>
      <c r="DJ88" s="11" t="e">
        <f t="array" aca="1" ref="DJ88" ca="1">SMALL(IF(FREQUENCY(IF(code=$Z88,COUNTIF(page,"&lt;"&amp;page),""),ROW(page)-1)&gt;0,page,""),COLUMN(CI:CI))</f>
        <v>#N/A</v>
      </c>
      <c r="DK88" s="11" t="e">
        <f t="array" aca="1" ref="DK88" ca="1">SMALL(IF(FREQUENCY(IF(code=$Z88,COUNTIF(page,"&lt;"&amp;page),""),ROW(page)-1)&gt;0,page,""),COLUMN(CJ:CJ))</f>
        <v>#N/A</v>
      </c>
      <c r="DL88" s="11" t="e">
        <f t="array" aca="1" ref="DL88" ca="1">SMALL(IF(FREQUENCY(IF(code=$Z88,COUNTIF(page,"&lt;"&amp;page),""),ROW(page)-1)&gt;0,page,""),COLUMN(CK:CK))</f>
        <v>#N/A</v>
      </c>
      <c r="DM88" s="11" t="e">
        <f t="array" aca="1" ref="DM88" ca="1">SMALL(IF(FREQUENCY(IF(code=$Z88,COUNTIF(page,"&lt;"&amp;page),""),ROW(page)-1)&gt;0,page,""),COLUMN(CL:CL))</f>
        <v>#N/A</v>
      </c>
      <c r="DN88" s="11" t="e">
        <f t="array" aca="1" ref="DN88" ca="1">SMALL(IF(FREQUENCY(IF(code=$Z88,COUNTIF(page,"&lt;"&amp;page),""),ROW(page)-1)&gt;0,page,""),COLUMN(CM:CM))</f>
        <v>#N/A</v>
      </c>
      <c r="DO88" s="11" t="e">
        <f t="array" aca="1" ref="DO88" ca="1">SMALL(IF(FREQUENCY(IF(code=$Z88,COUNTIF(page,"&lt;"&amp;page),""),ROW(page)-1)&gt;0,page,""),COLUMN(CN:CN))</f>
        <v>#N/A</v>
      </c>
      <c r="DP88" s="11" t="e">
        <f t="array" aca="1" ref="DP88" ca="1">SMALL(IF(FREQUENCY(IF(code=$Z88,COUNTIF(page,"&lt;"&amp;page),""),ROW(page)-1)&gt;0,page,""),COLUMN(CO:CO))</f>
        <v>#N/A</v>
      </c>
      <c r="DQ88" s="11" t="e">
        <f t="array" aca="1" ref="DQ88" ca="1">SMALL(IF(FREQUENCY(IF(code=$Z88,COUNTIF(page,"&lt;"&amp;page),""),ROW(page)-1)&gt;0,page,""),COLUMN(CP:CP))</f>
        <v>#N/A</v>
      </c>
      <c r="DR88" s="11" t="e">
        <f t="array" aca="1" ref="DR88" ca="1">SMALL(IF(FREQUENCY(IF(code=$Z88,COUNTIF(page,"&lt;"&amp;page),""),ROW(page)-1)&gt;0,page,""),COLUMN(CQ:CQ))</f>
        <v>#N/A</v>
      </c>
      <c r="DS88" s="11" t="e">
        <f t="array" aca="1" ref="DS88" ca="1">SMALL(IF(FREQUENCY(IF(code=$Z88,COUNTIF(page,"&lt;"&amp;page),""),ROW(page)-1)&gt;0,page,""),COLUMN(CR:CR))</f>
        <v>#N/A</v>
      </c>
      <c r="DT88" s="11" t="e">
        <f t="array" aca="1" ref="DT88" ca="1">SMALL(IF(FREQUENCY(IF(code=$Z88,COUNTIF(page,"&lt;"&amp;page),""),ROW(page)-1)&gt;0,page,""),COLUMN(CS:CS))</f>
        <v>#N/A</v>
      </c>
      <c r="DU88" s="11" t="e">
        <f t="array" aca="1" ref="DU88" ca="1">SMALL(IF(FREQUENCY(IF(code=$Z88,COUNTIF(page,"&lt;"&amp;page),""),ROW(page)-1)&gt;0,page,""),COLUMN(CT:CT))</f>
        <v>#N/A</v>
      </c>
      <c r="DV88" s="11" t="e">
        <f t="array" aca="1" ref="DV88" ca="1">SMALL(IF(FREQUENCY(IF(code=$Z88,COUNTIF(page,"&lt;"&amp;page),""),ROW(page)-1)&gt;0,page,""),COLUMN(CU:CU))</f>
        <v>#N/A</v>
      </c>
      <c r="DW88" s="11" t="e">
        <f t="array" aca="1" ref="DW88" ca="1">SMALL(IF(FREQUENCY(IF(code=$Z88,COUNTIF(page,"&lt;"&amp;page),""),ROW(page)-1)&gt;0,page,""),COLUMN(CV:CV))</f>
        <v>#N/A</v>
      </c>
      <c r="DX88" s="11" t="e">
        <f t="array" aca="1" ref="DX88" ca="1">SMALL(IF(FREQUENCY(IF(code=$Z88,COUNTIF(page,"&lt;"&amp;page),""),ROW(page)-1)&gt;0,page,""),COLUMN(CW:CW))</f>
        <v>#N/A</v>
      </c>
      <c r="DY88" s="11" t="e">
        <f t="array" aca="1" ref="DY88" ca="1">SMALL(IF(FREQUENCY(IF(code=$Z88,COUNTIF(page,"&lt;"&amp;page),""),ROW(page)-1)&gt;0,page,""),COLUMN(CX:CX))</f>
        <v>#N/A</v>
      </c>
      <c r="DZ88" s="11" t="e">
        <f t="array" aca="1" ref="DZ88" ca="1">SMALL(IF(FREQUENCY(IF(code=$Z88,COUNTIF(page,"&lt;"&amp;page),""),ROW(page)-1)&gt;0,page,""),COLUMN(CY:CY))</f>
        <v>#N/A</v>
      </c>
      <c r="EA88" s="11" t="e">
        <f t="array" aca="1" ref="EA88" ca="1">SMALL(IF(FREQUENCY(IF(code=$Z88,COUNTIF(page,"&lt;"&amp;page),""),ROW(page)-1)&gt;0,page,""),COLUMN(CZ:CZ))</f>
        <v>#N/A</v>
      </c>
      <c r="EB88" s="11" t="e">
        <f t="array" aca="1" ref="EB88" ca="1">SMALL(IF(FREQUENCY(IF(code=$Z88,COUNTIF(page,"&lt;"&amp;page),""),ROW(page)-1)&gt;0,page,""),COLUMN(DA:DA))</f>
        <v>#N/A</v>
      </c>
      <c r="EC88" s="11" t="e">
        <f t="array" aca="1" ref="EC88" ca="1">SMALL(IF(FREQUENCY(IF(code=$Z88,COUNTIF(page,"&lt;"&amp;page),""),ROW(page)-1)&gt;0,page,""),COLUMN(DB:DB))</f>
        <v>#N/A</v>
      </c>
      <c r="ED88" s="11" t="e">
        <f t="array" aca="1" ref="ED88" ca="1">SMALL(IF(FREQUENCY(IF(code=$Z88,COUNTIF(page,"&lt;"&amp;page),""),ROW(page)-1)&gt;0,page,""),COLUMN(DC:DC))</f>
        <v>#N/A</v>
      </c>
      <c r="EE88" s="11" t="e">
        <f t="array" aca="1" ref="EE88" ca="1">SMALL(IF(FREQUENCY(IF(code=$Z88,COUNTIF(page,"&lt;"&amp;page),""),ROW(page)-1)&gt;0,page,""),COLUMN(DD:DD))</f>
        <v>#N/A</v>
      </c>
      <c r="EF88" s="11" t="e">
        <f t="array" aca="1" ref="EF88" ca="1">SMALL(IF(FREQUENCY(IF(code=$Z88,COUNTIF(page,"&lt;"&amp;page),""),ROW(page)-1)&gt;0,page,""),COLUMN(DE:DE))</f>
        <v>#N/A</v>
      </c>
      <c r="EG88" s="11" t="e">
        <f t="array" aca="1" ref="EG88" ca="1">SMALL(IF(FREQUENCY(IF(code=$Z88,COUNTIF(page,"&lt;"&amp;page),""),ROW(page)-1)&gt;0,page,""),COLUMN(DF:DF))</f>
        <v>#N/A</v>
      </c>
    </row>
    <row r="89" spans="26:137">
      <c r="Z89" t="e">
        <f t="array" aca="1" ref="Z89" ca="1">OFFSET($B$5,MATCH(0,COUNTIF(Z$1:Z88,code),0),)</f>
        <v>#N/A</v>
      </c>
      <c r="AA89">
        <f t="shared" ca="1" si="1"/>
        <v>0</v>
      </c>
      <c r="AB89" s="11" t="e">
        <f t="array" aca="1" ref="AB89" ca="1">SMALL(IF(FREQUENCY(IF(code=$Z89,COUNTIF(page,"&lt;"&amp;page),""),ROW(page)-1)&gt;0,page,""),COLUMN(A:A))</f>
        <v>#N/A</v>
      </c>
      <c r="AC89" s="11" t="e">
        <f t="array" aca="1" ref="AC89" ca="1">SMALL(IF(FREQUENCY(IF(code=$Z89,COUNTIF(page,"&lt;"&amp;page),""),ROW(page)-1)&gt;0,page,""),COLUMN(B:B))</f>
        <v>#N/A</v>
      </c>
      <c r="AD89" s="11" t="e">
        <f t="array" aca="1" ref="AD89" ca="1">SMALL(IF(FREQUENCY(IF(code=$Z89,COUNTIF(page,"&lt;"&amp;page),""),ROW(page)-1)&gt;0,page,""),COLUMN(C:C))</f>
        <v>#N/A</v>
      </c>
      <c r="AE89" s="11" t="e">
        <f t="array" aca="1" ref="AE89" ca="1">SMALL(IF(FREQUENCY(IF(code=$Z89,COUNTIF(page,"&lt;"&amp;page),""),ROW(page)-1)&gt;0,page,""),COLUMN(D:D))</f>
        <v>#N/A</v>
      </c>
      <c r="AF89" s="11" t="e">
        <f t="array" aca="1" ref="AF89" ca="1">SMALL(IF(FREQUENCY(IF(code=$Z89,COUNTIF(page,"&lt;"&amp;page),""),ROW(page)-1)&gt;0,page,""),COLUMN(E:E))</f>
        <v>#N/A</v>
      </c>
      <c r="AG89" s="11" t="e">
        <f t="array" aca="1" ref="AG89" ca="1">SMALL(IF(FREQUENCY(IF(code=$Z89,COUNTIF(page,"&lt;"&amp;page),""),ROW(page)-1)&gt;0,page,""),COLUMN(F:F))</f>
        <v>#N/A</v>
      </c>
      <c r="AH89" s="11" t="e">
        <f t="array" aca="1" ref="AH89" ca="1">SMALL(IF(FREQUENCY(IF(code=$Z89,COUNTIF(page,"&lt;"&amp;page),""),ROW(page)-1)&gt;0,page,""),COLUMN(G:G))</f>
        <v>#N/A</v>
      </c>
      <c r="AI89" s="11" t="e">
        <f t="array" aca="1" ref="AI89" ca="1">SMALL(IF(FREQUENCY(IF(code=$Z89,COUNTIF(page,"&lt;"&amp;page),""),ROW(page)-1)&gt;0,page,""),COLUMN(H:H))</f>
        <v>#N/A</v>
      </c>
      <c r="AJ89" s="11" t="e">
        <f t="array" aca="1" ref="AJ89" ca="1">SMALL(IF(FREQUENCY(IF(code=$Z89,COUNTIF(page,"&lt;"&amp;page),""),ROW(page)-1)&gt;0,page,""),COLUMN(I:I))</f>
        <v>#N/A</v>
      </c>
      <c r="AK89" s="11" t="e">
        <f t="array" aca="1" ref="AK89" ca="1">SMALL(IF(FREQUENCY(IF(code=$Z89,COUNTIF(page,"&lt;"&amp;page),""),ROW(page)-1)&gt;0,page,""),COLUMN(J:J))</f>
        <v>#N/A</v>
      </c>
      <c r="AL89" s="11" t="e">
        <f t="array" aca="1" ref="AL89" ca="1">SMALL(IF(FREQUENCY(IF(code=$Z89,COUNTIF(page,"&lt;"&amp;page),""),ROW(page)-1)&gt;0,page,""),COLUMN(K:K))</f>
        <v>#N/A</v>
      </c>
      <c r="AM89" s="11" t="e">
        <f t="array" aca="1" ref="AM89" ca="1">SMALL(IF(FREQUENCY(IF(code=$Z89,COUNTIF(page,"&lt;"&amp;page),""),ROW(page)-1)&gt;0,page,""),COLUMN(L:L))</f>
        <v>#N/A</v>
      </c>
      <c r="AN89" s="11" t="e">
        <f t="array" aca="1" ref="AN89" ca="1">SMALL(IF(FREQUENCY(IF(code=$Z89,COUNTIF(page,"&lt;"&amp;page),""),ROW(page)-1)&gt;0,page,""),COLUMN(M:M))</f>
        <v>#N/A</v>
      </c>
      <c r="AO89" s="11" t="e">
        <f t="array" aca="1" ref="AO89" ca="1">SMALL(IF(FREQUENCY(IF(code=$Z89,COUNTIF(page,"&lt;"&amp;page),""),ROW(page)-1)&gt;0,page,""),COLUMN(N:N))</f>
        <v>#N/A</v>
      </c>
      <c r="AP89" s="11" t="e">
        <f t="array" aca="1" ref="AP89" ca="1">SMALL(IF(FREQUENCY(IF(code=$Z89,COUNTIF(page,"&lt;"&amp;page),""),ROW(page)-1)&gt;0,page,""),COLUMN(O:O))</f>
        <v>#N/A</v>
      </c>
      <c r="AQ89" s="11" t="e">
        <f t="array" aca="1" ref="AQ89" ca="1">SMALL(IF(FREQUENCY(IF(code=$Z89,COUNTIF(page,"&lt;"&amp;page),""),ROW(page)-1)&gt;0,page,""),COLUMN(P:P))</f>
        <v>#N/A</v>
      </c>
      <c r="AR89" s="11" t="e">
        <f t="array" aca="1" ref="AR89" ca="1">SMALL(IF(FREQUENCY(IF(code=$Z89,COUNTIF(page,"&lt;"&amp;page),""),ROW(page)-1)&gt;0,page,""),COLUMN(Q:Q))</f>
        <v>#N/A</v>
      </c>
      <c r="AS89" s="11" t="e">
        <f t="array" aca="1" ref="AS89" ca="1">SMALL(IF(FREQUENCY(IF(code=$Z89,COUNTIF(page,"&lt;"&amp;page),""),ROW(page)-1)&gt;0,page,""),COLUMN(R:R))</f>
        <v>#N/A</v>
      </c>
      <c r="AT89" s="11" t="e">
        <f t="array" aca="1" ref="AT89" ca="1">SMALL(IF(FREQUENCY(IF(code=$Z89,COUNTIF(page,"&lt;"&amp;page),""),ROW(page)-1)&gt;0,page,""),COLUMN(S:S))</f>
        <v>#N/A</v>
      </c>
      <c r="AU89" s="11" t="e">
        <f t="array" aca="1" ref="AU89" ca="1">SMALL(IF(FREQUENCY(IF(code=$Z89,COUNTIF(page,"&lt;"&amp;page),""),ROW(page)-1)&gt;0,page,""),COLUMN(T:T))</f>
        <v>#N/A</v>
      </c>
      <c r="AV89" s="11" t="e">
        <f t="array" aca="1" ref="AV89" ca="1">SMALL(IF(FREQUENCY(IF(code=$Z89,COUNTIF(page,"&lt;"&amp;page),""),ROW(page)-1)&gt;0,page,""),COLUMN(U:U))</f>
        <v>#N/A</v>
      </c>
      <c r="AW89" s="11" t="e">
        <f t="array" aca="1" ref="AW89" ca="1">SMALL(IF(FREQUENCY(IF(code=$Z89,COUNTIF(page,"&lt;"&amp;page),""),ROW(page)-1)&gt;0,page,""),COLUMN(V:V))</f>
        <v>#N/A</v>
      </c>
      <c r="AX89" s="11" t="e">
        <f t="array" aca="1" ref="AX89" ca="1">SMALL(IF(FREQUENCY(IF(code=$Z89,COUNTIF(page,"&lt;"&amp;page),""),ROW(page)-1)&gt;0,page,""),COLUMN(W:W))</f>
        <v>#N/A</v>
      </c>
      <c r="AY89" s="11" t="e">
        <f t="array" aca="1" ref="AY89" ca="1">SMALL(IF(FREQUENCY(IF(code=$Z89,COUNTIF(page,"&lt;"&amp;page),""),ROW(page)-1)&gt;0,page,""),COLUMN(X:X))</f>
        <v>#N/A</v>
      </c>
      <c r="AZ89" s="11" t="e">
        <f t="array" aca="1" ref="AZ89" ca="1">SMALL(IF(FREQUENCY(IF(code=$Z89,COUNTIF(page,"&lt;"&amp;page),""),ROW(page)-1)&gt;0,page,""),COLUMN(Y:Y))</f>
        <v>#N/A</v>
      </c>
      <c r="BA89" s="11" t="e">
        <f t="array" aca="1" ref="BA89" ca="1">SMALL(IF(FREQUENCY(IF(code=$Z89,COUNTIF(page,"&lt;"&amp;page),""),ROW(page)-1)&gt;0,page,""),COLUMN(Z:Z))</f>
        <v>#N/A</v>
      </c>
      <c r="BB89" s="11" t="e">
        <f t="array" aca="1" ref="BB89" ca="1">SMALL(IF(FREQUENCY(IF(code=$Z89,COUNTIF(page,"&lt;"&amp;page),""),ROW(page)-1)&gt;0,page,""),COLUMN(AA:AA))</f>
        <v>#N/A</v>
      </c>
      <c r="BC89" s="11" t="e">
        <f t="array" aca="1" ref="BC89" ca="1">SMALL(IF(FREQUENCY(IF(code=$Z89,COUNTIF(page,"&lt;"&amp;page),""),ROW(page)-1)&gt;0,page,""),COLUMN(AB:AB))</f>
        <v>#N/A</v>
      </c>
      <c r="BD89" s="11" t="e">
        <f t="array" aca="1" ref="BD89" ca="1">SMALL(IF(FREQUENCY(IF(code=$Z89,COUNTIF(page,"&lt;"&amp;page),""),ROW(page)-1)&gt;0,page,""),COLUMN(AC:AC))</f>
        <v>#N/A</v>
      </c>
      <c r="BE89" s="11" t="e">
        <f t="array" aca="1" ref="BE89" ca="1">SMALL(IF(FREQUENCY(IF(code=$Z89,COUNTIF(page,"&lt;"&amp;page),""),ROW(page)-1)&gt;0,page,""),COLUMN(AD:AD))</f>
        <v>#N/A</v>
      </c>
      <c r="BF89" s="11" t="e">
        <f t="array" aca="1" ref="BF89" ca="1">SMALL(IF(FREQUENCY(IF(code=$Z89,COUNTIF(page,"&lt;"&amp;page),""),ROW(page)-1)&gt;0,page,""),COLUMN(AE:AE))</f>
        <v>#N/A</v>
      </c>
      <c r="BG89" s="11" t="e">
        <f t="array" aca="1" ref="BG89" ca="1">SMALL(IF(FREQUENCY(IF(code=$Z89,COUNTIF(page,"&lt;"&amp;page),""),ROW(page)-1)&gt;0,page,""),COLUMN(AF:AF))</f>
        <v>#N/A</v>
      </c>
      <c r="BH89" s="11" t="e">
        <f t="array" aca="1" ref="BH89" ca="1">SMALL(IF(FREQUENCY(IF(code=$Z89,COUNTIF(page,"&lt;"&amp;page),""),ROW(page)-1)&gt;0,page,""),COLUMN(AG:AG))</f>
        <v>#N/A</v>
      </c>
      <c r="BI89" s="11" t="e">
        <f t="array" aca="1" ref="BI89" ca="1">SMALL(IF(FREQUENCY(IF(code=$Z89,COUNTIF(page,"&lt;"&amp;page),""),ROW(page)-1)&gt;0,page,""),COLUMN(AH:AH))</f>
        <v>#N/A</v>
      </c>
      <c r="BJ89" s="11" t="e">
        <f t="array" aca="1" ref="BJ89" ca="1">SMALL(IF(FREQUENCY(IF(code=$Z89,COUNTIF(page,"&lt;"&amp;page),""),ROW(page)-1)&gt;0,page,""),COLUMN(AI:AI))</f>
        <v>#N/A</v>
      </c>
      <c r="BK89" s="11" t="e">
        <f t="array" aca="1" ref="BK89" ca="1">SMALL(IF(FREQUENCY(IF(code=$Z89,COUNTIF(page,"&lt;"&amp;page),""),ROW(page)-1)&gt;0,page,""),COLUMN(AJ:AJ))</f>
        <v>#N/A</v>
      </c>
      <c r="BL89" s="11" t="e">
        <f t="array" aca="1" ref="BL89" ca="1">SMALL(IF(FREQUENCY(IF(code=$Z89,COUNTIF(page,"&lt;"&amp;page),""),ROW(page)-1)&gt;0,page,""),COLUMN(AK:AK))</f>
        <v>#N/A</v>
      </c>
      <c r="BM89" s="11" t="e">
        <f t="array" aca="1" ref="BM89" ca="1">SMALL(IF(FREQUENCY(IF(code=$Z89,COUNTIF(page,"&lt;"&amp;page),""),ROW(page)-1)&gt;0,page,""),COLUMN(AL:AL))</f>
        <v>#N/A</v>
      </c>
      <c r="BN89" s="11" t="e">
        <f t="array" aca="1" ref="BN89" ca="1">SMALL(IF(FREQUENCY(IF(code=$Z89,COUNTIF(page,"&lt;"&amp;page),""),ROW(page)-1)&gt;0,page,""),COLUMN(AM:AM))</f>
        <v>#N/A</v>
      </c>
      <c r="BO89" s="11" t="e">
        <f t="array" aca="1" ref="BO89" ca="1">SMALL(IF(FREQUENCY(IF(code=$Z89,COUNTIF(page,"&lt;"&amp;page),""),ROW(page)-1)&gt;0,page,""),COLUMN(AN:AN))</f>
        <v>#N/A</v>
      </c>
      <c r="BP89" s="11" t="e">
        <f t="array" aca="1" ref="BP89" ca="1">SMALL(IF(FREQUENCY(IF(code=$Z89,COUNTIF(page,"&lt;"&amp;page),""),ROW(page)-1)&gt;0,page,""),COLUMN(AO:AO))</f>
        <v>#N/A</v>
      </c>
      <c r="BQ89" s="11" t="e">
        <f t="array" aca="1" ref="BQ89" ca="1">SMALL(IF(FREQUENCY(IF(code=$Z89,COUNTIF(page,"&lt;"&amp;page),""),ROW(page)-1)&gt;0,page,""),COLUMN(AP:AP))</f>
        <v>#N/A</v>
      </c>
      <c r="BR89" s="11" t="e">
        <f t="array" aca="1" ref="BR89" ca="1">SMALL(IF(FREQUENCY(IF(code=$Z89,COUNTIF(page,"&lt;"&amp;page),""),ROW(page)-1)&gt;0,page,""),COLUMN(AQ:AQ))</f>
        <v>#N/A</v>
      </c>
      <c r="BS89" s="11" t="e">
        <f t="array" aca="1" ref="BS89" ca="1">SMALL(IF(FREQUENCY(IF(code=$Z89,COUNTIF(page,"&lt;"&amp;page),""),ROW(page)-1)&gt;0,page,""),COLUMN(AR:AR))</f>
        <v>#N/A</v>
      </c>
      <c r="BT89" s="11" t="e">
        <f t="array" aca="1" ref="BT89" ca="1">SMALL(IF(FREQUENCY(IF(code=$Z89,COUNTIF(page,"&lt;"&amp;page),""),ROW(page)-1)&gt;0,page,""),COLUMN(AS:AS))</f>
        <v>#N/A</v>
      </c>
      <c r="BU89" s="11" t="e">
        <f t="array" aca="1" ref="BU89" ca="1">SMALL(IF(FREQUENCY(IF(code=$Z89,COUNTIF(page,"&lt;"&amp;page),""),ROW(page)-1)&gt;0,page,""),COLUMN(AT:AT))</f>
        <v>#N/A</v>
      </c>
      <c r="BV89" s="11" t="e">
        <f t="array" aca="1" ref="BV89" ca="1">SMALL(IF(FREQUENCY(IF(code=$Z89,COUNTIF(page,"&lt;"&amp;page),""),ROW(page)-1)&gt;0,page,""),COLUMN(AU:AU))</f>
        <v>#N/A</v>
      </c>
      <c r="BW89" s="11" t="e">
        <f t="array" aca="1" ref="BW89" ca="1">SMALL(IF(FREQUENCY(IF(code=$Z89,COUNTIF(page,"&lt;"&amp;page),""),ROW(page)-1)&gt;0,page,""),COLUMN(AV:AV))</f>
        <v>#N/A</v>
      </c>
      <c r="BX89" s="11" t="e">
        <f t="array" aca="1" ref="BX89" ca="1">SMALL(IF(FREQUENCY(IF(code=$Z89,COUNTIF(page,"&lt;"&amp;page),""),ROW(page)-1)&gt;0,page,""),COLUMN(AW:AW))</f>
        <v>#N/A</v>
      </c>
      <c r="BY89" s="11" t="e">
        <f t="array" aca="1" ref="BY89" ca="1">SMALL(IF(FREQUENCY(IF(code=$Z89,COUNTIF(page,"&lt;"&amp;page),""),ROW(page)-1)&gt;0,page,""),COLUMN(AX:AX))</f>
        <v>#N/A</v>
      </c>
      <c r="BZ89" s="11" t="e">
        <f t="array" aca="1" ref="BZ89" ca="1">SMALL(IF(FREQUENCY(IF(code=$Z89,COUNTIF(page,"&lt;"&amp;page),""),ROW(page)-1)&gt;0,page,""),COLUMN(AY:AY))</f>
        <v>#N/A</v>
      </c>
      <c r="CA89" s="11" t="e">
        <f t="array" aca="1" ref="CA89" ca="1">SMALL(IF(FREQUENCY(IF(code=$Z89,COUNTIF(page,"&lt;"&amp;page),""),ROW(page)-1)&gt;0,page,""),COLUMN(AZ:AZ))</f>
        <v>#N/A</v>
      </c>
      <c r="CB89" s="11" t="e">
        <f t="array" aca="1" ref="CB89" ca="1">SMALL(IF(FREQUENCY(IF(code=$Z89,COUNTIF(page,"&lt;"&amp;page),""),ROW(page)-1)&gt;0,page,""),COLUMN(BA:BA))</f>
        <v>#N/A</v>
      </c>
      <c r="CC89" s="11" t="e">
        <f t="array" aca="1" ref="CC89" ca="1">SMALL(IF(FREQUENCY(IF(code=$Z89,COUNTIF(page,"&lt;"&amp;page),""),ROW(page)-1)&gt;0,page,""),COLUMN(BB:BB))</f>
        <v>#N/A</v>
      </c>
      <c r="CD89" s="11" t="e">
        <f t="array" aca="1" ref="CD89" ca="1">SMALL(IF(FREQUENCY(IF(code=$Z89,COUNTIF(page,"&lt;"&amp;page),""),ROW(page)-1)&gt;0,page,""),COLUMN(BC:BC))</f>
        <v>#N/A</v>
      </c>
      <c r="CE89" s="11" t="e">
        <f t="array" aca="1" ref="CE89" ca="1">SMALL(IF(FREQUENCY(IF(code=$Z89,COUNTIF(page,"&lt;"&amp;page),""),ROW(page)-1)&gt;0,page,""),COLUMN(BD:BD))</f>
        <v>#N/A</v>
      </c>
      <c r="CF89" s="11" t="e">
        <f t="array" aca="1" ref="CF89" ca="1">SMALL(IF(FREQUENCY(IF(code=$Z89,COUNTIF(page,"&lt;"&amp;page),""),ROW(page)-1)&gt;0,page,""),COLUMN(BE:BE))</f>
        <v>#N/A</v>
      </c>
      <c r="CG89" s="11" t="e">
        <f t="array" aca="1" ref="CG89" ca="1">SMALL(IF(FREQUENCY(IF(code=$Z89,COUNTIF(page,"&lt;"&amp;page),""),ROW(page)-1)&gt;0,page,""),COLUMN(BF:BF))</f>
        <v>#N/A</v>
      </c>
      <c r="CH89" s="11" t="e">
        <f t="array" aca="1" ref="CH89" ca="1">SMALL(IF(FREQUENCY(IF(code=$Z89,COUNTIF(page,"&lt;"&amp;page),""),ROW(page)-1)&gt;0,page,""),COLUMN(BG:BG))</f>
        <v>#N/A</v>
      </c>
      <c r="CI89" s="11" t="e">
        <f t="array" aca="1" ref="CI89" ca="1">SMALL(IF(FREQUENCY(IF(code=$Z89,COUNTIF(page,"&lt;"&amp;page),""),ROW(page)-1)&gt;0,page,""),COLUMN(BH:BH))</f>
        <v>#N/A</v>
      </c>
      <c r="CJ89" s="11" t="e">
        <f t="array" aca="1" ref="CJ89" ca="1">SMALL(IF(FREQUENCY(IF(code=$Z89,COUNTIF(page,"&lt;"&amp;page),""),ROW(page)-1)&gt;0,page,""),COLUMN(BI:BI))</f>
        <v>#N/A</v>
      </c>
      <c r="CK89" s="11" t="e">
        <f t="array" aca="1" ref="CK89" ca="1">SMALL(IF(FREQUENCY(IF(code=$Z89,COUNTIF(page,"&lt;"&amp;page),""),ROW(page)-1)&gt;0,page,""),COLUMN(BJ:BJ))</f>
        <v>#N/A</v>
      </c>
      <c r="CL89" s="11" t="e">
        <f t="array" aca="1" ref="CL89" ca="1">SMALL(IF(FREQUENCY(IF(code=$Z89,COUNTIF(page,"&lt;"&amp;page),""),ROW(page)-1)&gt;0,page,""),COLUMN(BK:BK))</f>
        <v>#N/A</v>
      </c>
      <c r="CM89" s="11" t="e">
        <f t="array" aca="1" ref="CM89" ca="1">SMALL(IF(FREQUENCY(IF(code=$Z89,COUNTIF(page,"&lt;"&amp;page),""),ROW(page)-1)&gt;0,page,""),COLUMN(BL:BL))</f>
        <v>#N/A</v>
      </c>
      <c r="CN89" s="11" t="e">
        <f t="array" aca="1" ref="CN89" ca="1">SMALL(IF(FREQUENCY(IF(code=$Z89,COUNTIF(page,"&lt;"&amp;page),""),ROW(page)-1)&gt;0,page,""),COLUMN(BM:BM))</f>
        <v>#N/A</v>
      </c>
      <c r="CO89" s="11" t="e">
        <f t="array" aca="1" ref="CO89" ca="1">SMALL(IF(FREQUENCY(IF(code=$Z89,COUNTIF(page,"&lt;"&amp;page),""),ROW(page)-1)&gt;0,page,""),COLUMN(BN:BN))</f>
        <v>#N/A</v>
      </c>
      <c r="CP89" s="11" t="e">
        <f t="array" aca="1" ref="CP89" ca="1">SMALL(IF(FREQUENCY(IF(code=$Z89,COUNTIF(page,"&lt;"&amp;page),""),ROW(page)-1)&gt;0,page,""),COLUMN(BO:BO))</f>
        <v>#N/A</v>
      </c>
      <c r="CQ89" s="11" t="e">
        <f t="array" aca="1" ref="CQ89" ca="1">SMALL(IF(FREQUENCY(IF(code=$Z89,COUNTIF(page,"&lt;"&amp;page),""),ROW(page)-1)&gt;0,page,""),COLUMN(BP:BP))</f>
        <v>#N/A</v>
      </c>
      <c r="CR89" s="11" t="e">
        <f t="array" aca="1" ref="CR89" ca="1">SMALL(IF(FREQUENCY(IF(code=$Z89,COUNTIF(page,"&lt;"&amp;page),""),ROW(page)-1)&gt;0,page,""),COLUMN(BQ:BQ))</f>
        <v>#N/A</v>
      </c>
      <c r="CS89" s="11" t="e">
        <f t="array" aca="1" ref="CS89" ca="1">SMALL(IF(FREQUENCY(IF(code=$Z89,COUNTIF(page,"&lt;"&amp;page),""),ROW(page)-1)&gt;0,page,""),COLUMN(BR:BR))</f>
        <v>#N/A</v>
      </c>
      <c r="CT89" s="11" t="e">
        <f t="array" aca="1" ref="CT89" ca="1">SMALL(IF(FREQUENCY(IF(code=$Z89,COUNTIF(page,"&lt;"&amp;page),""),ROW(page)-1)&gt;0,page,""),COLUMN(BS:BS))</f>
        <v>#N/A</v>
      </c>
      <c r="CU89" s="11" t="e">
        <f t="array" aca="1" ref="CU89" ca="1">SMALL(IF(FREQUENCY(IF(code=$Z89,COUNTIF(page,"&lt;"&amp;page),""),ROW(page)-1)&gt;0,page,""),COLUMN(BT:BT))</f>
        <v>#N/A</v>
      </c>
      <c r="CV89" s="11" t="e">
        <f t="array" aca="1" ref="CV89" ca="1">SMALL(IF(FREQUENCY(IF(code=$Z89,COUNTIF(page,"&lt;"&amp;page),""),ROW(page)-1)&gt;0,page,""),COLUMN(BU:BU))</f>
        <v>#N/A</v>
      </c>
      <c r="CW89" s="11" t="e">
        <f t="array" aca="1" ref="CW89" ca="1">SMALL(IF(FREQUENCY(IF(code=$Z89,COUNTIF(page,"&lt;"&amp;page),""),ROW(page)-1)&gt;0,page,""),COLUMN(BV:BV))</f>
        <v>#N/A</v>
      </c>
      <c r="CX89" s="11" t="e">
        <f t="array" aca="1" ref="CX89" ca="1">SMALL(IF(FREQUENCY(IF(code=$Z89,COUNTIF(page,"&lt;"&amp;page),""),ROW(page)-1)&gt;0,page,""),COLUMN(BW:BW))</f>
        <v>#N/A</v>
      </c>
      <c r="CY89" s="11" t="e">
        <f t="array" aca="1" ref="CY89" ca="1">SMALL(IF(FREQUENCY(IF(code=$Z89,COUNTIF(page,"&lt;"&amp;page),""),ROW(page)-1)&gt;0,page,""),COLUMN(BX:BX))</f>
        <v>#N/A</v>
      </c>
      <c r="CZ89" s="11" t="e">
        <f t="array" aca="1" ref="CZ89" ca="1">SMALL(IF(FREQUENCY(IF(code=$Z89,COUNTIF(page,"&lt;"&amp;page),""),ROW(page)-1)&gt;0,page,""),COLUMN(BY:BY))</f>
        <v>#N/A</v>
      </c>
      <c r="DA89" s="11" t="e">
        <f t="array" aca="1" ref="DA89" ca="1">SMALL(IF(FREQUENCY(IF(code=$Z89,COUNTIF(page,"&lt;"&amp;page),""),ROW(page)-1)&gt;0,page,""),COLUMN(BZ:BZ))</f>
        <v>#N/A</v>
      </c>
      <c r="DB89" s="11" t="e">
        <f t="array" aca="1" ref="DB89" ca="1">SMALL(IF(FREQUENCY(IF(code=$Z89,COUNTIF(page,"&lt;"&amp;page),""),ROW(page)-1)&gt;0,page,""),COLUMN(CA:CA))</f>
        <v>#N/A</v>
      </c>
      <c r="DC89" s="11" t="e">
        <f t="array" aca="1" ref="DC89" ca="1">SMALL(IF(FREQUENCY(IF(code=$Z89,COUNTIF(page,"&lt;"&amp;page),""),ROW(page)-1)&gt;0,page,""),COLUMN(CB:CB))</f>
        <v>#N/A</v>
      </c>
      <c r="DD89" s="11" t="e">
        <f t="array" aca="1" ref="DD89" ca="1">SMALL(IF(FREQUENCY(IF(code=$Z89,COUNTIF(page,"&lt;"&amp;page),""),ROW(page)-1)&gt;0,page,""),COLUMN(CC:CC))</f>
        <v>#N/A</v>
      </c>
      <c r="DE89" s="11" t="e">
        <f t="array" aca="1" ref="DE89" ca="1">SMALL(IF(FREQUENCY(IF(code=$Z89,COUNTIF(page,"&lt;"&amp;page),""),ROW(page)-1)&gt;0,page,""),COLUMN(CD:CD))</f>
        <v>#N/A</v>
      </c>
      <c r="DF89" s="11" t="e">
        <f t="array" aca="1" ref="DF89" ca="1">SMALL(IF(FREQUENCY(IF(code=$Z89,COUNTIF(page,"&lt;"&amp;page),""),ROW(page)-1)&gt;0,page,""),COLUMN(CE:CE))</f>
        <v>#N/A</v>
      </c>
      <c r="DG89" s="11" t="e">
        <f t="array" aca="1" ref="DG89" ca="1">SMALL(IF(FREQUENCY(IF(code=$Z89,COUNTIF(page,"&lt;"&amp;page),""),ROW(page)-1)&gt;0,page,""),COLUMN(CF:CF))</f>
        <v>#N/A</v>
      </c>
      <c r="DH89" s="11" t="e">
        <f t="array" aca="1" ref="DH89" ca="1">SMALL(IF(FREQUENCY(IF(code=$Z89,COUNTIF(page,"&lt;"&amp;page),""),ROW(page)-1)&gt;0,page,""),COLUMN(CG:CG))</f>
        <v>#N/A</v>
      </c>
      <c r="DI89" s="11" t="e">
        <f t="array" aca="1" ref="DI89" ca="1">SMALL(IF(FREQUENCY(IF(code=$Z89,COUNTIF(page,"&lt;"&amp;page),""),ROW(page)-1)&gt;0,page,""),COLUMN(CH:CH))</f>
        <v>#N/A</v>
      </c>
      <c r="DJ89" s="11" t="e">
        <f t="array" aca="1" ref="DJ89" ca="1">SMALL(IF(FREQUENCY(IF(code=$Z89,COUNTIF(page,"&lt;"&amp;page),""),ROW(page)-1)&gt;0,page,""),COLUMN(CI:CI))</f>
        <v>#N/A</v>
      </c>
      <c r="DK89" s="11" t="e">
        <f t="array" aca="1" ref="DK89" ca="1">SMALL(IF(FREQUENCY(IF(code=$Z89,COUNTIF(page,"&lt;"&amp;page),""),ROW(page)-1)&gt;0,page,""),COLUMN(CJ:CJ))</f>
        <v>#N/A</v>
      </c>
      <c r="DL89" s="11" t="e">
        <f t="array" aca="1" ref="DL89" ca="1">SMALL(IF(FREQUENCY(IF(code=$Z89,COUNTIF(page,"&lt;"&amp;page),""),ROW(page)-1)&gt;0,page,""),COLUMN(CK:CK))</f>
        <v>#N/A</v>
      </c>
      <c r="DM89" s="11" t="e">
        <f t="array" aca="1" ref="DM89" ca="1">SMALL(IF(FREQUENCY(IF(code=$Z89,COUNTIF(page,"&lt;"&amp;page),""),ROW(page)-1)&gt;0,page,""),COLUMN(CL:CL))</f>
        <v>#N/A</v>
      </c>
      <c r="DN89" s="11" t="e">
        <f t="array" aca="1" ref="DN89" ca="1">SMALL(IF(FREQUENCY(IF(code=$Z89,COUNTIF(page,"&lt;"&amp;page),""),ROW(page)-1)&gt;0,page,""),COLUMN(CM:CM))</f>
        <v>#N/A</v>
      </c>
      <c r="DO89" s="11" t="e">
        <f t="array" aca="1" ref="DO89" ca="1">SMALL(IF(FREQUENCY(IF(code=$Z89,COUNTIF(page,"&lt;"&amp;page),""),ROW(page)-1)&gt;0,page,""),COLUMN(CN:CN))</f>
        <v>#N/A</v>
      </c>
      <c r="DP89" s="11" t="e">
        <f t="array" aca="1" ref="DP89" ca="1">SMALL(IF(FREQUENCY(IF(code=$Z89,COUNTIF(page,"&lt;"&amp;page),""),ROW(page)-1)&gt;0,page,""),COLUMN(CO:CO))</f>
        <v>#N/A</v>
      </c>
      <c r="DQ89" s="11" t="e">
        <f t="array" aca="1" ref="DQ89" ca="1">SMALL(IF(FREQUENCY(IF(code=$Z89,COUNTIF(page,"&lt;"&amp;page),""),ROW(page)-1)&gt;0,page,""),COLUMN(CP:CP))</f>
        <v>#N/A</v>
      </c>
      <c r="DR89" s="11" t="e">
        <f t="array" aca="1" ref="DR89" ca="1">SMALL(IF(FREQUENCY(IF(code=$Z89,COUNTIF(page,"&lt;"&amp;page),""),ROW(page)-1)&gt;0,page,""),COLUMN(CQ:CQ))</f>
        <v>#N/A</v>
      </c>
      <c r="DS89" s="11" t="e">
        <f t="array" aca="1" ref="DS89" ca="1">SMALL(IF(FREQUENCY(IF(code=$Z89,COUNTIF(page,"&lt;"&amp;page),""),ROW(page)-1)&gt;0,page,""),COLUMN(CR:CR))</f>
        <v>#N/A</v>
      </c>
      <c r="DT89" s="11" t="e">
        <f t="array" aca="1" ref="DT89" ca="1">SMALL(IF(FREQUENCY(IF(code=$Z89,COUNTIF(page,"&lt;"&amp;page),""),ROW(page)-1)&gt;0,page,""),COLUMN(CS:CS))</f>
        <v>#N/A</v>
      </c>
      <c r="DU89" s="11" t="e">
        <f t="array" aca="1" ref="DU89" ca="1">SMALL(IF(FREQUENCY(IF(code=$Z89,COUNTIF(page,"&lt;"&amp;page),""),ROW(page)-1)&gt;0,page,""),COLUMN(CT:CT))</f>
        <v>#N/A</v>
      </c>
      <c r="DV89" s="11" t="e">
        <f t="array" aca="1" ref="DV89" ca="1">SMALL(IF(FREQUENCY(IF(code=$Z89,COUNTIF(page,"&lt;"&amp;page),""),ROW(page)-1)&gt;0,page,""),COLUMN(CU:CU))</f>
        <v>#N/A</v>
      </c>
      <c r="DW89" s="11" t="e">
        <f t="array" aca="1" ref="DW89" ca="1">SMALL(IF(FREQUENCY(IF(code=$Z89,COUNTIF(page,"&lt;"&amp;page),""),ROW(page)-1)&gt;0,page,""),COLUMN(CV:CV))</f>
        <v>#N/A</v>
      </c>
      <c r="DX89" s="11" t="e">
        <f t="array" aca="1" ref="DX89" ca="1">SMALL(IF(FREQUENCY(IF(code=$Z89,COUNTIF(page,"&lt;"&amp;page),""),ROW(page)-1)&gt;0,page,""),COLUMN(CW:CW))</f>
        <v>#N/A</v>
      </c>
      <c r="DY89" s="11" t="e">
        <f t="array" aca="1" ref="DY89" ca="1">SMALL(IF(FREQUENCY(IF(code=$Z89,COUNTIF(page,"&lt;"&amp;page),""),ROW(page)-1)&gt;0,page,""),COLUMN(CX:CX))</f>
        <v>#N/A</v>
      </c>
      <c r="DZ89" s="11" t="e">
        <f t="array" aca="1" ref="DZ89" ca="1">SMALL(IF(FREQUENCY(IF(code=$Z89,COUNTIF(page,"&lt;"&amp;page),""),ROW(page)-1)&gt;0,page,""),COLUMN(CY:CY))</f>
        <v>#N/A</v>
      </c>
      <c r="EA89" s="11" t="e">
        <f t="array" aca="1" ref="EA89" ca="1">SMALL(IF(FREQUENCY(IF(code=$Z89,COUNTIF(page,"&lt;"&amp;page),""),ROW(page)-1)&gt;0,page,""),COLUMN(CZ:CZ))</f>
        <v>#N/A</v>
      </c>
      <c r="EB89" s="11" t="e">
        <f t="array" aca="1" ref="EB89" ca="1">SMALL(IF(FREQUENCY(IF(code=$Z89,COUNTIF(page,"&lt;"&amp;page),""),ROW(page)-1)&gt;0,page,""),COLUMN(DA:DA))</f>
        <v>#N/A</v>
      </c>
      <c r="EC89" s="11" t="e">
        <f t="array" aca="1" ref="EC89" ca="1">SMALL(IF(FREQUENCY(IF(code=$Z89,COUNTIF(page,"&lt;"&amp;page),""),ROW(page)-1)&gt;0,page,""),COLUMN(DB:DB))</f>
        <v>#N/A</v>
      </c>
      <c r="ED89" s="11" t="e">
        <f t="array" aca="1" ref="ED89" ca="1">SMALL(IF(FREQUENCY(IF(code=$Z89,COUNTIF(page,"&lt;"&amp;page),""),ROW(page)-1)&gt;0,page,""),COLUMN(DC:DC))</f>
        <v>#N/A</v>
      </c>
      <c r="EE89" s="11" t="e">
        <f t="array" aca="1" ref="EE89" ca="1">SMALL(IF(FREQUENCY(IF(code=$Z89,COUNTIF(page,"&lt;"&amp;page),""),ROW(page)-1)&gt;0,page,""),COLUMN(DD:DD))</f>
        <v>#N/A</v>
      </c>
      <c r="EF89" s="11" t="e">
        <f t="array" aca="1" ref="EF89" ca="1">SMALL(IF(FREQUENCY(IF(code=$Z89,COUNTIF(page,"&lt;"&amp;page),""),ROW(page)-1)&gt;0,page,""),COLUMN(DE:DE))</f>
        <v>#N/A</v>
      </c>
      <c r="EG89" s="11" t="e">
        <f t="array" aca="1" ref="EG89" ca="1">SMALL(IF(FREQUENCY(IF(code=$Z89,COUNTIF(page,"&lt;"&amp;page),""),ROW(page)-1)&gt;0,page,""),COLUMN(DF:DF))</f>
        <v>#N/A</v>
      </c>
    </row>
    <row r="90" spans="26:137">
      <c r="Z90" t="e">
        <f t="array" aca="1" ref="Z90" ca="1">OFFSET($B$5,MATCH(0,COUNTIF(Z$1:Z89,code),0),)</f>
        <v>#N/A</v>
      </c>
      <c r="AA90">
        <f t="shared" ca="1" si="1"/>
        <v>0</v>
      </c>
      <c r="AB90" s="11" t="e">
        <f t="array" aca="1" ref="AB90" ca="1">SMALL(IF(FREQUENCY(IF(code=$Z90,COUNTIF(page,"&lt;"&amp;page),""),ROW(page)-1)&gt;0,page,""),COLUMN(A:A))</f>
        <v>#N/A</v>
      </c>
      <c r="AC90" s="11" t="e">
        <f t="array" aca="1" ref="AC90" ca="1">SMALL(IF(FREQUENCY(IF(code=$Z90,COUNTIF(page,"&lt;"&amp;page),""),ROW(page)-1)&gt;0,page,""),COLUMN(B:B))</f>
        <v>#N/A</v>
      </c>
      <c r="AD90" s="11" t="e">
        <f t="array" aca="1" ref="AD90" ca="1">SMALL(IF(FREQUENCY(IF(code=$Z90,COUNTIF(page,"&lt;"&amp;page),""),ROW(page)-1)&gt;0,page,""),COLUMN(C:C))</f>
        <v>#N/A</v>
      </c>
      <c r="AE90" s="11" t="e">
        <f t="array" aca="1" ref="AE90" ca="1">SMALL(IF(FREQUENCY(IF(code=$Z90,COUNTIF(page,"&lt;"&amp;page),""),ROW(page)-1)&gt;0,page,""),COLUMN(D:D))</f>
        <v>#N/A</v>
      </c>
      <c r="AF90" s="11" t="e">
        <f t="array" aca="1" ref="AF90" ca="1">SMALL(IF(FREQUENCY(IF(code=$Z90,COUNTIF(page,"&lt;"&amp;page),""),ROW(page)-1)&gt;0,page,""),COLUMN(E:E))</f>
        <v>#N/A</v>
      </c>
      <c r="AG90" s="11" t="e">
        <f t="array" aca="1" ref="AG90" ca="1">SMALL(IF(FREQUENCY(IF(code=$Z90,COUNTIF(page,"&lt;"&amp;page),""),ROW(page)-1)&gt;0,page,""),COLUMN(F:F))</f>
        <v>#N/A</v>
      </c>
      <c r="AH90" s="11" t="e">
        <f t="array" aca="1" ref="AH90" ca="1">SMALL(IF(FREQUENCY(IF(code=$Z90,COUNTIF(page,"&lt;"&amp;page),""),ROW(page)-1)&gt;0,page,""),COLUMN(G:G))</f>
        <v>#N/A</v>
      </c>
      <c r="AI90" s="11" t="e">
        <f t="array" aca="1" ref="AI90" ca="1">SMALL(IF(FREQUENCY(IF(code=$Z90,COUNTIF(page,"&lt;"&amp;page),""),ROW(page)-1)&gt;0,page,""),COLUMN(H:H))</f>
        <v>#N/A</v>
      </c>
      <c r="AJ90" s="11" t="e">
        <f t="array" aca="1" ref="AJ90" ca="1">SMALL(IF(FREQUENCY(IF(code=$Z90,COUNTIF(page,"&lt;"&amp;page),""),ROW(page)-1)&gt;0,page,""),COLUMN(I:I))</f>
        <v>#N/A</v>
      </c>
      <c r="AK90" s="11" t="e">
        <f t="array" aca="1" ref="AK90" ca="1">SMALL(IF(FREQUENCY(IF(code=$Z90,COUNTIF(page,"&lt;"&amp;page),""),ROW(page)-1)&gt;0,page,""),COLUMN(J:J))</f>
        <v>#N/A</v>
      </c>
      <c r="AL90" s="11" t="e">
        <f t="array" aca="1" ref="AL90" ca="1">SMALL(IF(FREQUENCY(IF(code=$Z90,COUNTIF(page,"&lt;"&amp;page),""),ROW(page)-1)&gt;0,page,""),COLUMN(K:K))</f>
        <v>#N/A</v>
      </c>
      <c r="AM90" s="11" t="e">
        <f t="array" aca="1" ref="AM90" ca="1">SMALL(IF(FREQUENCY(IF(code=$Z90,COUNTIF(page,"&lt;"&amp;page),""),ROW(page)-1)&gt;0,page,""),COLUMN(L:L))</f>
        <v>#N/A</v>
      </c>
      <c r="AN90" s="11" t="e">
        <f t="array" aca="1" ref="AN90" ca="1">SMALL(IF(FREQUENCY(IF(code=$Z90,COUNTIF(page,"&lt;"&amp;page),""),ROW(page)-1)&gt;0,page,""),COLUMN(M:M))</f>
        <v>#N/A</v>
      </c>
      <c r="AO90" s="11" t="e">
        <f t="array" aca="1" ref="AO90" ca="1">SMALL(IF(FREQUENCY(IF(code=$Z90,COUNTIF(page,"&lt;"&amp;page),""),ROW(page)-1)&gt;0,page,""),COLUMN(N:N))</f>
        <v>#N/A</v>
      </c>
      <c r="AP90" s="11" t="e">
        <f t="array" aca="1" ref="AP90" ca="1">SMALL(IF(FREQUENCY(IF(code=$Z90,COUNTIF(page,"&lt;"&amp;page),""),ROW(page)-1)&gt;0,page,""),COLUMN(O:O))</f>
        <v>#N/A</v>
      </c>
      <c r="AQ90" s="11" t="e">
        <f t="array" aca="1" ref="AQ90" ca="1">SMALL(IF(FREQUENCY(IF(code=$Z90,COUNTIF(page,"&lt;"&amp;page),""),ROW(page)-1)&gt;0,page,""),COLUMN(P:P))</f>
        <v>#N/A</v>
      </c>
      <c r="AR90" s="11" t="e">
        <f t="array" aca="1" ref="AR90" ca="1">SMALL(IF(FREQUENCY(IF(code=$Z90,COUNTIF(page,"&lt;"&amp;page),""),ROW(page)-1)&gt;0,page,""),COLUMN(Q:Q))</f>
        <v>#N/A</v>
      </c>
      <c r="AS90" s="11" t="e">
        <f t="array" aca="1" ref="AS90" ca="1">SMALL(IF(FREQUENCY(IF(code=$Z90,COUNTIF(page,"&lt;"&amp;page),""),ROW(page)-1)&gt;0,page,""),COLUMN(R:R))</f>
        <v>#N/A</v>
      </c>
      <c r="AT90" s="11" t="e">
        <f t="array" aca="1" ref="AT90" ca="1">SMALL(IF(FREQUENCY(IF(code=$Z90,COUNTIF(page,"&lt;"&amp;page),""),ROW(page)-1)&gt;0,page,""),COLUMN(S:S))</f>
        <v>#N/A</v>
      </c>
      <c r="AU90" s="11" t="e">
        <f t="array" aca="1" ref="AU90" ca="1">SMALL(IF(FREQUENCY(IF(code=$Z90,COUNTIF(page,"&lt;"&amp;page),""),ROW(page)-1)&gt;0,page,""),COLUMN(T:T))</f>
        <v>#N/A</v>
      </c>
      <c r="AV90" s="11" t="e">
        <f t="array" aca="1" ref="AV90" ca="1">SMALL(IF(FREQUENCY(IF(code=$Z90,COUNTIF(page,"&lt;"&amp;page),""),ROW(page)-1)&gt;0,page,""),COLUMN(U:U))</f>
        <v>#N/A</v>
      </c>
      <c r="AW90" s="11" t="e">
        <f t="array" aca="1" ref="AW90" ca="1">SMALL(IF(FREQUENCY(IF(code=$Z90,COUNTIF(page,"&lt;"&amp;page),""),ROW(page)-1)&gt;0,page,""),COLUMN(V:V))</f>
        <v>#N/A</v>
      </c>
      <c r="AX90" s="11" t="e">
        <f t="array" aca="1" ref="AX90" ca="1">SMALL(IF(FREQUENCY(IF(code=$Z90,COUNTIF(page,"&lt;"&amp;page),""),ROW(page)-1)&gt;0,page,""),COLUMN(W:W))</f>
        <v>#N/A</v>
      </c>
      <c r="AY90" s="11" t="e">
        <f t="array" aca="1" ref="AY90" ca="1">SMALL(IF(FREQUENCY(IF(code=$Z90,COUNTIF(page,"&lt;"&amp;page),""),ROW(page)-1)&gt;0,page,""),COLUMN(X:X))</f>
        <v>#N/A</v>
      </c>
      <c r="AZ90" s="11" t="e">
        <f t="array" aca="1" ref="AZ90" ca="1">SMALL(IF(FREQUENCY(IF(code=$Z90,COUNTIF(page,"&lt;"&amp;page),""),ROW(page)-1)&gt;0,page,""),COLUMN(Y:Y))</f>
        <v>#N/A</v>
      </c>
      <c r="BA90" s="11" t="e">
        <f t="array" aca="1" ref="BA90" ca="1">SMALL(IF(FREQUENCY(IF(code=$Z90,COUNTIF(page,"&lt;"&amp;page),""),ROW(page)-1)&gt;0,page,""),COLUMN(Z:Z))</f>
        <v>#N/A</v>
      </c>
      <c r="BB90" s="11" t="e">
        <f t="array" aca="1" ref="BB90" ca="1">SMALL(IF(FREQUENCY(IF(code=$Z90,COUNTIF(page,"&lt;"&amp;page),""),ROW(page)-1)&gt;0,page,""),COLUMN(AA:AA))</f>
        <v>#N/A</v>
      </c>
      <c r="BC90" s="11" t="e">
        <f t="array" aca="1" ref="BC90" ca="1">SMALL(IF(FREQUENCY(IF(code=$Z90,COUNTIF(page,"&lt;"&amp;page),""),ROW(page)-1)&gt;0,page,""),COLUMN(AB:AB))</f>
        <v>#N/A</v>
      </c>
      <c r="BD90" s="11" t="e">
        <f t="array" aca="1" ref="BD90" ca="1">SMALL(IF(FREQUENCY(IF(code=$Z90,COUNTIF(page,"&lt;"&amp;page),""),ROW(page)-1)&gt;0,page,""),COLUMN(AC:AC))</f>
        <v>#N/A</v>
      </c>
      <c r="BE90" s="11" t="e">
        <f t="array" aca="1" ref="BE90" ca="1">SMALL(IF(FREQUENCY(IF(code=$Z90,COUNTIF(page,"&lt;"&amp;page),""),ROW(page)-1)&gt;0,page,""),COLUMN(AD:AD))</f>
        <v>#N/A</v>
      </c>
      <c r="BF90" s="11" t="e">
        <f t="array" aca="1" ref="BF90" ca="1">SMALL(IF(FREQUENCY(IF(code=$Z90,COUNTIF(page,"&lt;"&amp;page),""),ROW(page)-1)&gt;0,page,""),COLUMN(AE:AE))</f>
        <v>#N/A</v>
      </c>
      <c r="BG90" s="11" t="e">
        <f t="array" aca="1" ref="BG90" ca="1">SMALL(IF(FREQUENCY(IF(code=$Z90,COUNTIF(page,"&lt;"&amp;page),""),ROW(page)-1)&gt;0,page,""),COLUMN(AF:AF))</f>
        <v>#N/A</v>
      </c>
      <c r="BH90" s="11" t="e">
        <f t="array" aca="1" ref="BH90" ca="1">SMALL(IF(FREQUENCY(IF(code=$Z90,COUNTIF(page,"&lt;"&amp;page),""),ROW(page)-1)&gt;0,page,""),COLUMN(AG:AG))</f>
        <v>#N/A</v>
      </c>
      <c r="BI90" s="11" t="e">
        <f t="array" aca="1" ref="BI90" ca="1">SMALL(IF(FREQUENCY(IF(code=$Z90,COUNTIF(page,"&lt;"&amp;page),""),ROW(page)-1)&gt;0,page,""),COLUMN(AH:AH))</f>
        <v>#N/A</v>
      </c>
      <c r="BJ90" s="11" t="e">
        <f t="array" aca="1" ref="BJ90" ca="1">SMALL(IF(FREQUENCY(IF(code=$Z90,COUNTIF(page,"&lt;"&amp;page),""),ROW(page)-1)&gt;0,page,""),COLUMN(AI:AI))</f>
        <v>#N/A</v>
      </c>
      <c r="BK90" s="11" t="e">
        <f t="array" aca="1" ref="BK90" ca="1">SMALL(IF(FREQUENCY(IF(code=$Z90,COUNTIF(page,"&lt;"&amp;page),""),ROW(page)-1)&gt;0,page,""),COLUMN(AJ:AJ))</f>
        <v>#N/A</v>
      </c>
      <c r="BL90" s="11" t="e">
        <f t="array" aca="1" ref="BL90" ca="1">SMALL(IF(FREQUENCY(IF(code=$Z90,COUNTIF(page,"&lt;"&amp;page),""),ROW(page)-1)&gt;0,page,""),COLUMN(AK:AK))</f>
        <v>#N/A</v>
      </c>
      <c r="BM90" s="11" t="e">
        <f t="array" aca="1" ref="BM90" ca="1">SMALL(IF(FREQUENCY(IF(code=$Z90,COUNTIF(page,"&lt;"&amp;page),""),ROW(page)-1)&gt;0,page,""),COLUMN(AL:AL))</f>
        <v>#N/A</v>
      </c>
      <c r="BN90" s="11" t="e">
        <f t="array" aca="1" ref="BN90" ca="1">SMALL(IF(FREQUENCY(IF(code=$Z90,COUNTIF(page,"&lt;"&amp;page),""),ROW(page)-1)&gt;0,page,""),COLUMN(AM:AM))</f>
        <v>#N/A</v>
      </c>
      <c r="BO90" s="11" t="e">
        <f t="array" aca="1" ref="BO90" ca="1">SMALL(IF(FREQUENCY(IF(code=$Z90,COUNTIF(page,"&lt;"&amp;page),""),ROW(page)-1)&gt;0,page,""),COLUMN(AN:AN))</f>
        <v>#N/A</v>
      </c>
      <c r="BP90" s="11" t="e">
        <f t="array" aca="1" ref="BP90" ca="1">SMALL(IF(FREQUENCY(IF(code=$Z90,COUNTIF(page,"&lt;"&amp;page),""),ROW(page)-1)&gt;0,page,""),COLUMN(AO:AO))</f>
        <v>#N/A</v>
      </c>
      <c r="BQ90" s="11" t="e">
        <f t="array" aca="1" ref="BQ90" ca="1">SMALL(IF(FREQUENCY(IF(code=$Z90,COUNTIF(page,"&lt;"&amp;page),""),ROW(page)-1)&gt;0,page,""),COLUMN(AP:AP))</f>
        <v>#N/A</v>
      </c>
      <c r="BR90" s="11" t="e">
        <f t="array" aca="1" ref="BR90" ca="1">SMALL(IF(FREQUENCY(IF(code=$Z90,COUNTIF(page,"&lt;"&amp;page),""),ROW(page)-1)&gt;0,page,""),COLUMN(AQ:AQ))</f>
        <v>#N/A</v>
      </c>
      <c r="BS90" s="11" t="e">
        <f t="array" aca="1" ref="BS90" ca="1">SMALL(IF(FREQUENCY(IF(code=$Z90,COUNTIF(page,"&lt;"&amp;page),""),ROW(page)-1)&gt;0,page,""),COLUMN(AR:AR))</f>
        <v>#N/A</v>
      </c>
      <c r="BT90" s="11" t="e">
        <f t="array" aca="1" ref="BT90" ca="1">SMALL(IF(FREQUENCY(IF(code=$Z90,COUNTIF(page,"&lt;"&amp;page),""),ROW(page)-1)&gt;0,page,""),COLUMN(AS:AS))</f>
        <v>#N/A</v>
      </c>
      <c r="BU90" s="11" t="e">
        <f t="array" aca="1" ref="BU90" ca="1">SMALL(IF(FREQUENCY(IF(code=$Z90,COUNTIF(page,"&lt;"&amp;page),""),ROW(page)-1)&gt;0,page,""),COLUMN(AT:AT))</f>
        <v>#N/A</v>
      </c>
      <c r="BV90" s="11" t="e">
        <f t="array" aca="1" ref="BV90" ca="1">SMALL(IF(FREQUENCY(IF(code=$Z90,COUNTIF(page,"&lt;"&amp;page),""),ROW(page)-1)&gt;0,page,""),COLUMN(AU:AU))</f>
        <v>#N/A</v>
      </c>
      <c r="BW90" s="11" t="e">
        <f t="array" aca="1" ref="BW90" ca="1">SMALL(IF(FREQUENCY(IF(code=$Z90,COUNTIF(page,"&lt;"&amp;page),""),ROW(page)-1)&gt;0,page,""),COLUMN(AV:AV))</f>
        <v>#N/A</v>
      </c>
      <c r="BX90" s="11" t="e">
        <f t="array" aca="1" ref="BX90" ca="1">SMALL(IF(FREQUENCY(IF(code=$Z90,COUNTIF(page,"&lt;"&amp;page),""),ROW(page)-1)&gt;0,page,""),COLUMN(AW:AW))</f>
        <v>#N/A</v>
      </c>
      <c r="BY90" s="11" t="e">
        <f t="array" aca="1" ref="BY90" ca="1">SMALL(IF(FREQUENCY(IF(code=$Z90,COUNTIF(page,"&lt;"&amp;page),""),ROW(page)-1)&gt;0,page,""),COLUMN(AX:AX))</f>
        <v>#N/A</v>
      </c>
      <c r="BZ90" s="11" t="e">
        <f t="array" aca="1" ref="BZ90" ca="1">SMALL(IF(FREQUENCY(IF(code=$Z90,COUNTIF(page,"&lt;"&amp;page),""),ROW(page)-1)&gt;0,page,""),COLUMN(AY:AY))</f>
        <v>#N/A</v>
      </c>
      <c r="CA90" s="11" t="e">
        <f t="array" aca="1" ref="CA90" ca="1">SMALL(IF(FREQUENCY(IF(code=$Z90,COUNTIF(page,"&lt;"&amp;page),""),ROW(page)-1)&gt;0,page,""),COLUMN(AZ:AZ))</f>
        <v>#N/A</v>
      </c>
      <c r="CB90" s="11" t="e">
        <f t="array" aca="1" ref="CB90" ca="1">SMALL(IF(FREQUENCY(IF(code=$Z90,COUNTIF(page,"&lt;"&amp;page),""),ROW(page)-1)&gt;0,page,""),COLUMN(BA:BA))</f>
        <v>#N/A</v>
      </c>
      <c r="CC90" s="11" t="e">
        <f t="array" aca="1" ref="CC90" ca="1">SMALL(IF(FREQUENCY(IF(code=$Z90,COUNTIF(page,"&lt;"&amp;page),""),ROW(page)-1)&gt;0,page,""),COLUMN(BB:BB))</f>
        <v>#N/A</v>
      </c>
      <c r="CD90" s="11" t="e">
        <f t="array" aca="1" ref="CD90" ca="1">SMALL(IF(FREQUENCY(IF(code=$Z90,COUNTIF(page,"&lt;"&amp;page),""),ROW(page)-1)&gt;0,page,""),COLUMN(BC:BC))</f>
        <v>#N/A</v>
      </c>
      <c r="CE90" s="11" t="e">
        <f t="array" aca="1" ref="CE90" ca="1">SMALL(IF(FREQUENCY(IF(code=$Z90,COUNTIF(page,"&lt;"&amp;page),""),ROW(page)-1)&gt;0,page,""),COLUMN(BD:BD))</f>
        <v>#N/A</v>
      </c>
      <c r="CF90" s="11" t="e">
        <f t="array" aca="1" ref="CF90" ca="1">SMALL(IF(FREQUENCY(IF(code=$Z90,COUNTIF(page,"&lt;"&amp;page),""),ROW(page)-1)&gt;0,page,""),COLUMN(BE:BE))</f>
        <v>#N/A</v>
      </c>
      <c r="CG90" s="11" t="e">
        <f t="array" aca="1" ref="CG90" ca="1">SMALL(IF(FREQUENCY(IF(code=$Z90,COUNTIF(page,"&lt;"&amp;page),""),ROW(page)-1)&gt;0,page,""),COLUMN(BF:BF))</f>
        <v>#N/A</v>
      </c>
      <c r="CH90" s="11" t="e">
        <f t="array" aca="1" ref="CH90" ca="1">SMALL(IF(FREQUENCY(IF(code=$Z90,COUNTIF(page,"&lt;"&amp;page),""),ROW(page)-1)&gt;0,page,""),COLUMN(BG:BG))</f>
        <v>#N/A</v>
      </c>
      <c r="CI90" s="11" t="e">
        <f t="array" aca="1" ref="CI90" ca="1">SMALL(IF(FREQUENCY(IF(code=$Z90,COUNTIF(page,"&lt;"&amp;page),""),ROW(page)-1)&gt;0,page,""),COLUMN(BH:BH))</f>
        <v>#N/A</v>
      </c>
      <c r="CJ90" s="11" t="e">
        <f t="array" aca="1" ref="CJ90" ca="1">SMALL(IF(FREQUENCY(IF(code=$Z90,COUNTIF(page,"&lt;"&amp;page),""),ROW(page)-1)&gt;0,page,""),COLUMN(BI:BI))</f>
        <v>#N/A</v>
      </c>
      <c r="CK90" s="11" t="e">
        <f t="array" aca="1" ref="CK90" ca="1">SMALL(IF(FREQUENCY(IF(code=$Z90,COUNTIF(page,"&lt;"&amp;page),""),ROW(page)-1)&gt;0,page,""),COLUMN(BJ:BJ))</f>
        <v>#N/A</v>
      </c>
      <c r="CL90" s="11" t="e">
        <f t="array" aca="1" ref="CL90" ca="1">SMALL(IF(FREQUENCY(IF(code=$Z90,COUNTIF(page,"&lt;"&amp;page),""),ROW(page)-1)&gt;0,page,""),COLUMN(BK:BK))</f>
        <v>#N/A</v>
      </c>
      <c r="CM90" s="11" t="e">
        <f t="array" aca="1" ref="CM90" ca="1">SMALL(IF(FREQUENCY(IF(code=$Z90,COUNTIF(page,"&lt;"&amp;page),""),ROW(page)-1)&gt;0,page,""),COLUMN(BL:BL))</f>
        <v>#N/A</v>
      </c>
      <c r="CN90" s="11" t="e">
        <f t="array" aca="1" ref="CN90" ca="1">SMALL(IF(FREQUENCY(IF(code=$Z90,COUNTIF(page,"&lt;"&amp;page),""),ROW(page)-1)&gt;0,page,""),COLUMN(BM:BM))</f>
        <v>#N/A</v>
      </c>
      <c r="CO90" s="11" t="e">
        <f t="array" aca="1" ref="CO90" ca="1">SMALL(IF(FREQUENCY(IF(code=$Z90,COUNTIF(page,"&lt;"&amp;page),""),ROW(page)-1)&gt;0,page,""),COLUMN(BN:BN))</f>
        <v>#N/A</v>
      </c>
      <c r="CP90" s="11" t="e">
        <f t="array" aca="1" ref="CP90" ca="1">SMALL(IF(FREQUENCY(IF(code=$Z90,COUNTIF(page,"&lt;"&amp;page),""),ROW(page)-1)&gt;0,page,""),COLUMN(BO:BO))</f>
        <v>#N/A</v>
      </c>
      <c r="CQ90" s="11" t="e">
        <f t="array" aca="1" ref="CQ90" ca="1">SMALL(IF(FREQUENCY(IF(code=$Z90,COUNTIF(page,"&lt;"&amp;page),""),ROW(page)-1)&gt;0,page,""),COLUMN(BP:BP))</f>
        <v>#N/A</v>
      </c>
      <c r="CR90" s="11" t="e">
        <f t="array" aca="1" ref="CR90" ca="1">SMALL(IF(FREQUENCY(IF(code=$Z90,COUNTIF(page,"&lt;"&amp;page),""),ROW(page)-1)&gt;0,page,""),COLUMN(BQ:BQ))</f>
        <v>#N/A</v>
      </c>
      <c r="CS90" s="11" t="e">
        <f t="array" aca="1" ref="CS90" ca="1">SMALL(IF(FREQUENCY(IF(code=$Z90,COUNTIF(page,"&lt;"&amp;page),""),ROW(page)-1)&gt;0,page,""),COLUMN(BR:BR))</f>
        <v>#N/A</v>
      </c>
      <c r="CT90" s="11" t="e">
        <f t="array" aca="1" ref="CT90" ca="1">SMALL(IF(FREQUENCY(IF(code=$Z90,COUNTIF(page,"&lt;"&amp;page),""),ROW(page)-1)&gt;0,page,""),COLUMN(BS:BS))</f>
        <v>#N/A</v>
      </c>
      <c r="CU90" s="11" t="e">
        <f t="array" aca="1" ref="CU90" ca="1">SMALL(IF(FREQUENCY(IF(code=$Z90,COUNTIF(page,"&lt;"&amp;page),""),ROW(page)-1)&gt;0,page,""),COLUMN(BT:BT))</f>
        <v>#N/A</v>
      </c>
      <c r="CV90" s="11" t="e">
        <f t="array" aca="1" ref="CV90" ca="1">SMALL(IF(FREQUENCY(IF(code=$Z90,COUNTIF(page,"&lt;"&amp;page),""),ROW(page)-1)&gt;0,page,""),COLUMN(BU:BU))</f>
        <v>#N/A</v>
      </c>
      <c r="CW90" s="11" t="e">
        <f t="array" aca="1" ref="CW90" ca="1">SMALL(IF(FREQUENCY(IF(code=$Z90,COUNTIF(page,"&lt;"&amp;page),""),ROW(page)-1)&gt;0,page,""),COLUMN(BV:BV))</f>
        <v>#N/A</v>
      </c>
      <c r="CX90" s="11" t="e">
        <f t="array" aca="1" ref="CX90" ca="1">SMALL(IF(FREQUENCY(IF(code=$Z90,COUNTIF(page,"&lt;"&amp;page),""),ROW(page)-1)&gt;0,page,""),COLUMN(BW:BW))</f>
        <v>#N/A</v>
      </c>
      <c r="CY90" s="11" t="e">
        <f t="array" aca="1" ref="CY90" ca="1">SMALL(IF(FREQUENCY(IF(code=$Z90,COUNTIF(page,"&lt;"&amp;page),""),ROW(page)-1)&gt;0,page,""),COLUMN(BX:BX))</f>
        <v>#N/A</v>
      </c>
      <c r="CZ90" s="11" t="e">
        <f t="array" aca="1" ref="CZ90" ca="1">SMALL(IF(FREQUENCY(IF(code=$Z90,COUNTIF(page,"&lt;"&amp;page),""),ROW(page)-1)&gt;0,page,""),COLUMN(BY:BY))</f>
        <v>#N/A</v>
      </c>
      <c r="DA90" s="11" t="e">
        <f t="array" aca="1" ref="DA90" ca="1">SMALL(IF(FREQUENCY(IF(code=$Z90,COUNTIF(page,"&lt;"&amp;page),""),ROW(page)-1)&gt;0,page,""),COLUMN(BZ:BZ))</f>
        <v>#N/A</v>
      </c>
      <c r="DB90" s="11" t="e">
        <f t="array" aca="1" ref="DB90" ca="1">SMALL(IF(FREQUENCY(IF(code=$Z90,COUNTIF(page,"&lt;"&amp;page),""),ROW(page)-1)&gt;0,page,""),COLUMN(CA:CA))</f>
        <v>#N/A</v>
      </c>
      <c r="DC90" s="11" t="e">
        <f t="array" aca="1" ref="DC90" ca="1">SMALL(IF(FREQUENCY(IF(code=$Z90,COUNTIF(page,"&lt;"&amp;page),""),ROW(page)-1)&gt;0,page,""),COLUMN(CB:CB))</f>
        <v>#N/A</v>
      </c>
      <c r="DD90" s="11" t="e">
        <f t="array" aca="1" ref="DD90" ca="1">SMALL(IF(FREQUENCY(IF(code=$Z90,COUNTIF(page,"&lt;"&amp;page),""),ROW(page)-1)&gt;0,page,""),COLUMN(CC:CC))</f>
        <v>#N/A</v>
      </c>
      <c r="DE90" s="11" t="e">
        <f t="array" aca="1" ref="DE90" ca="1">SMALL(IF(FREQUENCY(IF(code=$Z90,COUNTIF(page,"&lt;"&amp;page),""),ROW(page)-1)&gt;0,page,""),COLUMN(CD:CD))</f>
        <v>#N/A</v>
      </c>
      <c r="DF90" s="11" t="e">
        <f t="array" aca="1" ref="DF90" ca="1">SMALL(IF(FREQUENCY(IF(code=$Z90,COUNTIF(page,"&lt;"&amp;page),""),ROW(page)-1)&gt;0,page,""),COLUMN(CE:CE))</f>
        <v>#N/A</v>
      </c>
      <c r="DG90" s="11" t="e">
        <f t="array" aca="1" ref="DG90" ca="1">SMALL(IF(FREQUENCY(IF(code=$Z90,COUNTIF(page,"&lt;"&amp;page),""),ROW(page)-1)&gt;0,page,""),COLUMN(CF:CF))</f>
        <v>#N/A</v>
      </c>
      <c r="DH90" s="11" t="e">
        <f t="array" aca="1" ref="DH90" ca="1">SMALL(IF(FREQUENCY(IF(code=$Z90,COUNTIF(page,"&lt;"&amp;page),""),ROW(page)-1)&gt;0,page,""),COLUMN(CG:CG))</f>
        <v>#N/A</v>
      </c>
      <c r="DI90" s="11" t="e">
        <f t="array" aca="1" ref="DI90" ca="1">SMALL(IF(FREQUENCY(IF(code=$Z90,COUNTIF(page,"&lt;"&amp;page),""),ROW(page)-1)&gt;0,page,""),COLUMN(CH:CH))</f>
        <v>#N/A</v>
      </c>
      <c r="DJ90" s="11" t="e">
        <f t="array" aca="1" ref="DJ90" ca="1">SMALL(IF(FREQUENCY(IF(code=$Z90,COUNTIF(page,"&lt;"&amp;page),""),ROW(page)-1)&gt;0,page,""),COLUMN(CI:CI))</f>
        <v>#N/A</v>
      </c>
      <c r="DK90" s="11" t="e">
        <f t="array" aca="1" ref="DK90" ca="1">SMALL(IF(FREQUENCY(IF(code=$Z90,COUNTIF(page,"&lt;"&amp;page),""),ROW(page)-1)&gt;0,page,""),COLUMN(CJ:CJ))</f>
        <v>#N/A</v>
      </c>
      <c r="DL90" s="11" t="e">
        <f t="array" aca="1" ref="DL90" ca="1">SMALL(IF(FREQUENCY(IF(code=$Z90,COUNTIF(page,"&lt;"&amp;page),""),ROW(page)-1)&gt;0,page,""),COLUMN(CK:CK))</f>
        <v>#N/A</v>
      </c>
      <c r="DM90" s="11" t="e">
        <f t="array" aca="1" ref="DM90" ca="1">SMALL(IF(FREQUENCY(IF(code=$Z90,COUNTIF(page,"&lt;"&amp;page),""),ROW(page)-1)&gt;0,page,""),COLUMN(CL:CL))</f>
        <v>#N/A</v>
      </c>
      <c r="DN90" s="11" t="e">
        <f t="array" aca="1" ref="DN90" ca="1">SMALL(IF(FREQUENCY(IF(code=$Z90,COUNTIF(page,"&lt;"&amp;page),""),ROW(page)-1)&gt;0,page,""),COLUMN(CM:CM))</f>
        <v>#N/A</v>
      </c>
      <c r="DO90" s="11" t="e">
        <f t="array" aca="1" ref="DO90" ca="1">SMALL(IF(FREQUENCY(IF(code=$Z90,COUNTIF(page,"&lt;"&amp;page),""),ROW(page)-1)&gt;0,page,""),COLUMN(CN:CN))</f>
        <v>#N/A</v>
      </c>
      <c r="DP90" s="11" t="e">
        <f t="array" aca="1" ref="DP90" ca="1">SMALL(IF(FREQUENCY(IF(code=$Z90,COUNTIF(page,"&lt;"&amp;page),""),ROW(page)-1)&gt;0,page,""),COLUMN(CO:CO))</f>
        <v>#N/A</v>
      </c>
      <c r="DQ90" s="11" t="e">
        <f t="array" aca="1" ref="DQ90" ca="1">SMALL(IF(FREQUENCY(IF(code=$Z90,COUNTIF(page,"&lt;"&amp;page),""),ROW(page)-1)&gt;0,page,""),COLUMN(CP:CP))</f>
        <v>#N/A</v>
      </c>
      <c r="DR90" s="11" t="e">
        <f t="array" aca="1" ref="DR90" ca="1">SMALL(IF(FREQUENCY(IF(code=$Z90,COUNTIF(page,"&lt;"&amp;page),""),ROW(page)-1)&gt;0,page,""),COLUMN(CQ:CQ))</f>
        <v>#N/A</v>
      </c>
      <c r="DS90" s="11" t="e">
        <f t="array" aca="1" ref="DS90" ca="1">SMALL(IF(FREQUENCY(IF(code=$Z90,COUNTIF(page,"&lt;"&amp;page),""),ROW(page)-1)&gt;0,page,""),COLUMN(CR:CR))</f>
        <v>#N/A</v>
      </c>
      <c r="DT90" s="11" t="e">
        <f t="array" aca="1" ref="DT90" ca="1">SMALL(IF(FREQUENCY(IF(code=$Z90,COUNTIF(page,"&lt;"&amp;page),""),ROW(page)-1)&gt;0,page,""),COLUMN(CS:CS))</f>
        <v>#N/A</v>
      </c>
      <c r="DU90" s="11" t="e">
        <f t="array" aca="1" ref="DU90" ca="1">SMALL(IF(FREQUENCY(IF(code=$Z90,COUNTIF(page,"&lt;"&amp;page),""),ROW(page)-1)&gt;0,page,""),COLUMN(CT:CT))</f>
        <v>#N/A</v>
      </c>
      <c r="DV90" s="11" t="e">
        <f t="array" aca="1" ref="DV90" ca="1">SMALL(IF(FREQUENCY(IF(code=$Z90,COUNTIF(page,"&lt;"&amp;page),""),ROW(page)-1)&gt;0,page,""),COLUMN(CU:CU))</f>
        <v>#N/A</v>
      </c>
      <c r="DW90" s="11" t="e">
        <f t="array" aca="1" ref="DW90" ca="1">SMALL(IF(FREQUENCY(IF(code=$Z90,COUNTIF(page,"&lt;"&amp;page),""),ROW(page)-1)&gt;0,page,""),COLUMN(CV:CV))</f>
        <v>#N/A</v>
      </c>
      <c r="DX90" s="11" t="e">
        <f t="array" aca="1" ref="DX90" ca="1">SMALL(IF(FREQUENCY(IF(code=$Z90,COUNTIF(page,"&lt;"&amp;page),""),ROW(page)-1)&gt;0,page,""),COLUMN(CW:CW))</f>
        <v>#N/A</v>
      </c>
      <c r="DY90" s="11" t="e">
        <f t="array" aca="1" ref="DY90" ca="1">SMALL(IF(FREQUENCY(IF(code=$Z90,COUNTIF(page,"&lt;"&amp;page),""),ROW(page)-1)&gt;0,page,""),COLUMN(CX:CX))</f>
        <v>#N/A</v>
      </c>
      <c r="DZ90" s="11" t="e">
        <f t="array" aca="1" ref="DZ90" ca="1">SMALL(IF(FREQUENCY(IF(code=$Z90,COUNTIF(page,"&lt;"&amp;page),""),ROW(page)-1)&gt;0,page,""),COLUMN(CY:CY))</f>
        <v>#N/A</v>
      </c>
      <c r="EA90" s="11" t="e">
        <f t="array" aca="1" ref="EA90" ca="1">SMALL(IF(FREQUENCY(IF(code=$Z90,COUNTIF(page,"&lt;"&amp;page),""),ROW(page)-1)&gt;0,page,""),COLUMN(CZ:CZ))</f>
        <v>#N/A</v>
      </c>
      <c r="EB90" s="11" t="e">
        <f t="array" aca="1" ref="EB90" ca="1">SMALL(IF(FREQUENCY(IF(code=$Z90,COUNTIF(page,"&lt;"&amp;page),""),ROW(page)-1)&gt;0,page,""),COLUMN(DA:DA))</f>
        <v>#N/A</v>
      </c>
      <c r="EC90" s="11" t="e">
        <f t="array" aca="1" ref="EC90" ca="1">SMALL(IF(FREQUENCY(IF(code=$Z90,COUNTIF(page,"&lt;"&amp;page),""),ROW(page)-1)&gt;0,page,""),COLUMN(DB:DB))</f>
        <v>#N/A</v>
      </c>
      <c r="ED90" s="11" t="e">
        <f t="array" aca="1" ref="ED90" ca="1">SMALL(IF(FREQUENCY(IF(code=$Z90,COUNTIF(page,"&lt;"&amp;page),""),ROW(page)-1)&gt;0,page,""),COLUMN(DC:DC))</f>
        <v>#N/A</v>
      </c>
      <c r="EE90" s="11" t="e">
        <f t="array" aca="1" ref="EE90" ca="1">SMALL(IF(FREQUENCY(IF(code=$Z90,COUNTIF(page,"&lt;"&amp;page),""),ROW(page)-1)&gt;0,page,""),COLUMN(DD:DD))</f>
        <v>#N/A</v>
      </c>
      <c r="EF90" s="11" t="e">
        <f t="array" aca="1" ref="EF90" ca="1">SMALL(IF(FREQUENCY(IF(code=$Z90,COUNTIF(page,"&lt;"&amp;page),""),ROW(page)-1)&gt;0,page,""),COLUMN(DE:DE))</f>
        <v>#N/A</v>
      </c>
      <c r="EG90" s="11" t="e">
        <f t="array" aca="1" ref="EG90" ca="1">SMALL(IF(FREQUENCY(IF(code=$Z90,COUNTIF(page,"&lt;"&amp;page),""),ROW(page)-1)&gt;0,page,""),COLUMN(DF:DF))</f>
        <v>#N/A</v>
      </c>
    </row>
    <row r="91" spans="26:137">
      <c r="Z91" t="e">
        <f t="array" aca="1" ref="Z91" ca="1">OFFSET($B$5,MATCH(0,COUNTIF(Z$1:Z90,code),0),)</f>
        <v>#N/A</v>
      </c>
      <c r="AA91">
        <f t="shared" ca="1" si="1"/>
        <v>0</v>
      </c>
      <c r="AB91" s="11" t="e">
        <f t="array" aca="1" ref="AB91" ca="1">SMALL(IF(FREQUENCY(IF(code=$Z91,COUNTIF(page,"&lt;"&amp;page),""),ROW(page)-1)&gt;0,page,""),COLUMN(A:A))</f>
        <v>#N/A</v>
      </c>
      <c r="AC91" s="11" t="e">
        <f t="array" aca="1" ref="AC91" ca="1">SMALL(IF(FREQUENCY(IF(code=$Z91,COUNTIF(page,"&lt;"&amp;page),""),ROW(page)-1)&gt;0,page,""),COLUMN(B:B))</f>
        <v>#N/A</v>
      </c>
      <c r="AD91" s="11" t="e">
        <f t="array" aca="1" ref="AD91" ca="1">SMALL(IF(FREQUENCY(IF(code=$Z91,COUNTIF(page,"&lt;"&amp;page),""),ROW(page)-1)&gt;0,page,""),COLUMN(C:C))</f>
        <v>#N/A</v>
      </c>
      <c r="AE91" s="11" t="e">
        <f t="array" aca="1" ref="AE91" ca="1">SMALL(IF(FREQUENCY(IF(code=$Z91,COUNTIF(page,"&lt;"&amp;page),""),ROW(page)-1)&gt;0,page,""),COLUMN(D:D))</f>
        <v>#N/A</v>
      </c>
      <c r="AF91" s="11" t="e">
        <f t="array" aca="1" ref="AF91" ca="1">SMALL(IF(FREQUENCY(IF(code=$Z91,COUNTIF(page,"&lt;"&amp;page),""),ROW(page)-1)&gt;0,page,""),COLUMN(E:E))</f>
        <v>#N/A</v>
      </c>
      <c r="AG91" s="11" t="e">
        <f t="array" aca="1" ref="AG91" ca="1">SMALL(IF(FREQUENCY(IF(code=$Z91,COUNTIF(page,"&lt;"&amp;page),""),ROW(page)-1)&gt;0,page,""),COLUMN(F:F))</f>
        <v>#N/A</v>
      </c>
      <c r="AH91" s="11" t="e">
        <f t="array" aca="1" ref="AH91" ca="1">SMALL(IF(FREQUENCY(IF(code=$Z91,COUNTIF(page,"&lt;"&amp;page),""),ROW(page)-1)&gt;0,page,""),COLUMN(G:G))</f>
        <v>#N/A</v>
      </c>
      <c r="AI91" s="11" t="e">
        <f t="array" aca="1" ref="AI91" ca="1">SMALL(IF(FREQUENCY(IF(code=$Z91,COUNTIF(page,"&lt;"&amp;page),""),ROW(page)-1)&gt;0,page,""),COLUMN(H:H))</f>
        <v>#N/A</v>
      </c>
      <c r="AJ91" s="11" t="e">
        <f t="array" aca="1" ref="AJ91" ca="1">SMALL(IF(FREQUENCY(IF(code=$Z91,COUNTIF(page,"&lt;"&amp;page),""),ROW(page)-1)&gt;0,page,""),COLUMN(I:I))</f>
        <v>#N/A</v>
      </c>
      <c r="AK91" s="11" t="e">
        <f t="array" aca="1" ref="AK91" ca="1">SMALL(IF(FREQUENCY(IF(code=$Z91,COUNTIF(page,"&lt;"&amp;page),""),ROW(page)-1)&gt;0,page,""),COLUMN(J:J))</f>
        <v>#N/A</v>
      </c>
      <c r="AL91" s="11" t="e">
        <f t="array" aca="1" ref="AL91" ca="1">SMALL(IF(FREQUENCY(IF(code=$Z91,COUNTIF(page,"&lt;"&amp;page),""),ROW(page)-1)&gt;0,page,""),COLUMN(K:K))</f>
        <v>#N/A</v>
      </c>
      <c r="AM91" s="11" t="e">
        <f t="array" aca="1" ref="AM91" ca="1">SMALL(IF(FREQUENCY(IF(code=$Z91,COUNTIF(page,"&lt;"&amp;page),""),ROW(page)-1)&gt;0,page,""),COLUMN(L:L))</f>
        <v>#N/A</v>
      </c>
      <c r="AN91" s="11" t="e">
        <f t="array" aca="1" ref="AN91" ca="1">SMALL(IF(FREQUENCY(IF(code=$Z91,COUNTIF(page,"&lt;"&amp;page),""),ROW(page)-1)&gt;0,page,""),COLUMN(M:M))</f>
        <v>#N/A</v>
      </c>
      <c r="AO91" s="11" t="e">
        <f t="array" aca="1" ref="AO91" ca="1">SMALL(IF(FREQUENCY(IF(code=$Z91,COUNTIF(page,"&lt;"&amp;page),""),ROW(page)-1)&gt;0,page,""),COLUMN(N:N))</f>
        <v>#N/A</v>
      </c>
      <c r="AP91" s="11" t="e">
        <f t="array" aca="1" ref="AP91" ca="1">SMALL(IF(FREQUENCY(IF(code=$Z91,COUNTIF(page,"&lt;"&amp;page),""),ROW(page)-1)&gt;0,page,""),COLUMN(O:O))</f>
        <v>#N/A</v>
      </c>
      <c r="AQ91" s="11" t="e">
        <f t="array" aca="1" ref="AQ91" ca="1">SMALL(IF(FREQUENCY(IF(code=$Z91,COUNTIF(page,"&lt;"&amp;page),""),ROW(page)-1)&gt;0,page,""),COLUMN(P:P))</f>
        <v>#N/A</v>
      </c>
      <c r="AR91" s="11" t="e">
        <f t="array" aca="1" ref="AR91" ca="1">SMALL(IF(FREQUENCY(IF(code=$Z91,COUNTIF(page,"&lt;"&amp;page),""),ROW(page)-1)&gt;0,page,""),COLUMN(Q:Q))</f>
        <v>#N/A</v>
      </c>
      <c r="AS91" s="11" t="e">
        <f t="array" aca="1" ref="AS91" ca="1">SMALL(IF(FREQUENCY(IF(code=$Z91,COUNTIF(page,"&lt;"&amp;page),""),ROW(page)-1)&gt;0,page,""),COLUMN(R:R))</f>
        <v>#N/A</v>
      </c>
      <c r="AT91" s="11" t="e">
        <f t="array" aca="1" ref="AT91" ca="1">SMALL(IF(FREQUENCY(IF(code=$Z91,COUNTIF(page,"&lt;"&amp;page),""),ROW(page)-1)&gt;0,page,""),COLUMN(S:S))</f>
        <v>#N/A</v>
      </c>
      <c r="AU91" s="11" t="e">
        <f t="array" aca="1" ref="AU91" ca="1">SMALL(IF(FREQUENCY(IF(code=$Z91,COUNTIF(page,"&lt;"&amp;page),""),ROW(page)-1)&gt;0,page,""),COLUMN(T:T))</f>
        <v>#N/A</v>
      </c>
      <c r="AV91" s="11" t="e">
        <f t="array" aca="1" ref="AV91" ca="1">SMALL(IF(FREQUENCY(IF(code=$Z91,COUNTIF(page,"&lt;"&amp;page),""),ROW(page)-1)&gt;0,page,""),COLUMN(U:U))</f>
        <v>#N/A</v>
      </c>
      <c r="AW91" s="11" t="e">
        <f t="array" aca="1" ref="AW91" ca="1">SMALL(IF(FREQUENCY(IF(code=$Z91,COUNTIF(page,"&lt;"&amp;page),""),ROW(page)-1)&gt;0,page,""),COLUMN(V:V))</f>
        <v>#N/A</v>
      </c>
      <c r="AX91" s="11" t="e">
        <f t="array" aca="1" ref="AX91" ca="1">SMALL(IF(FREQUENCY(IF(code=$Z91,COUNTIF(page,"&lt;"&amp;page),""),ROW(page)-1)&gt;0,page,""),COLUMN(W:W))</f>
        <v>#N/A</v>
      </c>
      <c r="AY91" s="11" t="e">
        <f t="array" aca="1" ref="AY91" ca="1">SMALL(IF(FREQUENCY(IF(code=$Z91,COUNTIF(page,"&lt;"&amp;page),""),ROW(page)-1)&gt;0,page,""),COLUMN(X:X))</f>
        <v>#N/A</v>
      </c>
      <c r="AZ91" s="11" t="e">
        <f t="array" aca="1" ref="AZ91" ca="1">SMALL(IF(FREQUENCY(IF(code=$Z91,COUNTIF(page,"&lt;"&amp;page),""),ROW(page)-1)&gt;0,page,""),COLUMN(Y:Y))</f>
        <v>#N/A</v>
      </c>
      <c r="BA91" s="11" t="e">
        <f t="array" aca="1" ref="BA91" ca="1">SMALL(IF(FREQUENCY(IF(code=$Z91,COUNTIF(page,"&lt;"&amp;page),""),ROW(page)-1)&gt;0,page,""),COLUMN(Z:Z))</f>
        <v>#N/A</v>
      </c>
      <c r="BB91" s="11" t="e">
        <f t="array" aca="1" ref="BB91" ca="1">SMALL(IF(FREQUENCY(IF(code=$Z91,COUNTIF(page,"&lt;"&amp;page),""),ROW(page)-1)&gt;0,page,""),COLUMN(AA:AA))</f>
        <v>#N/A</v>
      </c>
      <c r="BC91" s="11" t="e">
        <f t="array" aca="1" ref="BC91" ca="1">SMALL(IF(FREQUENCY(IF(code=$Z91,COUNTIF(page,"&lt;"&amp;page),""),ROW(page)-1)&gt;0,page,""),COLUMN(AB:AB))</f>
        <v>#N/A</v>
      </c>
      <c r="BD91" s="11" t="e">
        <f t="array" aca="1" ref="BD91" ca="1">SMALL(IF(FREQUENCY(IF(code=$Z91,COUNTIF(page,"&lt;"&amp;page),""),ROW(page)-1)&gt;0,page,""),COLUMN(AC:AC))</f>
        <v>#N/A</v>
      </c>
      <c r="BE91" s="11" t="e">
        <f t="array" aca="1" ref="BE91" ca="1">SMALL(IF(FREQUENCY(IF(code=$Z91,COUNTIF(page,"&lt;"&amp;page),""),ROW(page)-1)&gt;0,page,""),COLUMN(AD:AD))</f>
        <v>#N/A</v>
      </c>
      <c r="BF91" s="11" t="e">
        <f t="array" aca="1" ref="BF91" ca="1">SMALL(IF(FREQUENCY(IF(code=$Z91,COUNTIF(page,"&lt;"&amp;page),""),ROW(page)-1)&gt;0,page,""),COLUMN(AE:AE))</f>
        <v>#N/A</v>
      </c>
      <c r="BG91" s="11" t="e">
        <f t="array" aca="1" ref="BG91" ca="1">SMALL(IF(FREQUENCY(IF(code=$Z91,COUNTIF(page,"&lt;"&amp;page),""),ROW(page)-1)&gt;0,page,""),COLUMN(AF:AF))</f>
        <v>#N/A</v>
      </c>
      <c r="BH91" s="11" t="e">
        <f t="array" aca="1" ref="BH91" ca="1">SMALL(IF(FREQUENCY(IF(code=$Z91,COUNTIF(page,"&lt;"&amp;page),""),ROW(page)-1)&gt;0,page,""),COLUMN(AG:AG))</f>
        <v>#N/A</v>
      </c>
      <c r="BI91" s="11" t="e">
        <f t="array" aca="1" ref="BI91" ca="1">SMALL(IF(FREQUENCY(IF(code=$Z91,COUNTIF(page,"&lt;"&amp;page),""),ROW(page)-1)&gt;0,page,""),COLUMN(AH:AH))</f>
        <v>#N/A</v>
      </c>
      <c r="BJ91" s="11" t="e">
        <f t="array" aca="1" ref="BJ91" ca="1">SMALL(IF(FREQUENCY(IF(code=$Z91,COUNTIF(page,"&lt;"&amp;page),""),ROW(page)-1)&gt;0,page,""),COLUMN(AI:AI))</f>
        <v>#N/A</v>
      </c>
      <c r="BK91" s="11" t="e">
        <f t="array" aca="1" ref="BK91" ca="1">SMALL(IF(FREQUENCY(IF(code=$Z91,COUNTIF(page,"&lt;"&amp;page),""),ROW(page)-1)&gt;0,page,""),COLUMN(AJ:AJ))</f>
        <v>#N/A</v>
      </c>
      <c r="BL91" s="11" t="e">
        <f t="array" aca="1" ref="BL91" ca="1">SMALL(IF(FREQUENCY(IF(code=$Z91,COUNTIF(page,"&lt;"&amp;page),""),ROW(page)-1)&gt;0,page,""),COLUMN(AK:AK))</f>
        <v>#N/A</v>
      </c>
      <c r="BM91" s="11" t="e">
        <f t="array" aca="1" ref="BM91" ca="1">SMALL(IF(FREQUENCY(IF(code=$Z91,COUNTIF(page,"&lt;"&amp;page),""),ROW(page)-1)&gt;0,page,""),COLUMN(AL:AL))</f>
        <v>#N/A</v>
      </c>
      <c r="BN91" s="11" t="e">
        <f t="array" aca="1" ref="BN91" ca="1">SMALL(IF(FREQUENCY(IF(code=$Z91,COUNTIF(page,"&lt;"&amp;page),""),ROW(page)-1)&gt;0,page,""),COLUMN(AM:AM))</f>
        <v>#N/A</v>
      </c>
      <c r="BO91" s="11" t="e">
        <f t="array" aca="1" ref="BO91" ca="1">SMALL(IF(FREQUENCY(IF(code=$Z91,COUNTIF(page,"&lt;"&amp;page),""),ROW(page)-1)&gt;0,page,""),COLUMN(AN:AN))</f>
        <v>#N/A</v>
      </c>
      <c r="BP91" s="11" t="e">
        <f t="array" aca="1" ref="BP91" ca="1">SMALL(IF(FREQUENCY(IF(code=$Z91,COUNTIF(page,"&lt;"&amp;page),""),ROW(page)-1)&gt;0,page,""),COLUMN(AO:AO))</f>
        <v>#N/A</v>
      </c>
      <c r="BQ91" s="11" t="e">
        <f t="array" aca="1" ref="BQ91" ca="1">SMALL(IF(FREQUENCY(IF(code=$Z91,COUNTIF(page,"&lt;"&amp;page),""),ROW(page)-1)&gt;0,page,""),COLUMN(AP:AP))</f>
        <v>#N/A</v>
      </c>
      <c r="BR91" s="11" t="e">
        <f t="array" aca="1" ref="BR91" ca="1">SMALL(IF(FREQUENCY(IF(code=$Z91,COUNTIF(page,"&lt;"&amp;page),""),ROW(page)-1)&gt;0,page,""),COLUMN(AQ:AQ))</f>
        <v>#N/A</v>
      </c>
      <c r="BS91" s="11" t="e">
        <f t="array" aca="1" ref="BS91" ca="1">SMALL(IF(FREQUENCY(IF(code=$Z91,COUNTIF(page,"&lt;"&amp;page),""),ROW(page)-1)&gt;0,page,""),COLUMN(AR:AR))</f>
        <v>#N/A</v>
      </c>
      <c r="BT91" s="11" t="e">
        <f t="array" aca="1" ref="BT91" ca="1">SMALL(IF(FREQUENCY(IF(code=$Z91,COUNTIF(page,"&lt;"&amp;page),""),ROW(page)-1)&gt;0,page,""),COLUMN(AS:AS))</f>
        <v>#N/A</v>
      </c>
      <c r="BU91" s="11" t="e">
        <f t="array" aca="1" ref="BU91" ca="1">SMALL(IF(FREQUENCY(IF(code=$Z91,COUNTIF(page,"&lt;"&amp;page),""),ROW(page)-1)&gt;0,page,""),COLUMN(AT:AT))</f>
        <v>#N/A</v>
      </c>
      <c r="BV91" s="11" t="e">
        <f t="array" aca="1" ref="BV91" ca="1">SMALL(IF(FREQUENCY(IF(code=$Z91,COUNTIF(page,"&lt;"&amp;page),""),ROW(page)-1)&gt;0,page,""),COLUMN(AU:AU))</f>
        <v>#N/A</v>
      </c>
      <c r="BW91" s="11" t="e">
        <f t="array" aca="1" ref="BW91" ca="1">SMALL(IF(FREQUENCY(IF(code=$Z91,COUNTIF(page,"&lt;"&amp;page),""),ROW(page)-1)&gt;0,page,""),COLUMN(AV:AV))</f>
        <v>#N/A</v>
      </c>
      <c r="BX91" s="11" t="e">
        <f t="array" aca="1" ref="BX91" ca="1">SMALL(IF(FREQUENCY(IF(code=$Z91,COUNTIF(page,"&lt;"&amp;page),""),ROW(page)-1)&gt;0,page,""),COLUMN(AW:AW))</f>
        <v>#N/A</v>
      </c>
      <c r="BY91" s="11" t="e">
        <f t="array" aca="1" ref="BY91" ca="1">SMALL(IF(FREQUENCY(IF(code=$Z91,COUNTIF(page,"&lt;"&amp;page),""),ROW(page)-1)&gt;0,page,""),COLUMN(AX:AX))</f>
        <v>#N/A</v>
      </c>
      <c r="BZ91" s="11" t="e">
        <f t="array" aca="1" ref="BZ91" ca="1">SMALL(IF(FREQUENCY(IF(code=$Z91,COUNTIF(page,"&lt;"&amp;page),""),ROW(page)-1)&gt;0,page,""),COLUMN(AY:AY))</f>
        <v>#N/A</v>
      </c>
      <c r="CA91" s="11" t="e">
        <f t="array" aca="1" ref="CA91" ca="1">SMALL(IF(FREQUENCY(IF(code=$Z91,COUNTIF(page,"&lt;"&amp;page),""),ROW(page)-1)&gt;0,page,""),COLUMN(AZ:AZ))</f>
        <v>#N/A</v>
      </c>
      <c r="CB91" s="11" t="e">
        <f t="array" aca="1" ref="CB91" ca="1">SMALL(IF(FREQUENCY(IF(code=$Z91,COUNTIF(page,"&lt;"&amp;page),""),ROW(page)-1)&gt;0,page,""),COLUMN(BA:BA))</f>
        <v>#N/A</v>
      </c>
      <c r="CC91" s="11" t="e">
        <f t="array" aca="1" ref="CC91" ca="1">SMALL(IF(FREQUENCY(IF(code=$Z91,COUNTIF(page,"&lt;"&amp;page),""),ROW(page)-1)&gt;0,page,""),COLUMN(BB:BB))</f>
        <v>#N/A</v>
      </c>
      <c r="CD91" s="11" t="e">
        <f t="array" aca="1" ref="CD91" ca="1">SMALL(IF(FREQUENCY(IF(code=$Z91,COUNTIF(page,"&lt;"&amp;page),""),ROW(page)-1)&gt;0,page,""),COLUMN(BC:BC))</f>
        <v>#N/A</v>
      </c>
      <c r="CE91" s="11" t="e">
        <f t="array" aca="1" ref="CE91" ca="1">SMALL(IF(FREQUENCY(IF(code=$Z91,COUNTIF(page,"&lt;"&amp;page),""),ROW(page)-1)&gt;0,page,""),COLUMN(BD:BD))</f>
        <v>#N/A</v>
      </c>
      <c r="CF91" s="11" t="e">
        <f t="array" aca="1" ref="CF91" ca="1">SMALL(IF(FREQUENCY(IF(code=$Z91,COUNTIF(page,"&lt;"&amp;page),""),ROW(page)-1)&gt;0,page,""),COLUMN(BE:BE))</f>
        <v>#N/A</v>
      </c>
      <c r="CG91" s="11" t="e">
        <f t="array" aca="1" ref="CG91" ca="1">SMALL(IF(FREQUENCY(IF(code=$Z91,COUNTIF(page,"&lt;"&amp;page),""),ROW(page)-1)&gt;0,page,""),COLUMN(BF:BF))</f>
        <v>#N/A</v>
      </c>
      <c r="CH91" s="11" t="e">
        <f t="array" aca="1" ref="CH91" ca="1">SMALL(IF(FREQUENCY(IF(code=$Z91,COUNTIF(page,"&lt;"&amp;page),""),ROW(page)-1)&gt;0,page,""),COLUMN(BG:BG))</f>
        <v>#N/A</v>
      </c>
      <c r="CI91" s="11" t="e">
        <f t="array" aca="1" ref="CI91" ca="1">SMALL(IF(FREQUENCY(IF(code=$Z91,COUNTIF(page,"&lt;"&amp;page),""),ROW(page)-1)&gt;0,page,""),COLUMN(BH:BH))</f>
        <v>#N/A</v>
      </c>
      <c r="CJ91" s="11" t="e">
        <f t="array" aca="1" ref="CJ91" ca="1">SMALL(IF(FREQUENCY(IF(code=$Z91,COUNTIF(page,"&lt;"&amp;page),""),ROW(page)-1)&gt;0,page,""),COLUMN(BI:BI))</f>
        <v>#N/A</v>
      </c>
      <c r="CK91" s="11" t="e">
        <f t="array" aca="1" ref="CK91" ca="1">SMALL(IF(FREQUENCY(IF(code=$Z91,COUNTIF(page,"&lt;"&amp;page),""),ROW(page)-1)&gt;0,page,""),COLUMN(BJ:BJ))</f>
        <v>#N/A</v>
      </c>
      <c r="CL91" s="11" t="e">
        <f t="array" aca="1" ref="CL91" ca="1">SMALL(IF(FREQUENCY(IF(code=$Z91,COUNTIF(page,"&lt;"&amp;page),""),ROW(page)-1)&gt;0,page,""),COLUMN(BK:BK))</f>
        <v>#N/A</v>
      </c>
      <c r="CM91" s="11" t="e">
        <f t="array" aca="1" ref="CM91" ca="1">SMALL(IF(FREQUENCY(IF(code=$Z91,COUNTIF(page,"&lt;"&amp;page),""),ROW(page)-1)&gt;0,page,""),COLUMN(BL:BL))</f>
        <v>#N/A</v>
      </c>
      <c r="CN91" s="11" t="e">
        <f t="array" aca="1" ref="CN91" ca="1">SMALL(IF(FREQUENCY(IF(code=$Z91,COUNTIF(page,"&lt;"&amp;page),""),ROW(page)-1)&gt;0,page,""),COLUMN(BM:BM))</f>
        <v>#N/A</v>
      </c>
      <c r="CO91" s="11" t="e">
        <f t="array" aca="1" ref="CO91" ca="1">SMALL(IF(FREQUENCY(IF(code=$Z91,COUNTIF(page,"&lt;"&amp;page),""),ROW(page)-1)&gt;0,page,""),COLUMN(BN:BN))</f>
        <v>#N/A</v>
      </c>
      <c r="CP91" s="11" t="e">
        <f t="array" aca="1" ref="CP91" ca="1">SMALL(IF(FREQUENCY(IF(code=$Z91,COUNTIF(page,"&lt;"&amp;page),""),ROW(page)-1)&gt;0,page,""),COLUMN(BO:BO))</f>
        <v>#N/A</v>
      </c>
      <c r="CQ91" s="11" t="e">
        <f t="array" aca="1" ref="CQ91" ca="1">SMALL(IF(FREQUENCY(IF(code=$Z91,COUNTIF(page,"&lt;"&amp;page),""),ROW(page)-1)&gt;0,page,""),COLUMN(BP:BP))</f>
        <v>#N/A</v>
      </c>
      <c r="CR91" s="11" t="e">
        <f t="array" aca="1" ref="CR91" ca="1">SMALL(IF(FREQUENCY(IF(code=$Z91,COUNTIF(page,"&lt;"&amp;page),""),ROW(page)-1)&gt;0,page,""),COLUMN(BQ:BQ))</f>
        <v>#N/A</v>
      </c>
      <c r="CS91" s="11" t="e">
        <f t="array" aca="1" ref="CS91" ca="1">SMALL(IF(FREQUENCY(IF(code=$Z91,COUNTIF(page,"&lt;"&amp;page),""),ROW(page)-1)&gt;0,page,""),COLUMN(BR:BR))</f>
        <v>#N/A</v>
      </c>
      <c r="CT91" s="11" t="e">
        <f t="array" aca="1" ref="CT91" ca="1">SMALL(IF(FREQUENCY(IF(code=$Z91,COUNTIF(page,"&lt;"&amp;page),""),ROW(page)-1)&gt;0,page,""),COLUMN(BS:BS))</f>
        <v>#N/A</v>
      </c>
      <c r="CU91" s="11" t="e">
        <f t="array" aca="1" ref="CU91" ca="1">SMALL(IF(FREQUENCY(IF(code=$Z91,COUNTIF(page,"&lt;"&amp;page),""),ROW(page)-1)&gt;0,page,""),COLUMN(BT:BT))</f>
        <v>#N/A</v>
      </c>
      <c r="CV91" s="11" t="e">
        <f t="array" aca="1" ref="CV91" ca="1">SMALL(IF(FREQUENCY(IF(code=$Z91,COUNTIF(page,"&lt;"&amp;page),""),ROW(page)-1)&gt;0,page,""),COLUMN(BU:BU))</f>
        <v>#N/A</v>
      </c>
      <c r="CW91" s="11" t="e">
        <f t="array" aca="1" ref="CW91" ca="1">SMALL(IF(FREQUENCY(IF(code=$Z91,COUNTIF(page,"&lt;"&amp;page),""),ROW(page)-1)&gt;0,page,""),COLUMN(BV:BV))</f>
        <v>#N/A</v>
      </c>
      <c r="CX91" s="11" t="e">
        <f t="array" aca="1" ref="CX91" ca="1">SMALL(IF(FREQUENCY(IF(code=$Z91,COUNTIF(page,"&lt;"&amp;page),""),ROW(page)-1)&gt;0,page,""),COLUMN(BW:BW))</f>
        <v>#N/A</v>
      </c>
      <c r="CY91" s="11" t="e">
        <f t="array" aca="1" ref="CY91" ca="1">SMALL(IF(FREQUENCY(IF(code=$Z91,COUNTIF(page,"&lt;"&amp;page),""),ROW(page)-1)&gt;0,page,""),COLUMN(BX:BX))</f>
        <v>#N/A</v>
      </c>
      <c r="CZ91" s="11" t="e">
        <f t="array" aca="1" ref="CZ91" ca="1">SMALL(IF(FREQUENCY(IF(code=$Z91,COUNTIF(page,"&lt;"&amp;page),""),ROW(page)-1)&gt;0,page,""),COLUMN(BY:BY))</f>
        <v>#N/A</v>
      </c>
      <c r="DA91" s="11" t="e">
        <f t="array" aca="1" ref="DA91" ca="1">SMALL(IF(FREQUENCY(IF(code=$Z91,COUNTIF(page,"&lt;"&amp;page),""),ROW(page)-1)&gt;0,page,""),COLUMN(BZ:BZ))</f>
        <v>#N/A</v>
      </c>
      <c r="DB91" s="11" t="e">
        <f t="array" aca="1" ref="DB91" ca="1">SMALL(IF(FREQUENCY(IF(code=$Z91,COUNTIF(page,"&lt;"&amp;page),""),ROW(page)-1)&gt;0,page,""),COLUMN(CA:CA))</f>
        <v>#N/A</v>
      </c>
      <c r="DC91" s="11" t="e">
        <f t="array" aca="1" ref="DC91" ca="1">SMALL(IF(FREQUENCY(IF(code=$Z91,COUNTIF(page,"&lt;"&amp;page),""),ROW(page)-1)&gt;0,page,""),COLUMN(CB:CB))</f>
        <v>#N/A</v>
      </c>
      <c r="DD91" s="11" t="e">
        <f t="array" aca="1" ref="DD91" ca="1">SMALL(IF(FREQUENCY(IF(code=$Z91,COUNTIF(page,"&lt;"&amp;page),""),ROW(page)-1)&gt;0,page,""),COLUMN(CC:CC))</f>
        <v>#N/A</v>
      </c>
      <c r="DE91" s="11" t="e">
        <f t="array" aca="1" ref="DE91" ca="1">SMALL(IF(FREQUENCY(IF(code=$Z91,COUNTIF(page,"&lt;"&amp;page),""),ROW(page)-1)&gt;0,page,""),COLUMN(CD:CD))</f>
        <v>#N/A</v>
      </c>
      <c r="DF91" s="11" t="e">
        <f t="array" aca="1" ref="DF91" ca="1">SMALL(IF(FREQUENCY(IF(code=$Z91,COUNTIF(page,"&lt;"&amp;page),""),ROW(page)-1)&gt;0,page,""),COLUMN(CE:CE))</f>
        <v>#N/A</v>
      </c>
      <c r="DG91" s="11" t="e">
        <f t="array" aca="1" ref="DG91" ca="1">SMALL(IF(FREQUENCY(IF(code=$Z91,COUNTIF(page,"&lt;"&amp;page),""),ROW(page)-1)&gt;0,page,""),COLUMN(CF:CF))</f>
        <v>#N/A</v>
      </c>
      <c r="DH91" s="11" t="e">
        <f t="array" aca="1" ref="DH91" ca="1">SMALL(IF(FREQUENCY(IF(code=$Z91,COUNTIF(page,"&lt;"&amp;page),""),ROW(page)-1)&gt;0,page,""),COLUMN(CG:CG))</f>
        <v>#N/A</v>
      </c>
      <c r="DI91" s="11" t="e">
        <f t="array" aca="1" ref="DI91" ca="1">SMALL(IF(FREQUENCY(IF(code=$Z91,COUNTIF(page,"&lt;"&amp;page),""),ROW(page)-1)&gt;0,page,""),COLUMN(CH:CH))</f>
        <v>#N/A</v>
      </c>
      <c r="DJ91" s="11" t="e">
        <f t="array" aca="1" ref="DJ91" ca="1">SMALL(IF(FREQUENCY(IF(code=$Z91,COUNTIF(page,"&lt;"&amp;page),""),ROW(page)-1)&gt;0,page,""),COLUMN(CI:CI))</f>
        <v>#N/A</v>
      </c>
      <c r="DK91" s="11" t="e">
        <f t="array" aca="1" ref="DK91" ca="1">SMALL(IF(FREQUENCY(IF(code=$Z91,COUNTIF(page,"&lt;"&amp;page),""),ROW(page)-1)&gt;0,page,""),COLUMN(CJ:CJ))</f>
        <v>#N/A</v>
      </c>
      <c r="DL91" s="11" t="e">
        <f t="array" aca="1" ref="DL91" ca="1">SMALL(IF(FREQUENCY(IF(code=$Z91,COUNTIF(page,"&lt;"&amp;page),""),ROW(page)-1)&gt;0,page,""),COLUMN(CK:CK))</f>
        <v>#N/A</v>
      </c>
      <c r="DM91" s="11" t="e">
        <f t="array" aca="1" ref="DM91" ca="1">SMALL(IF(FREQUENCY(IF(code=$Z91,COUNTIF(page,"&lt;"&amp;page),""),ROW(page)-1)&gt;0,page,""),COLUMN(CL:CL))</f>
        <v>#N/A</v>
      </c>
      <c r="DN91" s="11" t="e">
        <f t="array" aca="1" ref="DN91" ca="1">SMALL(IF(FREQUENCY(IF(code=$Z91,COUNTIF(page,"&lt;"&amp;page),""),ROW(page)-1)&gt;0,page,""),COLUMN(CM:CM))</f>
        <v>#N/A</v>
      </c>
      <c r="DO91" s="11" t="e">
        <f t="array" aca="1" ref="DO91" ca="1">SMALL(IF(FREQUENCY(IF(code=$Z91,COUNTIF(page,"&lt;"&amp;page),""),ROW(page)-1)&gt;0,page,""),COLUMN(CN:CN))</f>
        <v>#N/A</v>
      </c>
      <c r="DP91" s="11" t="e">
        <f t="array" aca="1" ref="DP91" ca="1">SMALL(IF(FREQUENCY(IF(code=$Z91,COUNTIF(page,"&lt;"&amp;page),""),ROW(page)-1)&gt;0,page,""),COLUMN(CO:CO))</f>
        <v>#N/A</v>
      </c>
      <c r="DQ91" s="11" t="e">
        <f t="array" aca="1" ref="DQ91" ca="1">SMALL(IF(FREQUENCY(IF(code=$Z91,COUNTIF(page,"&lt;"&amp;page),""),ROW(page)-1)&gt;0,page,""),COLUMN(CP:CP))</f>
        <v>#N/A</v>
      </c>
      <c r="DR91" s="11" t="e">
        <f t="array" aca="1" ref="DR91" ca="1">SMALL(IF(FREQUENCY(IF(code=$Z91,COUNTIF(page,"&lt;"&amp;page),""),ROW(page)-1)&gt;0,page,""),COLUMN(CQ:CQ))</f>
        <v>#N/A</v>
      </c>
      <c r="DS91" s="11" t="e">
        <f t="array" aca="1" ref="DS91" ca="1">SMALL(IF(FREQUENCY(IF(code=$Z91,COUNTIF(page,"&lt;"&amp;page),""),ROW(page)-1)&gt;0,page,""),COLUMN(CR:CR))</f>
        <v>#N/A</v>
      </c>
      <c r="DT91" s="11" t="e">
        <f t="array" aca="1" ref="DT91" ca="1">SMALL(IF(FREQUENCY(IF(code=$Z91,COUNTIF(page,"&lt;"&amp;page),""),ROW(page)-1)&gt;0,page,""),COLUMN(CS:CS))</f>
        <v>#N/A</v>
      </c>
      <c r="DU91" s="11" t="e">
        <f t="array" aca="1" ref="DU91" ca="1">SMALL(IF(FREQUENCY(IF(code=$Z91,COUNTIF(page,"&lt;"&amp;page),""),ROW(page)-1)&gt;0,page,""),COLUMN(CT:CT))</f>
        <v>#N/A</v>
      </c>
      <c r="DV91" s="11" t="e">
        <f t="array" aca="1" ref="DV91" ca="1">SMALL(IF(FREQUENCY(IF(code=$Z91,COUNTIF(page,"&lt;"&amp;page),""),ROW(page)-1)&gt;0,page,""),COLUMN(CU:CU))</f>
        <v>#N/A</v>
      </c>
      <c r="DW91" s="11" t="e">
        <f t="array" aca="1" ref="DW91" ca="1">SMALL(IF(FREQUENCY(IF(code=$Z91,COUNTIF(page,"&lt;"&amp;page),""),ROW(page)-1)&gt;0,page,""),COLUMN(CV:CV))</f>
        <v>#N/A</v>
      </c>
      <c r="DX91" s="11" t="e">
        <f t="array" aca="1" ref="DX91" ca="1">SMALL(IF(FREQUENCY(IF(code=$Z91,COUNTIF(page,"&lt;"&amp;page),""),ROW(page)-1)&gt;0,page,""),COLUMN(CW:CW))</f>
        <v>#N/A</v>
      </c>
      <c r="DY91" s="11" t="e">
        <f t="array" aca="1" ref="DY91" ca="1">SMALL(IF(FREQUENCY(IF(code=$Z91,COUNTIF(page,"&lt;"&amp;page),""),ROW(page)-1)&gt;0,page,""),COLUMN(CX:CX))</f>
        <v>#N/A</v>
      </c>
      <c r="DZ91" s="11" t="e">
        <f t="array" aca="1" ref="DZ91" ca="1">SMALL(IF(FREQUENCY(IF(code=$Z91,COUNTIF(page,"&lt;"&amp;page),""),ROW(page)-1)&gt;0,page,""),COLUMN(CY:CY))</f>
        <v>#N/A</v>
      </c>
      <c r="EA91" s="11" t="e">
        <f t="array" aca="1" ref="EA91" ca="1">SMALL(IF(FREQUENCY(IF(code=$Z91,COUNTIF(page,"&lt;"&amp;page),""),ROW(page)-1)&gt;0,page,""),COLUMN(CZ:CZ))</f>
        <v>#N/A</v>
      </c>
      <c r="EB91" s="11" t="e">
        <f t="array" aca="1" ref="EB91" ca="1">SMALL(IF(FREQUENCY(IF(code=$Z91,COUNTIF(page,"&lt;"&amp;page),""),ROW(page)-1)&gt;0,page,""),COLUMN(DA:DA))</f>
        <v>#N/A</v>
      </c>
      <c r="EC91" s="11" t="e">
        <f t="array" aca="1" ref="EC91" ca="1">SMALL(IF(FREQUENCY(IF(code=$Z91,COUNTIF(page,"&lt;"&amp;page),""),ROW(page)-1)&gt;0,page,""),COLUMN(DB:DB))</f>
        <v>#N/A</v>
      </c>
      <c r="ED91" s="11" t="e">
        <f t="array" aca="1" ref="ED91" ca="1">SMALL(IF(FREQUENCY(IF(code=$Z91,COUNTIF(page,"&lt;"&amp;page),""),ROW(page)-1)&gt;0,page,""),COLUMN(DC:DC))</f>
        <v>#N/A</v>
      </c>
      <c r="EE91" s="11" t="e">
        <f t="array" aca="1" ref="EE91" ca="1">SMALL(IF(FREQUENCY(IF(code=$Z91,COUNTIF(page,"&lt;"&amp;page),""),ROW(page)-1)&gt;0,page,""),COLUMN(DD:DD))</f>
        <v>#N/A</v>
      </c>
      <c r="EF91" s="11" t="e">
        <f t="array" aca="1" ref="EF91" ca="1">SMALL(IF(FREQUENCY(IF(code=$Z91,COUNTIF(page,"&lt;"&amp;page),""),ROW(page)-1)&gt;0,page,""),COLUMN(DE:DE))</f>
        <v>#N/A</v>
      </c>
      <c r="EG91" s="11" t="e">
        <f t="array" aca="1" ref="EG91" ca="1">SMALL(IF(FREQUENCY(IF(code=$Z91,COUNTIF(page,"&lt;"&amp;page),""),ROW(page)-1)&gt;0,page,""),COLUMN(DF:DF))</f>
        <v>#N/A</v>
      </c>
    </row>
    <row r="92" spans="26:137">
      <c r="Z92" t="e">
        <f t="array" aca="1" ref="Z92" ca="1">OFFSET($B$5,MATCH(0,COUNTIF(Z$1:Z91,code),0),)</f>
        <v>#N/A</v>
      </c>
      <c r="AA92">
        <f t="shared" ca="1" si="1"/>
        <v>0</v>
      </c>
      <c r="AB92" s="11" t="e">
        <f t="array" aca="1" ref="AB92" ca="1">SMALL(IF(FREQUENCY(IF(code=$Z92,COUNTIF(page,"&lt;"&amp;page),""),ROW(page)-1)&gt;0,page,""),COLUMN(A:A))</f>
        <v>#N/A</v>
      </c>
      <c r="AC92" s="11" t="e">
        <f t="array" aca="1" ref="AC92" ca="1">SMALL(IF(FREQUENCY(IF(code=$Z92,COUNTIF(page,"&lt;"&amp;page),""),ROW(page)-1)&gt;0,page,""),COLUMN(B:B))</f>
        <v>#N/A</v>
      </c>
      <c r="AD92" s="11" t="e">
        <f t="array" aca="1" ref="AD92" ca="1">SMALL(IF(FREQUENCY(IF(code=$Z92,COUNTIF(page,"&lt;"&amp;page),""),ROW(page)-1)&gt;0,page,""),COLUMN(C:C))</f>
        <v>#N/A</v>
      </c>
      <c r="AE92" s="11" t="e">
        <f t="array" aca="1" ref="AE92" ca="1">SMALL(IF(FREQUENCY(IF(code=$Z92,COUNTIF(page,"&lt;"&amp;page),""),ROW(page)-1)&gt;0,page,""),COLUMN(D:D))</f>
        <v>#N/A</v>
      </c>
      <c r="AF92" s="11" t="e">
        <f t="array" aca="1" ref="AF92" ca="1">SMALL(IF(FREQUENCY(IF(code=$Z92,COUNTIF(page,"&lt;"&amp;page),""),ROW(page)-1)&gt;0,page,""),COLUMN(E:E))</f>
        <v>#N/A</v>
      </c>
      <c r="AG92" s="11" t="e">
        <f t="array" aca="1" ref="AG92" ca="1">SMALL(IF(FREQUENCY(IF(code=$Z92,COUNTIF(page,"&lt;"&amp;page),""),ROW(page)-1)&gt;0,page,""),COLUMN(F:F))</f>
        <v>#N/A</v>
      </c>
      <c r="AH92" s="11" t="e">
        <f t="array" aca="1" ref="AH92" ca="1">SMALL(IF(FREQUENCY(IF(code=$Z92,COUNTIF(page,"&lt;"&amp;page),""),ROW(page)-1)&gt;0,page,""),COLUMN(G:G))</f>
        <v>#N/A</v>
      </c>
      <c r="AI92" s="11" t="e">
        <f t="array" aca="1" ref="AI92" ca="1">SMALL(IF(FREQUENCY(IF(code=$Z92,COUNTIF(page,"&lt;"&amp;page),""),ROW(page)-1)&gt;0,page,""),COLUMN(H:H))</f>
        <v>#N/A</v>
      </c>
      <c r="AJ92" s="11" t="e">
        <f t="array" aca="1" ref="AJ92" ca="1">SMALL(IF(FREQUENCY(IF(code=$Z92,COUNTIF(page,"&lt;"&amp;page),""),ROW(page)-1)&gt;0,page,""),COLUMN(I:I))</f>
        <v>#N/A</v>
      </c>
      <c r="AK92" s="11" t="e">
        <f t="array" aca="1" ref="AK92" ca="1">SMALL(IF(FREQUENCY(IF(code=$Z92,COUNTIF(page,"&lt;"&amp;page),""),ROW(page)-1)&gt;0,page,""),COLUMN(J:J))</f>
        <v>#N/A</v>
      </c>
      <c r="AL92" s="11" t="e">
        <f t="array" aca="1" ref="AL92" ca="1">SMALL(IF(FREQUENCY(IF(code=$Z92,COUNTIF(page,"&lt;"&amp;page),""),ROW(page)-1)&gt;0,page,""),COLUMN(K:K))</f>
        <v>#N/A</v>
      </c>
      <c r="AM92" s="11" t="e">
        <f t="array" aca="1" ref="AM92" ca="1">SMALL(IF(FREQUENCY(IF(code=$Z92,COUNTIF(page,"&lt;"&amp;page),""),ROW(page)-1)&gt;0,page,""),COLUMN(L:L))</f>
        <v>#N/A</v>
      </c>
      <c r="AN92" s="11" t="e">
        <f t="array" aca="1" ref="AN92" ca="1">SMALL(IF(FREQUENCY(IF(code=$Z92,COUNTIF(page,"&lt;"&amp;page),""),ROW(page)-1)&gt;0,page,""),COLUMN(M:M))</f>
        <v>#N/A</v>
      </c>
      <c r="AO92" s="11" t="e">
        <f t="array" aca="1" ref="AO92" ca="1">SMALL(IF(FREQUENCY(IF(code=$Z92,COUNTIF(page,"&lt;"&amp;page),""),ROW(page)-1)&gt;0,page,""),COLUMN(N:N))</f>
        <v>#N/A</v>
      </c>
      <c r="AP92" s="11" t="e">
        <f t="array" aca="1" ref="AP92" ca="1">SMALL(IF(FREQUENCY(IF(code=$Z92,COUNTIF(page,"&lt;"&amp;page),""),ROW(page)-1)&gt;0,page,""),COLUMN(O:O))</f>
        <v>#N/A</v>
      </c>
      <c r="AQ92" s="11" t="e">
        <f t="array" aca="1" ref="AQ92" ca="1">SMALL(IF(FREQUENCY(IF(code=$Z92,COUNTIF(page,"&lt;"&amp;page),""),ROW(page)-1)&gt;0,page,""),COLUMN(P:P))</f>
        <v>#N/A</v>
      </c>
      <c r="AR92" s="11" t="e">
        <f t="array" aca="1" ref="AR92" ca="1">SMALL(IF(FREQUENCY(IF(code=$Z92,COUNTIF(page,"&lt;"&amp;page),""),ROW(page)-1)&gt;0,page,""),COLUMN(Q:Q))</f>
        <v>#N/A</v>
      </c>
      <c r="AS92" s="11" t="e">
        <f t="array" aca="1" ref="AS92" ca="1">SMALL(IF(FREQUENCY(IF(code=$Z92,COUNTIF(page,"&lt;"&amp;page),""),ROW(page)-1)&gt;0,page,""),COLUMN(R:R))</f>
        <v>#N/A</v>
      </c>
      <c r="AT92" s="11" t="e">
        <f t="array" aca="1" ref="AT92" ca="1">SMALL(IF(FREQUENCY(IF(code=$Z92,COUNTIF(page,"&lt;"&amp;page),""),ROW(page)-1)&gt;0,page,""),COLUMN(S:S))</f>
        <v>#N/A</v>
      </c>
      <c r="AU92" s="11" t="e">
        <f t="array" aca="1" ref="AU92" ca="1">SMALL(IF(FREQUENCY(IF(code=$Z92,COUNTIF(page,"&lt;"&amp;page),""),ROW(page)-1)&gt;0,page,""),COLUMN(T:T))</f>
        <v>#N/A</v>
      </c>
      <c r="AV92" s="11" t="e">
        <f t="array" aca="1" ref="AV92" ca="1">SMALL(IF(FREQUENCY(IF(code=$Z92,COUNTIF(page,"&lt;"&amp;page),""),ROW(page)-1)&gt;0,page,""),COLUMN(U:U))</f>
        <v>#N/A</v>
      </c>
      <c r="AW92" s="11" t="e">
        <f t="array" aca="1" ref="AW92" ca="1">SMALL(IF(FREQUENCY(IF(code=$Z92,COUNTIF(page,"&lt;"&amp;page),""),ROW(page)-1)&gt;0,page,""),COLUMN(V:V))</f>
        <v>#N/A</v>
      </c>
      <c r="AX92" s="11" t="e">
        <f t="array" aca="1" ref="AX92" ca="1">SMALL(IF(FREQUENCY(IF(code=$Z92,COUNTIF(page,"&lt;"&amp;page),""),ROW(page)-1)&gt;0,page,""),COLUMN(W:W))</f>
        <v>#N/A</v>
      </c>
      <c r="AY92" s="11" t="e">
        <f t="array" aca="1" ref="AY92" ca="1">SMALL(IF(FREQUENCY(IF(code=$Z92,COUNTIF(page,"&lt;"&amp;page),""),ROW(page)-1)&gt;0,page,""),COLUMN(X:X))</f>
        <v>#N/A</v>
      </c>
      <c r="AZ92" s="11" t="e">
        <f t="array" aca="1" ref="AZ92" ca="1">SMALL(IF(FREQUENCY(IF(code=$Z92,COUNTIF(page,"&lt;"&amp;page),""),ROW(page)-1)&gt;0,page,""),COLUMN(Y:Y))</f>
        <v>#N/A</v>
      </c>
      <c r="BA92" s="11" t="e">
        <f t="array" aca="1" ref="BA92" ca="1">SMALL(IF(FREQUENCY(IF(code=$Z92,COUNTIF(page,"&lt;"&amp;page),""),ROW(page)-1)&gt;0,page,""),COLUMN(Z:Z))</f>
        <v>#N/A</v>
      </c>
      <c r="BB92" s="11" t="e">
        <f t="array" aca="1" ref="BB92" ca="1">SMALL(IF(FREQUENCY(IF(code=$Z92,COUNTIF(page,"&lt;"&amp;page),""),ROW(page)-1)&gt;0,page,""),COLUMN(AA:AA))</f>
        <v>#N/A</v>
      </c>
      <c r="BC92" s="11" t="e">
        <f t="array" aca="1" ref="BC92" ca="1">SMALL(IF(FREQUENCY(IF(code=$Z92,COUNTIF(page,"&lt;"&amp;page),""),ROW(page)-1)&gt;0,page,""),COLUMN(AB:AB))</f>
        <v>#N/A</v>
      </c>
      <c r="BD92" s="11" t="e">
        <f t="array" aca="1" ref="BD92" ca="1">SMALL(IF(FREQUENCY(IF(code=$Z92,COUNTIF(page,"&lt;"&amp;page),""),ROW(page)-1)&gt;0,page,""),COLUMN(AC:AC))</f>
        <v>#N/A</v>
      </c>
      <c r="BE92" s="11" t="e">
        <f t="array" aca="1" ref="BE92" ca="1">SMALL(IF(FREQUENCY(IF(code=$Z92,COUNTIF(page,"&lt;"&amp;page),""),ROW(page)-1)&gt;0,page,""),COLUMN(AD:AD))</f>
        <v>#N/A</v>
      </c>
      <c r="BF92" s="11" t="e">
        <f t="array" aca="1" ref="BF92" ca="1">SMALL(IF(FREQUENCY(IF(code=$Z92,COUNTIF(page,"&lt;"&amp;page),""),ROW(page)-1)&gt;0,page,""),COLUMN(AE:AE))</f>
        <v>#N/A</v>
      </c>
      <c r="BG92" s="11" t="e">
        <f t="array" aca="1" ref="BG92" ca="1">SMALL(IF(FREQUENCY(IF(code=$Z92,COUNTIF(page,"&lt;"&amp;page),""),ROW(page)-1)&gt;0,page,""),COLUMN(AF:AF))</f>
        <v>#N/A</v>
      </c>
      <c r="BH92" s="11" t="e">
        <f t="array" aca="1" ref="BH92" ca="1">SMALL(IF(FREQUENCY(IF(code=$Z92,COUNTIF(page,"&lt;"&amp;page),""),ROW(page)-1)&gt;0,page,""),COLUMN(AG:AG))</f>
        <v>#N/A</v>
      </c>
      <c r="BI92" s="11" t="e">
        <f t="array" aca="1" ref="BI92" ca="1">SMALL(IF(FREQUENCY(IF(code=$Z92,COUNTIF(page,"&lt;"&amp;page),""),ROW(page)-1)&gt;0,page,""),COLUMN(AH:AH))</f>
        <v>#N/A</v>
      </c>
      <c r="BJ92" s="11" t="e">
        <f t="array" aca="1" ref="BJ92" ca="1">SMALL(IF(FREQUENCY(IF(code=$Z92,COUNTIF(page,"&lt;"&amp;page),""),ROW(page)-1)&gt;0,page,""),COLUMN(AI:AI))</f>
        <v>#N/A</v>
      </c>
      <c r="BK92" s="11" t="e">
        <f t="array" aca="1" ref="BK92" ca="1">SMALL(IF(FREQUENCY(IF(code=$Z92,COUNTIF(page,"&lt;"&amp;page),""),ROW(page)-1)&gt;0,page,""),COLUMN(AJ:AJ))</f>
        <v>#N/A</v>
      </c>
      <c r="BL92" s="11" t="e">
        <f t="array" aca="1" ref="BL92" ca="1">SMALL(IF(FREQUENCY(IF(code=$Z92,COUNTIF(page,"&lt;"&amp;page),""),ROW(page)-1)&gt;0,page,""),COLUMN(AK:AK))</f>
        <v>#N/A</v>
      </c>
      <c r="BM92" s="11" t="e">
        <f t="array" aca="1" ref="BM92" ca="1">SMALL(IF(FREQUENCY(IF(code=$Z92,COUNTIF(page,"&lt;"&amp;page),""),ROW(page)-1)&gt;0,page,""),COLUMN(AL:AL))</f>
        <v>#N/A</v>
      </c>
      <c r="BN92" s="11" t="e">
        <f t="array" aca="1" ref="BN92" ca="1">SMALL(IF(FREQUENCY(IF(code=$Z92,COUNTIF(page,"&lt;"&amp;page),""),ROW(page)-1)&gt;0,page,""),COLUMN(AM:AM))</f>
        <v>#N/A</v>
      </c>
      <c r="BO92" s="11" t="e">
        <f t="array" aca="1" ref="BO92" ca="1">SMALL(IF(FREQUENCY(IF(code=$Z92,COUNTIF(page,"&lt;"&amp;page),""),ROW(page)-1)&gt;0,page,""),COLUMN(AN:AN))</f>
        <v>#N/A</v>
      </c>
      <c r="BP92" s="11" t="e">
        <f t="array" aca="1" ref="BP92" ca="1">SMALL(IF(FREQUENCY(IF(code=$Z92,COUNTIF(page,"&lt;"&amp;page),""),ROW(page)-1)&gt;0,page,""),COLUMN(AO:AO))</f>
        <v>#N/A</v>
      </c>
      <c r="BQ92" s="11" t="e">
        <f t="array" aca="1" ref="BQ92" ca="1">SMALL(IF(FREQUENCY(IF(code=$Z92,COUNTIF(page,"&lt;"&amp;page),""),ROW(page)-1)&gt;0,page,""),COLUMN(AP:AP))</f>
        <v>#N/A</v>
      </c>
      <c r="BR92" s="11" t="e">
        <f t="array" aca="1" ref="BR92" ca="1">SMALL(IF(FREQUENCY(IF(code=$Z92,COUNTIF(page,"&lt;"&amp;page),""),ROW(page)-1)&gt;0,page,""),COLUMN(AQ:AQ))</f>
        <v>#N/A</v>
      </c>
      <c r="BS92" s="11" t="e">
        <f t="array" aca="1" ref="BS92" ca="1">SMALL(IF(FREQUENCY(IF(code=$Z92,COUNTIF(page,"&lt;"&amp;page),""),ROW(page)-1)&gt;0,page,""),COLUMN(AR:AR))</f>
        <v>#N/A</v>
      </c>
      <c r="BT92" s="11" t="e">
        <f t="array" aca="1" ref="BT92" ca="1">SMALL(IF(FREQUENCY(IF(code=$Z92,COUNTIF(page,"&lt;"&amp;page),""),ROW(page)-1)&gt;0,page,""),COLUMN(AS:AS))</f>
        <v>#N/A</v>
      </c>
      <c r="BU92" s="11" t="e">
        <f t="array" aca="1" ref="BU92" ca="1">SMALL(IF(FREQUENCY(IF(code=$Z92,COUNTIF(page,"&lt;"&amp;page),""),ROW(page)-1)&gt;0,page,""),COLUMN(AT:AT))</f>
        <v>#N/A</v>
      </c>
      <c r="BV92" s="11" t="e">
        <f t="array" aca="1" ref="BV92" ca="1">SMALL(IF(FREQUENCY(IF(code=$Z92,COUNTIF(page,"&lt;"&amp;page),""),ROW(page)-1)&gt;0,page,""),COLUMN(AU:AU))</f>
        <v>#N/A</v>
      </c>
      <c r="BW92" s="11" t="e">
        <f t="array" aca="1" ref="BW92" ca="1">SMALL(IF(FREQUENCY(IF(code=$Z92,COUNTIF(page,"&lt;"&amp;page),""),ROW(page)-1)&gt;0,page,""),COLUMN(AV:AV))</f>
        <v>#N/A</v>
      </c>
      <c r="BX92" s="11" t="e">
        <f t="array" aca="1" ref="BX92" ca="1">SMALL(IF(FREQUENCY(IF(code=$Z92,COUNTIF(page,"&lt;"&amp;page),""),ROW(page)-1)&gt;0,page,""),COLUMN(AW:AW))</f>
        <v>#N/A</v>
      </c>
      <c r="BY92" s="11" t="e">
        <f t="array" aca="1" ref="BY92" ca="1">SMALL(IF(FREQUENCY(IF(code=$Z92,COUNTIF(page,"&lt;"&amp;page),""),ROW(page)-1)&gt;0,page,""),COLUMN(AX:AX))</f>
        <v>#N/A</v>
      </c>
      <c r="BZ92" s="11" t="e">
        <f t="array" aca="1" ref="BZ92" ca="1">SMALL(IF(FREQUENCY(IF(code=$Z92,COUNTIF(page,"&lt;"&amp;page),""),ROW(page)-1)&gt;0,page,""),COLUMN(AY:AY))</f>
        <v>#N/A</v>
      </c>
      <c r="CA92" s="11" t="e">
        <f t="array" aca="1" ref="CA92" ca="1">SMALL(IF(FREQUENCY(IF(code=$Z92,COUNTIF(page,"&lt;"&amp;page),""),ROW(page)-1)&gt;0,page,""),COLUMN(AZ:AZ))</f>
        <v>#N/A</v>
      </c>
      <c r="CB92" s="11" t="e">
        <f t="array" aca="1" ref="CB92" ca="1">SMALL(IF(FREQUENCY(IF(code=$Z92,COUNTIF(page,"&lt;"&amp;page),""),ROW(page)-1)&gt;0,page,""),COLUMN(BA:BA))</f>
        <v>#N/A</v>
      </c>
      <c r="CC92" s="11" t="e">
        <f t="array" aca="1" ref="CC92" ca="1">SMALL(IF(FREQUENCY(IF(code=$Z92,COUNTIF(page,"&lt;"&amp;page),""),ROW(page)-1)&gt;0,page,""),COLUMN(BB:BB))</f>
        <v>#N/A</v>
      </c>
      <c r="CD92" s="11" t="e">
        <f t="array" aca="1" ref="CD92" ca="1">SMALL(IF(FREQUENCY(IF(code=$Z92,COUNTIF(page,"&lt;"&amp;page),""),ROW(page)-1)&gt;0,page,""),COLUMN(BC:BC))</f>
        <v>#N/A</v>
      </c>
      <c r="CE92" s="11" t="e">
        <f t="array" aca="1" ref="CE92" ca="1">SMALL(IF(FREQUENCY(IF(code=$Z92,COUNTIF(page,"&lt;"&amp;page),""),ROW(page)-1)&gt;0,page,""),COLUMN(BD:BD))</f>
        <v>#N/A</v>
      </c>
      <c r="CF92" s="11" t="e">
        <f t="array" aca="1" ref="CF92" ca="1">SMALL(IF(FREQUENCY(IF(code=$Z92,COUNTIF(page,"&lt;"&amp;page),""),ROW(page)-1)&gt;0,page,""),COLUMN(BE:BE))</f>
        <v>#N/A</v>
      </c>
      <c r="CG92" s="11" t="e">
        <f t="array" aca="1" ref="CG92" ca="1">SMALL(IF(FREQUENCY(IF(code=$Z92,COUNTIF(page,"&lt;"&amp;page),""),ROW(page)-1)&gt;0,page,""),COLUMN(BF:BF))</f>
        <v>#N/A</v>
      </c>
      <c r="CH92" s="11" t="e">
        <f t="array" aca="1" ref="CH92" ca="1">SMALL(IF(FREQUENCY(IF(code=$Z92,COUNTIF(page,"&lt;"&amp;page),""),ROW(page)-1)&gt;0,page,""),COLUMN(BG:BG))</f>
        <v>#N/A</v>
      </c>
      <c r="CI92" s="11" t="e">
        <f t="array" aca="1" ref="CI92" ca="1">SMALL(IF(FREQUENCY(IF(code=$Z92,COUNTIF(page,"&lt;"&amp;page),""),ROW(page)-1)&gt;0,page,""),COLUMN(BH:BH))</f>
        <v>#N/A</v>
      </c>
      <c r="CJ92" s="11" t="e">
        <f t="array" aca="1" ref="CJ92" ca="1">SMALL(IF(FREQUENCY(IF(code=$Z92,COUNTIF(page,"&lt;"&amp;page),""),ROW(page)-1)&gt;0,page,""),COLUMN(BI:BI))</f>
        <v>#N/A</v>
      </c>
      <c r="CK92" s="11" t="e">
        <f t="array" aca="1" ref="CK92" ca="1">SMALL(IF(FREQUENCY(IF(code=$Z92,COUNTIF(page,"&lt;"&amp;page),""),ROW(page)-1)&gt;0,page,""),COLUMN(BJ:BJ))</f>
        <v>#N/A</v>
      </c>
      <c r="CL92" s="11" t="e">
        <f t="array" aca="1" ref="CL92" ca="1">SMALL(IF(FREQUENCY(IF(code=$Z92,COUNTIF(page,"&lt;"&amp;page),""),ROW(page)-1)&gt;0,page,""),COLUMN(BK:BK))</f>
        <v>#N/A</v>
      </c>
      <c r="CM92" s="11" t="e">
        <f t="array" aca="1" ref="CM92" ca="1">SMALL(IF(FREQUENCY(IF(code=$Z92,COUNTIF(page,"&lt;"&amp;page),""),ROW(page)-1)&gt;0,page,""),COLUMN(BL:BL))</f>
        <v>#N/A</v>
      </c>
      <c r="CN92" s="11" t="e">
        <f t="array" aca="1" ref="CN92" ca="1">SMALL(IF(FREQUENCY(IF(code=$Z92,COUNTIF(page,"&lt;"&amp;page),""),ROW(page)-1)&gt;0,page,""),COLUMN(BM:BM))</f>
        <v>#N/A</v>
      </c>
      <c r="CO92" s="11" t="e">
        <f t="array" aca="1" ref="CO92" ca="1">SMALL(IF(FREQUENCY(IF(code=$Z92,COUNTIF(page,"&lt;"&amp;page),""),ROW(page)-1)&gt;0,page,""),COLUMN(BN:BN))</f>
        <v>#N/A</v>
      </c>
      <c r="CP92" s="11" t="e">
        <f t="array" aca="1" ref="CP92" ca="1">SMALL(IF(FREQUENCY(IF(code=$Z92,COUNTIF(page,"&lt;"&amp;page),""),ROW(page)-1)&gt;0,page,""),COLUMN(BO:BO))</f>
        <v>#N/A</v>
      </c>
      <c r="CQ92" s="11" t="e">
        <f t="array" aca="1" ref="CQ92" ca="1">SMALL(IF(FREQUENCY(IF(code=$Z92,COUNTIF(page,"&lt;"&amp;page),""),ROW(page)-1)&gt;0,page,""),COLUMN(BP:BP))</f>
        <v>#N/A</v>
      </c>
      <c r="CR92" s="11" t="e">
        <f t="array" aca="1" ref="CR92" ca="1">SMALL(IF(FREQUENCY(IF(code=$Z92,COUNTIF(page,"&lt;"&amp;page),""),ROW(page)-1)&gt;0,page,""),COLUMN(BQ:BQ))</f>
        <v>#N/A</v>
      </c>
      <c r="CS92" s="11" t="e">
        <f t="array" aca="1" ref="CS92" ca="1">SMALL(IF(FREQUENCY(IF(code=$Z92,COUNTIF(page,"&lt;"&amp;page),""),ROW(page)-1)&gt;0,page,""),COLUMN(BR:BR))</f>
        <v>#N/A</v>
      </c>
      <c r="CT92" s="11" t="e">
        <f t="array" aca="1" ref="CT92" ca="1">SMALL(IF(FREQUENCY(IF(code=$Z92,COUNTIF(page,"&lt;"&amp;page),""),ROW(page)-1)&gt;0,page,""),COLUMN(BS:BS))</f>
        <v>#N/A</v>
      </c>
      <c r="CU92" s="11" t="e">
        <f t="array" aca="1" ref="CU92" ca="1">SMALL(IF(FREQUENCY(IF(code=$Z92,COUNTIF(page,"&lt;"&amp;page),""),ROW(page)-1)&gt;0,page,""),COLUMN(BT:BT))</f>
        <v>#N/A</v>
      </c>
      <c r="CV92" s="11" t="e">
        <f t="array" aca="1" ref="CV92" ca="1">SMALL(IF(FREQUENCY(IF(code=$Z92,COUNTIF(page,"&lt;"&amp;page),""),ROW(page)-1)&gt;0,page,""),COLUMN(BU:BU))</f>
        <v>#N/A</v>
      </c>
      <c r="CW92" s="11" t="e">
        <f t="array" aca="1" ref="CW92" ca="1">SMALL(IF(FREQUENCY(IF(code=$Z92,COUNTIF(page,"&lt;"&amp;page),""),ROW(page)-1)&gt;0,page,""),COLUMN(BV:BV))</f>
        <v>#N/A</v>
      </c>
      <c r="CX92" s="11" t="e">
        <f t="array" aca="1" ref="CX92" ca="1">SMALL(IF(FREQUENCY(IF(code=$Z92,COUNTIF(page,"&lt;"&amp;page),""),ROW(page)-1)&gt;0,page,""),COLUMN(BW:BW))</f>
        <v>#N/A</v>
      </c>
      <c r="CY92" s="11" t="e">
        <f t="array" aca="1" ref="CY92" ca="1">SMALL(IF(FREQUENCY(IF(code=$Z92,COUNTIF(page,"&lt;"&amp;page),""),ROW(page)-1)&gt;0,page,""),COLUMN(BX:BX))</f>
        <v>#N/A</v>
      </c>
      <c r="CZ92" s="11" t="e">
        <f t="array" aca="1" ref="CZ92" ca="1">SMALL(IF(FREQUENCY(IF(code=$Z92,COUNTIF(page,"&lt;"&amp;page),""),ROW(page)-1)&gt;0,page,""),COLUMN(BY:BY))</f>
        <v>#N/A</v>
      </c>
      <c r="DA92" s="11" t="e">
        <f t="array" aca="1" ref="DA92" ca="1">SMALL(IF(FREQUENCY(IF(code=$Z92,COUNTIF(page,"&lt;"&amp;page),""),ROW(page)-1)&gt;0,page,""),COLUMN(BZ:BZ))</f>
        <v>#N/A</v>
      </c>
      <c r="DB92" s="11" t="e">
        <f t="array" aca="1" ref="DB92" ca="1">SMALL(IF(FREQUENCY(IF(code=$Z92,COUNTIF(page,"&lt;"&amp;page),""),ROW(page)-1)&gt;0,page,""),COLUMN(CA:CA))</f>
        <v>#N/A</v>
      </c>
      <c r="DC92" s="11" t="e">
        <f t="array" aca="1" ref="DC92" ca="1">SMALL(IF(FREQUENCY(IF(code=$Z92,COUNTIF(page,"&lt;"&amp;page),""),ROW(page)-1)&gt;0,page,""),COLUMN(CB:CB))</f>
        <v>#N/A</v>
      </c>
      <c r="DD92" s="11" t="e">
        <f t="array" aca="1" ref="DD92" ca="1">SMALL(IF(FREQUENCY(IF(code=$Z92,COUNTIF(page,"&lt;"&amp;page),""),ROW(page)-1)&gt;0,page,""),COLUMN(CC:CC))</f>
        <v>#N/A</v>
      </c>
      <c r="DE92" s="11" t="e">
        <f t="array" aca="1" ref="DE92" ca="1">SMALL(IF(FREQUENCY(IF(code=$Z92,COUNTIF(page,"&lt;"&amp;page),""),ROW(page)-1)&gt;0,page,""),COLUMN(CD:CD))</f>
        <v>#N/A</v>
      </c>
      <c r="DF92" s="11" t="e">
        <f t="array" aca="1" ref="DF92" ca="1">SMALL(IF(FREQUENCY(IF(code=$Z92,COUNTIF(page,"&lt;"&amp;page),""),ROW(page)-1)&gt;0,page,""),COLUMN(CE:CE))</f>
        <v>#N/A</v>
      </c>
      <c r="DG92" s="11" t="e">
        <f t="array" aca="1" ref="DG92" ca="1">SMALL(IF(FREQUENCY(IF(code=$Z92,COUNTIF(page,"&lt;"&amp;page),""),ROW(page)-1)&gt;0,page,""),COLUMN(CF:CF))</f>
        <v>#N/A</v>
      </c>
      <c r="DH92" s="11" t="e">
        <f t="array" aca="1" ref="DH92" ca="1">SMALL(IF(FREQUENCY(IF(code=$Z92,COUNTIF(page,"&lt;"&amp;page),""),ROW(page)-1)&gt;0,page,""),COLUMN(CG:CG))</f>
        <v>#N/A</v>
      </c>
      <c r="DI92" s="11" t="e">
        <f t="array" aca="1" ref="DI92" ca="1">SMALL(IF(FREQUENCY(IF(code=$Z92,COUNTIF(page,"&lt;"&amp;page),""),ROW(page)-1)&gt;0,page,""),COLUMN(CH:CH))</f>
        <v>#N/A</v>
      </c>
      <c r="DJ92" s="11" t="e">
        <f t="array" aca="1" ref="DJ92" ca="1">SMALL(IF(FREQUENCY(IF(code=$Z92,COUNTIF(page,"&lt;"&amp;page),""),ROW(page)-1)&gt;0,page,""),COLUMN(CI:CI))</f>
        <v>#N/A</v>
      </c>
      <c r="DK92" s="11" t="e">
        <f t="array" aca="1" ref="DK92" ca="1">SMALL(IF(FREQUENCY(IF(code=$Z92,COUNTIF(page,"&lt;"&amp;page),""),ROW(page)-1)&gt;0,page,""),COLUMN(CJ:CJ))</f>
        <v>#N/A</v>
      </c>
      <c r="DL92" s="11" t="e">
        <f t="array" aca="1" ref="DL92" ca="1">SMALL(IF(FREQUENCY(IF(code=$Z92,COUNTIF(page,"&lt;"&amp;page),""),ROW(page)-1)&gt;0,page,""),COLUMN(CK:CK))</f>
        <v>#N/A</v>
      </c>
      <c r="DM92" s="11" t="e">
        <f t="array" aca="1" ref="DM92" ca="1">SMALL(IF(FREQUENCY(IF(code=$Z92,COUNTIF(page,"&lt;"&amp;page),""),ROW(page)-1)&gt;0,page,""),COLUMN(CL:CL))</f>
        <v>#N/A</v>
      </c>
      <c r="DN92" s="11" t="e">
        <f t="array" aca="1" ref="DN92" ca="1">SMALL(IF(FREQUENCY(IF(code=$Z92,COUNTIF(page,"&lt;"&amp;page),""),ROW(page)-1)&gt;0,page,""),COLUMN(CM:CM))</f>
        <v>#N/A</v>
      </c>
      <c r="DO92" s="11" t="e">
        <f t="array" aca="1" ref="DO92" ca="1">SMALL(IF(FREQUENCY(IF(code=$Z92,COUNTIF(page,"&lt;"&amp;page),""),ROW(page)-1)&gt;0,page,""),COLUMN(CN:CN))</f>
        <v>#N/A</v>
      </c>
      <c r="DP92" s="11" t="e">
        <f t="array" aca="1" ref="DP92" ca="1">SMALL(IF(FREQUENCY(IF(code=$Z92,COUNTIF(page,"&lt;"&amp;page),""),ROW(page)-1)&gt;0,page,""),COLUMN(CO:CO))</f>
        <v>#N/A</v>
      </c>
      <c r="DQ92" s="11" t="e">
        <f t="array" aca="1" ref="DQ92" ca="1">SMALL(IF(FREQUENCY(IF(code=$Z92,COUNTIF(page,"&lt;"&amp;page),""),ROW(page)-1)&gt;0,page,""),COLUMN(CP:CP))</f>
        <v>#N/A</v>
      </c>
      <c r="DR92" s="11" t="e">
        <f t="array" aca="1" ref="DR92" ca="1">SMALL(IF(FREQUENCY(IF(code=$Z92,COUNTIF(page,"&lt;"&amp;page),""),ROW(page)-1)&gt;0,page,""),COLUMN(CQ:CQ))</f>
        <v>#N/A</v>
      </c>
      <c r="DS92" s="11" t="e">
        <f t="array" aca="1" ref="DS92" ca="1">SMALL(IF(FREQUENCY(IF(code=$Z92,COUNTIF(page,"&lt;"&amp;page),""),ROW(page)-1)&gt;0,page,""),COLUMN(CR:CR))</f>
        <v>#N/A</v>
      </c>
      <c r="DT92" s="11" t="e">
        <f t="array" aca="1" ref="DT92" ca="1">SMALL(IF(FREQUENCY(IF(code=$Z92,COUNTIF(page,"&lt;"&amp;page),""),ROW(page)-1)&gt;0,page,""),COLUMN(CS:CS))</f>
        <v>#N/A</v>
      </c>
      <c r="DU92" s="11" t="e">
        <f t="array" aca="1" ref="DU92" ca="1">SMALL(IF(FREQUENCY(IF(code=$Z92,COUNTIF(page,"&lt;"&amp;page),""),ROW(page)-1)&gt;0,page,""),COLUMN(CT:CT))</f>
        <v>#N/A</v>
      </c>
      <c r="DV92" s="11" t="e">
        <f t="array" aca="1" ref="DV92" ca="1">SMALL(IF(FREQUENCY(IF(code=$Z92,COUNTIF(page,"&lt;"&amp;page),""),ROW(page)-1)&gt;0,page,""),COLUMN(CU:CU))</f>
        <v>#N/A</v>
      </c>
      <c r="DW92" s="11" t="e">
        <f t="array" aca="1" ref="DW92" ca="1">SMALL(IF(FREQUENCY(IF(code=$Z92,COUNTIF(page,"&lt;"&amp;page),""),ROW(page)-1)&gt;0,page,""),COLUMN(CV:CV))</f>
        <v>#N/A</v>
      </c>
      <c r="DX92" s="11" t="e">
        <f t="array" aca="1" ref="DX92" ca="1">SMALL(IF(FREQUENCY(IF(code=$Z92,COUNTIF(page,"&lt;"&amp;page),""),ROW(page)-1)&gt;0,page,""),COLUMN(CW:CW))</f>
        <v>#N/A</v>
      </c>
      <c r="DY92" s="11" t="e">
        <f t="array" aca="1" ref="DY92" ca="1">SMALL(IF(FREQUENCY(IF(code=$Z92,COUNTIF(page,"&lt;"&amp;page),""),ROW(page)-1)&gt;0,page,""),COLUMN(CX:CX))</f>
        <v>#N/A</v>
      </c>
      <c r="DZ92" s="11" t="e">
        <f t="array" aca="1" ref="DZ92" ca="1">SMALL(IF(FREQUENCY(IF(code=$Z92,COUNTIF(page,"&lt;"&amp;page),""),ROW(page)-1)&gt;0,page,""),COLUMN(CY:CY))</f>
        <v>#N/A</v>
      </c>
      <c r="EA92" s="11" t="e">
        <f t="array" aca="1" ref="EA92" ca="1">SMALL(IF(FREQUENCY(IF(code=$Z92,COUNTIF(page,"&lt;"&amp;page),""),ROW(page)-1)&gt;0,page,""),COLUMN(CZ:CZ))</f>
        <v>#N/A</v>
      </c>
      <c r="EB92" s="11" t="e">
        <f t="array" aca="1" ref="EB92" ca="1">SMALL(IF(FREQUENCY(IF(code=$Z92,COUNTIF(page,"&lt;"&amp;page),""),ROW(page)-1)&gt;0,page,""),COLUMN(DA:DA))</f>
        <v>#N/A</v>
      </c>
      <c r="EC92" s="11" t="e">
        <f t="array" aca="1" ref="EC92" ca="1">SMALL(IF(FREQUENCY(IF(code=$Z92,COUNTIF(page,"&lt;"&amp;page),""),ROW(page)-1)&gt;0,page,""),COLUMN(DB:DB))</f>
        <v>#N/A</v>
      </c>
      <c r="ED92" s="11" t="e">
        <f t="array" aca="1" ref="ED92" ca="1">SMALL(IF(FREQUENCY(IF(code=$Z92,COUNTIF(page,"&lt;"&amp;page),""),ROW(page)-1)&gt;0,page,""),COLUMN(DC:DC))</f>
        <v>#N/A</v>
      </c>
      <c r="EE92" s="11" t="e">
        <f t="array" aca="1" ref="EE92" ca="1">SMALL(IF(FREQUENCY(IF(code=$Z92,COUNTIF(page,"&lt;"&amp;page),""),ROW(page)-1)&gt;0,page,""),COLUMN(DD:DD))</f>
        <v>#N/A</v>
      </c>
      <c r="EF92" s="11" t="e">
        <f t="array" aca="1" ref="EF92" ca="1">SMALL(IF(FREQUENCY(IF(code=$Z92,COUNTIF(page,"&lt;"&amp;page),""),ROW(page)-1)&gt;0,page,""),COLUMN(DE:DE))</f>
        <v>#N/A</v>
      </c>
      <c r="EG92" s="11" t="e">
        <f t="array" aca="1" ref="EG92" ca="1">SMALL(IF(FREQUENCY(IF(code=$Z92,COUNTIF(page,"&lt;"&amp;page),""),ROW(page)-1)&gt;0,page,""),COLUMN(DF:DF))</f>
        <v>#N/A</v>
      </c>
    </row>
    <row r="93" spans="26:137">
      <c r="Z93" t="e">
        <f t="array" aca="1" ref="Z93" ca="1">OFFSET($B$5,MATCH(0,COUNTIF(Z$1:Z92,code),0),)</f>
        <v>#N/A</v>
      </c>
      <c r="AA93">
        <f t="shared" ca="1" si="1"/>
        <v>0</v>
      </c>
      <c r="AB93" s="11" t="e">
        <f t="array" aca="1" ref="AB93" ca="1">SMALL(IF(FREQUENCY(IF(code=$Z93,COUNTIF(page,"&lt;"&amp;page),""),ROW(page)-1)&gt;0,page,""),COLUMN(A:A))</f>
        <v>#N/A</v>
      </c>
      <c r="AC93" s="11" t="e">
        <f t="array" aca="1" ref="AC93" ca="1">SMALL(IF(FREQUENCY(IF(code=$Z93,COUNTIF(page,"&lt;"&amp;page),""),ROW(page)-1)&gt;0,page,""),COLUMN(B:B))</f>
        <v>#N/A</v>
      </c>
      <c r="AD93" s="11" t="e">
        <f t="array" aca="1" ref="AD93" ca="1">SMALL(IF(FREQUENCY(IF(code=$Z93,COUNTIF(page,"&lt;"&amp;page),""),ROW(page)-1)&gt;0,page,""),COLUMN(C:C))</f>
        <v>#N/A</v>
      </c>
      <c r="AE93" s="11" t="e">
        <f t="array" aca="1" ref="AE93" ca="1">SMALL(IF(FREQUENCY(IF(code=$Z93,COUNTIF(page,"&lt;"&amp;page),""),ROW(page)-1)&gt;0,page,""),COLUMN(D:D))</f>
        <v>#N/A</v>
      </c>
      <c r="AF93" s="11" t="e">
        <f t="array" aca="1" ref="AF93" ca="1">SMALL(IF(FREQUENCY(IF(code=$Z93,COUNTIF(page,"&lt;"&amp;page),""),ROW(page)-1)&gt;0,page,""),COLUMN(E:E))</f>
        <v>#N/A</v>
      </c>
      <c r="AG93" s="11" t="e">
        <f t="array" aca="1" ref="AG93" ca="1">SMALL(IF(FREQUENCY(IF(code=$Z93,COUNTIF(page,"&lt;"&amp;page),""),ROW(page)-1)&gt;0,page,""),COLUMN(F:F))</f>
        <v>#N/A</v>
      </c>
      <c r="AH93" s="11" t="e">
        <f t="array" aca="1" ref="AH93" ca="1">SMALL(IF(FREQUENCY(IF(code=$Z93,COUNTIF(page,"&lt;"&amp;page),""),ROW(page)-1)&gt;0,page,""),COLUMN(G:G))</f>
        <v>#N/A</v>
      </c>
      <c r="AI93" s="11" t="e">
        <f t="array" aca="1" ref="AI93" ca="1">SMALL(IF(FREQUENCY(IF(code=$Z93,COUNTIF(page,"&lt;"&amp;page),""),ROW(page)-1)&gt;0,page,""),COLUMN(H:H))</f>
        <v>#N/A</v>
      </c>
      <c r="AJ93" s="11" t="e">
        <f t="array" aca="1" ref="AJ93" ca="1">SMALL(IF(FREQUENCY(IF(code=$Z93,COUNTIF(page,"&lt;"&amp;page),""),ROW(page)-1)&gt;0,page,""),COLUMN(I:I))</f>
        <v>#N/A</v>
      </c>
      <c r="AK93" s="11" t="e">
        <f t="array" aca="1" ref="AK93" ca="1">SMALL(IF(FREQUENCY(IF(code=$Z93,COUNTIF(page,"&lt;"&amp;page),""),ROW(page)-1)&gt;0,page,""),COLUMN(J:J))</f>
        <v>#N/A</v>
      </c>
      <c r="AL93" s="11" t="e">
        <f t="array" aca="1" ref="AL93" ca="1">SMALL(IF(FREQUENCY(IF(code=$Z93,COUNTIF(page,"&lt;"&amp;page),""),ROW(page)-1)&gt;0,page,""),COLUMN(K:K))</f>
        <v>#N/A</v>
      </c>
      <c r="AM93" s="11" t="e">
        <f t="array" aca="1" ref="AM93" ca="1">SMALL(IF(FREQUENCY(IF(code=$Z93,COUNTIF(page,"&lt;"&amp;page),""),ROW(page)-1)&gt;0,page,""),COLUMN(L:L))</f>
        <v>#N/A</v>
      </c>
      <c r="AN93" s="11" t="e">
        <f t="array" aca="1" ref="AN93" ca="1">SMALL(IF(FREQUENCY(IF(code=$Z93,COUNTIF(page,"&lt;"&amp;page),""),ROW(page)-1)&gt;0,page,""),COLUMN(M:M))</f>
        <v>#N/A</v>
      </c>
      <c r="AO93" s="11" t="e">
        <f t="array" aca="1" ref="AO93" ca="1">SMALL(IF(FREQUENCY(IF(code=$Z93,COUNTIF(page,"&lt;"&amp;page),""),ROW(page)-1)&gt;0,page,""),COLUMN(N:N))</f>
        <v>#N/A</v>
      </c>
      <c r="AP93" s="11" t="e">
        <f t="array" aca="1" ref="AP93" ca="1">SMALL(IF(FREQUENCY(IF(code=$Z93,COUNTIF(page,"&lt;"&amp;page),""),ROW(page)-1)&gt;0,page,""),COLUMN(O:O))</f>
        <v>#N/A</v>
      </c>
      <c r="AQ93" s="11" t="e">
        <f t="array" aca="1" ref="AQ93" ca="1">SMALL(IF(FREQUENCY(IF(code=$Z93,COUNTIF(page,"&lt;"&amp;page),""),ROW(page)-1)&gt;0,page,""),COLUMN(P:P))</f>
        <v>#N/A</v>
      </c>
      <c r="AR93" s="11" t="e">
        <f t="array" aca="1" ref="AR93" ca="1">SMALL(IF(FREQUENCY(IF(code=$Z93,COUNTIF(page,"&lt;"&amp;page),""),ROW(page)-1)&gt;0,page,""),COLUMN(Q:Q))</f>
        <v>#N/A</v>
      </c>
      <c r="AS93" s="11" t="e">
        <f t="array" aca="1" ref="AS93" ca="1">SMALL(IF(FREQUENCY(IF(code=$Z93,COUNTIF(page,"&lt;"&amp;page),""),ROW(page)-1)&gt;0,page,""),COLUMN(R:R))</f>
        <v>#N/A</v>
      </c>
      <c r="AT93" s="11" t="e">
        <f t="array" aca="1" ref="AT93" ca="1">SMALL(IF(FREQUENCY(IF(code=$Z93,COUNTIF(page,"&lt;"&amp;page),""),ROW(page)-1)&gt;0,page,""),COLUMN(S:S))</f>
        <v>#N/A</v>
      </c>
      <c r="AU93" s="11" t="e">
        <f t="array" aca="1" ref="AU93" ca="1">SMALL(IF(FREQUENCY(IF(code=$Z93,COUNTIF(page,"&lt;"&amp;page),""),ROW(page)-1)&gt;0,page,""),COLUMN(T:T))</f>
        <v>#N/A</v>
      </c>
      <c r="AV93" s="11" t="e">
        <f t="array" aca="1" ref="AV93" ca="1">SMALL(IF(FREQUENCY(IF(code=$Z93,COUNTIF(page,"&lt;"&amp;page),""),ROW(page)-1)&gt;0,page,""),COLUMN(U:U))</f>
        <v>#N/A</v>
      </c>
      <c r="AW93" s="11" t="e">
        <f t="array" aca="1" ref="AW93" ca="1">SMALL(IF(FREQUENCY(IF(code=$Z93,COUNTIF(page,"&lt;"&amp;page),""),ROW(page)-1)&gt;0,page,""),COLUMN(V:V))</f>
        <v>#N/A</v>
      </c>
      <c r="AX93" s="11" t="e">
        <f t="array" aca="1" ref="AX93" ca="1">SMALL(IF(FREQUENCY(IF(code=$Z93,COUNTIF(page,"&lt;"&amp;page),""),ROW(page)-1)&gt;0,page,""),COLUMN(W:W))</f>
        <v>#N/A</v>
      </c>
      <c r="AY93" s="11" t="e">
        <f t="array" aca="1" ref="AY93" ca="1">SMALL(IF(FREQUENCY(IF(code=$Z93,COUNTIF(page,"&lt;"&amp;page),""),ROW(page)-1)&gt;0,page,""),COLUMN(X:X))</f>
        <v>#N/A</v>
      </c>
      <c r="AZ93" s="11" t="e">
        <f t="array" aca="1" ref="AZ93" ca="1">SMALL(IF(FREQUENCY(IF(code=$Z93,COUNTIF(page,"&lt;"&amp;page),""),ROW(page)-1)&gt;0,page,""),COLUMN(Y:Y))</f>
        <v>#N/A</v>
      </c>
      <c r="BA93" s="11" t="e">
        <f t="array" aca="1" ref="BA93" ca="1">SMALL(IF(FREQUENCY(IF(code=$Z93,COUNTIF(page,"&lt;"&amp;page),""),ROW(page)-1)&gt;0,page,""),COLUMN(Z:Z))</f>
        <v>#N/A</v>
      </c>
      <c r="BB93" s="11" t="e">
        <f t="array" aca="1" ref="BB93" ca="1">SMALL(IF(FREQUENCY(IF(code=$Z93,COUNTIF(page,"&lt;"&amp;page),""),ROW(page)-1)&gt;0,page,""),COLUMN(AA:AA))</f>
        <v>#N/A</v>
      </c>
      <c r="BC93" s="11" t="e">
        <f t="array" aca="1" ref="BC93" ca="1">SMALL(IF(FREQUENCY(IF(code=$Z93,COUNTIF(page,"&lt;"&amp;page),""),ROW(page)-1)&gt;0,page,""),COLUMN(AB:AB))</f>
        <v>#N/A</v>
      </c>
      <c r="BD93" s="11" t="e">
        <f t="array" aca="1" ref="BD93" ca="1">SMALL(IF(FREQUENCY(IF(code=$Z93,COUNTIF(page,"&lt;"&amp;page),""),ROW(page)-1)&gt;0,page,""),COLUMN(AC:AC))</f>
        <v>#N/A</v>
      </c>
      <c r="BE93" s="11" t="e">
        <f t="array" aca="1" ref="BE93" ca="1">SMALL(IF(FREQUENCY(IF(code=$Z93,COUNTIF(page,"&lt;"&amp;page),""),ROW(page)-1)&gt;0,page,""),COLUMN(AD:AD))</f>
        <v>#N/A</v>
      </c>
      <c r="BF93" s="11" t="e">
        <f t="array" aca="1" ref="BF93" ca="1">SMALL(IF(FREQUENCY(IF(code=$Z93,COUNTIF(page,"&lt;"&amp;page),""),ROW(page)-1)&gt;0,page,""),COLUMN(AE:AE))</f>
        <v>#N/A</v>
      </c>
      <c r="BG93" s="11" t="e">
        <f t="array" aca="1" ref="BG93" ca="1">SMALL(IF(FREQUENCY(IF(code=$Z93,COUNTIF(page,"&lt;"&amp;page),""),ROW(page)-1)&gt;0,page,""),COLUMN(AF:AF))</f>
        <v>#N/A</v>
      </c>
      <c r="BH93" s="11" t="e">
        <f t="array" aca="1" ref="BH93" ca="1">SMALL(IF(FREQUENCY(IF(code=$Z93,COUNTIF(page,"&lt;"&amp;page),""),ROW(page)-1)&gt;0,page,""),COLUMN(AG:AG))</f>
        <v>#N/A</v>
      </c>
      <c r="BI93" s="11" t="e">
        <f t="array" aca="1" ref="BI93" ca="1">SMALL(IF(FREQUENCY(IF(code=$Z93,COUNTIF(page,"&lt;"&amp;page),""),ROW(page)-1)&gt;0,page,""),COLUMN(AH:AH))</f>
        <v>#N/A</v>
      </c>
      <c r="BJ93" s="11" t="e">
        <f t="array" aca="1" ref="BJ93" ca="1">SMALL(IF(FREQUENCY(IF(code=$Z93,COUNTIF(page,"&lt;"&amp;page),""),ROW(page)-1)&gt;0,page,""),COLUMN(AI:AI))</f>
        <v>#N/A</v>
      </c>
      <c r="BK93" s="11" t="e">
        <f t="array" aca="1" ref="BK93" ca="1">SMALL(IF(FREQUENCY(IF(code=$Z93,COUNTIF(page,"&lt;"&amp;page),""),ROW(page)-1)&gt;0,page,""),COLUMN(AJ:AJ))</f>
        <v>#N/A</v>
      </c>
      <c r="BL93" s="11" t="e">
        <f t="array" aca="1" ref="BL93" ca="1">SMALL(IF(FREQUENCY(IF(code=$Z93,COUNTIF(page,"&lt;"&amp;page),""),ROW(page)-1)&gt;0,page,""),COLUMN(AK:AK))</f>
        <v>#N/A</v>
      </c>
      <c r="BM93" s="11" t="e">
        <f t="array" aca="1" ref="BM93" ca="1">SMALL(IF(FREQUENCY(IF(code=$Z93,COUNTIF(page,"&lt;"&amp;page),""),ROW(page)-1)&gt;0,page,""),COLUMN(AL:AL))</f>
        <v>#N/A</v>
      </c>
      <c r="BN93" s="11" t="e">
        <f t="array" aca="1" ref="BN93" ca="1">SMALL(IF(FREQUENCY(IF(code=$Z93,COUNTIF(page,"&lt;"&amp;page),""),ROW(page)-1)&gt;0,page,""),COLUMN(AM:AM))</f>
        <v>#N/A</v>
      </c>
      <c r="BO93" s="11" t="e">
        <f t="array" aca="1" ref="BO93" ca="1">SMALL(IF(FREQUENCY(IF(code=$Z93,COUNTIF(page,"&lt;"&amp;page),""),ROW(page)-1)&gt;0,page,""),COLUMN(AN:AN))</f>
        <v>#N/A</v>
      </c>
      <c r="BP93" s="11" t="e">
        <f t="array" aca="1" ref="BP93" ca="1">SMALL(IF(FREQUENCY(IF(code=$Z93,COUNTIF(page,"&lt;"&amp;page),""),ROW(page)-1)&gt;0,page,""),COLUMN(AO:AO))</f>
        <v>#N/A</v>
      </c>
      <c r="BQ93" s="11" t="e">
        <f t="array" aca="1" ref="BQ93" ca="1">SMALL(IF(FREQUENCY(IF(code=$Z93,COUNTIF(page,"&lt;"&amp;page),""),ROW(page)-1)&gt;0,page,""),COLUMN(AP:AP))</f>
        <v>#N/A</v>
      </c>
      <c r="BR93" s="11" t="e">
        <f t="array" aca="1" ref="BR93" ca="1">SMALL(IF(FREQUENCY(IF(code=$Z93,COUNTIF(page,"&lt;"&amp;page),""),ROW(page)-1)&gt;0,page,""),COLUMN(AQ:AQ))</f>
        <v>#N/A</v>
      </c>
      <c r="BS93" s="11" t="e">
        <f t="array" aca="1" ref="BS93" ca="1">SMALL(IF(FREQUENCY(IF(code=$Z93,COUNTIF(page,"&lt;"&amp;page),""),ROW(page)-1)&gt;0,page,""),COLUMN(AR:AR))</f>
        <v>#N/A</v>
      </c>
      <c r="BT93" s="11" t="e">
        <f t="array" aca="1" ref="BT93" ca="1">SMALL(IF(FREQUENCY(IF(code=$Z93,COUNTIF(page,"&lt;"&amp;page),""),ROW(page)-1)&gt;0,page,""),COLUMN(AS:AS))</f>
        <v>#N/A</v>
      </c>
      <c r="BU93" s="11" t="e">
        <f t="array" aca="1" ref="BU93" ca="1">SMALL(IF(FREQUENCY(IF(code=$Z93,COUNTIF(page,"&lt;"&amp;page),""),ROW(page)-1)&gt;0,page,""),COLUMN(AT:AT))</f>
        <v>#N/A</v>
      </c>
      <c r="BV93" s="11" t="e">
        <f t="array" aca="1" ref="BV93" ca="1">SMALL(IF(FREQUENCY(IF(code=$Z93,COUNTIF(page,"&lt;"&amp;page),""),ROW(page)-1)&gt;0,page,""),COLUMN(AU:AU))</f>
        <v>#N/A</v>
      </c>
      <c r="BW93" s="11" t="e">
        <f t="array" aca="1" ref="BW93" ca="1">SMALL(IF(FREQUENCY(IF(code=$Z93,COUNTIF(page,"&lt;"&amp;page),""),ROW(page)-1)&gt;0,page,""),COLUMN(AV:AV))</f>
        <v>#N/A</v>
      </c>
      <c r="BX93" s="11" t="e">
        <f t="array" aca="1" ref="BX93" ca="1">SMALL(IF(FREQUENCY(IF(code=$Z93,COUNTIF(page,"&lt;"&amp;page),""),ROW(page)-1)&gt;0,page,""),COLUMN(AW:AW))</f>
        <v>#N/A</v>
      </c>
      <c r="BY93" s="11" t="e">
        <f t="array" aca="1" ref="BY93" ca="1">SMALL(IF(FREQUENCY(IF(code=$Z93,COUNTIF(page,"&lt;"&amp;page),""),ROW(page)-1)&gt;0,page,""),COLUMN(AX:AX))</f>
        <v>#N/A</v>
      </c>
      <c r="BZ93" s="11" t="e">
        <f t="array" aca="1" ref="BZ93" ca="1">SMALL(IF(FREQUENCY(IF(code=$Z93,COUNTIF(page,"&lt;"&amp;page),""),ROW(page)-1)&gt;0,page,""),COLUMN(AY:AY))</f>
        <v>#N/A</v>
      </c>
      <c r="CA93" s="11" t="e">
        <f t="array" aca="1" ref="CA93" ca="1">SMALL(IF(FREQUENCY(IF(code=$Z93,COUNTIF(page,"&lt;"&amp;page),""),ROW(page)-1)&gt;0,page,""),COLUMN(AZ:AZ))</f>
        <v>#N/A</v>
      </c>
      <c r="CB93" s="11" t="e">
        <f t="array" aca="1" ref="CB93" ca="1">SMALL(IF(FREQUENCY(IF(code=$Z93,COUNTIF(page,"&lt;"&amp;page),""),ROW(page)-1)&gt;0,page,""),COLUMN(BA:BA))</f>
        <v>#N/A</v>
      </c>
      <c r="CC93" s="11" t="e">
        <f t="array" aca="1" ref="CC93" ca="1">SMALL(IF(FREQUENCY(IF(code=$Z93,COUNTIF(page,"&lt;"&amp;page),""),ROW(page)-1)&gt;0,page,""),COLUMN(BB:BB))</f>
        <v>#N/A</v>
      </c>
      <c r="CD93" s="11" t="e">
        <f t="array" aca="1" ref="CD93" ca="1">SMALL(IF(FREQUENCY(IF(code=$Z93,COUNTIF(page,"&lt;"&amp;page),""),ROW(page)-1)&gt;0,page,""),COLUMN(BC:BC))</f>
        <v>#N/A</v>
      </c>
      <c r="CE93" s="11" t="e">
        <f t="array" aca="1" ref="CE93" ca="1">SMALL(IF(FREQUENCY(IF(code=$Z93,COUNTIF(page,"&lt;"&amp;page),""),ROW(page)-1)&gt;0,page,""),COLUMN(BD:BD))</f>
        <v>#N/A</v>
      </c>
      <c r="CF93" s="11" t="e">
        <f t="array" aca="1" ref="CF93" ca="1">SMALL(IF(FREQUENCY(IF(code=$Z93,COUNTIF(page,"&lt;"&amp;page),""),ROW(page)-1)&gt;0,page,""),COLUMN(BE:BE))</f>
        <v>#N/A</v>
      </c>
      <c r="CG93" s="11" t="e">
        <f t="array" aca="1" ref="CG93" ca="1">SMALL(IF(FREQUENCY(IF(code=$Z93,COUNTIF(page,"&lt;"&amp;page),""),ROW(page)-1)&gt;0,page,""),COLUMN(BF:BF))</f>
        <v>#N/A</v>
      </c>
      <c r="CH93" s="11" t="e">
        <f t="array" aca="1" ref="CH93" ca="1">SMALL(IF(FREQUENCY(IF(code=$Z93,COUNTIF(page,"&lt;"&amp;page),""),ROW(page)-1)&gt;0,page,""),COLUMN(BG:BG))</f>
        <v>#N/A</v>
      </c>
      <c r="CI93" s="11" t="e">
        <f t="array" aca="1" ref="CI93" ca="1">SMALL(IF(FREQUENCY(IF(code=$Z93,COUNTIF(page,"&lt;"&amp;page),""),ROW(page)-1)&gt;0,page,""),COLUMN(BH:BH))</f>
        <v>#N/A</v>
      </c>
      <c r="CJ93" s="11" t="e">
        <f t="array" aca="1" ref="CJ93" ca="1">SMALL(IF(FREQUENCY(IF(code=$Z93,COUNTIF(page,"&lt;"&amp;page),""),ROW(page)-1)&gt;0,page,""),COLUMN(BI:BI))</f>
        <v>#N/A</v>
      </c>
      <c r="CK93" s="11" t="e">
        <f t="array" aca="1" ref="CK93" ca="1">SMALL(IF(FREQUENCY(IF(code=$Z93,COUNTIF(page,"&lt;"&amp;page),""),ROW(page)-1)&gt;0,page,""),COLUMN(BJ:BJ))</f>
        <v>#N/A</v>
      </c>
      <c r="CL93" s="11" t="e">
        <f t="array" aca="1" ref="CL93" ca="1">SMALL(IF(FREQUENCY(IF(code=$Z93,COUNTIF(page,"&lt;"&amp;page),""),ROW(page)-1)&gt;0,page,""),COLUMN(BK:BK))</f>
        <v>#N/A</v>
      </c>
      <c r="CM93" s="11" t="e">
        <f t="array" aca="1" ref="CM93" ca="1">SMALL(IF(FREQUENCY(IF(code=$Z93,COUNTIF(page,"&lt;"&amp;page),""),ROW(page)-1)&gt;0,page,""),COLUMN(BL:BL))</f>
        <v>#N/A</v>
      </c>
      <c r="CN93" s="11" t="e">
        <f t="array" aca="1" ref="CN93" ca="1">SMALL(IF(FREQUENCY(IF(code=$Z93,COUNTIF(page,"&lt;"&amp;page),""),ROW(page)-1)&gt;0,page,""),COLUMN(BM:BM))</f>
        <v>#N/A</v>
      </c>
      <c r="CO93" s="11" t="e">
        <f t="array" aca="1" ref="CO93" ca="1">SMALL(IF(FREQUENCY(IF(code=$Z93,COUNTIF(page,"&lt;"&amp;page),""),ROW(page)-1)&gt;0,page,""),COLUMN(BN:BN))</f>
        <v>#N/A</v>
      </c>
      <c r="CP93" s="11" t="e">
        <f t="array" aca="1" ref="CP93" ca="1">SMALL(IF(FREQUENCY(IF(code=$Z93,COUNTIF(page,"&lt;"&amp;page),""),ROW(page)-1)&gt;0,page,""),COLUMN(BO:BO))</f>
        <v>#N/A</v>
      </c>
      <c r="CQ93" s="11" t="e">
        <f t="array" aca="1" ref="CQ93" ca="1">SMALL(IF(FREQUENCY(IF(code=$Z93,COUNTIF(page,"&lt;"&amp;page),""),ROW(page)-1)&gt;0,page,""),COLUMN(BP:BP))</f>
        <v>#N/A</v>
      </c>
      <c r="CR93" s="11" t="e">
        <f t="array" aca="1" ref="CR93" ca="1">SMALL(IF(FREQUENCY(IF(code=$Z93,COUNTIF(page,"&lt;"&amp;page),""),ROW(page)-1)&gt;0,page,""),COLUMN(BQ:BQ))</f>
        <v>#N/A</v>
      </c>
      <c r="CS93" s="11" t="e">
        <f t="array" aca="1" ref="CS93" ca="1">SMALL(IF(FREQUENCY(IF(code=$Z93,COUNTIF(page,"&lt;"&amp;page),""),ROW(page)-1)&gt;0,page,""),COLUMN(BR:BR))</f>
        <v>#N/A</v>
      </c>
      <c r="CT93" s="11" t="e">
        <f t="array" aca="1" ref="CT93" ca="1">SMALL(IF(FREQUENCY(IF(code=$Z93,COUNTIF(page,"&lt;"&amp;page),""),ROW(page)-1)&gt;0,page,""),COLUMN(BS:BS))</f>
        <v>#N/A</v>
      </c>
      <c r="CU93" s="11" t="e">
        <f t="array" aca="1" ref="CU93" ca="1">SMALL(IF(FREQUENCY(IF(code=$Z93,COUNTIF(page,"&lt;"&amp;page),""),ROW(page)-1)&gt;0,page,""),COLUMN(BT:BT))</f>
        <v>#N/A</v>
      </c>
      <c r="CV93" s="11" t="e">
        <f t="array" aca="1" ref="CV93" ca="1">SMALL(IF(FREQUENCY(IF(code=$Z93,COUNTIF(page,"&lt;"&amp;page),""),ROW(page)-1)&gt;0,page,""),COLUMN(BU:BU))</f>
        <v>#N/A</v>
      </c>
      <c r="CW93" s="11" t="e">
        <f t="array" aca="1" ref="CW93" ca="1">SMALL(IF(FREQUENCY(IF(code=$Z93,COUNTIF(page,"&lt;"&amp;page),""),ROW(page)-1)&gt;0,page,""),COLUMN(BV:BV))</f>
        <v>#N/A</v>
      </c>
      <c r="CX93" s="11" t="e">
        <f t="array" aca="1" ref="CX93" ca="1">SMALL(IF(FREQUENCY(IF(code=$Z93,COUNTIF(page,"&lt;"&amp;page),""),ROW(page)-1)&gt;0,page,""),COLUMN(BW:BW))</f>
        <v>#N/A</v>
      </c>
      <c r="CY93" s="11" t="e">
        <f t="array" aca="1" ref="CY93" ca="1">SMALL(IF(FREQUENCY(IF(code=$Z93,COUNTIF(page,"&lt;"&amp;page),""),ROW(page)-1)&gt;0,page,""),COLUMN(BX:BX))</f>
        <v>#N/A</v>
      </c>
      <c r="CZ93" s="11" t="e">
        <f t="array" aca="1" ref="CZ93" ca="1">SMALL(IF(FREQUENCY(IF(code=$Z93,COUNTIF(page,"&lt;"&amp;page),""),ROW(page)-1)&gt;0,page,""),COLUMN(BY:BY))</f>
        <v>#N/A</v>
      </c>
      <c r="DA93" s="11" t="e">
        <f t="array" aca="1" ref="DA93" ca="1">SMALL(IF(FREQUENCY(IF(code=$Z93,COUNTIF(page,"&lt;"&amp;page),""),ROW(page)-1)&gt;0,page,""),COLUMN(BZ:BZ))</f>
        <v>#N/A</v>
      </c>
      <c r="DB93" s="11" t="e">
        <f t="array" aca="1" ref="DB93" ca="1">SMALL(IF(FREQUENCY(IF(code=$Z93,COUNTIF(page,"&lt;"&amp;page),""),ROW(page)-1)&gt;0,page,""),COLUMN(CA:CA))</f>
        <v>#N/A</v>
      </c>
      <c r="DC93" s="11" t="e">
        <f t="array" aca="1" ref="DC93" ca="1">SMALL(IF(FREQUENCY(IF(code=$Z93,COUNTIF(page,"&lt;"&amp;page),""),ROW(page)-1)&gt;0,page,""),COLUMN(CB:CB))</f>
        <v>#N/A</v>
      </c>
      <c r="DD93" s="11" t="e">
        <f t="array" aca="1" ref="DD93" ca="1">SMALL(IF(FREQUENCY(IF(code=$Z93,COUNTIF(page,"&lt;"&amp;page),""),ROW(page)-1)&gt;0,page,""),COLUMN(CC:CC))</f>
        <v>#N/A</v>
      </c>
      <c r="DE93" s="11" t="e">
        <f t="array" aca="1" ref="DE93" ca="1">SMALL(IF(FREQUENCY(IF(code=$Z93,COUNTIF(page,"&lt;"&amp;page),""),ROW(page)-1)&gt;0,page,""),COLUMN(CD:CD))</f>
        <v>#N/A</v>
      </c>
      <c r="DF93" s="11" t="e">
        <f t="array" aca="1" ref="DF93" ca="1">SMALL(IF(FREQUENCY(IF(code=$Z93,COUNTIF(page,"&lt;"&amp;page),""),ROW(page)-1)&gt;0,page,""),COLUMN(CE:CE))</f>
        <v>#N/A</v>
      </c>
      <c r="DG93" s="11" t="e">
        <f t="array" aca="1" ref="DG93" ca="1">SMALL(IF(FREQUENCY(IF(code=$Z93,COUNTIF(page,"&lt;"&amp;page),""),ROW(page)-1)&gt;0,page,""),COLUMN(CF:CF))</f>
        <v>#N/A</v>
      </c>
      <c r="DH93" s="11" t="e">
        <f t="array" aca="1" ref="DH93" ca="1">SMALL(IF(FREQUENCY(IF(code=$Z93,COUNTIF(page,"&lt;"&amp;page),""),ROW(page)-1)&gt;0,page,""),COLUMN(CG:CG))</f>
        <v>#N/A</v>
      </c>
      <c r="DI93" s="11" t="e">
        <f t="array" aca="1" ref="DI93" ca="1">SMALL(IF(FREQUENCY(IF(code=$Z93,COUNTIF(page,"&lt;"&amp;page),""),ROW(page)-1)&gt;0,page,""),COLUMN(CH:CH))</f>
        <v>#N/A</v>
      </c>
      <c r="DJ93" s="11" t="e">
        <f t="array" aca="1" ref="DJ93" ca="1">SMALL(IF(FREQUENCY(IF(code=$Z93,COUNTIF(page,"&lt;"&amp;page),""),ROW(page)-1)&gt;0,page,""),COLUMN(CI:CI))</f>
        <v>#N/A</v>
      </c>
      <c r="DK93" s="11" t="e">
        <f t="array" aca="1" ref="DK93" ca="1">SMALL(IF(FREQUENCY(IF(code=$Z93,COUNTIF(page,"&lt;"&amp;page),""),ROW(page)-1)&gt;0,page,""),COLUMN(CJ:CJ))</f>
        <v>#N/A</v>
      </c>
      <c r="DL93" s="11" t="e">
        <f t="array" aca="1" ref="DL93" ca="1">SMALL(IF(FREQUENCY(IF(code=$Z93,COUNTIF(page,"&lt;"&amp;page),""),ROW(page)-1)&gt;0,page,""),COLUMN(CK:CK))</f>
        <v>#N/A</v>
      </c>
      <c r="DM93" s="11" t="e">
        <f t="array" aca="1" ref="DM93" ca="1">SMALL(IF(FREQUENCY(IF(code=$Z93,COUNTIF(page,"&lt;"&amp;page),""),ROW(page)-1)&gt;0,page,""),COLUMN(CL:CL))</f>
        <v>#N/A</v>
      </c>
      <c r="DN93" s="11" t="e">
        <f t="array" aca="1" ref="DN93" ca="1">SMALL(IF(FREQUENCY(IF(code=$Z93,COUNTIF(page,"&lt;"&amp;page),""),ROW(page)-1)&gt;0,page,""),COLUMN(CM:CM))</f>
        <v>#N/A</v>
      </c>
      <c r="DO93" s="11" t="e">
        <f t="array" aca="1" ref="DO93" ca="1">SMALL(IF(FREQUENCY(IF(code=$Z93,COUNTIF(page,"&lt;"&amp;page),""),ROW(page)-1)&gt;0,page,""),COLUMN(CN:CN))</f>
        <v>#N/A</v>
      </c>
      <c r="DP93" s="11" t="e">
        <f t="array" aca="1" ref="DP93" ca="1">SMALL(IF(FREQUENCY(IF(code=$Z93,COUNTIF(page,"&lt;"&amp;page),""),ROW(page)-1)&gt;0,page,""),COLUMN(CO:CO))</f>
        <v>#N/A</v>
      </c>
      <c r="DQ93" s="11" t="e">
        <f t="array" aca="1" ref="DQ93" ca="1">SMALL(IF(FREQUENCY(IF(code=$Z93,COUNTIF(page,"&lt;"&amp;page),""),ROW(page)-1)&gt;0,page,""),COLUMN(CP:CP))</f>
        <v>#N/A</v>
      </c>
      <c r="DR93" s="11" t="e">
        <f t="array" aca="1" ref="DR93" ca="1">SMALL(IF(FREQUENCY(IF(code=$Z93,COUNTIF(page,"&lt;"&amp;page),""),ROW(page)-1)&gt;0,page,""),COLUMN(CQ:CQ))</f>
        <v>#N/A</v>
      </c>
      <c r="DS93" s="11" t="e">
        <f t="array" aca="1" ref="DS93" ca="1">SMALL(IF(FREQUENCY(IF(code=$Z93,COUNTIF(page,"&lt;"&amp;page),""),ROW(page)-1)&gt;0,page,""),COLUMN(CR:CR))</f>
        <v>#N/A</v>
      </c>
      <c r="DT93" s="11" t="e">
        <f t="array" aca="1" ref="DT93" ca="1">SMALL(IF(FREQUENCY(IF(code=$Z93,COUNTIF(page,"&lt;"&amp;page),""),ROW(page)-1)&gt;0,page,""),COLUMN(CS:CS))</f>
        <v>#N/A</v>
      </c>
      <c r="DU93" s="11" t="e">
        <f t="array" aca="1" ref="DU93" ca="1">SMALL(IF(FREQUENCY(IF(code=$Z93,COUNTIF(page,"&lt;"&amp;page),""),ROW(page)-1)&gt;0,page,""),COLUMN(CT:CT))</f>
        <v>#N/A</v>
      </c>
      <c r="DV93" s="11" t="e">
        <f t="array" aca="1" ref="DV93" ca="1">SMALL(IF(FREQUENCY(IF(code=$Z93,COUNTIF(page,"&lt;"&amp;page),""),ROW(page)-1)&gt;0,page,""),COLUMN(CU:CU))</f>
        <v>#N/A</v>
      </c>
      <c r="DW93" s="11" t="e">
        <f t="array" aca="1" ref="DW93" ca="1">SMALL(IF(FREQUENCY(IF(code=$Z93,COUNTIF(page,"&lt;"&amp;page),""),ROW(page)-1)&gt;0,page,""),COLUMN(CV:CV))</f>
        <v>#N/A</v>
      </c>
      <c r="DX93" s="11" t="e">
        <f t="array" aca="1" ref="DX93" ca="1">SMALL(IF(FREQUENCY(IF(code=$Z93,COUNTIF(page,"&lt;"&amp;page),""),ROW(page)-1)&gt;0,page,""),COLUMN(CW:CW))</f>
        <v>#N/A</v>
      </c>
      <c r="DY93" s="11" t="e">
        <f t="array" aca="1" ref="DY93" ca="1">SMALL(IF(FREQUENCY(IF(code=$Z93,COUNTIF(page,"&lt;"&amp;page),""),ROW(page)-1)&gt;0,page,""),COLUMN(CX:CX))</f>
        <v>#N/A</v>
      </c>
      <c r="DZ93" s="11" t="e">
        <f t="array" aca="1" ref="DZ93" ca="1">SMALL(IF(FREQUENCY(IF(code=$Z93,COUNTIF(page,"&lt;"&amp;page),""),ROW(page)-1)&gt;0,page,""),COLUMN(CY:CY))</f>
        <v>#N/A</v>
      </c>
      <c r="EA93" s="11" t="e">
        <f t="array" aca="1" ref="EA93" ca="1">SMALL(IF(FREQUENCY(IF(code=$Z93,COUNTIF(page,"&lt;"&amp;page),""),ROW(page)-1)&gt;0,page,""),COLUMN(CZ:CZ))</f>
        <v>#N/A</v>
      </c>
      <c r="EB93" s="11" t="e">
        <f t="array" aca="1" ref="EB93" ca="1">SMALL(IF(FREQUENCY(IF(code=$Z93,COUNTIF(page,"&lt;"&amp;page),""),ROW(page)-1)&gt;0,page,""),COLUMN(DA:DA))</f>
        <v>#N/A</v>
      </c>
      <c r="EC93" s="11" t="e">
        <f t="array" aca="1" ref="EC93" ca="1">SMALL(IF(FREQUENCY(IF(code=$Z93,COUNTIF(page,"&lt;"&amp;page),""),ROW(page)-1)&gt;0,page,""),COLUMN(DB:DB))</f>
        <v>#N/A</v>
      </c>
      <c r="ED93" s="11" t="e">
        <f t="array" aca="1" ref="ED93" ca="1">SMALL(IF(FREQUENCY(IF(code=$Z93,COUNTIF(page,"&lt;"&amp;page),""),ROW(page)-1)&gt;0,page,""),COLUMN(DC:DC))</f>
        <v>#N/A</v>
      </c>
      <c r="EE93" s="11" t="e">
        <f t="array" aca="1" ref="EE93" ca="1">SMALL(IF(FREQUENCY(IF(code=$Z93,COUNTIF(page,"&lt;"&amp;page),""),ROW(page)-1)&gt;0,page,""),COLUMN(DD:DD))</f>
        <v>#N/A</v>
      </c>
      <c r="EF93" s="11" t="e">
        <f t="array" aca="1" ref="EF93" ca="1">SMALL(IF(FREQUENCY(IF(code=$Z93,COUNTIF(page,"&lt;"&amp;page),""),ROW(page)-1)&gt;0,page,""),COLUMN(DE:DE))</f>
        <v>#N/A</v>
      </c>
      <c r="EG93" s="11" t="e">
        <f t="array" aca="1" ref="EG93" ca="1">SMALL(IF(FREQUENCY(IF(code=$Z93,COUNTIF(page,"&lt;"&amp;page),""),ROW(page)-1)&gt;0,page,""),COLUMN(DF:DF))</f>
        <v>#N/A</v>
      </c>
    </row>
    <row r="94" spans="26:137">
      <c r="Z94" t="e">
        <f t="array" aca="1" ref="Z94" ca="1">OFFSET($B$5,MATCH(0,COUNTIF(Z$1:Z93,code),0),)</f>
        <v>#N/A</v>
      </c>
      <c r="AA94">
        <f t="shared" ca="1" si="1"/>
        <v>0</v>
      </c>
      <c r="AB94" s="11" t="e">
        <f t="array" aca="1" ref="AB94" ca="1">SMALL(IF(FREQUENCY(IF(code=$Z94,COUNTIF(page,"&lt;"&amp;page),""),ROW(page)-1)&gt;0,page,""),COLUMN(A:A))</f>
        <v>#N/A</v>
      </c>
      <c r="AC94" s="11" t="e">
        <f t="array" aca="1" ref="AC94" ca="1">SMALL(IF(FREQUENCY(IF(code=$Z94,COUNTIF(page,"&lt;"&amp;page),""),ROW(page)-1)&gt;0,page,""),COLUMN(B:B))</f>
        <v>#N/A</v>
      </c>
      <c r="AD94" s="11" t="e">
        <f t="array" aca="1" ref="AD94" ca="1">SMALL(IF(FREQUENCY(IF(code=$Z94,COUNTIF(page,"&lt;"&amp;page),""),ROW(page)-1)&gt;0,page,""),COLUMN(C:C))</f>
        <v>#N/A</v>
      </c>
      <c r="AE94" s="11" t="e">
        <f t="array" aca="1" ref="AE94" ca="1">SMALL(IF(FREQUENCY(IF(code=$Z94,COUNTIF(page,"&lt;"&amp;page),""),ROW(page)-1)&gt;0,page,""),COLUMN(D:D))</f>
        <v>#N/A</v>
      </c>
      <c r="AF94" s="11" t="e">
        <f t="array" aca="1" ref="AF94" ca="1">SMALL(IF(FREQUENCY(IF(code=$Z94,COUNTIF(page,"&lt;"&amp;page),""),ROW(page)-1)&gt;0,page,""),COLUMN(E:E))</f>
        <v>#N/A</v>
      </c>
      <c r="AG94" s="11" t="e">
        <f t="array" aca="1" ref="AG94" ca="1">SMALL(IF(FREQUENCY(IF(code=$Z94,COUNTIF(page,"&lt;"&amp;page),""),ROW(page)-1)&gt;0,page,""),COLUMN(F:F))</f>
        <v>#N/A</v>
      </c>
      <c r="AH94" s="11" t="e">
        <f t="array" aca="1" ref="AH94" ca="1">SMALL(IF(FREQUENCY(IF(code=$Z94,COUNTIF(page,"&lt;"&amp;page),""),ROW(page)-1)&gt;0,page,""),COLUMN(G:G))</f>
        <v>#N/A</v>
      </c>
      <c r="AI94" s="11" t="e">
        <f t="array" aca="1" ref="AI94" ca="1">SMALL(IF(FREQUENCY(IF(code=$Z94,COUNTIF(page,"&lt;"&amp;page),""),ROW(page)-1)&gt;0,page,""),COLUMN(H:H))</f>
        <v>#N/A</v>
      </c>
      <c r="AJ94" s="11" t="e">
        <f t="array" aca="1" ref="AJ94" ca="1">SMALL(IF(FREQUENCY(IF(code=$Z94,COUNTIF(page,"&lt;"&amp;page),""),ROW(page)-1)&gt;0,page,""),COLUMN(I:I))</f>
        <v>#N/A</v>
      </c>
      <c r="AK94" s="11" t="e">
        <f t="array" aca="1" ref="AK94" ca="1">SMALL(IF(FREQUENCY(IF(code=$Z94,COUNTIF(page,"&lt;"&amp;page),""),ROW(page)-1)&gt;0,page,""),COLUMN(J:J))</f>
        <v>#N/A</v>
      </c>
      <c r="AL94" s="11" t="e">
        <f t="array" aca="1" ref="AL94" ca="1">SMALL(IF(FREQUENCY(IF(code=$Z94,COUNTIF(page,"&lt;"&amp;page),""),ROW(page)-1)&gt;0,page,""),COLUMN(K:K))</f>
        <v>#N/A</v>
      </c>
      <c r="AM94" s="11" t="e">
        <f t="array" aca="1" ref="AM94" ca="1">SMALL(IF(FREQUENCY(IF(code=$Z94,COUNTIF(page,"&lt;"&amp;page),""),ROW(page)-1)&gt;0,page,""),COLUMN(L:L))</f>
        <v>#N/A</v>
      </c>
      <c r="AN94" s="11" t="e">
        <f t="array" aca="1" ref="AN94" ca="1">SMALL(IF(FREQUENCY(IF(code=$Z94,COUNTIF(page,"&lt;"&amp;page),""),ROW(page)-1)&gt;0,page,""),COLUMN(M:M))</f>
        <v>#N/A</v>
      </c>
      <c r="AO94" s="11" t="e">
        <f t="array" aca="1" ref="AO94" ca="1">SMALL(IF(FREQUENCY(IF(code=$Z94,COUNTIF(page,"&lt;"&amp;page),""),ROW(page)-1)&gt;0,page,""),COLUMN(N:N))</f>
        <v>#N/A</v>
      </c>
      <c r="AP94" s="11" t="e">
        <f t="array" aca="1" ref="AP94" ca="1">SMALL(IF(FREQUENCY(IF(code=$Z94,COUNTIF(page,"&lt;"&amp;page),""),ROW(page)-1)&gt;0,page,""),COLUMN(O:O))</f>
        <v>#N/A</v>
      </c>
      <c r="AQ94" s="11" t="e">
        <f t="array" aca="1" ref="AQ94" ca="1">SMALL(IF(FREQUENCY(IF(code=$Z94,COUNTIF(page,"&lt;"&amp;page),""),ROW(page)-1)&gt;0,page,""),COLUMN(P:P))</f>
        <v>#N/A</v>
      </c>
      <c r="AR94" s="11" t="e">
        <f t="array" aca="1" ref="AR94" ca="1">SMALL(IF(FREQUENCY(IF(code=$Z94,COUNTIF(page,"&lt;"&amp;page),""),ROW(page)-1)&gt;0,page,""),COLUMN(Q:Q))</f>
        <v>#N/A</v>
      </c>
      <c r="AS94" s="11" t="e">
        <f t="array" aca="1" ref="AS94" ca="1">SMALL(IF(FREQUENCY(IF(code=$Z94,COUNTIF(page,"&lt;"&amp;page),""),ROW(page)-1)&gt;0,page,""),COLUMN(R:R))</f>
        <v>#N/A</v>
      </c>
      <c r="AT94" s="11" t="e">
        <f t="array" aca="1" ref="AT94" ca="1">SMALL(IF(FREQUENCY(IF(code=$Z94,COUNTIF(page,"&lt;"&amp;page),""),ROW(page)-1)&gt;0,page,""),COLUMN(S:S))</f>
        <v>#N/A</v>
      </c>
      <c r="AU94" s="11" t="e">
        <f t="array" aca="1" ref="AU94" ca="1">SMALL(IF(FREQUENCY(IF(code=$Z94,COUNTIF(page,"&lt;"&amp;page),""),ROW(page)-1)&gt;0,page,""),COLUMN(T:T))</f>
        <v>#N/A</v>
      </c>
      <c r="AV94" s="11" t="e">
        <f t="array" aca="1" ref="AV94" ca="1">SMALL(IF(FREQUENCY(IF(code=$Z94,COUNTIF(page,"&lt;"&amp;page),""),ROW(page)-1)&gt;0,page,""),COLUMN(U:U))</f>
        <v>#N/A</v>
      </c>
      <c r="AW94" s="11" t="e">
        <f t="array" aca="1" ref="AW94" ca="1">SMALL(IF(FREQUENCY(IF(code=$Z94,COUNTIF(page,"&lt;"&amp;page),""),ROW(page)-1)&gt;0,page,""),COLUMN(V:V))</f>
        <v>#N/A</v>
      </c>
      <c r="AX94" s="11" t="e">
        <f t="array" aca="1" ref="AX94" ca="1">SMALL(IF(FREQUENCY(IF(code=$Z94,COUNTIF(page,"&lt;"&amp;page),""),ROW(page)-1)&gt;0,page,""),COLUMN(W:W))</f>
        <v>#N/A</v>
      </c>
      <c r="AY94" s="11" t="e">
        <f t="array" aca="1" ref="AY94" ca="1">SMALL(IF(FREQUENCY(IF(code=$Z94,COUNTIF(page,"&lt;"&amp;page),""),ROW(page)-1)&gt;0,page,""),COLUMN(X:X))</f>
        <v>#N/A</v>
      </c>
      <c r="AZ94" s="11" t="e">
        <f t="array" aca="1" ref="AZ94" ca="1">SMALL(IF(FREQUENCY(IF(code=$Z94,COUNTIF(page,"&lt;"&amp;page),""),ROW(page)-1)&gt;0,page,""),COLUMN(Y:Y))</f>
        <v>#N/A</v>
      </c>
      <c r="BA94" s="11" t="e">
        <f t="array" aca="1" ref="BA94" ca="1">SMALL(IF(FREQUENCY(IF(code=$Z94,COUNTIF(page,"&lt;"&amp;page),""),ROW(page)-1)&gt;0,page,""),COLUMN(Z:Z))</f>
        <v>#N/A</v>
      </c>
      <c r="BB94" s="11" t="e">
        <f t="array" aca="1" ref="BB94" ca="1">SMALL(IF(FREQUENCY(IF(code=$Z94,COUNTIF(page,"&lt;"&amp;page),""),ROW(page)-1)&gt;0,page,""),COLUMN(AA:AA))</f>
        <v>#N/A</v>
      </c>
      <c r="BC94" s="11" t="e">
        <f t="array" aca="1" ref="BC94" ca="1">SMALL(IF(FREQUENCY(IF(code=$Z94,COUNTIF(page,"&lt;"&amp;page),""),ROW(page)-1)&gt;0,page,""),COLUMN(AB:AB))</f>
        <v>#N/A</v>
      </c>
      <c r="BD94" s="11" t="e">
        <f t="array" aca="1" ref="BD94" ca="1">SMALL(IF(FREQUENCY(IF(code=$Z94,COUNTIF(page,"&lt;"&amp;page),""),ROW(page)-1)&gt;0,page,""),COLUMN(AC:AC))</f>
        <v>#N/A</v>
      </c>
      <c r="BE94" s="11" t="e">
        <f t="array" aca="1" ref="BE94" ca="1">SMALL(IF(FREQUENCY(IF(code=$Z94,COUNTIF(page,"&lt;"&amp;page),""),ROW(page)-1)&gt;0,page,""),COLUMN(AD:AD))</f>
        <v>#N/A</v>
      </c>
      <c r="BF94" s="11" t="e">
        <f t="array" aca="1" ref="BF94" ca="1">SMALL(IF(FREQUENCY(IF(code=$Z94,COUNTIF(page,"&lt;"&amp;page),""),ROW(page)-1)&gt;0,page,""),COLUMN(AE:AE))</f>
        <v>#N/A</v>
      </c>
      <c r="BG94" s="11" t="e">
        <f t="array" aca="1" ref="BG94" ca="1">SMALL(IF(FREQUENCY(IF(code=$Z94,COUNTIF(page,"&lt;"&amp;page),""),ROW(page)-1)&gt;0,page,""),COLUMN(AF:AF))</f>
        <v>#N/A</v>
      </c>
      <c r="BH94" s="11" t="e">
        <f t="array" aca="1" ref="BH94" ca="1">SMALL(IF(FREQUENCY(IF(code=$Z94,COUNTIF(page,"&lt;"&amp;page),""),ROW(page)-1)&gt;0,page,""),COLUMN(AG:AG))</f>
        <v>#N/A</v>
      </c>
      <c r="BI94" s="11" t="e">
        <f t="array" aca="1" ref="BI94" ca="1">SMALL(IF(FREQUENCY(IF(code=$Z94,COUNTIF(page,"&lt;"&amp;page),""),ROW(page)-1)&gt;0,page,""),COLUMN(AH:AH))</f>
        <v>#N/A</v>
      </c>
      <c r="BJ94" s="11" t="e">
        <f t="array" aca="1" ref="BJ94" ca="1">SMALL(IF(FREQUENCY(IF(code=$Z94,COUNTIF(page,"&lt;"&amp;page),""),ROW(page)-1)&gt;0,page,""),COLUMN(AI:AI))</f>
        <v>#N/A</v>
      </c>
      <c r="BK94" s="11" t="e">
        <f t="array" aca="1" ref="BK94" ca="1">SMALL(IF(FREQUENCY(IF(code=$Z94,COUNTIF(page,"&lt;"&amp;page),""),ROW(page)-1)&gt;0,page,""),COLUMN(AJ:AJ))</f>
        <v>#N/A</v>
      </c>
      <c r="BL94" s="11" t="e">
        <f t="array" aca="1" ref="BL94" ca="1">SMALL(IF(FREQUENCY(IF(code=$Z94,COUNTIF(page,"&lt;"&amp;page),""),ROW(page)-1)&gt;0,page,""),COLUMN(AK:AK))</f>
        <v>#N/A</v>
      </c>
      <c r="BM94" s="11" t="e">
        <f t="array" aca="1" ref="BM94" ca="1">SMALL(IF(FREQUENCY(IF(code=$Z94,COUNTIF(page,"&lt;"&amp;page),""),ROW(page)-1)&gt;0,page,""),COLUMN(AL:AL))</f>
        <v>#N/A</v>
      </c>
      <c r="BN94" s="11" t="e">
        <f t="array" aca="1" ref="BN94" ca="1">SMALL(IF(FREQUENCY(IF(code=$Z94,COUNTIF(page,"&lt;"&amp;page),""),ROW(page)-1)&gt;0,page,""),COLUMN(AM:AM))</f>
        <v>#N/A</v>
      </c>
      <c r="BO94" s="11" t="e">
        <f t="array" aca="1" ref="BO94" ca="1">SMALL(IF(FREQUENCY(IF(code=$Z94,COUNTIF(page,"&lt;"&amp;page),""),ROW(page)-1)&gt;0,page,""),COLUMN(AN:AN))</f>
        <v>#N/A</v>
      </c>
      <c r="BP94" s="11" t="e">
        <f t="array" aca="1" ref="BP94" ca="1">SMALL(IF(FREQUENCY(IF(code=$Z94,COUNTIF(page,"&lt;"&amp;page),""),ROW(page)-1)&gt;0,page,""),COLUMN(AO:AO))</f>
        <v>#N/A</v>
      </c>
      <c r="BQ94" s="11" t="e">
        <f t="array" aca="1" ref="BQ94" ca="1">SMALL(IF(FREQUENCY(IF(code=$Z94,COUNTIF(page,"&lt;"&amp;page),""),ROW(page)-1)&gt;0,page,""),COLUMN(AP:AP))</f>
        <v>#N/A</v>
      </c>
      <c r="BR94" s="11" t="e">
        <f t="array" aca="1" ref="BR94" ca="1">SMALL(IF(FREQUENCY(IF(code=$Z94,COUNTIF(page,"&lt;"&amp;page),""),ROW(page)-1)&gt;0,page,""),COLUMN(AQ:AQ))</f>
        <v>#N/A</v>
      </c>
      <c r="BS94" s="11" t="e">
        <f t="array" aca="1" ref="BS94" ca="1">SMALL(IF(FREQUENCY(IF(code=$Z94,COUNTIF(page,"&lt;"&amp;page),""),ROW(page)-1)&gt;0,page,""),COLUMN(AR:AR))</f>
        <v>#N/A</v>
      </c>
      <c r="BT94" s="11" t="e">
        <f t="array" aca="1" ref="BT94" ca="1">SMALL(IF(FREQUENCY(IF(code=$Z94,COUNTIF(page,"&lt;"&amp;page),""),ROW(page)-1)&gt;0,page,""),COLUMN(AS:AS))</f>
        <v>#N/A</v>
      </c>
      <c r="BU94" s="11" t="e">
        <f t="array" aca="1" ref="BU94" ca="1">SMALL(IF(FREQUENCY(IF(code=$Z94,COUNTIF(page,"&lt;"&amp;page),""),ROW(page)-1)&gt;0,page,""),COLUMN(AT:AT))</f>
        <v>#N/A</v>
      </c>
      <c r="BV94" s="11" t="e">
        <f t="array" aca="1" ref="BV94" ca="1">SMALL(IF(FREQUENCY(IF(code=$Z94,COUNTIF(page,"&lt;"&amp;page),""),ROW(page)-1)&gt;0,page,""),COLUMN(AU:AU))</f>
        <v>#N/A</v>
      </c>
      <c r="BW94" s="11" t="e">
        <f t="array" aca="1" ref="BW94" ca="1">SMALL(IF(FREQUENCY(IF(code=$Z94,COUNTIF(page,"&lt;"&amp;page),""),ROW(page)-1)&gt;0,page,""),COLUMN(AV:AV))</f>
        <v>#N/A</v>
      </c>
      <c r="BX94" s="11" t="e">
        <f t="array" aca="1" ref="BX94" ca="1">SMALL(IF(FREQUENCY(IF(code=$Z94,COUNTIF(page,"&lt;"&amp;page),""),ROW(page)-1)&gt;0,page,""),COLUMN(AW:AW))</f>
        <v>#N/A</v>
      </c>
      <c r="BY94" s="11" t="e">
        <f t="array" aca="1" ref="BY94" ca="1">SMALL(IF(FREQUENCY(IF(code=$Z94,COUNTIF(page,"&lt;"&amp;page),""),ROW(page)-1)&gt;0,page,""),COLUMN(AX:AX))</f>
        <v>#N/A</v>
      </c>
      <c r="BZ94" s="11" t="e">
        <f t="array" aca="1" ref="BZ94" ca="1">SMALL(IF(FREQUENCY(IF(code=$Z94,COUNTIF(page,"&lt;"&amp;page),""),ROW(page)-1)&gt;0,page,""),COLUMN(AY:AY))</f>
        <v>#N/A</v>
      </c>
      <c r="CA94" s="11" t="e">
        <f t="array" aca="1" ref="CA94" ca="1">SMALL(IF(FREQUENCY(IF(code=$Z94,COUNTIF(page,"&lt;"&amp;page),""),ROW(page)-1)&gt;0,page,""),COLUMN(AZ:AZ))</f>
        <v>#N/A</v>
      </c>
      <c r="CB94" s="11" t="e">
        <f t="array" aca="1" ref="CB94" ca="1">SMALL(IF(FREQUENCY(IF(code=$Z94,COUNTIF(page,"&lt;"&amp;page),""),ROW(page)-1)&gt;0,page,""),COLUMN(BA:BA))</f>
        <v>#N/A</v>
      </c>
      <c r="CC94" s="11" t="e">
        <f t="array" aca="1" ref="CC94" ca="1">SMALL(IF(FREQUENCY(IF(code=$Z94,COUNTIF(page,"&lt;"&amp;page),""),ROW(page)-1)&gt;0,page,""),COLUMN(BB:BB))</f>
        <v>#N/A</v>
      </c>
      <c r="CD94" s="11" t="e">
        <f t="array" aca="1" ref="CD94" ca="1">SMALL(IF(FREQUENCY(IF(code=$Z94,COUNTIF(page,"&lt;"&amp;page),""),ROW(page)-1)&gt;0,page,""),COLUMN(BC:BC))</f>
        <v>#N/A</v>
      </c>
      <c r="CE94" s="11" t="e">
        <f t="array" aca="1" ref="CE94" ca="1">SMALL(IF(FREQUENCY(IF(code=$Z94,COUNTIF(page,"&lt;"&amp;page),""),ROW(page)-1)&gt;0,page,""),COLUMN(BD:BD))</f>
        <v>#N/A</v>
      </c>
      <c r="CF94" s="11" t="e">
        <f t="array" aca="1" ref="CF94" ca="1">SMALL(IF(FREQUENCY(IF(code=$Z94,COUNTIF(page,"&lt;"&amp;page),""),ROW(page)-1)&gt;0,page,""),COLUMN(BE:BE))</f>
        <v>#N/A</v>
      </c>
      <c r="CG94" s="11" t="e">
        <f t="array" aca="1" ref="CG94" ca="1">SMALL(IF(FREQUENCY(IF(code=$Z94,COUNTIF(page,"&lt;"&amp;page),""),ROW(page)-1)&gt;0,page,""),COLUMN(BF:BF))</f>
        <v>#N/A</v>
      </c>
      <c r="CH94" s="11" t="e">
        <f t="array" aca="1" ref="CH94" ca="1">SMALL(IF(FREQUENCY(IF(code=$Z94,COUNTIF(page,"&lt;"&amp;page),""),ROW(page)-1)&gt;0,page,""),COLUMN(BG:BG))</f>
        <v>#N/A</v>
      </c>
      <c r="CI94" s="11" t="e">
        <f t="array" aca="1" ref="CI94" ca="1">SMALL(IF(FREQUENCY(IF(code=$Z94,COUNTIF(page,"&lt;"&amp;page),""),ROW(page)-1)&gt;0,page,""),COLUMN(BH:BH))</f>
        <v>#N/A</v>
      </c>
      <c r="CJ94" s="11" t="e">
        <f t="array" aca="1" ref="CJ94" ca="1">SMALL(IF(FREQUENCY(IF(code=$Z94,COUNTIF(page,"&lt;"&amp;page),""),ROW(page)-1)&gt;0,page,""),COLUMN(BI:BI))</f>
        <v>#N/A</v>
      </c>
      <c r="CK94" s="11" t="e">
        <f t="array" aca="1" ref="CK94" ca="1">SMALL(IF(FREQUENCY(IF(code=$Z94,COUNTIF(page,"&lt;"&amp;page),""),ROW(page)-1)&gt;0,page,""),COLUMN(BJ:BJ))</f>
        <v>#N/A</v>
      </c>
      <c r="CL94" s="11" t="e">
        <f t="array" aca="1" ref="CL94" ca="1">SMALL(IF(FREQUENCY(IF(code=$Z94,COUNTIF(page,"&lt;"&amp;page),""),ROW(page)-1)&gt;0,page,""),COLUMN(BK:BK))</f>
        <v>#N/A</v>
      </c>
      <c r="CM94" s="11" t="e">
        <f t="array" aca="1" ref="CM94" ca="1">SMALL(IF(FREQUENCY(IF(code=$Z94,COUNTIF(page,"&lt;"&amp;page),""),ROW(page)-1)&gt;0,page,""),COLUMN(BL:BL))</f>
        <v>#N/A</v>
      </c>
      <c r="CN94" s="11" t="e">
        <f t="array" aca="1" ref="CN94" ca="1">SMALL(IF(FREQUENCY(IF(code=$Z94,COUNTIF(page,"&lt;"&amp;page),""),ROW(page)-1)&gt;0,page,""),COLUMN(BM:BM))</f>
        <v>#N/A</v>
      </c>
      <c r="CO94" s="11" t="e">
        <f t="array" aca="1" ref="CO94" ca="1">SMALL(IF(FREQUENCY(IF(code=$Z94,COUNTIF(page,"&lt;"&amp;page),""),ROW(page)-1)&gt;0,page,""),COLUMN(BN:BN))</f>
        <v>#N/A</v>
      </c>
      <c r="CP94" s="11" t="e">
        <f t="array" aca="1" ref="CP94" ca="1">SMALL(IF(FREQUENCY(IF(code=$Z94,COUNTIF(page,"&lt;"&amp;page),""),ROW(page)-1)&gt;0,page,""),COLUMN(BO:BO))</f>
        <v>#N/A</v>
      </c>
      <c r="CQ94" s="11" t="e">
        <f t="array" aca="1" ref="CQ94" ca="1">SMALL(IF(FREQUENCY(IF(code=$Z94,COUNTIF(page,"&lt;"&amp;page),""),ROW(page)-1)&gt;0,page,""),COLUMN(BP:BP))</f>
        <v>#N/A</v>
      </c>
      <c r="CR94" s="11" t="e">
        <f t="array" aca="1" ref="CR94" ca="1">SMALL(IF(FREQUENCY(IF(code=$Z94,COUNTIF(page,"&lt;"&amp;page),""),ROW(page)-1)&gt;0,page,""),COLUMN(BQ:BQ))</f>
        <v>#N/A</v>
      </c>
      <c r="CS94" s="11" t="e">
        <f t="array" aca="1" ref="CS94" ca="1">SMALL(IF(FREQUENCY(IF(code=$Z94,COUNTIF(page,"&lt;"&amp;page),""),ROW(page)-1)&gt;0,page,""),COLUMN(BR:BR))</f>
        <v>#N/A</v>
      </c>
      <c r="CT94" s="11" t="e">
        <f t="array" aca="1" ref="CT94" ca="1">SMALL(IF(FREQUENCY(IF(code=$Z94,COUNTIF(page,"&lt;"&amp;page),""),ROW(page)-1)&gt;0,page,""),COLUMN(BS:BS))</f>
        <v>#N/A</v>
      </c>
      <c r="CU94" s="11" t="e">
        <f t="array" aca="1" ref="CU94" ca="1">SMALL(IF(FREQUENCY(IF(code=$Z94,COUNTIF(page,"&lt;"&amp;page),""),ROW(page)-1)&gt;0,page,""),COLUMN(BT:BT))</f>
        <v>#N/A</v>
      </c>
      <c r="CV94" s="11" t="e">
        <f t="array" aca="1" ref="CV94" ca="1">SMALL(IF(FREQUENCY(IF(code=$Z94,COUNTIF(page,"&lt;"&amp;page),""),ROW(page)-1)&gt;0,page,""),COLUMN(BU:BU))</f>
        <v>#N/A</v>
      </c>
      <c r="CW94" s="11" t="e">
        <f t="array" aca="1" ref="CW94" ca="1">SMALL(IF(FREQUENCY(IF(code=$Z94,COUNTIF(page,"&lt;"&amp;page),""),ROW(page)-1)&gt;0,page,""),COLUMN(BV:BV))</f>
        <v>#N/A</v>
      </c>
      <c r="CX94" s="11" t="e">
        <f t="array" aca="1" ref="CX94" ca="1">SMALL(IF(FREQUENCY(IF(code=$Z94,COUNTIF(page,"&lt;"&amp;page),""),ROW(page)-1)&gt;0,page,""),COLUMN(BW:BW))</f>
        <v>#N/A</v>
      </c>
      <c r="CY94" s="11" t="e">
        <f t="array" aca="1" ref="CY94" ca="1">SMALL(IF(FREQUENCY(IF(code=$Z94,COUNTIF(page,"&lt;"&amp;page),""),ROW(page)-1)&gt;0,page,""),COLUMN(BX:BX))</f>
        <v>#N/A</v>
      </c>
      <c r="CZ94" s="11" t="e">
        <f t="array" aca="1" ref="CZ94" ca="1">SMALL(IF(FREQUENCY(IF(code=$Z94,COUNTIF(page,"&lt;"&amp;page),""),ROW(page)-1)&gt;0,page,""),COLUMN(BY:BY))</f>
        <v>#N/A</v>
      </c>
      <c r="DA94" s="11" t="e">
        <f t="array" aca="1" ref="DA94" ca="1">SMALL(IF(FREQUENCY(IF(code=$Z94,COUNTIF(page,"&lt;"&amp;page),""),ROW(page)-1)&gt;0,page,""),COLUMN(BZ:BZ))</f>
        <v>#N/A</v>
      </c>
      <c r="DB94" s="11" t="e">
        <f t="array" aca="1" ref="DB94" ca="1">SMALL(IF(FREQUENCY(IF(code=$Z94,COUNTIF(page,"&lt;"&amp;page),""),ROW(page)-1)&gt;0,page,""),COLUMN(CA:CA))</f>
        <v>#N/A</v>
      </c>
      <c r="DC94" s="11" t="e">
        <f t="array" aca="1" ref="DC94" ca="1">SMALL(IF(FREQUENCY(IF(code=$Z94,COUNTIF(page,"&lt;"&amp;page),""),ROW(page)-1)&gt;0,page,""),COLUMN(CB:CB))</f>
        <v>#N/A</v>
      </c>
      <c r="DD94" s="11" t="e">
        <f t="array" aca="1" ref="DD94" ca="1">SMALL(IF(FREQUENCY(IF(code=$Z94,COUNTIF(page,"&lt;"&amp;page),""),ROW(page)-1)&gt;0,page,""),COLUMN(CC:CC))</f>
        <v>#N/A</v>
      </c>
      <c r="DE94" s="11" t="e">
        <f t="array" aca="1" ref="DE94" ca="1">SMALL(IF(FREQUENCY(IF(code=$Z94,COUNTIF(page,"&lt;"&amp;page),""),ROW(page)-1)&gt;0,page,""),COLUMN(CD:CD))</f>
        <v>#N/A</v>
      </c>
      <c r="DF94" s="11" t="e">
        <f t="array" aca="1" ref="DF94" ca="1">SMALL(IF(FREQUENCY(IF(code=$Z94,COUNTIF(page,"&lt;"&amp;page),""),ROW(page)-1)&gt;0,page,""),COLUMN(CE:CE))</f>
        <v>#N/A</v>
      </c>
      <c r="DG94" s="11" t="e">
        <f t="array" aca="1" ref="DG94" ca="1">SMALL(IF(FREQUENCY(IF(code=$Z94,COUNTIF(page,"&lt;"&amp;page),""),ROW(page)-1)&gt;0,page,""),COLUMN(CF:CF))</f>
        <v>#N/A</v>
      </c>
      <c r="DH94" s="11" t="e">
        <f t="array" aca="1" ref="DH94" ca="1">SMALL(IF(FREQUENCY(IF(code=$Z94,COUNTIF(page,"&lt;"&amp;page),""),ROW(page)-1)&gt;0,page,""),COLUMN(CG:CG))</f>
        <v>#N/A</v>
      </c>
      <c r="DI94" s="11" t="e">
        <f t="array" aca="1" ref="DI94" ca="1">SMALL(IF(FREQUENCY(IF(code=$Z94,COUNTIF(page,"&lt;"&amp;page),""),ROW(page)-1)&gt;0,page,""),COLUMN(CH:CH))</f>
        <v>#N/A</v>
      </c>
      <c r="DJ94" s="11" t="e">
        <f t="array" aca="1" ref="DJ94" ca="1">SMALL(IF(FREQUENCY(IF(code=$Z94,COUNTIF(page,"&lt;"&amp;page),""),ROW(page)-1)&gt;0,page,""),COLUMN(CI:CI))</f>
        <v>#N/A</v>
      </c>
      <c r="DK94" s="11" t="e">
        <f t="array" aca="1" ref="DK94" ca="1">SMALL(IF(FREQUENCY(IF(code=$Z94,COUNTIF(page,"&lt;"&amp;page),""),ROW(page)-1)&gt;0,page,""),COLUMN(CJ:CJ))</f>
        <v>#N/A</v>
      </c>
      <c r="DL94" s="11" t="e">
        <f t="array" aca="1" ref="DL94" ca="1">SMALL(IF(FREQUENCY(IF(code=$Z94,COUNTIF(page,"&lt;"&amp;page),""),ROW(page)-1)&gt;0,page,""),COLUMN(CK:CK))</f>
        <v>#N/A</v>
      </c>
      <c r="DM94" s="11" t="e">
        <f t="array" aca="1" ref="DM94" ca="1">SMALL(IF(FREQUENCY(IF(code=$Z94,COUNTIF(page,"&lt;"&amp;page),""),ROW(page)-1)&gt;0,page,""),COLUMN(CL:CL))</f>
        <v>#N/A</v>
      </c>
      <c r="DN94" s="11" t="e">
        <f t="array" aca="1" ref="DN94" ca="1">SMALL(IF(FREQUENCY(IF(code=$Z94,COUNTIF(page,"&lt;"&amp;page),""),ROW(page)-1)&gt;0,page,""),COLUMN(CM:CM))</f>
        <v>#N/A</v>
      </c>
      <c r="DO94" s="11" t="e">
        <f t="array" aca="1" ref="DO94" ca="1">SMALL(IF(FREQUENCY(IF(code=$Z94,COUNTIF(page,"&lt;"&amp;page),""),ROW(page)-1)&gt;0,page,""),COLUMN(CN:CN))</f>
        <v>#N/A</v>
      </c>
      <c r="DP94" s="11" t="e">
        <f t="array" aca="1" ref="DP94" ca="1">SMALL(IF(FREQUENCY(IF(code=$Z94,COUNTIF(page,"&lt;"&amp;page),""),ROW(page)-1)&gt;0,page,""),COLUMN(CO:CO))</f>
        <v>#N/A</v>
      </c>
      <c r="DQ94" s="11" t="e">
        <f t="array" aca="1" ref="DQ94" ca="1">SMALL(IF(FREQUENCY(IF(code=$Z94,COUNTIF(page,"&lt;"&amp;page),""),ROW(page)-1)&gt;0,page,""),COLUMN(CP:CP))</f>
        <v>#N/A</v>
      </c>
      <c r="DR94" s="11" t="e">
        <f t="array" aca="1" ref="DR94" ca="1">SMALL(IF(FREQUENCY(IF(code=$Z94,COUNTIF(page,"&lt;"&amp;page),""),ROW(page)-1)&gt;0,page,""),COLUMN(CQ:CQ))</f>
        <v>#N/A</v>
      </c>
      <c r="DS94" s="11" t="e">
        <f t="array" aca="1" ref="DS94" ca="1">SMALL(IF(FREQUENCY(IF(code=$Z94,COUNTIF(page,"&lt;"&amp;page),""),ROW(page)-1)&gt;0,page,""),COLUMN(CR:CR))</f>
        <v>#N/A</v>
      </c>
      <c r="DT94" s="11" t="e">
        <f t="array" aca="1" ref="DT94" ca="1">SMALL(IF(FREQUENCY(IF(code=$Z94,COUNTIF(page,"&lt;"&amp;page),""),ROW(page)-1)&gt;0,page,""),COLUMN(CS:CS))</f>
        <v>#N/A</v>
      </c>
      <c r="DU94" s="11" t="e">
        <f t="array" aca="1" ref="DU94" ca="1">SMALL(IF(FREQUENCY(IF(code=$Z94,COUNTIF(page,"&lt;"&amp;page),""),ROW(page)-1)&gt;0,page,""),COLUMN(CT:CT))</f>
        <v>#N/A</v>
      </c>
      <c r="DV94" s="11" t="e">
        <f t="array" aca="1" ref="DV94" ca="1">SMALL(IF(FREQUENCY(IF(code=$Z94,COUNTIF(page,"&lt;"&amp;page),""),ROW(page)-1)&gt;0,page,""),COLUMN(CU:CU))</f>
        <v>#N/A</v>
      </c>
      <c r="DW94" s="11" t="e">
        <f t="array" aca="1" ref="DW94" ca="1">SMALL(IF(FREQUENCY(IF(code=$Z94,COUNTIF(page,"&lt;"&amp;page),""),ROW(page)-1)&gt;0,page,""),COLUMN(CV:CV))</f>
        <v>#N/A</v>
      </c>
      <c r="DX94" s="11" t="e">
        <f t="array" aca="1" ref="DX94" ca="1">SMALL(IF(FREQUENCY(IF(code=$Z94,COUNTIF(page,"&lt;"&amp;page),""),ROW(page)-1)&gt;0,page,""),COLUMN(CW:CW))</f>
        <v>#N/A</v>
      </c>
      <c r="DY94" s="11" t="e">
        <f t="array" aca="1" ref="DY94" ca="1">SMALL(IF(FREQUENCY(IF(code=$Z94,COUNTIF(page,"&lt;"&amp;page),""),ROW(page)-1)&gt;0,page,""),COLUMN(CX:CX))</f>
        <v>#N/A</v>
      </c>
      <c r="DZ94" s="11" t="e">
        <f t="array" aca="1" ref="DZ94" ca="1">SMALL(IF(FREQUENCY(IF(code=$Z94,COUNTIF(page,"&lt;"&amp;page),""),ROW(page)-1)&gt;0,page,""),COLUMN(CY:CY))</f>
        <v>#N/A</v>
      </c>
      <c r="EA94" s="11" t="e">
        <f t="array" aca="1" ref="EA94" ca="1">SMALL(IF(FREQUENCY(IF(code=$Z94,COUNTIF(page,"&lt;"&amp;page),""),ROW(page)-1)&gt;0,page,""),COLUMN(CZ:CZ))</f>
        <v>#N/A</v>
      </c>
      <c r="EB94" s="11" t="e">
        <f t="array" aca="1" ref="EB94" ca="1">SMALL(IF(FREQUENCY(IF(code=$Z94,COUNTIF(page,"&lt;"&amp;page),""),ROW(page)-1)&gt;0,page,""),COLUMN(DA:DA))</f>
        <v>#N/A</v>
      </c>
      <c r="EC94" s="11" t="e">
        <f t="array" aca="1" ref="EC94" ca="1">SMALL(IF(FREQUENCY(IF(code=$Z94,COUNTIF(page,"&lt;"&amp;page),""),ROW(page)-1)&gt;0,page,""),COLUMN(DB:DB))</f>
        <v>#N/A</v>
      </c>
      <c r="ED94" s="11" t="e">
        <f t="array" aca="1" ref="ED94" ca="1">SMALL(IF(FREQUENCY(IF(code=$Z94,COUNTIF(page,"&lt;"&amp;page),""),ROW(page)-1)&gt;0,page,""),COLUMN(DC:DC))</f>
        <v>#N/A</v>
      </c>
      <c r="EE94" s="11" t="e">
        <f t="array" aca="1" ref="EE94" ca="1">SMALL(IF(FREQUENCY(IF(code=$Z94,COUNTIF(page,"&lt;"&amp;page),""),ROW(page)-1)&gt;0,page,""),COLUMN(DD:DD))</f>
        <v>#N/A</v>
      </c>
      <c r="EF94" s="11" t="e">
        <f t="array" aca="1" ref="EF94" ca="1">SMALL(IF(FREQUENCY(IF(code=$Z94,COUNTIF(page,"&lt;"&amp;page),""),ROW(page)-1)&gt;0,page,""),COLUMN(DE:DE))</f>
        <v>#N/A</v>
      </c>
      <c r="EG94" s="11" t="e">
        <f t="array" aca="1" ref="EG94" ca="1">SMALL(IF(FREQUENCY(IF(code=$Z94,COUNTIF(page,"&lt;"&amp;page),""),ROW(page)-1)&gt;0,page,""),COLUMN(DF:DF))</f>
        <v>#N/A</v>
      </c>
    </row>
    <row r="95" spans="26:137">
      <c r="Z95" t="e">
        <f t="array" aca="1" ref="Z95" ca="1">OFFSET($B$5,MATCH(0,COUNTIF(Z$1:Z94,code),0),)</f>
        <v>#N/A</v>
      </c>
      <c r="AA95">
        <f t="shared" ca="1" si="1"/>
        <v>0</v>
      </c>
      <c r="AB95" s="11" t="e">
        <f t="array" aca="1" ref="AB95" ca="1">SMALL(IF(FREQUENCY(IF(code=$Z95,COUNTIF(page,"&lt;"&amp;page),""),ROW(page)-1)&gt;0,page,""),COLUMN(A:A))</f>
        <v>#N/A</v>
      </c>
      <c r="AC95" s="11" t="e">
        <f t="array" aca="1" ref="AC95" ca="1">SMALL(IF(FREQUENCY(IF(code=$Z95,COUNTIF(page,"&lt;"&amp;page),""),ROW(page)-1)&gt;0,page,""),COLUMN(B:B))</f>
        <v>#N/A</v>
      </c>
      <c r="AD95" s="11" t="e">
        <f t="array" aca="1" ref="AD95" ca="1">SMALL(IF(FREQUENCY(IF(code=$Z95,COUNTIF(page,"&lt;"&amp;page),""),ROW(page)-1)&gt;0,page,""),COLUMN(C:C))</f>
        <v>#N/A</v>
      </c>
      <c r="AE95" s="11" t="e">
        <f t="array" aca="1" ref="AE95" ca="1">SMALL(IF(FREQUENCY(IF(code=$Z95,COUNTIF(page,"&lt;"&amp;page),""),ROW(page)-1)&gt;0,page,""),COLUMN(D:D))</f>
        <v>#N/A</v>
      </c>
      <c r="AF95" s="11" t="e">
        <f t="array" aca="1" ref="AF95" ca="1">SMALL(IF(FREQUENCY(IF(code=$Z95,COUNTIF(page,"&lt;"&amp;page),""),ROW(page)-1)&gt;0,page,""),COLUMN(E:E))</f>
        <v>#N/A</v>
      </c>
      <c r="AG95" s="11" t="e">
        <f t="array" aca="1" ref="AG95" ca="1">SMALL(IF(FREQUENCY(IF(code=$Z95,COUNTIF(page,"&lt;"&amp;page),""),ROW(page)-1)&gt;0,page,""),COLUMN(F:F))</f>
        <v>#N/A</v>
      </c>
      <c r="AH95" s="11" t="e">
        <f t="array" aca="1" ref="AH95" ca="1">SMALL(IF(FREQUENCY(IF(code=$Z95,COUNTIF(page,"&lt;"&amp;page),""),ROW(page)-1)&gt;0,page,""),COLUMN(G:G))</f>
        <v>#N/A</v>
      </c>
      <c r="AI95" s="11" t="e">
        <f t="array" aca="1" ref="AI95" ca="1">SMALL(IF(FREQUENCY(IF(code=$Z95,COUNTIF(page,"&lt;"&amp;page),""),ROW(page)-1)&gt;0,page,""),COLUMN(H:H))</f>
        <v>#N/A</v>
      </c>
      <c r="AJ95" s="11" t="e">
        <f t="array" aca="1" ref="AJ95" ca="1">SMALL(IF(FREQUENCY(IF(code=$Z95,COUNTIF(page,"&lt;"&amp;page),""),ROW(page)-1)&gt;0,page,""),COLUMN(I:I))</f>
        <v>#N/A</v>
      </c>
      <c r="AK95" s="11" t="e">
        <f t="array" aca="1" ref="AK95" ca="1">SMALL(IF(FREQUENCY(IF(code=$Z95,COUNTIF(page,"&lt;"&amp;page),""),ROW(page)-1)&gt;0,page,""),COLUMN(J:J))</f>
        <v>#N/A</v>
      </c>
      <c r="AL95" s="11" t="e">
        <f t="array" aca="1" ref="AL95" ca="1">SMALL(IF(FREQUENCY(IF(code=$Z95,COUNTIF(page,"&lt;"&amp;page),""),ROW(page)-1)&gt;0,page,""),COLUMN(K:K))</f>
        <v>#N/A</v>
      </c>
      <c r="AM95" s="11" t="e">
        <f t="array" aca="1" ref="AM95" ca="1">SMALL(IF(FREQUENCY(IF(code=$Z95,COUNTIF(page,"&lt;"&amp;page),""),ROW(page)-1)&gt;0,page,""),COLUMN(L:L))</f>
        <v>#N/A</v>
      </c>
      <c r="AN95" s="11" t="e">
        <f t="array" aca="1" ref="AN95" ca="1">SMALL(IF(FREQUENCY(IF(code=$Z95,COUNTIF(page,"&lt;"&amp;page),""),ROW(page)-1)&gt;0,page,""),COLUMN(M:M))</f>
        <v>#N/A</v>
      </c>
      <c r="AO95" s="11" t="e">
        <f t="array" aca="1" ref="AO95" ca="1">SMALL(IF(FREQUENCY(IF(code=$Z95,COUNTIF(page,"&lt;"&amp;page),""),ROW(page)-1)&gt;0,page,""),COLUMN(N:N))</f>
        <v>#N/A</v>
      </c>
      <c r="AP95" s="11" t="e">
        <f t="array" aca="1" ref="AP95" ca="1">SMALL(IF(FREQUENCY(IF(code=$Z95,COUNTIF(page,"&lt;"&amp;page),""),ROW(page)-1)&gt;0,page,""),COLUMN(O:O))</f>
        <v>#N/A</v>
      </c>
      <c r="AQ95" s="11" t="e">
        <f t="array" aca="1" ref="AQ95" ca="1">SMALL(IF(FREQUENCY(IF(code=$Z95,COUNTIF(page,"&lt;"&amp;page),""),ROW(page)-1)&gt;0,page,""),COLUMN(P:P))</f>
        <v>#N/A</v>
      </c>
      <c r="AR95" s="11" t="e">
        <f t="array" aca="1" ref="AR95" ca="1">SMALL(IF(FREQUENCY(IF(code=$Z95,COUNTIF(page,"&lt;"&amp;page),""),ROW(page)-1)&gt;0,page,""),COLUMN(Q:Q))</f>
        <v>#N/A</v>
      </c>
      <c r="AS95" s="11" t="e">
        <f t="array" aca="1" ref="AS95" ca="1">SMALL(IF(FREQUENCY(IF(code=$Z95,COUNTIF(page,"&lt;"&amp;page),""),ROW(page)-1)&gt;0,page,""),COLUMN(R:R))</f>
        <v>#N/A</v>
      </c>
      <c r="AT95" s="11" t="e">
        <f t="array" aca="1" ref="AT95" ca="1">SMALL(IF(FREQUENCY(IF(code=$Z95,COUNTIF(page,"&lt;"&amp;page),""),ROW(page)-1)&gt;0,page,""),COLUMN(S:S))</f>
        <v>#N/A</v>
      </c>
      <c r="AU95" s="11" t="e">
        <f t="array" aca="1" ref="AU95" ca="1">SMALL(IF(FREQUENCY(IF(code=$Z95,COUNTIF(page,"&lt;"&amp;page),""),ROW(page)-1)&gt;0,page,""),COLUMN(T:T))</f>
        <v>#N/A</v>
      </c>
      <c r="AV95" s="11" t="e">
        <f t="array" aca="1" ref="AV95" ca="1">SMALL(IF(FREQUENCY(IF(code=$Z95,COUNTIF(page,"&lt;"&amp;page),""),ROW(page)-1)&gt;0,page,""),COLUMN(U:U))</f>
        <v>#N/A</v>
      </c>
      <c r="AW95" s="11" t="e">
        <f t="array" aca="1" ref="AW95" ca="1">SMALL(IF(FREQUENCY(IF(code=$Z95,COUNTIF(page,"&lt;"&amp;page),""),ROW(page)-1)&gt;0,page,""),COLUMN(V:V))</f>
        <v>#N/A</v>
      </c>
      <c r="AX95" s="11" t="e">
        <f t="array" aca="1" ref="AX95" ca="1">SMALL(IF(FREQUENCY(IF(code=$Z95,COUNTIF(page,"&lt;"&amp;page),""),ROW(page)-1)&gt;0,page,""),COLUMN(W:W))</f>
        <v>#N/A</v>
      </c>
      <c r="AY95" s="11" t="e">
        <f t="array" aca="1" ref="AY95" ca="1">SMALL(IF(FREQUENCY(IF(code=$Z95,COUNTIF(page,"&lt;"&amp;page),""),ROW(page)-1)&gt;0,page,""),COLUMN(X:X))</f>
        <v>#N/A</v>
      </c>
      <c r="AZ95" s="11" t="e">
        <f t="array" aca="1" ref="AZ95" ca="1">SMALL(IF(FREQUENCY(IF(code=$Z95,COUNTIF(page,"&lt;"&amp;page),""),ROW(page)-1)&gt;0,page,""),COLUMN(Y:Y))</f>
        <v>#N/A</v>
      </c>
      <c r="BA95" s="11" t="e">
        <f t="array" aca="1" ref="BA95" ca="1">SMALL(IF(FREQUENCY(IF(code=$Z95,COUNTIF(page,"&lt;"&amp;page),""),ROW(page)-1)&gt;0,page,""),COLUMN(Z:Z))</f>
        <v>#N/A</v>
      </c>
      <c r="BB95" s="11" t="e">
        <f t="array" aca="1" ref="BB95" ca="1">SMALL(IF(FREQUENCY(IF(code=$Z95,COUNTIF(page,"&lt;"&amp;page),""),ROW(page)-1)&gt;0,page,""),COLUMN(AA:AA))</f>
        <v>#N/A</v>
      </c>
      <c r="BC95" s="11" t="e">
        <f t="array" aca="1" ref="BC95" ca="1">SMALL(IF(FREQUENCY(IF(code=$Z95,COUNTIF(page,"&lt;"&amp;page),""),ROW(page)-1)&gt;0,page,""),COLUMN(AB:AB))</f>
        <v>#N/A</v>
      </c>
      <c r="BD95" s="11" t="e">
        <f t="array" aca="1" ref="BD95" ca="1">SMALL(IF(FREQUENCY(IF(code=$Z95,COUNTIF(page,"&lt;"&amp;page),""),ROW(page)-1)&gt;0,page,""),COLUMN(AC:AC))</f>
        <v>#N/A</v>
      </c>
      <c r="BE95" s="11" t="e">
        <f t="array" aca="1" ref="BE95" ca="1">SMALL(IF(FREQUENCY(IF(code=$Z95,COUNTIF(page,"&lt;"&amp;page),""),ROW(page)-1)&gt;0,page,""),COLUMN(AD:AD))</f>
        <v>#N/A</v>
      </c>
      <c r="BF95" s="11" t="e">
        <f t="array" aca="1" ref="BF95" ca="1">SMALL(IF(FREQUENCY(IF(code=$Z95,COUNTIF(page,"&lt;"&amp;page),""),ROW(page)-1)&gt;0,page,""),COLUMN(AE:AE))</f>
        <v>#N/A</v>
      </c>
      <c r="BG95" s="11" t="e">
        <f t="array" aca="1" ref="BG95" ca="1">SMALL(IF(FREQUENCY(IF(code=$Z95,COUNTIF(page,"&lt;"&amp;page),""),ROW(page)-1)&gt;0,page,""),COLUMN(AF:AF))</f>
        <v>#N/A</v>
      </c>
      <c r="BH95" s="11" t="e">
        <f t="array" aca="1" ref="BH95" ca="1">SMALL(IF(FREQUENCY(IF(code=$Z95,COUNTIF(page,"&lt;"&amp;page),""),ROW(page)-1)&gt;0,page,""),COLUMN(AG:AG))</f>
        <v>#N/A</v>
      </c>
      <c r="BI95" s="11" t="e">
        <f t="array" aca="1" ref="BI95" ca="1">SMALL(IF(FREQUENCY(IF(code=$Z95,COUNTIF(page,"&lt;"&amp;page),""),ROW(page)-1)&gt;0,page,""),COLUMN(AH:AH))</f>
        <v>#N/A</v>
      </c>
      <c r="BJ95" s="11" t="e">
        <f t="array" aca="1" ref="BJ95" ca="1">SMALL(IF(FREQUENCY(IF(code=$Z95,COUNTIF(page,"&lt;"&amp;page),""),ROW(page)-1)&gt;0,page,""),COLUMN(AI:AI))</f>
        <v>#N/A</v>
      </c>
      <c r="BK95" s="11" t="e">
        <f t="array" aca="1" ref="BK95" ca="1">SMALL(IF(FREQUENCY(IF(code=$Z95,COUNTIF(page,"&lt;"&amp;page),""),ROW(page)-1)&gt;0,page,""),COLUMN(AJ:AJ))</f>
        <v>#N/A</v>
      </c>
      <c r="BL95" s="11" t="e">
        <f t="array" aca="1" ref="BL95" ca="1">SMALL(IF(FREQUENCY(IF(code=$Z95,COUNTIF(page,"&lt;"&amp;page),""),ROW(page)-1)&gt;0,page,""),COLUMN(AK:AK))</f>
        <v>#N/A</v>
      </c>
      <c r="BM95" s="11" t="e">
        <f t="array" aca="1" ref="BM95" ca="1">SMALL(IF(FREQUENCY(IF(code=$Z95,COUNTIF(page,"&lt;"&amp;page),""),ROW(page)-1)&gt;0,page,""),COLUMN(AL:AL))</f>
        <v>#N/A</v>
      </c>
      <c r="BN95" s="11" t="e">
        <f t="array" aca="1" ref="BN95" ca="1">SMALL(IF(FREQUENCY(IF(code=$Z95,COUNTIF(page,"&lt;"&amp;page),""),ROW(page)-1)&gt;0,page,""),COLUMN(AM:AM))</f>
        <v>#N/A</v>
      </c>
      <c r="BO95" s="11" t="e">
        <f t="array" aca="1" ref="BO95" ca="1">SMALL(IF(FREQUENCY(IF(code=$Z95,COUNTIF(page,"&lt;"&amp;page),""),ROW(page)-1)&gt;0,page,""),COLUMN(AN:AN))</f>
        <v>#N/A</v>
      </c>
      <c r="BP95" s="11" t="e">
        <f t="array" aca="1" ref="BP95" ca="1">SMALL(IF(FREQUENCY(IF(code=$Z95,COUNTIF(page,"&lt;"&amp;page),""),ROW(page)-1)&gt;0,page,""),COLUMN(AO:AO))</f>
        <v>#N/A</v>
      </c>
      <c r="BQ95" s="11" t="e">
        <f t="array" aca="1" ref="BQ95" ca="1">SMALL(IF(FREQUENCY(IF(code=$Z95,COUNTIF(page,"&lt;"&amp;page),""),ROW(page)-1)&gt;0,page,""),COLUMN(AP:AP))</f>
        <v>#N/A</v>
      </c>
      <c r="BR95" s="11" t="e">
        <f t="array" aca="1" ref="BR95" ca="1">SMALL(IF(FREQUENCY(IF(code=$Z95,COUNTIF(page,"&lt;"&amp;page),""),ROW(page)-1)&gt;0,page,""),COLUMN(AQ:AQ))</f>
        <v>#N/A</v>
      </c>
      <c r="BS95" s="11" t="e">
        <f t="array" aca="1" ref="BS95" ca="1">SMALL(IF(FREQUENCY(IF(code=$Z95,COUNTIF(page,"&lt;"&amp;page),""),ROW(page)-1)&gt;0,page,""),COLUMN(AR:AR))</f>
        <v>#N/A</v>
      </c>
      <c r="BT95" s="11" t="e">
        <f t="array" aca="1" ref="BT95" ca="1">SMALL(IF(FREQUENCY(IF(code=$Z95,COUNTIF(page,"&lt;"&amp;page),""),ROW(page)-1)&gt;0,page,""),COLUMN(AS:AS))</f>
        <v>#N/A</v>
      </c>
      <c r="BU95" s="11" t="e">
        <f t="array" aca="1" ref="BU95" ca="1">SMALL(IF(FREQUENCY(IF(code=$Z95,COUNTIF(page,"&lt;"&amp;page),""),ROW(page)-1)&gt;0,page,""),COLUMN(AT:AT))</f>
        <v>#N/A</v>
      </c>
      <c r="BV95" s="11" t="e">
        <f t="array" aca="1" ref="BV95" ca="1">SMALL(IF(FREQUENCY(IF(code=$Z95,COUNTIF(page,"&lt;"&amp;page),""),ROW(page)-1)&gt;0,page,""),COLUMN(AU:AU))</f>
        <v>#N/A</v>
      </c>
      <c r="BW95" s="11" t="e">
        <f t="array" aca="1" ref="BW95" ca="1">SMALL(IF(FREQUENCY(IF(code=$Z95,COUNTIF(page,"&lt;"&amp;page),""),ROW(page)-1)&gt;0,page,""),COLUMN(AV:AV))</f>
        <v>#N/A</v>
      </c>
      <c r="BX95" s="11" t="e">
        <f t="array" aca="1" ref="BX95" ca="1">SMALL(IF(FREQUENCY(IF(code=$Z95,COUNTIF(page,"&lt;"&amp;page),""),ROW(page)-1)&gt;0,page,""),COLUMN(AW:AW))</f>
        <v>#N/A</v>
      </c>
      <c r="BY95" s="11" t="e">
        <f t="array" aca="1" ref="BY95" ca="1">SMALL(IF(FREQUENCY(IF(code=$Z95,COUNTIF(page,"&lt;"&amp;page),""),ROW(page)-1)&gt;0,page,""),COLUMN(AX:AX))</f>
        <v>#N/A</v>
      </c>
      <c r="BZ95" s="11" t="e">
        <f t="array" aca="1" ref="BZ95" ca="1">SMALL(IF(FREQUENCY(IF(code=$Z95,COUNTIF(page,"&lt;"&amp;page),""),ROW(page)-1)&gt;0,page,""),COLUMN(AY:AY))</f>
        <v>#N/A</v>
      </c>
      <c r="CA95" s="11" t="e">
        <f t="array" aca="1" ref="CA95" ca="1">SMALL(IF(FREQUENCY(IF(code=$Z95,COUNTIF(page,"&lt;"&amp;page),""),ROW(page)-1)&gt;0,page,""),COLUMN(AZ:AZ))</f>
        <v>#N/A</v>
      </c>
      <c r="CB95" s="11" t="e">
        <f t="array" aca="1" ref="CB95" ca="1">SMALL(IF(FREQUENCY(IF(code=$Z95,COUNTIF(page,"&lt;"&amp;page),""),ROW(page)-1)&gt;0,page,""),COLUMN(BA:BA))</f>
        <v>#N/A</v>
      </c>
      <c r="CC95" s="11" t="e">
        <f t="array" aca="1" ref="CC95" ca="1">SMALL(IF(FREQUENCY(IF(code=$Z95,COUNTIF(page,"&lt;"&amp;page),""),ROW(page)-1)&gt;0,page,""),COLUMN(BB:BB))</f>
        <v>#N/A</v>
      </c>
      <c r="CD95" s="11" t="e">
        <f t="array" aca="1" ref="CD95" ca="1">SMALL(IF(FREQUENCY(IF(code=$Z95,COUNTIF(page,"&lt;"&amp;page),""),ROW(page)-1)&gt;0,page,""),COLUMN(BC:BC))</f>
        <v>#N/A</v>
      </c>
      <c r="CE95" s="11" t="e">
        <f t="array" aca="1" ref="CE95" ca="1">SMALL(IF(FREQUENCY(IF(code=$Z95,COUNTIF(page,"&lt;"&amp;page),""),ROW(page)-1)&gt;0,page,""),COLUMN(BD:BD))</f>
        <v>#N/A</v>
      </c>
      <c r="CF95" s="11" t="e">
        <f t="array" aca="1" ref="CF95" ca="1">SMALL(IF(FREQUENCY(IF(code=$Z95,COUNTIF(page,"&lt;"&amp;page),""),ROW(page)-1)&gt;0,page,""),COLUMN(BE:BE))</f>
        <v>#N/A</v>
      </c>
      <c r="CG95" s="11" t="e">
        <f t="array" aca="1" ref="CG95" ca="1">SMALL(IF(FREQUENCY(IF(code=$Z95,COUNTIF(page,"&lt;"&amp;page),""),ROW(page)-1)&gt;0,page,""),COLUMN(BF:BF))</f>
        <v>#N/A</v>
      </c>
      <c r="CH95" s="11" t="e">
        <f t="array" aca="1" ref="CH95" ca="1">SMALL(IF(FREQUENCY(IF(code=$Z95,COUNTIF(page,"&lt;"&amp;page),""),ROW(page)-1)&gt;0,page,""),COLUMN(BG:BG))</f>
        <v>#N/A</v>
      </c>
      <c r="CI95" s="11" t="e">
        <f t="array" aca="1" ref="CI95" ca="1">SMALL(IF(FREQUENCY(IF(code=$Z95,COUNTIF(page,"&lt;"&amp;page),""),ROW(page)-1)&gt;0,page,""),COLUMN(BH:BH))</f>
        <v>#N/A</v>
      </c>
      <c r="CJ95" s="11" t="e">
        <f t="array" aca="1" ref="CJ95" ca="1">SMALL(IF(FREQUENCY(IF(code=$Z95,COUNTIF(page,"&lt;"&amp;page),""),ROW(page)-1)&gt;0,page,""),COLUMN(BI:BI))</f>
        <v>#N/A</v>
      </c>
      <c r="CK95" s="11" t="e">
        <f t="array" aca="1" ref="CK95" ca="1">SMALL(IF(FREQUENCY(IF(code=$Z95,COUNTIF(page,"&lt;"&amp;page),""),ROW(page)-1)&gt;0,page,""),COLUMN(BJ:BJ))</f>
        <v>#N/A</v>
      </c>
      <c r="CL95" s="11" t="e">
        <f t="array" aca="1" ref="CL95" ca="1">SMALL(IF(FREQUENCY(IF(code=$Z95,COUNTIF(page,"&lt;"&amp;page),""),ROW(page)-1)&gt;0,page,""),COLUMN(BK:BK))</f>
        <v>#N/A</v>
      </c>
      <c r="CM95" s="11" t="e">
        <f t="array" aca="1" ref="CM95" ca="1">SMALL(IF(FREQUENCY(IF(code=$Z95,COUNTIF(page,"&lt;"&amp;page),""),ROW(page)-1)&gt;0,page,""),COLUMN(BL:BL))</f>
        <v>#N/A</v>
      </c>
      <c r="CN95" s="11" t="e">
        <f t="array" aca="1" ref="CN95" ca="1">SMALL(IF(FREQUENCY(IF(code=$Z95,COUNTIF(page,"&lt;"&amp;page),""),ROW(page)-1)&gt;0,page,""),COLUMN(BM:BM))</f>
        <v>#N/A</v>
      </c>
      <c r="CO95" s="11" t="e">
        <f t="array" aca="1" ref="CO95" ca="1">SMALL(IF(FREQUENCY(IF(code=$Z95,COUNTIF(page,"&lt;"&amp;page),""),ROW(page)-1)&gt;0,page,""),COLUMN(BN:BN))</f>
        <v>#N/A</v>
      </c>
      <c r="CP95" s="11" t="e">
        <f t="array" aca="1" ref="CP95" ca="1">SMALL(IF(FREQUENCY(IF(code=$Z95,COUNTIF(page,"&lt;"&amp;page),""),ROW(page)-1)&gt;0,page,""),COLUMN(BO:BO))</f>
        <v>#N/A</v>
      </c>
      <c r="CQ95" s="11" t="e">
        <f t="array" aca="1" ref="CQ95" ca="1">SMALL(IF(FREQUENCY(IF(code=$Z95,COUNTIF(page,"&lt;"&amp;page),""),ROW(page)-1)&gt;0,page,""),COLUMN(BP:BP))</f>
        <v>#N/A</v>
      </c>
      <c r="CR95" s="11" t="e">
        <f t="array" aca="1" ref="CR95" ca="1">SMALL(IF(FREQUENCY(IF(code=$Z95,COUNTIF(page,"&lt;"&amp;page),""),ROW(page)-1)&gt;0,page,""),COLUMN(BQ:BQ))</f>
        <v>#N/A</v>
      </c>
      <c r="CS95" s="11" t="e">
        <f t="array" aca="1" ref="CS95" ca="1">SMALL(IF(FREQUENCY(IF(code=$Z95,COUNTIF(page,"&lt;"&amp;page),""),ROW(page)-1)&gt;0,page,""),COLUMN(BR:BR))</f>
        <v>#N/A</v>
      </c>
      <c r="CT95" s="11" t="e">
        <f t="array" aca="1" ref="CT95" ca="1">SMALL(IF(FREQUENCY(IF(code=$Z95,COUNTIF(page,"&lt;"&amp;page),""),ROW(page)-1)&gt;0,page,""),COLUMN(BS:BS))</f>
        <v>#N/A</v>
      </c>
      <c r="CU95" s="11" t="e">
        <f t="array" aca="1" ref="CU95" ca="1">SMALL(IF(FREQUENCY(IF(code=$Z95,COUNTIF(page,"&lt;"&amp;page),""),ROW(page)-1)&gt;0,page,""),COLUMN(BT:BT))</f>
        <v>#N/A</v>
      </c>
      <c r="CV95" s="11" t="e">
        <f t="array" aca="1" ref="CV95" ca="1">SMALL(IF(FREQUENCY(IF(code=$Z95,COUNTIF(page,"&lt;"&amp;page),""),ROW(page)-1)&gt;0,page,""),COLUMN(BU:BU))</f>
        <v>#N/A</v>
      </c>
      <c r="CW95" s="11" t="e">
        <f t="array" aca="1" ref="CW95" ca="1">SMALL(IF(FREQUENCY(IF(code=$Z95,COUNTIF(page,"&lt;"&amp;page),""),ROW(page)-1)&gt;0,page,""),COLUMN(BV:BV))</f>
        <v>#N/A</v>
      </c>
      <c r="CX95" s="11" t="e">
        <f t="array" aca="1" ref="CX95" ca="1">SMALL(IF(FREQUENCY(IF(code=$Z95,COUNTIF(page,"&lt;"&amp;page),""),ROW(page)-1)&gt;0,page,""),COLUMN(BW:BW))</f>
        <v>#N/A</v>
      </c>
      <c r="CY95" s="11" t="e">
        <f t="array" aca="1" ref="CY95" ca="1">SMALL(IF(FREQUENCY(IF(code=$Z95,COUNTIF(page,"&lt;"&amp;page),""),ROW(page)-1)&gt;0,page,""),COLUMN(BX:BX))</f>
        <v>#N/A</v>
      </c>
      <c r="CZ95" s="11" t="e">
        <f t="array" aca="1" ref="CZ95" ca="1">SMALL(IF(FREQUENCY(IF(code=$Z95,COUNTIF(page,"&lt;"&amp;page),""),ROW(page)-1)&gt;0,page,""),COLUMN(BY:BY))</f>
        <v>#N/A</v>
      </c>
      <c r="DA95" s="11" t="e">
        <f t="array" aca="1" ref="DA95" ca="1">SMALL(IF(FREQUENCY(IF(code=$Z95,COUNTIF(page,"&lt;"&amp;page),""),ROW(page)-1)&gt;0,page,""),COLUMN(BZ:BZ))</f>
        <v>#N/A</v>
      </c>
      <c r="DB95" s="11" t="e">
        <f t="array" aca="1" ref="DB95" ca="1">SMALL(IF(FREQUENCY(IF(code=$Z95,COUNTIF(page,"&lt;"&amp;page),""),ROW(page)-1)&gt;0,page,""),COLUMN(CA:CA))</f>
        <v>#N/A</v>
      </c>
      <c r="DC95" s="11" t="e">
        <f t="array" aca="1" ref="DC95" ca="1">SMALL(IF(FREQUENCY(IF(code=$Z95,COUNTIF(page,"&lt;"&amp;page),""),ROW(page)-1)&gt;0,page,""),COLUMN(CB:CB))</f>
        <v>#N/A</v>
      </c>
      <c r="DD95" s="11" t="e">
        <f t="array" aca="1" ref="DD95" ca="1">SMALL(IF(FREQUENCY(IF(code=$Z95,COUNTIF(page,"&lt;"&amp;page),""),ROW(page)-1)&gt;0,page,""),COLUMN(CC:CC))</f>
        <v>#N/A</v>
      </c>
      <c r="DE95" s="11" t="e">
        <f t="array" aca="1" ref="DE95" ca="1">SMALL(IF(FREQUENCY(IF(code=$Z95,COUNTIF(page,"&lt;"&amp;page),""),ROW(page)-1)&gt;0,page,""),COLUMN(CD:CD))</f>
        <v>#N/A</v>
      </c>
      <c r="DF95" s="11" t="e">
        <f t="array" aca="1" ref="DF95" ca="1">SMALL(IF(FREQUENCY(IF(code=$Z95,COUNTIF(page,"&lt;"&amp;page),""),ROW(page)-1)&gt;0,page,""),COLUMN(CE:CE))</f>
        <v>#N/A</v>
      </c>
      <c r="DG95" s="11" t="e">
        <f t="array" aca="1" ref="DG95" ca="1">SMALL(IF(FREQUENCY(IF(code=$Z95,COUNTIF(page,"&lt;"&amp;page),""),ROW(page)-1)&gt;0,page,""),COLUMN(CF:CF))</f>
        <v>#N/A</v>
      </c>
      <c r="DH95" s="11" t="e">
        <f t="array" aca="1" ref="DH95" ca="1">SMALL(IF(FREQUENCY(IF(code=$Z95,COUNTIF(page,"&lt;"&amp;page),""),ROW(page)-1)&gt;0,page,""),COLUMN(CG:CG))</f>
        <v>#N/A</v>
      </c>
      <c r="DI95" s="11" t="e">
        <f t="array" aca="1" ref="DI95" ca="1">SMALL(IF(FREQUENCY(IF(code=$Z95,COUNTIF(page,"&lt;"&amp;page),""),ROW(page)-1)&gt;0,page,""),COLUMN(CH:CH))</f>
        <v>#N/A</v>
      </c>
      <c r="DJ95" s="11" t="e">
        <f t="array" aca="1" ref="DJ95" ca="1">SMALL(IF(FREQUENCY(IF(code=$Z95,COUNTIF(page,"&lt;"&amp;page),""),ROW(page)-1)&gt;0,page,""),COLUMN(CI:CI))</f>
        <v>#N/A</v>
      </c>
      <c r="DK95" s="11" t="e">
        <f t="array" aca="1" ref="DK95" ca="1">SMALL(IF(FREQUENCY(IF(code=$Z95,COUNTIF(page,"&lt;"&amp;page),""),ROW(page)-1)&gt;0,page,""),COLUMN(CJ:CJ))</f>
        <v>#N/A</v>
      </c>
      <c r="DL95" s="11" t="e">
        <f t="array" aca="1" ref="DL95" ca="1">SMALL(IF(FREQUENCY(IF(code=$Z95,COUNTIF(page,"&lt;"&amp;page),""),ROW(page)-1)&gt;0,page,""),COLUMN(CK:CK))</f>
        <v>#N/A</v>
      </c>
      <c r="DM95" s="11" t="e">
        <f t="array" aca="1" ref="DM95" ca="1">SMALL(IF(FREQUENCY(IF(code=$Z95,COUNTIF(page,"&lt;"&amp;page),""),ROW(page)-1)&gt;0,page,""),COLUMN(CL:CL))</f>
        <v>#N/A</v>
      </c>
      <c r="DN95" s="11" t="e">
        <f t="array" aca="1" ref="DN95" ca="1">SMALL(IF(FREQUENCY(IF(code=$Z95,COUNTIF(page,"&lt;"&amp;page),""),ROW(page)-1)&gt;0,page,""),COLUMN(CM:CM))</f>
        <v>#N/A</v>
      </c>
      <c r="DO95" s="11" t="e">
        <f t="array" aca="1" ref="DO95" ca="1">SMALL(IF(FREQUENCY(IF(code=$Z95,COUNTIF(page,"&lt;"&amp;page),""),ROW(page)-1)&gt;0,page,""),COLUMN(CN:CN))</f>
        <v>#N/A</v>
      </c>
      <c r="DP95" s="11" t="e">
        <f t="array" aca="1" ref="DP95" ca="1">SMALL(IF(FREQUENCY(IF(code=$Z95,COUNTIF(page,"&lt;"&amp;page),""),ROW(page)-1)&gt;0,page,""),COLUMN(CO:CO))</f>
        <v>#N/A</v>
      </c>
      <c r="DQ95" s="11" t="e">
        <f t="array" aca="1" ref="DQ95" ca="1">SMALL(IF(FREQUENCY(IF(code=$Z95,COUNTIF(page,"&lt;"&amp;page),""),ROW(page)-1)&gt;0,page,""),COLUMN(CP:CP))</f>
        <v>#N/A</v>
      </c>
      <c r="DR95" s="11" t="e">
        <f t="array" aca="1" ref="DR95" ca="1">SMALL(IF(FREQUENCY(IF(code=$Z95,COUNTIF(page,"&lt;"&amp;page),""),ROW(page)-1)&gt;0,page,""),COLUMN(CQ:CQ))</f>
        <v>#N/A</v>
      </c>
      <c r="DS95" s="11" t="e">
        <f t="array" aca="1" ref="DS95" ca="1">SMALL(IF(FREQUENCY(IF(code=$Z95,COUNTIF(page,"&lt;"&amp;page),""),ROW(page)-1)&gt;0,page,""),COLUMN(CR:CR))</f>
        <v>#N/A</v>
      </c>
      <c r="DT95" s="11" t="e">
        <f t="array" aca="1" ref="DT95" ca="1">SMALL(IF(FREQUENCY(IF(code=$Z95,COUNTIF(page,"&lt;"&amp;page),""),ROW(page)-1)&gt;0,page,""),COLUMN(CS:CS))</f>
        <v>#N/A</v>
      </c>
      <c r="DU95" s="11" t="e">
        <f t="array" aca="1" ref="DU95" ca="1">SMALL(IF(FREQUENCY(IF(code=$Z95,COUNTIF(page,"&lt;"&amp;page),""),ROW(page)-1)&gt;0,page,""),COLUMN(CT:CT))</f>
        <v>#N/A</v>
      </c>
      <c r="DV95" s="11" t="e">
        <f t="array" aca="1" ref="DV95" ca="1">SMALL(IF(FREQUENCY(IF(code=$Z95,COUNTIF(page,"&lt;"&amp;page),""),ROW(page)-1)&gt;0,page,""),COLUMN(CU:CU))</f>
        <v>#N/A</v>
      </c>
      <c r="DW95" s="11" t="e">
        <f t="array" aca="1" ref="DW95" ca="1">SMALL(IF(FREQUENCY(IF(code=$Z95,COUNTIF(page,"&lt;"&amp;page),""),ROW(page)-1)&gt;0,page,""),COLUMN(CV:CV))</f>
        <v>#N/A</v>
      </c>
      <c r="DX95" s="11" t="e">
        <f t="array" aca="1" ref="DX95" ca="1">SMALL(IF(FREQUENCY(IF(code=$Z95,COUNTIF(page,"&lt;"&amp;page),""),ROW(page)-1)&gt;0,page,""),COLUMN(CW:CW))</f>
        <v>#N/A</v>
      </c>
      <c r="DY95" s="11" t="e">
        <f t="array" aca="1" ref="DY95" ca="1">SMALL(IF(FREQUENCY(IF(code=$Z95,COUNTIF(page,"&lt;"&amp;page),""),ROW(page)-1)&gt;0,page,""),COLUMN(CX:CX))</f>
        <v>#N/A</v>
      </c>
      <c r="DZ95" s="11" t="e">
        <f t="array" aca="1" ref="DZ95" ca="1">SMALL(IF(FREQUENCY(IF(code=$Z95,COUNTIF(page,"&lt;"&amp;page),""),ROW(page)-1)&gt;0,page,""),COLUMN(CY:CY))</f>
        <v>#N/A</v>
      </c>
      <c r="EA95" s="11" t="e">
        <f t="array" aca="1" ref="EA95" ca="1">SMALL(IF(FREQUENCY(IF(code=$Z95,COUNTIF(page,"&lt;"&amp;page),""),ROW(page)-1)&gt;0,page,""),COLUMN(CZ:CZ))</f>
        <v>#N/A</v>
      </c>
      <c r="EB95" s="11" t="e">
        <f t="array" aca="1" ref="EB95" ca="1">SMALL(IF(FREQUENCY(IF(code=$Z95,COUNTIF(page,"&lt;"&amp;page),""),ROW(page)-1)&gt;0,page,""),COLUMN(DA:DA))</f>
        <v>#N/A</v>
      </c>
      <c r="EC95" s="11" t="e">
        <f t="array" aca="1" ref="EC95" ca="1">SMALL(IF(FREQUENCY(IF(code=$Z95,COUNTIF(page,"&lt;"&amp;page),""),ROW(page)-1)&gt;0,page,""),COLUMN(DB:DB))</f>
        <v>#N/A</v>
      </c>
      <c r="ED95" s="11" t="e">
        <f t="array" aca="1" ref="ED95" ca="1">SMALL(IF(FREQUENCY(IF(code=$Z95,COUNTIF(page,"&lt;"&amp;page),""),ROW(page)-1)&gt;0,page,""),COLUMN(DC:DC))</f>
        <v>#N/A</v>
      </c>
      <c r="EE95" s="11" t="e">
        <f t="array" aca="1" ref="EE95" ca="1">SMALL(IF(FREQUENCY(IF(code=$Z95,COUNTIF(page,"&lt;"&amp;page),""),ROW(page)-1)&gt;0,page,""),COLUMN(DD:DD))</f>
        <v>#N/A</v>
      </c>
      <c r="EF95" s="11" t="e">
        <f t="array" aca="1" ref="EF95" ca="1">SMALL(IF(FREQUENCY(IF(code=$Z95,COUNTIF(page,"&lt;"&amp;page),""),ROW(page)-1)&gt;0,page,""),COLUMN(DE:DE))</f>
        <v>#N/A</v>
      </c>
      <c r="EG95" s="11" t="e">
        <f t="array" aca="1" ref="EG95" ca="1">SMALL(IF(FREQUENCY(IF(code=$Z95,COUNTIF(page,"&lt;"&amp;page),""),ROW(page)-1)&gt;0,page,""),COLUMN(DF:DF))</f>
        <v>#N/A</v>
      </c>
    </row>
    <row r="96" spans="26:137">
      <c r="Z96" t="e">
        <f t="array" aca="1" ref="Z96" ca="1">OFFSET($B$5,MATCH(0,COUNTIF(Z$1:Z95,code),0),)</f>
        <v>#N/A</v>
      </c>
      <c r="AA96">
        <f t="shared" ca="1" si="1"/>
        <v>0</v>
      </c>
      <c r="AB96" s="11" t="e">
        <f t="array" aca="1" ref="AB96" ca="1">SMALL(IF(FREQUENCY(IF(code=$Z96,COUNTIF(page,"&lt;"&amp;page),""),ROW(page)-1)&gt;0,page,""),COLUMN(A:A))</f>
        <v>#N/A</v>
      </c>
      <c r="AC96" s="11" t="e">
        <f t="array" aca="1" ref="AC96" ca="1">SMALL(IF(FREQUENCY(IF(code=$Z96,COUNTIF(page,"&lt;"&amp;page),""),ROW(page)-1)&gt;0,page,""),COLUMN(B:B))</f>
        <v>#N/A</v>
      </c>
      <c r="AD96" s="11" t="e">
        <f t="array" aca="1" ref="AD96" ca="1">SMALL(IF(FREQUENCY(IF(code=$Z96,COUNTIF(page,"&lt;"&amp;page),""),ROW(page)-1)&gt;0,page,""),COLUMN(C:C))</f>
        <v>#N/A</v>
      </c>
      <c r="AE96" s="11" t="e">
        <f t="array" aca="1" ref="AE96" ca="1">SMALL(IF(FREQUENCY(IF(code=$Z96,COUNTIF(page,"&lt;"&amp;page),""),ROW(page)-1)&gt;0,page,""),COLUMN(D:D))</f>
        <v>#N/A</v>
      </c>
      <c r="AF96" s="11" t="e">
        <f t="array" aca="1" ref="AF96" ca="1">SMALL(IF(FREQUENCY(IF(code=$Z96,COUNTIF(page,"&lt;"&amp;page),""),ROW(page)-1)&gt;0,page,""),COLUMN(E:E))</f>
        <v>#N/A</v>
      </c>
      <c r="AG96" s="11" t="e">
        <f t="array" aca="1" ref="AG96" ca="1">SMALL(IF(FREQUENCY(IF(code=$Z96,COUNTIF(page,"&lt;"&amp;page),""),ROW(page)-1)&gt;0,page,""),COLUMN(F:F))</f>
        <v>#N/A</v>
      </c>
      <c r="AH96" s="11" t="e">
        <f t="array" aca="1" ref="AH96" ca="1">SMALL(IF(FREQUENCY(IF(code=$Z96,COUNTIF(page,"&lt;"&amp;page),""),ROW(page)-1)&gt;0,page,""),COLUMN(G:G))</f>
        <v>#N/A</v>
      </c>
      <c r="AI96" s="11" t="e">
        <f t="array" aca="1" ref="AI96" ca="1">SMALL(IF(FREQUENCY(IF(code=$Z96,COUNTIF(page,"&lt;"&amp;page),""),ROW(page)-1)&gt;0,page,""),COLUMN(H:H))</f>
        <v>#N/A</v>
      </c>
      <c r="AJ96" s="11" t="e">
        <f t="array" aca="1" ref="AJ96" ca="1">SMALL(IF(FREQUENCY(IF(code=$Z96,COUNTIF(page,"&lt;"&amp;page),""),ROW(page)-1)&gt;0,page,""),COLUMN(I:I))</f>
        <v>#N/A</v>
      </c>
      <c r="AK96" s="11" t="e">
        <f t="array" aca="1" ref="AK96" ca="1">SMALL(IF(FREQUENCY(IF(code=$Z96,COUNTIF(page,"&lt;"&amp;page),""),ROW(page)-1)&gt;0,page,""),COLUMN(J:J))</f>
        <v>#N/A</v>
      </c>
      <c r="AL96" s="11" t="e">
        <f t="array" aca="1" ref="AL96" ca="1">SMALL(IF(FREQUENCY(IF(code=$Z96,COUNTIF(page,"&lt;"&amp;page),""),ROW(page)-1)&gt;0,page,""),COLUMN(K:K))</f>
        <v>#N/A</v>
      </c>
      <c r="AM96" s="11" t="e">
        <f t="array" aca="1" ref="AM96" ca="1">SMALL(IF(FREQUENCY(IF(code=$Z96,COUNTIF(page,"&lt;"&amp;page),""),ROW(page)-1)&gt;0,page,""),COLUMN(L:L))</f>
        <v>#N/A</v>
      </c>
      <c r="AN96" s="11" t="e">
        <f t="array" aca="1" ref="AN96" ca="1">SMALL(IF(FREQUENCY(IF(code=$Z96,COUNTIF(page,"&lt;"&amp;page),""),ROW(page)-1)&gt;0,page,""),COLUMN(M:M))</f>
        <v>#N/A</v>
      </c>
      <c r="AO96" s="11" t="e">
        <f t="array" aca="1" ref="AO96" ca="1">SMALL(IF(FREQUENCY(IF(code=$Z96,COUNTIF(page,"&lt;"&amp;page),""),ROW(page)-1)&gt;0,page,""),COLUMN(N:N))</f>
        <v>#N/A</v>
      </c>
      <c r="AP96" s="11" t="e">
        <f t="array" aca="1" ref="AP96" ca="1">SMALL(IF(FREQUENCY(IF(code=$Z96,COUNTIF(page,"&lt;"&amp;page),""),ROW(page)-1)&gt;0,page,""),COLUMN(O:O))</f>
        <v>#N/A</v>
      </c>
      <c r="AQ96" s="11" t="e">
        <f t="array" aca="1" ref="AQ96" ca="1">SMALL(IF(FREQUENCY(IF(code=$Z96,COUNTIF(page,"&lt;"&amp;page),""),ROW(page)-1)&gt;0,page,""),COLUMN(P:P))</f>
        <v>#N/A</v>
      </c>
      <c r="AR96" s="11" t="e">
        <f t="array" aca="1" ref="AR96" ca="1">SMALL(IF(FREQUENCY(IF(code=$Z96,COUNTIF(page,"&lt;"&amp;page),""),ROW(page)-1)&gt;0,page,""),COLUMN(Q:Q))</f>
        <v>#N/A</v>
      </c>
      <c r="AS96" s="11" t="e">
        <f t="array" aca="1" ref="AS96" ca="1">SMALL(IF(FREQUENCY(IF(code=$Z96,COUNTIF(page,"&lt;"&amp;page),""),ROW(page)-1)&gt;0,page,""),COLUMN(R:R))</f>
        <v>#N/A</v>
      </c>
      <c r="AT96" s="11" t="e">
        <f t="array" aca="1" ref="AT96" ca="1">SMALL(IF(FREQUENCY(IF(code=$Z96,COUNTIF(page,"&lt;"&amp;page),""),ROW(page)-1)&gt;0,page,""),COLUMN(S:S))</f>
        <v>#N/A</v>
      </c>
      <c r="AU96" s="11" t="e">
        <f t="array" aca="1" ref="AU96" ca="1">SMALL(IF(FREQUENCY(IF(code=$Z96,COUNTIF(page,"&lt;"&amp;page),""),ROW(page)-1)&gt;0,page,""),COLUMN(T:T))</f>
        <v>#N/A</v>
      </c>
      <c r="AV96" s="11" t="e">
        <f t="array" aca="1" ref="AV96" ca="1">SMALL(IF(FREQUENCY(IF(code=$Z96,COUNTIF(page,"&lt;"&amp;page),""),ROW(page)-1)&gt;0,page,""),COLUMN(U:U))</f>
        <v>#N/A</v>
      </c>
      <c r="AW96" s="11" t="e">
        <f t="array" aca="1" ref="AW96" ca="1">SMALL(IF(FREQUENCY(IF(code=$Z96,COUNTIF(page,"&lt;"&amp;page),""),ROW(page)-1)&gt;0,page,""),COLUMN(V:V))</f>
        <v>#N/A</v>
      </c>
      <c r="AX96" s="11" t="e">
        <f t="array" aca="1" ref="AX96" ca="1">SMALL(IF(FREQUENCY(IF(code=$Z96,COUNTIF(page,"&lt;"&amp;page),""),ROW(page)-1)&gt;0,page,""),COLUMN(W:W))</f>
        <v>#N/A</v>
      </c>
      <c r="AY96" s="11" t="e">
        <f t="array" aca="1" ref="AY96" ca="1">SMALL(IF(FREQUENCY(IF(code=$Z96,COUNTIF(page,"&lt;"&amp;page),""),ROW(page)-1)&gt;0,page,""),COLUMN(X:X))</f>
        <v>#N/A</v>
      </c>
      <c r="AZ96" s="11" t="e">
        <f t="array" aca="1" ref="AZ96" ca="1">SMALL(IF(FREQUENCY(IF(code=$Z96,COUNTIF(page,"&lt;"&amp;page),""),ROW(page)-1)&gt;0,page,""),COLUMN(Y:Y))</f>
        <v>#N/A</v>
      </c>
      <c r="BA96" s="11" t="e">
        <f t="array" aca="1" ref="BA96" ca="1">SMALL(IF(FREQUENCY(IF(code=$Z96,COUNTIF(page,"&lt;"&amp;page),""),ROW(page)-1)&gt;0,page,""),COLUMN(Z:Z))</f>
        <v>#N/A</v>
      </c>
      <c r="BB96" s="11" t="e">
        <f t="array" aca="1" ref="BB96" ca="1">SMALL(IF(FREQUENCY(IF(code=$Z96,COUNTIF(page,"&lt;"&amp;page),""),ROW(page)-1)&gt;0,page,""),COLUMN(AA:AA))</f>
        <v>#N/A</v>
      </c>
      <c r="BC96" s="11" t="e">
        <f t="array" aca="1" ref="BC96" ca="1">SMALL(IF(FREQUENCY(IF(code=$Z96,COUNTIF(page,"&lt;"&amp;page),""),ROW(page)-1)&gt;0,page,""),COLUMN(AB:AB))</f>
        <v>#N/A</v>
      </c>
      <c r="BD96" s="11" t="e">
        <f t="array" aca="1" ref="BD96" ca="1">SMALL(IF(FREQUENCY(IF(code=$Z96,COUNTIF(page,"&lt;"&amp;page),""),ROW(page)-1)&gt;0,page,""),COLUMN(AC:AC))</f>
        <v>#N/A</v>
      </c>
      <c r="BE96" s="11" t="e">
        <f t="array" aca="1" ref="BE96" ca="1">SMALL(IF(FREQUENCY(IF(code=$Z96,COUNTIF(page,"&lt;"&amp;page),""),ROW(page)-1)&gt;0,page,""),COLUMN(AD:AD))</f>
        <v>#N/A</v>
      </c>
      <c r="BF96" s="11" t="e">
        <f t="array" aca="1" ref="BF96" ca="1">SMALL(IF(FREQUENCY(IF(code=$Z96,COUNTIF(page,"&lt;"&amp;page),""),ROW(page)-1)&gt;0,page,""),COLUMN(AE:AE))</f>
        <v>#N/A</v>
      </c>
      <c r="BG96" s="11" t="e">
        <f t="array" aca="1" ref="BG96" ca="1">SMALL(IF(FREQUENCY(IF(code=$Z96,COUNTIF(page,"&lt;"&amp;page),""),ROW(page)-1)&gt;0,page,""),COLUMN(AF:AF))</f>
        <v>#N/A</v>
      </c>
      <c r="BH96" s="11" t="e">
        <f t="array" aca="1" ref="BH96" ca="1">SMALL(IF(FREQUENCY(IF(code=$Z96,COUNTIF(page,"&lt;"&amp;page),""),ROW(page)-1)&gt;0,page,""),COLUMN(AG:AG))</f>
        <v>#N/A</v>
      </c>
      <c r="BI96" s="11" t="e">
        <f t="array" aca="1" ref="BI96" ca="1">SMALL(IF(FREQUENCY(IF(code=$Z96,COUNTIF(page,"&lt;"&amp;page),""),ROW(page)-1)&gt;0,page,""),COLUMN(AH:AH))</f>
        <v>#N/A</v>
      </c>
      <c r="BJ96" s="11" t="e">
        <f t="array" aca="1" ref="BJ96" ca="1">SMALL(IF(FREQUENCY(IF(code=$Z96,COUNTIF(page,"&lt;"&amp;page),""),ROW(page)-1)&gt;0,page,""),COLUMN(AI:AI))</f>
        <v>#N/A</v>
      </c>
      <c r="BK96" s="11" t="e">
        <f t="array" aca="1" ref="BK96" ca="1">SMALL(IF(FREQUENCY(IF(code=$Z96,COUNTIF(page,"&lt;"&amp;page),""),ROW(page)-1)&gt;0,page,""),COLUMN(AJ:AJ))</f>
        <v>#N/A</v>
      </c>
      <c r="BL96" s="11" t="e">
        <f t="array" aca="1" ref="BL96" ca="1">SMALL(IF(FREQUENCY(IF(code=$Z96,COUNTIF(page,"&lt;"&amp;page),""),ROW(page)-1)&gt;0,page,""),COLUMN(AK:AK))</f>
        <v>#N/A</v>
      </c>
      <c r="BM96" s="11" t="e">
        <f t="array" aca="1" ref="BM96" ca="1">SMALL(IF(FREQUENCY(IF(code=$Z96,COUNTIF(page,"&lt;"&amp;page),""),ROW(page)-1)&gt;0,page,""),COLUMN(AL:AL))</f>
        <v>#N/A</v>
      </c>
      <c r="BN96" s="11" t="e">
        <f t="array" aca="1" ref="BN96" ca="1">SMALL(IF(FREQUENCY(IF(code=$Z96,COUNTIF(page,"&lt;"&amp;page),""),ROW(page)-1)&gt;0,page,""),COLUMN(AM:AM))</f>
        <v>#N/A</v>
      </c>
      <c r="BO96" s="11" t="e">
        <f t="array" aca="1" ref="BO96" ca="1">SMALL(IF(FREQUENCY(IF(code=$Z96,COUNTIF(page,"&lt;"&amp;page),""),ROW(page)-1)&gt;0,page,""),COLUMN(AN:AN))</f>
        <v>#N/A</v>
      </c>
      <c r="BP96" s="11" t="e">
        <f t="array" aca="1" ref="BP96" ca="1">SMALL(IF(FREQUENCY(IF(code=$Z96,COUNTIF(page,"&lt;"&amp;page),""),ROW(page)-1)&gt;0,page,""),COLUMN(AO:AO))</f>
        <v>#N/A</v>
      </c>
      <c r="BQ96" s="11" t="e">
        <f t="array" aca="1" ref="BQ96" ca="1">SMALL(IF(FREQUENCY(IF(code=$Z96,COUNTIF(page,"&lt;"&amp;page),""),ROW(page)-1)&gt;0,page,""),COLUMN(AP:AP))</f>
        <v>#N/A</v>
      </c>
      <c r="BR96" s="11" t="e">
        <f t="array" aca="1" ref="BR96" ca="1">SMALL(IF(FREQUENCY(IF(code=$Z96,COUNTIF(page,"&lt;"&amp;page),""),ROW(page)-1)&gt;0,page,""),COLUMN(AQ:AQ))</f>
        <v>#N/A</v>
      </c>
      <c r="BS96" s="11" t="e">
        <f t="array" aca="1" ref="BS96" ca="1">SMALL(IF(FREQUENCY(IF(code=$Z96,COUNTIF(page,"&lt;"&amp;page),""),ROW(page)-1)&gt;0,page,""),COLUMN(AR:AR))</f>
        <v>#N/A</v>
      </c>
      <c r="BT96" s="11" t="e">
        <f t="array" aca="1" ref="BT96" ca="1">SMALL(IF(FREQUENCY(IF(code=$Z96,COUNTIF(page,"&lt;"&amp;page),""),ROW(page)-1)&gt;0,page,""),COLUMN(AS:AS))</f>
        <v>#N/A</v>
      </c>
      <c r="BU96" s="11" t="e">
        <f t="array" aca="1" ref="BU96" ca="1">SMALL(IF(FREQUENCY(IF(code=$Z96,COUNTIF(page,"&lt;"&amp;page),""),ROW(page)-1)&gt;0,page,""),COLUMN(AT:AT))</f>
        <v>#N/A</v>
      </c>
      <c r="BV96" s="11" t="e">
        <f t="array" aca="1" ref="BV96" ca="1">SMALL(IF(FREQUENCY(IF(code=$Z96,COUNTIF(page,"&lt;"&amp;page),""),ROW(page)-1)&gt;0,page,""),COLUMN(AU:AU))</f>
        <v>#N/A</v>
      </c>
      <c r="BW96" s="11" t="e">
        <f t="array" aca="1" ref="BW96" ca="1">SMALL(IF(FREQUENCY(IF(code=$Z96,COUNTIF(page,"&lt;"&amp;page),""),ROW(page)-1)&gt;0,page,""),COLUMN(AV:AV))</f>
        <v>#N/A</v>
      </c>
      <c r="BX96" s="11" t="e">
        <f t="array" aca="1" ref="BX96" ca="1">SMALL(IF(FREQUENCY(IF(code=$Z96,COUNTIF(page,"&lt;"&amp;page),""),ROW(page)-1)&gt;0,page,""),COLUMN(AW:AW))</f>
        <v>#N/A</v>
      </c>
      <c r="BY96" s="11" t="e">
        <f t="array" aca="1" ref="BY96" ca="1">SMALL(IF(FREQUENCY(IF(code=$Z96,COUNTIF(page,"&lt;"&amp;page),""),ROW(page)-1)&gt;0,page,""),COLUMN(AX:AX))</f>
        <v>#N/A</v>
      </c>
      <c r="BZ96" s="11" t="e">
        <f t="array" aca="1" ref="BZ96" ca="1">SMALL(IF(FREQUENCY(IF(code=$Z96,COUNTIF(page,"&lt;"&amp;page),""),ROW(page)-1)&gt;0,page,""),COLUMN(AY:AY))</f>
        <v>#N/A</v>
      </c>
      <c r="CA96" s="11" t="e">
        <f t="array" aca="1" ref="CA96" ca="1">SMALL(IF(FREQUENCY(IF(code=$Z96,COUNTIF(page,"&lt;"&amp;page),""),ROW(page)-1)&gt;0,page,""),COLUMN(AZ:AZ))</f>
        <v>#N/A</v>
      </c>
      <c r="CB96" s="11" t="e">
        <f t="array" aca="1" ref="CB96" ca="1">SMALL(IF(FREQUENCY(IF(code=$Z96,COUNTIF(page,"&lt;"&amp;page),""),ROW(page)-1)&gt;0,page,""),COLUMN(BA:BA))</f>
        <v>#N/A</v>
      </c>
      <c r="CC96" s="11" t="e">
        <f t="array" aca="1" ref="CC96" ca="1">SMALL(IF(FREQUENCY(IF(code=$Z96,COUNTIF(page,"&lt;"&amp;page),""),ROW(page)-1)&gt;0,page,""),COLUMN(BB:BB))</f>
        <v>#N/A</v>
      </c>
      <c r="CD96" s="11" t="e">
        <f t="array" aca="1" ref="CD96" ca="1">SMALL(IF(FREQUENCY(IF(code=$Z96,COUNTIF(page,"&lt;"&amp;page),""),ROW(page)-1)&gt;0,page,""),COLUMN(BC:BC))</f>
        <v>#N/A</v>
      </c>
      <c r="CE96" s="11" t="e">
        <f t="array" aca="1" ref="CE96" ca="1">SMALL(IF(FREQUENCY(IF(code=$Z96,COUNTIF(page,"&lt;"&amp;page),""),ROW(page)-1)&gt;0,page,""),COLUMN(BD:BD))</f>
        <v>#N/A</v>
      </c>
      <c r="CF96" s="11" t="e">
        <f t="array" aca="1" ref="CF96" ca="1">SMALL(IF(FREQUENCY(IF(code=$Z96,COUNTIF(page,"&lt;"&amp;page),""),ROW(page)-1)&gt;0,page,""),COLUMN(BE:BE))</f>
        <v>#N/A</v>
      </c>
      <c r="CG96" s="11" t="e">
        <f t="array" aca="1" ref="CG96" ca="1">SMALL(IF(FREQUENCY(IF(code=$Z96,COUNTIF(page,"&lt;"&amp;page),""),ROW(page)-1)&gt;0,page,""),COLUMN(BF:BF))</f>
        <v>#N/A</v>
      </c>
      <c r="CH96" s="11" t="e">
        <f t="array" aca="1" ref="CH96" ca="1">SMALL(IF(FREQUENCY(IF(code=$Z96,COUNTIF(page,"&lt;"&amp;page),""),ROW(page)-1)&gt;0,page,""),COLUMN(BG:BG))</f>
        <v>#N/A</v>
      </c>
      <c r="CI96" s="11" t="e">
        <f t="array" aca="1" ref="CI96" ca="1">SMALL(IF(FREQUENCY(IF(code=$Z96,COUNTIF(page,"&lt;"&amp;page),""),ROW(page)-1)&gt;0,page,""),COLUMN(BH:BH))</f>
        <v>#N/A</v>
      </c>
      <c r="CJ96" s="11" t="e">
        <f t="array" aca="1" ref="CJ96" ca="1">SMALL(IF(FREQUENCY(IF(code=$Z96,COUNTIF(page,"&lt;"&amp;page),""),ROW(page)-1)&gt;0,page,""),COLUMN(BI:BI))</f>
        <v>#N/A</v>
      </c>
      <c r="CK96" s="11" t="e">
        <f t="array" aca="1" ref="CK96" ca="1">SMALL(IF(FREQUENCY(IF(code=$Z96,COUNTIF(page,"&lt;"&amp;page),""),ROW(page)-1)&gt;0,page,""),COLUMN(BJ:BJ))</f>
        <v>#N/A</v>
      </c>
      <c r="CL96" s="11" t="e">
        <f t="array" aca="1" ref="CL96" ca="1">SMALL(IF(FREQUENCY(IF(code=$Z96,COUNTIF(page,"&lt;"&amp;page),""),ROW(page)-1)&gt;0,page,""),COLUMN(BK:BK))</f>
        <v>#N/A</v>
      </c>
      <c r="CM96" s="11" t="e">
        <f t="array" aca="1" ref="CM96" ca="1">SMALL(IF(FREQUENCY(IF(code=$Z96,COUNTIF(page,"&lt;"&amp;page),""),ROW(page)-1)&gt;0,page,""),COLUMN(BL:BL))</f>
        <v>#N/A</v>
      </c>
      <c r="CN96" s="11" t="e">
        <f t="array" aca="1" ref="CN96" ca="1">SMALL(IF(FREQUENCY(IF(code=$Z96,COUNTIF(page,"&lt;"&amp;page),""),ROW(page)-1)&gt;0,page,""),COLUMN(BM:BM))</f>
        <v>#N/A</v>
      </c>
      <c r="CO96" s="11" t="e">
        <f t="array" aca="1" ref="CO96" ca="1">SMALL(IF(FREQUENCY(IF(code=$Z96,COUNTIF(page,"&lt;"&amp;page),""),ROW(page)-1)&gt;0,page,""),COLUMN(BN:BN))</f>
        <v>#N/A</v>
      </c>
      <c r="CP96" s="11" t="e">
        <f t="array" aca="1" ref="CP96" ca="1">SMALL(IF(FREQUENCY(IF(code=$Z96,COUNTIF(page,"&lt;"&amp;page),""),ROW(page)-1)&gt;0,page,""),COLUMN(BO:BO))</f>
        <v>#N/A</v>
      </c>
      <c r="CQ96" s="11" t="e">
        <f t="array" aca="1" ref="CQ96" ca="1">SMALL(IF(FREQUENCY(IF(code=$Z96,COUNTIF(page,"&lt;"&amp;page),""),ROW(page)-1)&gt;0,page,""),COLUMN(BP:BP))</f>
        <v>#N/A</v>
      </c>
      <c r="CR96" s="11" t="e">
        <f t="array" aca="1" ref="CR96" ca="1">SMALL(IF(FREQUENCY(IF(code=$Z96,COUNTIF(page,"&lt;"&amp;page),""),ROW(page)-1)&gt;0,page,""),COLUMN(BQ:BQ))</f>
        <v>#N/A</v>
      </c>
      <c r="CS96" s="11" t="e">
        <f t="array" aca="1" ref="CS96" ca="1">SMALL(IF(FREQUENCY(IF(code=$Z96,COUNTIF(page,"&lt;"&amp;page),""),ROW(page)-1)&gt;0,page,""),COLUMN(BR:BR))</f>
        <v>#N/A</v>
      </c>
      <c r="CT96" s="11" t="e">
        <f t="array" aca="1" ref="CT96" ca="1">SMALL(IF(FREQUENCY(IF(code=$Z96,COUNTIF(page,"&lt;"&amp;page),""),ROW(page)-1)&gt;0,page,""),COLUMN(BS:BS))</f>
        <v>#N/A</v>
      </c>
      <c r="CU96" s="11" t="e">
        <f t="array" aca="1" ref="CU96" ca="1">SMALL(IF(FREQUENCY(IF(code=$Z96,COUNTIF(page,"&lt;"&amp;page),""),ROW(page)-1)&gt;0,page,""),COLUMN(BT:BT))</f>
        <v>#N/A</v>
      </c>
      <c r="CV96" s="11" t="e">
        <f t="array" aca="1" ref="CV96" ca="1">SMALL(IF(FREQUENCY(IF(code=$Z96,COUNTIF(page,"&lt;"&amp;page),""),ROW(page)-1)&gt;0,page,""),COLUMN(BU:BU))</f>
        <v>#N/A</v>
      </c>
      <c r="CW96" s="11" t="e">
        <f t="array" aca="1" ref="CW96" ca="1">SMALL(IF(FREQUENCY(IF(code=$Z96,COUNTIF(page,"&lt;"&amp;page),""),ROW(page)-1)&gt;0,page,""),COLUMN(BV:BV))</f>
        <v>#N/A</v>
      </c>
      <c r="CX96" s="11" t="e">
        <f t="array" aca="1" ref="CX96" ca="1">SMALL(IF(FREQUENCY(IF(code=$Z96,COUNTIF(page,"&lt;"&amp;page),""),ROW(page)-1)&gt;0,page,""),COLUMN(BW:BW))</f>
        <v>#N/A</v>
      </c>
      <c r="CY96" s="11" t="e">
        <f t="array" aca="1" ref="CY96" ca="1">SMALL(IF(FREQUENCY(IF(code=$Z96,COUNTIF(page,"&lt;"&amp;page),""),ROW(page)-1)&gt;0,page,""),COLUMN(BX:BX))</f>
        <v>#N/A</v>
      </c>
      <c r="CZ96" s="11" t="e">
        <f t="array" aca="1" ref="CZ96" ca="1">SMALL(IF(FREQUENCY(IF(code=$Z96,COUNTIF(page,"&lt;"&amp;page),""),ROW(page)-1)&gt;0,page,""),COLUMN(BY:BY))</f>
        <v>#N/A</v>
      </c>
      <c r="DA96" s="11" t="e">
        <f t="array" aca="1" ref="DA96" ca="1">SMALL(IF(FREQUENCY(IF(code=$Z96,COUNTIF(page,"&lt;"&amp;page),""),ROW(page)-1)&gt;0,page,""),COLUMN(BZ:BZ))</f>
        <v>#N/A</v>
      </c>
      <c r="DB96" s="11" t="e">
        <f t="array" aca="1" ref="DB96" ca="1">SMALL(IF(FREQUENCY(IF(code=$Z96,COUNTIF(page,"&lt;"&amp;page),""),ROW(page)-1)&gt;0,page,""),COLUMN(CA:CA))</f>
        <v>#N/A</v>
      </c>
      <c r="DC96" s="11" t="e">
        <f t="array" aca="1" ref="DC96" ca="1">SMALL(IF(FREQUENCY(IF(code=$Z96,COUNTIF(page,"&lt;"&amp;page),""),ROW(page)-1)&gt;0,page,""),COLUMN(CB:CB))</f>
        <v>#N/A</v>
      </c>
      <c r="DD96" s="11" t="e">
        <f t="array" aca="1" ref="DD96" ca="1">SMALL(IF(FREQUENCY(IF(code=$Z96,COUNTIF(page,"&lt;"&amp;page),""),ROW(page)-1)&gt;0,page,""),COLUMN(CC:CC))</f>
        <v>#N/A</v>
      </c>
      <c r="DE96" s="11" t="e">
        <f t="array" aca="1" ref="DE96" ca="1">SMALL(IF(FREQUENCY(IF(code=$Z96,COUNTIF(page,"&lt;"&amp;page),""),ROW(page)-1)&gt;0,page,""),COLUMN(CD:CD))</f>
        <v>#N/A</v>
      </c>
      <c r="DF96" s="11" t="e">
        <f t="array" aca="1" ref="DF96" ca="1">SMALL(IF(FREQUENCY(IF(code=$Z96,COUNTIF(page,"&lt;"&amp;page),""),ROW(page)-1)&gt;0,page,""),COLUMN(CE:CE))</f>
        <v>#N/A</v>
      </c>
      <c r="DG96" s="11" t="e">
        <f t="array" aca="1" ref="DG96" ca="1">SMALL(IF(FREQUENCY(IF(code=$Z96,COUNTIF(page,"&lt;"&amp;page),""),ROW(page)-1)&gt;0,page,""),COLUMN(CF:CF))</f>
        <v>#N/A</v>
      </c>
      <c r="DH96" s="11" t="e">
        <f t="array" aca="1" ref="DH96" ca="1">SMALL(IF(FREQUENCY(IF(code=$Z96,COUNTIF(page,"&lt;"&amp;page),""),ROW(page)-1)&gt;0,page,""),COLUMN(CG:CG))</f>
        <v>#N/A</v>
      </c>
      <c r="DI96" s="11" t="e">
        <f t="array" aca="1" ref="DI96" ca="1">SMALL(IF(FREQUENCY(IF(code=$Z96,COUNTIF(page,"&lt;"&amp;page),""),ROW(page)-1)&gt;0,page,""),COLUMN(CH:CH))</f>
        <v>#N/A</v>
      </c>
      <c r="DJ96" s="11" t="e">
        <f t="array" aca="1" ref="DJ96" ca="1">SMALL(IF(FREQUENCY(IF(code=$Z96,COUNTIF(page,"&lt;"&amp;page),""),ROW(page)-1)&gt;0,page,""),COLUMN(CI:CI))</f>
        <v>#N/A</v>
      </c>
      <c r="DK96" s="11" t="e">
        <f t="array" aca="1" ref="DK96" ca="1">SMALL(IF(FREQUENCY(IF(code=$Z96,COUNTIF(page,"&lt;"&amp;page),""),ROW(page)-1)&gt;0,page,""),COLUMN(CJ:CJ))</f>
        <v>#N/A</v>
      </c>
      <c r="DL96" s="11" t="e">
        <f t="array" aca="1" ref="DL96" ca="1">SMALL(IF(FREQUENCY(IF(code=$Z96,COUNTIF(page,"&lt;"&amp;page),""),ROW(page)-1)&gt;0,page,""),COLUMN(CK:CK))</f>
        <v>#N/A</v>
      </c>
      <c r="DM96" s="11" t="e">
        <f t="array" aca="1" ref="DM96" ca="1">SMALL(IF(FREQUENCY(IF(code=$Z96,COUNTIF(page,"&lt;"&amp;page),""),ROW(page)-1)&gt;0,page,""),COLUMN(CL:CL))</f>
        <v>#N/A</v>
      </c>
      <c r="DN96" s="11" t="e">
        <f t="array" aca="1" ref="DN96" ca="1">SMALL(IF(FREQUENCY(IF(code=$Z96,COUNTIF(page,"&lt;"&amp;page),""),ROW(page)-1)&gt;0,page,""),COLUMN(CM:CM))</f>
        <v>#N/A</v>
      </c>
      <c r="DO96" s="11" t="e">
        <f t="array" aca="1" ref="DO96" ca="1">SMALL(IF(FREQUENCY(IF(code=$Z96,COUNTIF(page,"&lt;"&amp;page),""),ROW(page)-1)&gt;0,page,""),COLUMN(CN:CN))</f>
        <v>#N/A</v>
      </c>
      <c r="DP96" s="11" t="e">
        <f t="array" aca="1" ref="DP96" ca="1">SMALL(IF(FREQUENCY(IF(code=$Z96,COUNTIF(page,"&lt;"&amp;page),""),ROW(page)-1)&gt;0,page,""),COLUMN(CO:CO))</f>
        <v>#N/A</v>
      </c>
      <c r="DQ96" s="11" t="e">
        <f t="array" aca="1" ref="DQ96" ca="1">SMALL(IF(FREQUENCY(IF(code=$Z96,COUNTIF(page,"&lt;"&amp;page),""),ROW(page)-1)&gt;0,page,""),COLUMN(CP:CP))</f>
        <v>#N/A</v>
      </c>
      <c r="DR96" s="11" t="e">
        <f t="array" aca="1" ref="DR96" ca="1">SMALL(IF(FREQUENCY(IF(code=$Z96,COUNTIF(page,"&lt;"&amp;page),""),ROW(page)-1)&gt;0,page,""),COLUMN(CQ:CQ))</f>
        <v>#N/A</v>
      </c>
      <c r="DS96" s="11" t="e">
        <f t="array" aca="1" ref="DS96" ca="1">SMALL(IF(FREQUENCY(IF(code=$Z96,COUNTIF(page,"&lt;"&amp;page),""),ROW(page)-1)&gt;0,page,""),COLUMN(CR:CR))</f>
        <v>#N/A</v>
      </c>
      <c r="DT96" s="11" t="e">
        <f t="array" aca="1" ref="DT96" ca="1">SMALL(IF(FREQUENCY(IF(code=$Z96,COUNTIF(page,"&lt;"&amp;page),""),ROW(page)-1)&gt;0,page,""),COLUMN(CS:CS))</f>
        <v>#N/A</v>
      </c>
      <c r="DU96" s="11" t="e">
        <f t="array" aca="1" ref="DU96" ca="1">SMALL(IF(FREQUENCY(IF(code=$Z96,COUNTIF(page,"&lt;"&amp;page),""),ROW(page)-1)&gt;0,page,""),COLUMN(CT:CT))</f>
        <v>#N/A</v>
      </c>
      <c r="DV96" s="11" t="e">
        <f t="array" aca="1" ref="DV96" ca="1">SMALL(IF(FREQUENCY(IF(code=$Z96,COUNTIF(page,"&lt;"&amp;page),""),ROW(page)-1)&gt;0,page,""),COLUMN(CU:CU))</f>
        <v>#N/A</v>
      </c>
      <c r="DW96" s="11" t="e">
        <f t="array" aca="1" ref="DW96" ca="1">SMALL(IF(FREQUENCY(IF(code=$Z96,COUNTIF(page,"&lt;"&amp;page),""),ROW(page)-1)&gt;0,page,""),COLUMN(CV:CV))</f>
        <v>#N/A</v>
      </c>
      <c r="DX96" s="11" t="e">
        <f t="array" aca="1" ref="DX96" ca="1">SMALL(IF(FREQUENCY(IF(code=$Z96,COUNTIF(page,"&lt;"&amp;page),""),ROW(page)-1)&gt;0,page,""),COLUMN(CW:CW))</f>
        <v>#N/A</v>
      </c>
      <c r="DY96" s="11" t="e">
        <f t="array" aca="1" ref="DY96" ca="1">SMALL(IF(FREQUENCY(IF(code=$Z96,COUNTIF(page,"&lt;"&amp;page),""),ROW(page)-1)&gt;0,page,""),COLUMN(CX:CX))</f>
        <v>#N/A</v>
      </c>
      <c r="DZ96" s="11" t="e">
        <f t="array" aca="1" ref="DZ96" ca="1">SMALL(IF(FREQUENCY(IF(code=$Z96,COUNTIF(page,"&lt;"&amp;page),""),ROW(page)-1)&gt;0,page,""),COLUMN(CY:CY))</f>
        <v>#N/A</v>
      </c>
      <c r="EA96" s="11" t="e">
        <f t="array" aca="1" ref="EA96" ca="1">SMALL(IF(FREQUENCY(IF(code=$Z96,COUNTIF(page,"&lt;"&amp;page),""),ROW(page)-1)&gt;0,page,""),COLUMN(CZ:CZ))</f>
        <v>#N/A</v>
      </c>
      <c r="EB96" s="11" t="e">
        <f t="array" aca="1" ref="EB96" ca="1">SMALL(IF(FREQUENCY(IF(code=$Z96,COUNTIF(page,"&lt;"&amp;page),""),ROW(page)-1)&gt;0,page,""),COLUMN(DA:DA))</f>
        <v>#N/A</v>
      </c>
      <c r="EC96" s="11" t="e">
        <f t="array" aca="1" ref="EC96" ca="1">SMALL(IF(FREQUENCY(IF(code=$Z96,COUNTIF(page,"&lt;"&amp;page),""),ROW(page)-1)&gt;0,page,""),COLUMN(DB:DB))</f>
        <v>#N/A</v>
      </c>
      <c r="ED96" s="11" t="e">
        <f t="array" aca="1" ref="ED96" ca="1">SMALL(IF(FREQUENCY(IF(code=$Z96,COUNTIF(page,"&lt;"&amp;page),""),ROW(page)-1)&gt;0,page,""),COLUMN(DC:DC))</f>
        <v>#N/A</v>
      </c>
      <c r="EE96" s="11" t="e">
        <f t="array" aca="1" ref="EE96" ca="1">SMALL(IF(FREQUENCY(IF(code=$Z96,COUNTIF(page,"&lt;"&amp;page),""),ROW(page)-1)&gt;0,page,""),COLUMN(DD:DD))</f>
        <v>#N/A</v>
      </c>
      <c r="EF96" s="11" t="e">
        <f t="array" aca="1" ref="EF96" ca="1">SMALL(IF(FREQUENCY(IF(code=$Z96,COUNTIF(page,"&lt;"&amp;page),""),ROW(page)-1)&gt;0,page,""),COLUMN(DE:DE))</f>
        <v>#N/A</v>
      </c>
      <c r="EG96" s="11" t="e">
        <f t="array" aca="1" ref="EG96" ca="1">SMALL(IF(FREQUENCY(IF(code=$Z96,COUNTIF(page,"&lt;"&amp;page),""),ROW(page)-1)&gt;0,page,""),COLUMN(DF:DF))</f>
        <v>#N/A</v>
      </c>
    </row>
    <row r="97" spans="26:137">
      <c r="Z97" t="e">
        <f t="array" aca="1" ref="Z97" ca="1">OFFSET($B$5,MATCH(0,COUNTIF(Z$1:Z96,code),0),)</f>
        <v>#N/A</v>
      </c>
      <c r="AA97">
        <f t="shared" ca="1" si="1"/>
        <v>0</v>
      </c>
      <c r="AB97" s="11" t="e">
        <f t="array" aca="1" ref="AB97" ca="1">SMALL(IF(FREQUENCY(IF(code=$Z97,COUNTIF(page,"&lt;"&amp;page),""),ROW(page)-1)&gt;0,page,""),COLUMN(A:A))</f>
        <v>#N/A</v>
      </c>
      <c r="AC97" s="11" t="e">
        <f t="array" aca="1" ref="AC97" ca="1">SMALL(IF(FREQUENCY(IF(code=$Z97,COUNTIF(page,"&lt;"&amp;page),""),ROW(page)-1)&gt;0,page,""),COLUMN(B:B))</f>
        <v>#N/A</v>
      </c>
      <c r="AD97" s="11" t="e">
        <f t="array" aca="1" ref="AD97" ca="1">SMALL(IF(FREQUENCY(IF(code=$Z97,COUNTIF(page,"&lt;"&amp;page),""),ROW(page)-1)&gt;0,page,""),COLUMN(C:C))</f>
        <v>#N/A</v>
      </c>
      <c r="AE97" s="11" t="e">
        <f t="array" aca="1" ref="AE97" ca="1">SMALL(IF(FREQUENCY(IF(code=$Z97,COUNTIF(page,"&lt;"&amp;page),""),ROW(page)-1)&gt;0,page,""),COLUMN(D:D))</f>
        <v>#N/A</v>
      </c>
      <c r="AF97" s="11" t="e">
        <f t="array" aca="1" ref="AF97" ca="1">SMALL(IF(FREQUENCY(IF(code=$Z97,COUNTIF(page,"&lt;"&amp;page),""),ROW(page)-1)&gt;0,page,""),COLUMN(E:E))</f>
        <v>#N/A</v>
      </c>
      <c r="AG97" s="11" t="e">
        <f t="array" aca="1" ref="AG97" ca="1">SMALL(IF(FREQUENCY(IF(code=$Z97,COUNTIF(page,"&lt;"&amp;page),""),ROW(page)-1)&gt;0,page,""),COLUMN(F:F))</f>
        <v>#N/A</v>
      </c>
      <c r="AH97" s="11" t="e">
        <f t="array" aca="1" ref="AH97" ca="1">SMALL(IF(FREQUENCY(IF(code=$Z97,COUNTIF(page,"&lt;"&amp;page),""),ROW(page)-1)&gt;0,page,""),COLUMN(G:G))</f>
        <v>#N/A</v>
      </c>
      <c r="AI97" s="11" t="e">
        <f t="array" aca="1" ref="AI97" ca="1">SMALL(IF(FREQUENCY(IF(code=$Z97,COUNTIF(page,"&lt;"&amp;page),""),ROW(page)-1)&gt;0,page,""),COLUMN(H:H))</f>
        <v>#N/A</v>
      </c>
      <c r="AJ97" s="11" t="e">
        <f t="array" aca="1" ref="AJ97" ca="1">SMALL(IF(FREQUENCY(IF(code=$Z97,COUNTIF(page,"&lt;"&amp;page),""),ROW(page)-1)&gt;0,page,""),COLUMN(I:I))</f>
        <v>#N/A</v>
      </c>
      <c r="AK97" s="11" t="e">
        <f t="array" aca="1" ref="AK97" ca="1">SMALL(IF(FREQUENCY(IF(code=$Z97,COUNTIF(page,"&lt;"&amp;page),""),ROW(page)-1)&gt;0,page,""),COLUMN(J:J))</f>
        <v>#N/A</v>
      </c>
      <c r="AL97" s="11" t="e">
        <f t="array" aca="1" ref="AL97" ca="1">SMALL(IF(FREQUENCY(IF(code=$Z97,COUNTIF(page,"&lt;"&amp;page),""),ROW(page)-1)&gt;0,page,""),COLUMN(K:K))</f>
        <v>#N/A</v>
      </c>
      <c r="AM97" s="11" t="e">
        <f t="array" aca="1" ref="AM97" ca="1">SMALL(IF(FREQUENCY(IF(code=$Z97,COUNTIF(page,"&lt;"&amp;page),""),ROW(page)-1)&gt;0,page,""),COLUMN(L:L))</f>
        <v>#N/A</v>
      </c>
      <c r="AN97" s="11" t="e">
        <f t="array" aca="1" ref="AN97" ca="1">SMALL(IF(FREQUENCY(IF(code=$Z97,COUNTIF(page,"&lt;"&amp;page),""),ROW(page)-1)&gt;0,page,""),COLUMN(M:M))</f>
        <v>#N/A</v>
      </c>
      <c r="AO97" s="11" t="e">
        <f t="array" aca="1" ref="AO97" ca="1">SMALL(IF(FREQUENCY(IF(code=$Z97,COUNTIF(page,"&lt;"&amp;page),""),ROW(page)-1)&gt;0,page,""),COLUMN(N:N))</f>
        <v>#N/A</v>
      </c>
      <c r="AP97" s="11" t="e">
        <f t="array" aca="1" ref="AP97" ca="1">SMALL(IF(FREQUENCY(IF(code=$Z97,COUNTIF(page,"&lt;"&amp;page),""),ROW(page)-1)&gt;0,page,""),COLUMN(O:O))</f>
        <v>#N/A</v>
      </c>
      <c r="AQ97" s="11" t="e">
        <f t="array" aca="1" ref="AQ97" ca="1">SMALL(IF(FREQUENCY(IF(code=$Z97,COUNTIF(page,"&lt;"&amp;page),""),ROW(page)-1)&gt;0,page,""),COLUMN(P:P))</f>
        <v>#N/A</v>
      </c>
      <c r="AR97" s="11" t="e">
        <f t="array" aca="1" ref="AR97" ca="1">SMALL(IF(FREQUENCY(IF(code=$Z97,COUNTIF(page,"&lt;"&amp;page),""),ROW(page)-1)&gt;0,page,""),COLUMN(Q:Q))</f>
        <v>#N/A</v>
      </c>
      <c r="AS97" s="11" t="e">
        <f t="array" aca="1" ref="AS97" ca="1">SMALL(IF(FREQUENCY(IF(code=$Z97,COUNTIF(page,"&lt;"&amp;page),""),ROW(page)-1)&gt;0,page,""),COLUMN(R:R))</f>
        <v>#N/A</v>
      </c>
      <c r="AT97" s="11" t="e">
        <f t="array" aca="1" ref="AT97" ca="1">SMALL(IF(FREQUENCY(IF(code=$Z97,COUNTIF(page,"&lt;"&amp;page),""),ROW(page)-1)&gt;0,page,""),COLUMN(S:S))</f>
        <v>#N/A</v>
      </c>
      <c r="AU97" s="11" t="e">
        <f t="array" aca="1" ref="AU97" ca="1">SMALL(IF(FREQUENCY(IF(code=$Z97,COUNTIF(page,"&lt;"&amp;page),""),ROW(page)-1)&gt;0,page,""),COLUMN(T:T))</f>
        <v>#N/A</v>
      </c>
      <c r="AV97" s="11" t="e">
        <f t="array" aca="1" ref="AV97" ca="1">SMALL(IF(FREQUENCY(IF(code=$Z97,COUNTIF(page,"&lt;"&amp;page),""),ROW(page)-1)&gt;0,page,""),COLUMN(U:U))</f>
        <v>#N/A</v>
      </c>
      <c r="AW97" s="11" t="e">
        <f t="array" aca="1" ref="AW97" ca="1">SMALL(IF(FREQUENCY(IF(code=$Z97,COUNTIF(page,"&lt;"&amp;page),""),ROW(page)-1)&gt;0,page,""),COLUMN(V:V))</f>
        <v>#N/A</v>
      </c>
      <c r="AX97" s="11" t="e">
        <f t="array" aca="1" ref="AX97" ca="1">SMALL(IF(FREQUENCY(IF(code=$Z97,COUNTIF(page,"&lt;"&amp;page),""),ROW(page)-1)&gt;0,page,""),COLUMN(W:W))</f>
        <v>#N/A</v>
      </c>
      <c r="AY97" s="11" t="e">
        <f t="array" aca="1" ref="AY97" ca="1">SMALL(IF(FREQUENCY(IF(code=$Z97,COUNTIF(page,"&lt;"&amp;page),""),ROW(page)-1)&gt;0,page,""),COLUMN(X:X))</f>
        <v>#N/A</v>
      </c>
      <c r="AZ97" s="11" t="e">
        <f t="array" aca="1" ref="AZ97" ca="1">SMALL(IF(FREQUENCY(IF(code=$Z97,COUNTIF(page,"&lt;"&amp;page),""),ROW(page)-1)&gt;0,page,""),COLUMN(Y:Y))</f>
        <v>#N/A</v>
      </c>
      <c r="BA97" s="11" t="e">
        <f t="array" aca="1" ref="BA97" ca="1">SMALL(IF(FREQUENCY(IF(code=$Z97,COUNTIF(page,"&lt;"&amp;page),""),ROW(page)-1)&gt;0,page,""),COLUMN(Z:Z))</f>
        <v>#N/A</v>
      </c>
      <c r="BB97" s="11" t="e">
        <f t="array" aca="1" ref="BB97" ca="1">SMALL(IF(FREQUENCY(IF(code=$Z97,COUNTIF(page,"&lt;"&amp;page),""),ROW(page)-1)&gt;0,page,""),COLUMN(AA:AA))</f>
        <v>#N/A</v>
      </c>
      <c r="BC97" s="11" t="e">
        <f t="array" aca="1" ref="BC97" ca="1">SMALL(IF(FREQUENCY(IF(code=$Z97,COUNTIF(page,"&lt;"&amp;page),""),ROW(page)-1)&gt;0,page,""),COLUMN(AB:AB))</f>
        <v>#N/A</v>
      </c>
      <c r="BD97" s="11" t="e">
        <f t="array" aca="1" ref="BD97" ca="1">SMALL(IF(FREQUENCY(IF(code=$Z97,COUNTIF(page,"&lt;"&amp;page),""),ROW(page)-1)&gt;0,page,""),COLUMN(AC:AC))</f>
        <v>#N/A</v>
      </c>
      <c r="BE97" s="11" t="e">
        <f t="array" aca="1" ref="BE97" ca="1">SMALL(IF(FREQUENCY(IF(code=$Z97,COUNTIF(page,"&lt;"&amp;page),""),ROW(page)-1)&gt;0,page,""),COLUMN(AD:AD))</f>
        <v>#N/A</v>
      </c>
      <c r="BF97" s="11" t="e">
        <f t="array" aca="1" ref="BF97" ca="1">SMALL(IF(FREQUENCY(IF(code=$Z97,COUNTIF(page,"&lt;"&amp;page),""),ROW(page)-1)&gt;0,page,""),COLUMN(AE:AE))</f>
        <v>#N/A</v>
      </c>
      <c r="BG97" s="11" t="e">
        <f t="array" aca="1" ref="BG97" ca="1">SMALL(IF(FREQUENCY(IF(code=$Z97,COUNTIF(page,"&lt;"&amp;page),""),ROW(page)-1)&gt;0,page,""),COLUMN(AF:AF))</f>
        <v>#N/A</v>
      </c>
      <c r="BH97" s="11" t="e">
        <f t="array" aca="1" ref="BH97" ca="1">SMALL(IF(FREQUENCY(IF(code=$Z97,COUNTIF(page,"&lt;"&amp;page),""),ROW(page)-1)&gt;0,page,""),COLUMN(AG:AG))</f>
        <v>#N/A</v>
      </c>
      <c r="BI97" s="11" t="e">
        <f t="array" aca="1" ref="BI97" ca="1">SMALL(IF(FREQUENCY(IF(code=$Z97,COUNTIF(page,"&lt;"&amp;page),""),ROW(page)-1)&gt;0,page,""),COLUMN(AH:AH))</f>
        <v>#N/A</v>
      </c>
      <c r="BJ97" s="11" t="e">
        <f t="array" aca="1" ref="BJ97" ca="1">SMALL(IF(FREQUENCY(IF(code=$Z97,COUNTIF(page,"&lt;"&amp;page),""),ROW(page)-1)&gt;0,page,""),COLUMN(AI:AI))</f>
        <v>#N/A</v>
      </c>
      <c r="BK97" s="11" t="e">
        <f t="array" aca="1" ref="BK97" ca="1">SMALL(IF(FREQUENCY(IF(code=$Z97,COUNTIF(page,"&lt;"&amp;page),""),ROW(page)-1)&gt;0,page,""),COLUMN(AJ:AJ))</f>
        <v>#N/A</v>
      </c>
      <c r="BL97" s="11" t="e">
        <f t="array" aca="1" ref="BL97" ca="1">SMALL(IF(FREQUENCY(IF(code=$Z97,COUNTIF(page,"&lt;"&amp;page),""),ROW(page)-1)&gt;0,page,""),COLUMN(AK:AK))</f>
        <v>#N/A</v>
      </c>
      <c r="BM97" s="11" t="e">
        <f t="array" aca="1" ref="BM97" ca="1">SMALL(IF(FREQUENCY(IF(code=$Z97,COUNTIF(page,"&lt;"&amp;page),""),ROW(page)-1)&gt;0,page,""),COLUMN(AL:AL))</f>
        <v>#N/A</v>
      </c>
      <c r="BN97" s="11" t="e">
        <f t="array" aca="1" ref="BN97" ca="1">SMALL(IF(FREQUENCY(IF(code=$Z97,COUNTIF(page,"&lt;"&amp;page),""),ROW(page)-1)&gt;0,page,""),COLUMN(AM:AM))</f>
        <v>#N/A</v>
      </c>
      <c r="BO97" s="11" t="e">
        <f t="array" aca="1" ref="BO97" ca="1">SMALL(IF(FREQUENCY(IF(code=$Z97,COUNTIF(page,"&lt;"&amp;page),""),ROW(page)-1)&gt;0,page,""),COLUMN(AN:AN))</f>
        <v>#N/A</v>
      </c>
      <c r="BP97" s="11" t="e">
        <f t="array" aca="1" ref="BP97" ca="1">SMALL(IF(FREQUENCY(IF(code=$Z97,COUNTIF(page,"&lt;"&amp;page),""),ROW(page)-1)&gt;0,page,""),COLUMN(AO:AO))</f>
        <v>#N/A</v>
      </c>
      <c r="BQ97" s="11" t="e">
        <f t="array" aca="1" ref="BQ97" ca="1">SMALL(IF(FREQUENCY(IF(code=$Z97,COUNTIF(page,"&lt;"&amp;page),""),ROW(page)-1)&gt;0,page,""),COLUMN(AP:AP))</f>
        <v>#N/A</v>
      </c>
      <c r="BR97" s="11" t="e">
        <f t="array" aca="1" ref="BR97" ca="1">SMALL(IF(FREQUENCY(IF(code=$Z97,COUNTIF(page,"&lt;"&amp;page),""),ROW(page)-1)&gt;0,page,""),COLUMN(AQ:AQ))</f>
        <v>#N/A</v>
      </c>
      <c r="BS97" s="11" t="e">
        <f t="array" aca="1" ref="BS97" ca="1">SMALL(IF(FREQUENCY(IF(code=$Z97,COUNTIF(page,"&lt;"&amp;page),""),ROW(page)-1)&gt;0,page,""),COLUMN(AR:AR))</f>
        <v>#N/A</v>
      </c>
      <c r="BT97" s="11" t="e">
        <f t="array" aca="1" ref="BT97" ca="1">SMALL(IF(FREQUENCY(IF(code=$Z97,COUNTIF(page,"&lt;"&amp;page),""),ROW(page)-1)&gt;0,page,""),COLUMN(AS:AS))</f>
        <v>#N/A</v>
      </c>
      <c r="BU97" s="11" t="e">
        <f t="array" aca="1" ref="BU97" ca="1">SMALL(IF(FREQUENCY(IF(code=$Z97,COUNTIF(page,"&lt;"&amp;page),""),ROW(page)-1)&gt;0,page,""),COLUMN(AT:AT))</f>
        <v>#N/A</v>
      </c>
      <c r="BV97" s="11" t="e">
        <f t="array" aca="1" ref="BV97" ca="1">SMALL(IF(FREQUENCY(IF(code=$Z97,COUNTIF(page,"&lt;"&amp;page),""),ROW(page)-1)&gt;0,page,""),COLUMN(AU:AU))</f>
        <v>#N/A</v>
      </c>
      <c r="BW97" s="11" t="e">
        <f t="array" aca="1" ref="BW97" ca="1">SMALL(IF(FREQUENCY(IF(code=$Z97,COUNTIF(page,"&lt;"&amp;page),""),ROW(page)-1)&gt;0,page,""),COLUMN(AV:AV))</f>
        <v>#N/A</v>
      </c>
      <c r="BX97" s="11" t="e">
        <f t="array" aca="1" ref="BX97" ca="1">SMALL(IF(FREQUENCY(IF(code=$Z97,COUNTIF(page,"&lt;"&amp;page),""),ROW(page)-1)&gt;0,page,""),COLUMN(AW:AW))</f>
        <v>#N/A</v>
      </c>
      <c r="BY97" s="11" t="e">
        <f t="array" aca="1" ref="BY97" ca="1">SMALL(IF(FREQUENCY(IF(code=$Z97,COUNTIF(page,"&lt;"&amp;page),""),ROW(page)-1)&gt;0,page,""),COLUMN(AX:AX))</f>
        <v>#N/A</v>
      </c>
      <c r="BZ97" s="11" t="e">
        <f t="array" aca="1" ref="BZ97" ca="1">SMALL(IF(FREQUENCY(IF(code=$Z97,COUNTIF(page,"&lt;"&amp;page),""),ROW(page)-1)&gt;0,page,""),COLUMN(AY:AY))</f>
        <v>#N/A</v>
      </c>
      <c r="CA97" s="11" t="e">
        <f t="array" aca="1" ref="CA97" ca="1">SMALL(IF(FREQUENCY(IF(code=$Z97,COUNTIF(page,"&lt;"&amp;page),""),ROW(page)-1)&gt;0,page,""),COLUMN(AZ:AZ))</f>
        <v>#N/A</v>
      </c>
      <c r="CB97" s="11" t="e">
        <f t="array" aca="1" ref="CB97" ca="1">SMALL(IF(FREQUENCY(IF(code=$Z97,COUNTIF(page,"&lt;"&amp;page),""),ROW(page)-1)&gt;0,page,""),COLUMN(BA:BA))</f>
        <v>#N/A</v>
      </c>
      <c r="CC97" s="11" t="e">
        <f t="array" aca="1" ref="CC97" ca="1">SMALL(IF(FREQUENCY(IF(code=$Z97,COUNTIF(page,"&lt;"&amp;page),""),ROW(page)-1)&gt;0,page,""),COLUMN(BB:BB))</f>
        <v>#N/A</v>
      </c>
      <c r="CD97" s="11" t="e">
        <f t="array" aca="1" ref="CD97" ca="1">SMALL(IF(FREQUENCY(IF(code=$Z97,COUNTIF(page,"&lt;"&amp;page),""),ROW(page)-1)&gt;0,page,""),COLUMN(BC:BC))</f>
        <v>#N/A</v>
      </c>
      <c r="CE97" s="11" t="e">
        <f t="array" aca="1" ref="CE97" ca="1">SMALL(IF(FREQUENCY(IF(code=$Z97,COUNTIF(page,"&lt;"&amp;page),""),ROW(page)-1)&gt;0,page,""),COLUMN(BD:BD))</f>
        <v>#N/A</v>
      </c>
      <c r="CF97" s="11" t="e">
        <f t="array" aca="1" ref="CF97" ca="1">SMALL(IF(FREQUENCY(IF(code=$Z97,COUNTIF(page,"&lt;"&amp;page),""),ROW(page)-1)&gt;0,page,""),COLUMN(BE:BE))</f>
        <v>#N/A</v>
      </c>
      <c r="CG97" s="11" t="e">
        <f t="array" aca="1" ref="CG97" ca="1">SMALL(IF(FREQUENCY(IF(code=$Z97,COUNTIF(page,"&lt;"&amp;page),""),ROW(page)-1)&gt;0,page,""),COLUMN(BF:BF))</f>
        <v>#N/A</v>
      </c>
      <c r="CH97" s="11" t="e">
        <f t="array" aca="1" ref="CH97" ca="1">SMALL(IF(FREQUENCY(IF(code=$Z97,COUNTIF(page,"&lt;"&amp;page),""),ROW(page)-1)&gt;0,page,""),COLUMN(BG:BG))</f>
        <v>#N/A</v>
      </c>
      <c r="CI97" s="11" t="e">
        <f t="array" aca="1" ref="CI97" ca="1">SMALL(IF(FREQUENCY(IF(code=$Z97,COUNTIF(page,"&lt;"&amp;page),""),ROW(page)-1)&gt;0,page,""),COLUMN(BH:BH))</f>
        <v>#N/A</v>
      </c>
      <c r="CJ97" s="11" t="e">
        <f t="array" aca="1" ref="CJ97" ca="1">SMALL(IF(FREQUENCY(IF(code=$Z97,COUNTIF(page,"&lt;"&amp;page),""),ROW(page)-1)&gt;0,page,""),COLUMN(BI:BI))</f>
        <v>#N/A</v>
      </c>
      <c r="CK97" s="11" t="e">
        <f t="array" aca="1" ref="CK97" ca="1">SMALL(IF(FREQUENCY(IF(code=$Z97,COUNTIF(page,"&lt;"&amp;page),""),ROW(page)-1)&gt;0,page,""),COLUMN(BJ:BJ))</f>
        <v>#N/A</v>
      </c>
      <c r="CL97" s="11" t="e">
        <f t="array" aca="1" ref="CL97" ca="1">SMALL(IF(FREQUENCY(IF(code=$Z97,COUNTIF(page,"&lt;"&amp;page),""),ROW(page)-1)&gt;0,page,""),COLUMN(BK:BK))</f>
        <v>#N/A</v>
      </c>
      <c r="CM97" s="11" t="e">
        <f t="array" aca="1" ref="CM97" ca="1">SMALL(IF(FREQUENCY(IF(code=$Z97,COUNTIF(page,"&lt;"&amp;page),""),ROW(page)-1)&gt;0,page,""),COLUMN(BL:BL))</f>
        <v>#N/A</v>
      </c>
      <c r="CN97" s="11" t="e">
        <f t="array" aca="1" ref="CN97" ca="1">SMALL(IF(FREQUENCY(IF(code=$Z97,COUNTIF(page,"&lt;"&amp;page),""),ROW(page)-1)&gt;0,page,""),COLUMN(BM:BM))</f>
        <v>#N/A</v>
      </c>
      <c r="CO97" s="11" t="e">
        <f t="array" aca="1" ref="CO97" ca="1">SMALL(IF(FREQUENCY(IF(code=$Z97,COUNTIF(page,"&lt;"&amp;page),""),ROW(page)-1)&gt;0,page,""),COLUMN(BN:BN))</f>
        <v>#N/A</v>
      </c>
      <c r="CP97" s="11" t="e">
        <f t="array" aca="1" ref="CP97" ca="1">SMALL(IF(FREQUENCY(IF(code=$Z97,COUNTIF(page,"&lt;"&amp;page),""),ROW(page)-1)&gt;0,page,""),COLUMN(BO:BO))</f>
        <v>#N/A</v>
      </c>
      <c r="CQ97" s="11" t="e">
        <f t="array" aca="1" ref="CQ97" ca="1">SMALL(IF(FREQUENCY(IF(code=$Z97,COUNTIF(page,"&lt;"&amp;page),""),ROW(page)-1)&gt;0,page,""),COLUMN(BP:BP))</f>
        <v>#N/A</v>
      </c>
      <c r="CR97" s="11" t="e">
        <f t="array" aca="1" ref="CR97" ca="1">SMALL(IF(FREQUENCY(IF(code=$Z97,COUNTIF(page,"&lt;"&amp;page),""),ROW(page)-1)&gt;0,page,""),COLUMN(BQ:BQ))</f>
        <v>#N/A</v>
      </c>
      <c r="CS97" s="11" t="e">
        <f t="array" aca="1" ref="CS97" ca="1">SMALL(IF(FREQUENCY(IF(code=$Z97,COUNTIF(page,"&lt;"&amp;page),""),ROW(page)-1)&gt;0,page,""),COLUMN(BR:BR))</f>
        <v>#N/A</v>
      </c>
      <c r="CT97" s="11" t="e">
        <f t="array" aca="1" ref="CT97" ca="1">SMALL(IF(FREQUENCY(IF(code=$Z97,COUNTIF(page,"&lt;"&amp;page),""),ROW(page)-1)&gt;0,page,""),COLUMN(BS:BS))</f>
        <v>#N/A</v>
      </c>
      <c r="CU97" s="11" t="e">
        <f t="array" aca="1" ref="CU97" ca="1">SMALL(IF(FREQUENCY(IF(code=$Z97,COUNTIF(page,"&lt;"&amp;page),""),ROW(page)-1)&gt;0,page,""),COLUMN(BT:BT))</f>
        <v>#N/A</v>
      </c>
      <c r="CV97" s="11" t="e">
        <f t="array" aca="1" ref="CV97" ca="1">SMALL(IF(FREQUENCY(IF(code=$Z97,COUNTIF(page,"&lt;"&amp;page),""),ROW(page)-1)&gt;0,page,""),COLUMN(BU:BU))</f>
        <v>#N/A</v>
      </c>
      <c r="CW97" s="11" t="e">
        <f t="array" aca="1" ref="CW97" ca="1">SMALL(IF(FREQUENCY(IF(code=$Z97,COUNTIF(page,"&lt;"&amp;page),""),ROW(page)-1)&gt;0,page,""),COLUMN(BV:BV))</f>
        <v>#N/A</v>
      </c>
      <c r="CX97" s="11" t="e">
        <f t="array" aca="1" ref="CX97" ca="1">SMALL(IF(FREQUENCY(IF(code=$Z97,COUNTIF(page,"&lt;"&amp;page),""),ROW(page)-1)&gt;0,page,""),COLUMN(BW:BW))</f>
        <v>#N/A</v>
      </c>
      <c r="CY97" s="11" t="e">
        <f t="array" aca="1" ref="CY97" ca="1">SMALL(IF(FREQUENCY(IF(code=$Z97,COUNTIF(page,"&lt;"&amp;page),""),ROW(page)-1)&gt;0,page,""),COLUMN(BX:BX))</f>
        <v>#N/A</v>
      </c>
      <c r="CZ97" s="11" t="e">
        <f t="array" aca="1" ref="CZ97" ca="1">SMALL(IF(FREQUENCY(IF(code=$Z97,COUNTIF(page,"&lt;"&amp;page),""),ROW(page)-1)&gt;0,page,""),COLUMN(BY:BY))</f>
        <v>#N/A</v>
      </c>
      <c r="DA97" s="11" t="e">
        <f t="array" aca="1" ref="DA97" ca="1">SMALL(IF(FREQUENCY(IF(code=$Z97,COUNTIF(page,"&lt;"&amp;page),""),ROW(page)-1)&gt;0,page,""),COLUMN(BZ:BZ))</f>
        <v>#N/A</v>
      </c>
      <c r="DB97" s="11" t="e">
        <f t="array" aca="1" ref="DB97" ca="1">SMALL(IF(FREQUENCY(IF(code=$Z97,COUNTIF(page,"&lt;"&amp;page),""),ROW(page)-1)&gt;0,page,""),COLUMN(CA:CA))</f>
        <v>#N/A</v>
      </c>
      <c r="DC97" s="11" t="e">
        <f t="array" aca="1" ref="DC97" ca="1">SMALL(IF(FREQUENCY(IF(code=$Z97,COUNTIF(page,"&lt;"&amp;page),""),ROW(page)-1)&gt;0,page,""),COLUMN(CB:CB))</f>
        <v>#N/A</v>
      </c>
      <c r="DD97" s="11" t="e">
        <f t="array" aca="1" ref="DD97" ca="1">SMALL(IF(FREQUENCY(IF(code=$Z97,COUNTIF(page,"&lt;"&amp;page),""),ROW(page)-1)&gt;0,page,""),COLUMN(CC:CC))</f>
        <v>#N/A</v>
      </c>
      <c r="DE97" s="11" t="e">
        <f t="array" aca="1" ref="DE97" ca="1">SMALL(IF(FREQUENCY(IF(code=$Z97,COUNTIF(page,"&lt;"&amp;page),""),ROW(page)-1)&gt;0,page,""),COLUMN(CD:CD))</f>
        <v>#N/A</v>
      </c>
      <c r="DF97" s="11" t="e">
        <f t="array" aca="1" ref="DF97" ca="1">SMALL(IF(FREQUENCY(IF(code=$Z97,COUNTIF(page,"&lt;"&amp;page),""),ROW(page)-1)&gt;0,page,""),COLUMN(CE:CE))</f>
        <v>#N/A</v>
      </c>
      <c r="DG97" s="11" t="e">
        <f t="array" aca="1" ref="DG97" ca="1">SMALL(IF(FREQUENCY(IF(code=$Z97,COUNTIF(page,"&lt;"&amp;page),""),ROW(page)-1)&gt;0,page,""),COLUMN(CF:CF))</f>
        <v>#N/A</v>
      </c>
      <c r="DH97" s="11" t="e">
        <f t="array" aca="1" ref="DH97" ca="1">SMALL(IF(FREQUENCY(IF(code=$Z97,COUNTIF(page,"&lt;"&amp;page),""),ROW(page)-1)&gt;0,page,""),COLUMN(CG:CG))</f>
        <v>#N/A</v>
      </c>
      <c r="DI97" s="11" t="e">
        <f t="array" aca="1" ref="DI97" ca="1">SMALL(IF(FREQUENCY(IF(code=$Z97,COUNTIF(page,"&lt;"&amp;page),""),ROW(page)-1)&gt;0,page,""),COLUMN(CH:CH))</f>
        <v>#N/A</v>
      </c>
      <c r="DJ97" s="11" t="e">
        <f t="array" aca="1" ref="DJ97" ca="1">SMALL(IF(FREQUENCY(IF(code=$Z97,COUNTIF(page,"&lt;"&amp;page),""),ROW(page)-1)&gt;0,page,""),COLUMN(CI:CI))</f>
        <v>#N/A</v>
      </c>
      <c r="DK97" s="11" t="e">
        <f t="array" aca="1" ref="DK97" ca="1">SMALL(IF(FREQUENCY(IF(code=$Z97,COUNTIF(page,"&lt;"&amp;page),""),ROW(page)-1)&gt;0,page,""),COLUMN(CJ:CJ))</f>
        <v>#N/A</v>
      </c>
      <c r="DL97" s="11" t="e">
        <f t="array" aca="1" ref="DL97" ca="1">SMALL(IF(FREQUENCY(IF(code=$Z97,COUNTIF(page,"&lt;"&amp;page),""),ROW(page)-1)&gt;0,page,""),COLUMN(CK:CK))</f>
        <v>#N/A</v>
      </c>
      <c r="DM97" s="11" t="e">
        <f t="array" aca="1" ref="DM97" ca="1">SMALL(IF(FREQUENCY(IF(code=$Z97,COUNTIF(page,"&lt;"&amp;page),""),ROW(page)-1)&gt;0,page,""),COLUMN(CL:CL))</f>
        <v>#N/A</v>
      </c>
      <c r="DN97" s="11" t="e">
        <f t="array" aca="1" ref="DN97" ca="1">SMALL(IF(FREQUENCY(IF(code=$Z97,COUNTIF(page,"&lt;"&amp;page),""),ROW(page)-1)&gt;0,page,""),COLUMN(CM:CM))</f>
        <v>#N/A</v>
      </c>
      <c r="DO97" s="11" t="e">
        <f t="array" aca="1" ref="DO97" ca="1">SMALL(IF(FREQUENCY(IF(code=$Z97,COUNTIF(page,"&lt;"&amp;page),""),ROW(page)-1)&gt;0,page,""),COLUMN(CN:CN))</f>
        <v>#N/A</v>
      </c>
      <c r="DP97" s="11" t="e">
        <f t="array" aca="1" ref="DP97" ca="1">SMALL(IF(FREQUENCY(IF(code=$Z97,COUNTIF(page,"&lt;"&amp;page),""),ROW(page)-1)&gt;0,page,""),COLUMN(CO:CO))</f>
        <v>#N/A</v>
      </c>
      <c r="DQ97" s="11" t="e">
        <f t="array" aca="1" ref="DQ97" ca="1">SMALL(IF(FREQUENCY(IF(code=$Z97,COUNTIF(page,"&lt;"&amp;page),""),ROW(page)-1)&gt;0,page,""),COLUMN(CP:CP))</f>
        <v>#N/A</v>
      </c>
      <c r="DR97" s="11" t="e">
        <f t="array" aca="1" ref="DR97" ca="1">SMALL(IF(FREQUENCY(IF(code=$Z97,COUNTIF(page,"&lt;"&amp;page),""),ROW(page)-1)&gt;0,page,""),COLUMN(CQ:CQ))</f>
        <v>#N/A</v>
      </c>
      <c r="DS97" s="11" t="e">
        <f t="array" aca="1" ref="DS97" ca="1">SMALL(IF(FREQUENCY(IF(code=$Z97,COUNTIF(page,"&lt;"&amp;page),""),ROW(page)-1)&gt;0,page,""),COLUMN(CR:CR))</f>
        <v>#N/A</v>
      </c>
      <c r="DT97" s="11" t="e">
        <f t="array" aca="1" ref="DT97" ca="1">SMALL(IF(FREQUENCY(IF(code=$Z97,COUNTIF(page,"&lt;"&amp;page),""),ROW(page)-1)&gt;0,page,""),COLUMN(CS:CS))</f>
        <v>#N/A</v>
      </c>
      <c r="DU97" s="11" t="e">
        <f t="array" aca="1" ref="DU97" ca="1">SMALL(IF(FREQUENCY(IF(code=$Z97,COUNTIF(page,"&lt;"&amp;page),""),ROW(page)-1)&gt;0,page,""),COLUMN(CT:CT))</f>
        <v>#N/A</v>
      </c>
      <c r="DV97" s="11" t="e">
        <f t="array" aca="1" ref="DV97" ca="1">SMALL(IF(FREQUENCY(IF(code=$Z97,COUNTIF(page,"&lt;"&amp;page),""),ROW(page)-1)&gt;0,page,""),COLUMN(CU:CU))</f>
        <v>#N/A</v>
      </c>
      <c r="DW97" s="11" t="e">
        <f t="array" aca="1" ref="DW97" ca="1">SMALL(IF(FREQUENCY(IF(code=$Z97,COUNTIF(page,"&lt;"&amp;page),""),ROW(page)-1)&gt;0,page,""),COLUMN(CV:CV))</f>
        <v>#N/A</v>
      </c>
      <c r="DX97" s="11" t="e">
        <f t="array" aca="1" ref="DX97" ca="1">SMALL(IF(FREQUENCY(IF(code=$Z97,COUNTIF(page,"&lt;"&amp;page),""),ROW(page)-1)&gt;0,page,""),COLUMN(CW:CW))</f>
        <v>#N/A</v>
      </c>
      <c r="DY97" s="11" t="e">
        <f t="array" aca="1" ref="DY97" ca="1">SMALL(IF(FREQUENCY(IF(code=$Z97,COUNTIF(page,"&lt;"&amp;page),""),ROW(page)-1)&gt;0,page,""),COLUMN(CX:CX))</f>
        <v>#N/A</v>
      </c>
      <c r="DZ97" s="11" t="e">
        <f t="array" aca="1" ref="DZ97" ca="1">SMALL(IF(FREQUENCY(IF(code=$Z97,COUNTIF(page,"&lt;"&amp;page),""),ROW(page)-1)&gt;0,page,""),COLUMN(CY:CY))</f>
        <v>#N/A</v>
      </c>
      <c r="EA97" s="11" t="e">
        <f t="array" aca="1" ref="EA97" ca="1">SMALL(IF(FREQUENCY(IF(code=$Z97,COUNTIF(page,"&lt;"&amp;page),""),ROW(page)-1)&gt;0,page,""),COLUMN(CZ:CZ))</f>
        <v>#N/A</v>
      </c>
      <c r="EB97" s="11" t="e">
        <f t="array" aca="1" ref="EB97" ca="1">SMALL(IF(FREQUENCY(IF(code=$Z97,COUNTIF(page,"&lt;"&amp;page),""),ROW(page)-1)&gt;0,page,""),COLUMN(DA:DA))</f>
        <v>#N/A</v>
      </c>
      <c r="EC97" s="11" t="e">
        <f t="array" aca="1" ref="EC97" ca="1">SMALL(IF(FREQUENCY(IF(code=$Z97,COUNTIF(page,"&lt;"&amp;page),""),ROW(page)-1)&gt;0,page,""),COLUMN(DB:DB))</f>
        <v>#N/A</v>
      </c>
      <c r="ED97" s="11" t="e">
        <f t="array" aca="1" ref="ED97" ca="1">SMALL(IF(FREQUENCY(IF(code=$Z97,COUNTIF(page,"&lt;"&amp;page),""),ROW(page)-1)&gt;0,page,""),COLUMN(DC:DC))</f>
        <v>#N/A</v>
      </c>
      <c r="EE97" s="11" t="e">
        <f t="array" aca="1" ref="EE97" ca="1">SMALL(IF(FREQUENCY(IF(code=$Z97,COUNTIF(page,"&lt;"&amp;page),""),ROW(page)-1)&gt;0,page,""),COLUMN(DD:DD))</f>
        <v>#N/A</v>
      </c>
      <c r="EF97" s="11" t="e">
        <f t="array" aca="1" ref="EF97" ca="1">SMALL(IF(FREQUENCY(IF(code=$Z97,COUNTIF(page,"&lt;"&amp;page),""),ROW(page)-1)&gt;0,page,""),COLUMN(DE:DE))</f>
        <v>#N/A</v>
      </c>
      <c r="EG97" s="11" t="e">
        <f t="array" aca="1" ref="EG97" ca="1">SMALL(IF(FREQUENCY(IF(code=$Z97,COUNTIF(page,"&lt;"&amp;page),""),ROW(page)-1)&gt;0,page,""),COLUMN(DF:DF))</f>
        <v>#N/A</v>
      </c>
    </row>
    <row r="98" spans="26:137">
      <c r="Z98" t="e">
        <f t="array" aca="1" ref="Z98" ca="1">OFFSET($B$5,MATCH(0,COUNTIF(Z$1:Z97,code),0),)</f>
        <v>#N/A</v>
      </c>
      <c r="AA98">
        <f t="shared" ca="1" si="1"/>
        <v>0</v>
      </c>
      <c r="AB98" s="11" t="e">
        <f t="array" aca="1" ref="AB98" ca="1">SMALL(IF(FREQUENCY(IF(code=$Z98,COUNTIF(page,"&lt;"&amp;page),""),ROW(page)-1)&gt;0,page,""),COLUMN(A:A))</f>
        <v>#N/A</v>
      </c>
      <c r="AC98" s="11" t="e">
        <f t="array" aca="1" ref="AC98" ca="1">SMALL(IF(FREQUENCY(IF(code=$Z98,COUNTIF(page,"&lt;"&amp;page),""),ROW(page)-1)&gt;0,page,""),COLUMN(B:B))</f>
        <v>#N/A</v>
      </c>
      <c r="AD98" s="11" t="e">
        <f t="array" aca="1" ref="AD98" ca="1">SMALL(IF(FREQUENCY(IF(code=$Z98,COUNTIF(page,"&lt;"&amp;page),""),ROW(page)-1)&gt;0,page,""),COLUMN(C:C))</f>
        <v>#N/A</v>
      </c>
      <c r="AE98" s="11" t="e">
        <f t="array" aca="1" ref="AE98" ca="1">SMALL(IF(FREQUENCY(IF(code=$Z98,COUNTIF(page,"&lt;"&amp;page),""),ROW(page)-1)&gt;0,page,""),COLUMN(D:D))</f>
        <v>#N/A</v>
      </c>
      <c r="AF98" s="11" t="e">
        <f t="array" aca="1" ref="AF98" ca="1">SMALL(IF(FREQUENCY(IF(code=$Z98,COUNTIF(page,"&lt;"&amp;page),""),ROW(page)-1)&gt;0,page,""),COLUMN(E:E))</f>
        <v>#N/A</v>
      </c>
      <c r="AG98" s="11" t="e">
        <f t="array" aca="1" ref="AG98" ca="1">SMALL(IF(FREQUENCY(IF(code=$Z98,COUNTIF(page,"&lt;"&amp;page),""),ROW(page)-1)&gt;0,page,""),COLUMN(F:F))</f>
        <v>#N/A</v>
      </c>
      <c r="AH98" s="11" t="e">
        <f t="array" aca="1" ref="AH98" ca="1">SMALL(IF(FREQUENCY(IF(code=$Z98,COUNTIF(page,"&lt;"&amp;page),""),ROW(page)-1)&gt;0,page,""),COLUMN(G:G))</f>
        <v>#N/A</v>
      </c>
      <c r="AI98" s="11" t="e">
        <f t="array" aca="1" ref="AI98" ca="1">SMALL(IF(FREQUENCY(IF(code=$Z98,COUNTIF(page,"&lt;"&amp;page),""),ROW(page)-1)&gt;0,page,""),COLUMN(H:H))</f>
        <v>#N/A</v>
      </c>
      <c r="AJ98" s="11" t="e">
        <f t="array" aca="1" ref="AJ98" ca="1">SMALL(IF(FREQUENCY(IF(code=$Z98,COUNTIF(page,"&lt;"&amp;page),""),ROW(page)-1)&gt;0,page,""),COLUMN(I:I))</f>
        <v>#N/A</v>
      </c>
      <c r="AK98" s="11" t="e">
        <f t="array" aca="1" ref="AK98" ca="1">SMALL(IF(FREQUENCY(IF(code=$Z98,COUNTIF(page,"&lt;"&amp;page),""),ROW(page)-1)&gt;0,page,""),COLUMN(J:J))</f>
        <v>#N/A</v>
      </c>
      <c r="AL98" s="11" t="e">
        <f t="array" aca="1" ref="AL98" ca="1">SMALL(IF(FREQUENCY(IF(code=$Z98,COUNTIF(page,"&lt;"&amp;page),""),ROW(page)-1)&gt;0,page,""),COLUMN(K:K))</f>
        <v>#N/A</v>
      </c>
      <c r="AM98" s="11" t="e">
        <f t="array" aca="1" ref="AM98" ca="1">SMALL(IF(FREQUENCY(IF(code=$Z98,COUNTIF(page,"&lt;"&amp;page),""),ROW(page)-1)&gt;0,page,""),COLUMN(L:L))</f>
        <v>#N/A</v>
      </c>
      <c r="AN98" s="11" t="e">
        <f t="array" aca="1" ref="AN98" ca="1">SMALL(IF(FREQUENCY(IF(code=$Z98,COUNTIF(page,"&lt;"&amp;page),""),ROW(page)-1)&gt;0,page,""),COLUMN(M:M))</f>
        <v>#N/A</v>
      </c>
      <c r="AO98" s="11" t="e">
        <f t="array" aca="1" ref="AO98" ca="1">SMALL(IF(FREQUENCY(IF(code=$Z98,COUNTIF(page,"&lt;"&amp;page),""),ROW(page)-1)&gt;0,page,""),COLUMN(N:N))</f>
        <v>#N/A</v>
      </c>
      <c r="AP98" s="11" t="e">
        <f t="array" aca="1" ref="AP98" ca="1">SMALL(IF(FREQUENCY(IF(code=$Z98,COUNTIF(page,"&lt;"&amp;page),""),ROW(page)-1)&gt;0,page,""),COLUMN(O:O))</f>
        <v>#N/A</v>
      </c>
      <c r="AQ98" s="11" t="e">
        <f t="array" aca="1" ref="AQ98" ca="1">SMALL(IF(FREQUENCY(IF(code=$Z98,COUNTIF(page,"&lt;"&amp;page),""),ROW(page)-1)&gt;0,page,""),COLUMN(P:P))</f>
        <v>#N/A</v>
      </c>
      <c r="AR98" s="11" t="e">
        <f t="array" aca="1" ref="AR98" ca="1">SMALL(IF(FREQUENCY(IF(code=$Z98,COUNTIF(page,"&lt;"&amp;page),""),ROW(page)-1)&gt;0,page,""),COLUMN(Q:Q))</f>
        <v>#N/A</v>
      </c>
      <c r="AS98" s="11" t="e">
        <f t="array" aca="1" ref="AS98" ca="1">SMALL(IF(FREQUENCY(IF(code=$Z98,COUNTIF(page,"&lt;"&amp;page),""),ROW(page)-1)&gt;0,page,""),COLUMN(R:R))</f>
        <v>#N/A</v>
      </c>
      <c r="AT98" s="11" t="e">
        <f t="array" aca="1" ref="AT98" ca="1">SMALL(IF(FREQUENCY(IF(code=$Z98,COUNTIF(page,"&lt;"&amp;page),""),ROW(page)-1)&gt;0,page,""),COLUMN(S:S))</f>
        <v>#N/A</v>
      </c>
      <c r="AU98" s="11" t="e">
        <f t="array" aca="1" ref="AU98" ca="1">SMALL(IF(FREQUENCY(IF(code=$Z98,COUNTIF(page,"&lt;"&amp;page),""),ROW(page)-1)&gt;0,page,""),COLUMN(T:T))</f>
        <v>#N/A</v>
      </c>
      <c r="AV98" s="11" t="e">
        <f t="array" aca="1" ref="AV98" ca="1">SMALL(IF(FREQUENCY(IF(code=$Z98,COUNTIF(page,"&lt;"&amp;page),""),ROW(page)-1)&gt;0,page,""),COLUMN(U:U))</f>
        <v>#N/A</v>
      </c>
      <c r="AW98" s="11" t="e">
        <f t="array" aca="1" ref="AW98" ca="1">SMALL(IF(FREQUENCY(IF(code=$Z98,COUNTIF(page,"&lt;"&amp;page),""),ROW(page)-1)&gt;0,page,""),COLUMN(V:V))</f>
        <v>#N/A</v>
      </c>
      <c r="AX98" s="11" t="e">
        <f t="array" aca="1" ref="AX98" ca="1">SMALL(IF(FREQUENCY(IF(code=$Z98,COUNTIF(page,"&lt;"&amp;page),""),ROW(page)-1)&gt;0,page,""),COLUMN(W:W))</f>
        <v>#N/A</v>
      </c>
      <c r="AY98" s="11" t="e">
        <f t="array" aca="1" ref="AY98" ca="1">SMALL(IF(FREQUENCY(IF(code=$Z98,COUNTIF(page,"&lt;"&amp;page),""),ROW(page)-1)&gt;0,page,""),COLUMN(X:X))</f>
        <v>#N/A</v>
      </c>
      <c r="AZ98" s="11" t="e">
        <f t="array" aca="1" ref="AZ98" ca="1">SMALL(IF(FREQUENCY(IF(code=$Z98,COUNTIF(page,"&lt;"&amp;page),""),ROW(page)-1)&gt;0,page,""),COLUMN(Y:Y))</f>
        <v>#N/A</v>
      </c>
      <c r="BA98" s="11" t="e">
        <f t="array" aca="1" ref="BA98" ca="1">SMALL(IF(FREQUENCY(IF(code=$Z98,COUNTIF(page,"&lt;"&amp;page),""),ROW(page)-1)&gt;0,page,""),COLUMN(Z:Z))</f>
        <v>#N/A</v>
      </c>
      <c r="BB98" s="11" t="e">
        <f t="array" aca="1" ref="BB98" ca="1">SMALL(IF(FREQUENCY(IF(code=$Z98,COUNTIF(page,"&lt;"&amp;page),""),ROW(page)-1)&gt;0,page,""),COLUMN(AA:AA))</f>
        <v>#N/A</v>
      </c>
      <c r="BC98" s="11" t="e">
        <f t="array" aca="1" ref="BC98" ca="1">SMALL(IF(FREQUENCY(IF(code=$Z98,COUNTIF(page,"&lt;"&amp;page),""),ROW(page)-1)&gt;0,page,""),COLUMN(AB:AB))</f>
        <v>#N/A</v>
      </c>
      <c r="BD98" s="11" t="e">
        <f t="array" aca="1" ref="BD98" ca="1">SMALL(IF(FREQUENCY(IF(code=$Z98,COUNTIF(page,"&lt;"&amp;page),""),ROW(page)-1)&gt;0,page,""),COLUMN(AC:AC))</f>
        <v>#N/A</v>
      </c>
      <c r="BE98" s="11" t="e">
        <f t="array" aca="1" ref="BE98" ca="1">SMALL(IF(FREQUENCY(IF(code=$Z98,COUNTIF(page,"&lt;"&amp;page),""),ROW(page)-1)&gt;0,page,""),COLUMN(AD:AD))</f>
        <v>#N/A</v>
      </c>
      <c r="BF98" s="11" t="e">
        <f t="array" aca="1" ref="BF98" ca="1">SMALL(IF(FREQUENCY(IF(code=$Z98,COUNTIF(page,"&lt;"&amp;page),""),ROW(page)-1)&gt;0,page,""),COLUMN(AE:AE))</f>
        <v>#N/A</v>
      </c>
      <c r="BG98" s="11" t="e">
        <f t="array" aca="1" ref="BG98" ca="1">SMALL(IF(FREQUENCY(IF(code=$Z98,COUNTIF(page,"&lt;"&amp;page),""),ROW(page)-1)&gt;0,page,""),COLUMN(AF:AF))</f>
        <v>#N/A</v>
      </c>
      <c r="BH98" s="11" t="e">
        <f t="array" aca="1" ref="BH98" ca="1">SMALL(IF(FREQUENCY(IF(code=$Z98,COUNTIF(page,"&lt;"&amp;page),""),ROW(page)-1)&gt;0,page,""),COLUMN(AG:AG))</f>
        <v>#N/A</v>
      </c>
      <c r="BI98" s="11" t="e">
        <f t="array" aca="1" ref="BI98" ca="1">SMALL(IF(FREQUENCY(IF(code=$Z98,COUNTIF(page,"&lt;"&amp;page),""),ROW(page)-1)&gt;0,page,""),COLUMN(AH:AH))</f>
        <v>#N/A</v>
      </c>
      <c r="BJ98" s="11" t="e">
        <f t="array" aca="1" ref="BJ98" ca="1">SMALL(IF(FREQUENCY(IF(code=$Z98,COUNTIF(page,"&lt;"&amp;page),""),ROW(page)-1)&gt;0,page,""),COLUMN(AI:AI))</f>
        <v>#N/A</v>
      </c>
      <c r="BK98" s="11" t="e">
        <f t="array" aca="1" ref="BK98" ca="1">SMALL(IF(FREQUENCY(IF(code=$Z98,COUNTIF(page,"&lt;"&amp;page),""),ROW(page)-1)&gt;0,page,""),COLUMN(AJ:AJ))</f>
        <v>#N/A</v>
      </c>
      <c r="BL98" s="11" t="e">
        <f t="array" aca="1" ref="BL98" ca="1">SMALL(IF(FREQUENCY(IF(code=$Z98,COUNTIF(page,"&lt;"&amp;page),""),ROW(page)-1)&gt;0,page,""),COLUMN(AK:AK))</f>
        <v>#N/A</v>
      </c>
      <c r="BM98" s="11" t="e">
        <f t="array" aca="1" ref="BM98" ca="1">SMALL(IF(FREQUENCY(IF(code=$Z98,COUNTIF(page,"&lt;"&amp;page),""),ROW(page)-1)&gt;0,page,""),COLUMN(AL:AL))</f>
        <v>#N/A</v>
      </c>
      <c r="BN98" s="11" t="e">
        <f t="array" aca="1" ref="BN98" ca="1">SMALL(IF(FREQUENCY(IF(code=$Z98,COUNTIF(page,"&lt;"&amp;page),""),ROW(page)-1)&gt;0,page,""),COLUMN(AM:AM))</f>
        <v>#N/A</v>
      </c>
      <c r="BO98" s="11" t="e">
        <f t="array" aca="1" ref="BO98" ca="1">SMALL(IF(FREQUENCY(IF(code=$Z98,COUNTIF(page,"&lt;"&amp;page),""),ROW(page)-1)&gt;0,page,""),COLUMN(AN:AN))</f>
        <v>#N/A</v>
      </c>
      <c r="BP98" s="11" t="e">
        <f t="array" aca="1" ref="BP98" ca="1">SMALL(IF(FREQUENCY(IF(code=$Z98,COUNTIF(page,"&lt;"&amp;page),""),ROW(page)-1)&gt;0,page,""),COLUMN(AO:AO))</f>
        <v>#N/A</v>
      </c>
      <c r="BQ98" s="11" t="e">
        <f t="array" aca="1" ref="BQ98" ca="1">SMALL(IF(FREQUENCY(IF(code=$Z98,COUNTIF(page,"&lt;"&amp;page),""),ROW(page)-1)&gt;0,page,""),COLUMN(AP:AP))</f>
        <v>#N/A</v>
      </c>
      <c r="BR98" s="11" t="e">
        <f t="array" aca="1" ref="BR98" ca="1">SMALL(IF(FREQUENCY(IF(code=$Z98,COUNTIF(page,"&lt;"&amp;page),""),ROW(page)-1)&gt;0,page,""),COLUMN(AQ:AQ))</f>
        <v>#N/A</v>
      </c>
      <c r="BS98" s="11" t="e">
        <f t="array" aca="1" ref="BS98" ca="1">SMALL(IF(FREQUENCY(IF(code=$Z98,COUNTIF(page,"&lt;"&amp;page),""),ROW(page)-1)&gt;0,page,""),COLUMN(AR:AR))</f>
        <v>#N/A</v>
      </c>
      <c r="BT98" s="11" t="e">
        <f t="array" aca="1" ref="BT98" ca="1">SMALL(IF(FREQUENCY(IF(code=$Z98,COUNTIF(page,"&lt;"&amp;page),""),ROW(page)-1)&gt;0,page,""),COLUMN(AS:AS))</f>
        <v>#N/A</v>
      </c>
      <c r="BU98" s="11" t="e">
        <f t="array" aca="1" ref="BU98" ca="1">SMALL(IF(FREQUENCY(IF(code=$Z98,COUNTIF(page,"&lt;"&amp;page),""),ROW(page)-1)&gt;0,page,""),COLUMN(AT:AT))</f>
        <v>#N/A</v>
      </c>
      <c r="BV98" s="11" t="e">
        <f t="array" aca="1" ref="BV98" ca="1">SMALL(IF(FREQUENCY(IF(code=$Z98,COUNTIF(page,"&lt;"&amp;page),""),ROW(page)-1)&gt;0,page,""),COLUMN(AU:AU))</f>
        <v>#N/A</v>
      </c>
      <c r="BW98" s="11" t="e">
        <f t="array" aca="1" ref="BW98" ca="1">SMALL(IF(FREQUENCY(IF(code=$Z98,COUNTIF(page,"&lt;"&amp;page),""),ROW(page)-1)&gt;0,page,""),COLUMN(AV:AV))</f>
        <v>#N/A</v>
      </c>
      <c r="BX98" s="11" t="e">
        <f t="array" aca="1" ref="BX98" ca="1">SMALL(IF(FREQUENCY(IF(code=$Z98,COUNTIF(page,"&lt;"&amp;page),""),ROW(page)-1)&gt;0,page,""),COLUMN(AW:AW))</f>
        <v>#N/A</v>
      </c>
      <c r="BY98" s="11" t="e">
        <f t="array" aca="1" ref="BY98" ca="1">SMALL(IF(FREQUENCY(IF(code=$Z98,COUNTIF(page,"&lt;"&amp;page),""),ROW(page)-1)&gt;0,page,""),COLUMN(AX:AX))</f>
        <v>#N/A</v>
      </c>
      <c r="BZ98" s="11" t="e">
        <f t="array" aca="1" ref="BZ98" ca="1">SMALL(IF(FREQUENCY(IF(code=$Z98,COUNTIF(page,"&lt;"&amp;page),""),ROW(page)-1)&gt;0,page,""),COLUMN(AY:AY))</f>
        <v>#N/A</v>
      </c>
      <c r="CA98" s="11" t="e">
        <f t="array" aca="1" ref="CA98" ca="1">SMALL(IF(FREQUENCY(IF(code=$Z98,COUNTIF(page,"&lt;"&amp;page),""),ROW(page)-1)&gt;0,page,""),COLUMN(AZ:AZ))</f>
        <v>#N/A</v>
      </c>
      <c r="CB98" s="11" t="e">
        <f t="array" aca="1" ref="CB98" ca="1">SMALL(IF(FREQUENCY(IF(code=$Z98,COUNTIF(page,"&lt;"&amp;page),""),ROW(page)-1)&gt;0,page,""),COLUMN(BA:BA))</f>
        <v>#N/A</v>
      </c>
      <c r="CC98" s="11" t="e">
        <f t="array" aca="1" ref="CC98" ca="1">SMALL(IF(FREQUENCY(IF(code=$Z98,COUNTIF(page,"&lt;"&amp;page),""),ROW(page)-1)&gt;0,page,""),COLUMN(BB:BB))</f>
        <v>#N/A</v>
      </c>
      <c r="CD98" s="11" t="e">
        <f t="array" aca="1" ref="CD98" ca="1">SMALL(IF(FREQUENCY(IF(code=$Z98,COUNTIF(page,"&lt;"&amp;page),""),ROW(page)-1)&gt;0,page,""),COLUMN(BC:BC))</f>
        <v>#N/A</v>
      </c>
      <c r="CE98" s="11" t="e">
        <f t="array" aca="1" ref="CE98" ca="1">SMALL(IF(FREQUENCY(IF(code=$Z98,COUNTIF(page,"&lt;"&amp;page),""),ROW(page)-1)&gt;0,page,""),COLUMN(BD:BD))</f>
        <v>#N/A</v>
      </c>
      <c r="CF98" s="11" t="e">
        <f t="array" aca="1" ref="CF98" ca="1">SMALL(IF(FREQUENCY(IF(code=$Z98,COUNTIF(page,"&lt;"&amp;page),""),ROW(page)-1)&gt;0,page,""),COLUMN(BE:BE))</f>
        <v>#N/A</v>
      </c>
      <c r="CG98" s="11" t="e">
        <f t="array" aca="1" ref="CG98" ca="1">SMALL(IF(FREQUENCY(IF(code=$Z98,COUNTIF(page,"&lt;"&amp;page),""),ROW(page)-1)&gt;0,page,""),COLUMN(BF:BF))</f>
        <v>#N/A</v>
      </c>
      <c r="CH98" s="11" t="e">
        <f t="array" aca="1" ref="CH98" ca="1">SMALL(IF(FREQUENCY(IF(code=$Z98,COUNTIF(page,"&lt;"&amp;page),""),ROW(page)-1)&gt;0,page,""),COLUMN(BG:BG))</f>
        <v>#N/A</v>
      </c>
      <c r="CI98" s="11" t="e">
        <f t="array" aca="1" ref="CI98" ca="1">SMALL(IF(FREQUENCY(IF(code=$Z98,COUNTIF(page,"&lt;"&amp;page),""),ROW(page)-1)&gt;0,page,""),COLUMN(BH:BH))</f>
        <v>#N/A</v>
      </c>
      <c r="CJ98" s="11" t="e">
        <f t="array" aca="1" ref="CJ98" ca="1">SMALL(IF(FREQUENCY(IF(code=$Z98,COUNTIF(page,"&lt;"&amp;page),""),ROW(page)-1)&gt;0,page,""),COLUMN(BI:BI))</f>
        <v>#N/A</v>
      </c>
      <c r="CK98" s="11" t="e">
        <f t="array" aca="1" ref="CK98" ca="1">SMALL(IF(FREQUENCY(IF(code=$Z98,COUNTIF(page,"&lt;"&amp;page),""),ROW(page)-1)&gt;0,page,""),COLUMN(BJ:BJ))</f>
        <v>#N/A</v>
      </c>
      <c r="CL98" s="11" t="e">
        <f t="array" aca="1" ref="CL98" ca="1">SMALL(IF(FREQUENCY(IF(code=$Z98,COUNTIF(page,"&lt;"&amp;page),""),ROW(page)-1)&gt;0,page,""),COLUMN(BK:BK))</f>
        <v>#N/A</v>
      </c>
      <c r="CM98" s="11" t="e">
        <f t="array" aca="1" ref="CM98" ca="1">SMALL(IF(FREQUENCY(IF(code=$Z98,COUNTIF(page,"&lt;"&amp;page),""),ROW(page)-1)&gt;0,page,""),COLUMN(BL:BL))</f>
        <v>#N/A</v>
      </c>
      <c r="CN98" s="11" t="e">
        <f t="array" aca="1" ref="CN98" ca="1">SMALL(IF(FREQUENCY(IF(code=$Z98,COUNTIF(page,"&lt;"&amp;page),""),ROW(page)-1)&gt;0,page,""),COLUMN(BM:BM))</f>
        <v>#N/A</v>
      </c>
      <c r="CO98" s="11" t="e">
        <f t="array" aca="1" ref="CO98" ca="1">SMALL(IF(FREQUENCY(IF(code=$Z98,COUNTIF(page,"&lt;"&amp;page),""),ROW(page)-1)&gt;0,page,""),COLUMN(BN:BN))</f>
        <v>#N/A</v>
      </c>
      <c r="CP98" s="11" t="e">
        <f t="array" aca="1" ref="CP98" ca="1">SMALL(IF(FREQUENCY(IF(code=$Z98,COUNTIF(page,"&lt;"&amp;page),""),ROW(page)-1)&gt;0,page,""),COLUMN(BO:BO))</f>
        <v>#N/A</v>
      </c>
      <c r="CQ98" s="11" t="e">
        <f t="array" aca="1" ref="CQ98" ca="1">SMALL(IF(FREQUENCY(IF(code=$Z98,COUNTIF(page,"&lt;"&amp;page),""),ROW(page)-1)&gt;0,page,""),COLUMN(BP:BP))</f>
        <v>#N/A</v>
      </c>
      <c r="CR98" s="11" t="e">
        <f t="array" aca="1" ref="CR98" ca="1">SMALL(IF(FREQUENCY(IF(code=$Z98,COUNTIF(page,"&lt;"&amp;page),""),ROW(page)-1)&gt;0,page,""),COLUMN(BQ:BQ))</f>
        <v>#N/A</v>
      </c>
      <c r="CS98" s="11" t="e">
        <f t="array" aca="1" ref="CS98" ca="1">SMALL(IF(FREQUENCY(IF(code=$Z98,COUNTIF(page,"&lt;"&amp;page),""),ROW(page)-1)&gt;0,page,""),COLUMN(BR:BR))</f>
        <v>#N/A</v>
      </c>
      <c r="CT98" s="11" t="e">
        <f t="array" aca="1" ref="CT98" ca="1">SMALL(IF(FREQUENCY(IF(code=$Z98,COUNTIF(page,"&lt;"&amp;page),""),ROW(page)-1)&gt;0,page,""),COLUMN(BS:BS))</f>
        <v>#N/A</v>
      </c>
      <c r="CU98" s="11" t="e">
        <f t="array" aca="1" ref="CU98" ca="1">SMALL(IF(FREQUENCY(IF(code=$Z98,COUNTIF(page,"&lt;"&amp;page),""),ROW(page)-1)&gt;0,page,""),COLUMN(BT:BT))</f>
        <v>#N/A</v>
      </c>
      <c r="CV98" s="11" t="e">
        <f t="array" aca="1" ref="CV98" ca="1">SMALL(IF(FREQUENCY(IF(code=$Z98,COUNTIF(page,"&lt;"&amp;page),""),ROW(page)-1)&gt;0,page,""),COLUMN(BU:BU))</f>
        <v>#N/A</v>
      </c>
      <c r="CW98" s="11" t="e">
        <f t="array" aca="1" ref="CW98" ca="1">SMALL(IF(FREQUENCY(IF(code=$Z98,COUNTIF(page,"&lt;"&amp;page),""),ROW(page)-1)&gt;0,page,""),COLUMN(BV:BV))</f>
        <v>#N/A</v>
      </c>
      <c r="CX98" s="11" t="e">
        <f t="array" aca="1" ref="CX98" ca="1">SMALL(IF(FREQUENCY(IF(code=$Z98,COUNTIF(page,"&lt;"&amp;page),""),ROW(page)-1)&gt;0,page,""),COLUMN(BW:BW))</f>
        <v>#N/A</v>
      </c>
      <c r="CY98" s="11" t="e">
        <f t="array" aca="1" ref="CY98" ca="1">SMALL(IF(FREQUENCY(IF(code=$Z98,COUNTIF(page,"&lt;"&amp;page),""),ROW(page)-1)&gt;0,page,""),COLUMN(BX:BX))</f>
        <v>#N/A</v>
      </c>
      <c r="CZ98" s="11" t="e">
        <f t="array" aca="1" ref="CZ98" ca="1">SMALL(IF(FREQUENCY(IF(code=$Z98,COUNTIF(page,"&lt;"&amp;page),""),ROW(page)-1)&gt;0,page,""),COLUMN(BY:BY))</f>
        <v>#N/A</v>
      </c>
      <c r="DA98" s="11" t="e">
        <f t="array" aca="1" ref="DA98" ca="1">SMALL(IF(FREQUENCY(IF(code=$Z98,COUNTIF(page,"&lt;"&amp;page),""),ROW(page)-1)&gt;0,page,""),COLUMN(BZ:BZ))</f>
        <v>#N/A</v>
      </c>
      <c r="DB98" s="11" t="e">
        <f t="array" aca="1" ref="DB98" ca="1">SMALL(IF(FREQUENCY(IF(code=$Z98,COUNTIF(page,"&lt;"&amp;page),""),ROW(page)-1)&gt;0,page,""),COLUMN(CA:CA))</f>
        <v>#N/A</v>
      </c>
      <c r="DC98" s="11" t="e">
        <f t="array" aca="1" ref="DC98" ca="1">SMALL(IF(FREQUENCY(IF(code=$Z98,COUNTIF(page,"&lt;"&amp;page),""),ROW(page)-1)&gt;0,page,""),COLUMN(CB:CB))</f>
        <v>#N/A</v>
      </c>
      <c r="DD98" s="11" t="e">
        <f t="array" aca="1" ref="DD98" ca="1">SMALL(IF(FREQUENCY(IF(code=$Z98,COUNTIF(page,"&lt;"&amp;page),""),ROW(page)-1)&gt;0,page,""),COLUMN(CC:CC))</f>
        <v>#N/A</v>
      </c>
      <c r="DE98" s="11" t="e">
        <f t="array" aca="1" ref="DE98" ca="1">SMALL(IF(FREQUENCY(IF(code=$Z98,COUNTIF(page,"&lt;"&amp;page),""),ROW(page)-1)&gt;0,page,""),COLUMN(CD:CD))</f>
        <v>#N/A</v>
      </c>
      <c r="DF98" s="11" t="e">
        <f t="array" aca="1" ref="DF98" ca="1">SMALL(IF(FREQUENCY(IF(code=$Z98,COUNTIF(page,"&lt;"&amp;page),""),ROW(page)-1)&gt;0,page,""),COLUMN(CE:CE))</f>
        <v>#N/A</v>
      </c>
      <c r="DG98" s="11" t="e">
        <f t="array" aca="1" ref="DG98" ca="1">SMALL(IF(FREQUENCY(IF(code=$Z98,COUNTIF(page,"&lt;"&amp;page),""),ROW(page)-1)&gt;0,page,""),COLUMN(CF:CF))</f>
        <v>#N/A</v>
      </c>
      <c r="DH98" s="11" t="e">
        <f t="array" aca="1" ref="DH98" ca="1">SMALL(IF(FREQUENCY(IF(code=$Z98,COUNTIF(page,"&lt;"&amp;page),""),ROW(page)-1)&gt;0,page,""),COLUMN(CG:CG))</f>
        <v>#N/A</v>
      </c>
      <c r="DI98" s="11" t="e">
        <f t="array" aca="1" ref="DI98" ca="1">SMALL(IF(FREQUENCY(IF(code=$Z98,COUNTIF(page,"&lt;"&amp;page),""),ROW(page)-1)&gt;0,page,""),COLUMN(CH:CH))</f>
        <v>#N/A</v>
      </c>
      <c r="DJ98" s="11" t="e">
        <f t="array" aca="1" ref="DJ98" ca="1">SMALL(IF(FREQUENCY(IF(code=$Z98,COUNTIF(page,"&lt;"&amp;page),""),ROW(page)-1)&gt;0,page,""),COLUMN(CI:CI))</f>
        <v>#N/A</v>
      </c>
      <c r="DK98" s="11" t="e">
        <f t="array" aca="1" ref="DK98" ca="1">SMALL(IF(FREQUENCY(IF(code=$Z98,COUNTIF(page,"&lt;"&amp;page),""),ROW(page)-1)&gt;0,page,""),COLUMN(CJ:CJ))</f>
        <v>#N/A</v>
      </c>
      <c r="DL98" s="11" t="e">
        <f t="array" aca="1" ref="DL98" ca="1">SMALL(IF(FREQUENCY(IF(code=$Z98,COUNTIF(page,"&lt;"&amp;page),""),ROW(page)-1)&gt;0,page,""),COLUMN(CK:CK))</f>
        <v>#N/A</v>
      </c>
      <c r="DM98" s="11" t="e">
        <f t="array" aca="1" ref="DM98" ca="1">SMALL(IF(FREQUENCY(IF(code=$Z98,COUNTIF(page,"&lt;"&amp;page),""),ROW(page)-1)&gt;0,page,""),COLUMN(CL:CL))</f>
        <v>#N/A</v>
      </c>
      <c r="DN98" s="11" t="e">
        <f t="array" aca="1" ref="DN98" ca="1">SMALL(IF(FREQUENCY(IF(code=$Z98,COUNTIF(page,"&lt;"&amp;page),""),ROW(page)-1)&gt;0,page,""),COLUMN(CM:CM))</f>
        <v>#N/A</v>
      </c>
      <c r="DO98" s="11" t="e">
        <f t="array" aca="1" ref="DO98" ca="1">SMALL(IF(FREQUENCY(IF(code=$Z98,COUNTIF(page,"&lt;"&amp;page),""),ROW(page)-1)&gt;0,page,""),COLUMN(CN:CN))</f>
        <v>#N/A</v>
      </c>
      <c r="DP98" s="11" t="e">
        <f t="array" aca="1" ref="DP98" ca="1">SMALL(IF(FREQUENCY(IF(code=$Z98,COUNTIF(page,"&lt;"&amp;page),""),ROW(page)-1)&gt;0,page,""),COLUMN(CO:CO))</f>
        <v>#N/A</v>
      </c>
      <c r="DQ98" s="11" t="e">
        <f t="array" aca="1" ref="DQ98" ca="1">SMALL(IF(FREQUENCY(IF(code=$Z98,COUNTIF(page,"&lt;"&amp;page),""),ROW(page)-1)&gt;0,page,""),COLUMN(CP:CP))</f>
        <v>#N/A</v>
      </c>
      <c r="DR98" s="11" t="e">
        <f t="array" aca="1" ref="DR98" ca="1">SMALL(IF(FREQUENCY(IF(code=$Z98,COUNTIF(page,"&lt;"&amp;page),""),ROW(page)-1)&gt;0,page,""),COLUMN(CQ:CQ))</f>
        <v>#N/A</v>
      </c>
      <c r="DS98" s="11" t="e">
        <f t="array" aca="1" ref="DS98" ca="1">SMALL(IF(FREQUENCY(IF(code=$Z98,COUNTIF(page,"&lt;"&amp;page),""),ROW(page)-1)&gt;0,page,""),COLUMN(CR:CR))</f>
        <v>#N/A</v>
      </c>
      <c r="DT98" s="11" t="e">
        <f t="array" aca="1" ref="DT98" ca="1">SMALL(IF(FREQUENCY(IF(code=$Z98,COUNTIF(page,"&lt;"&amp;page),""),ROW(page)-1)&gt;0,page,""),COLUMN(CS:CS))</f>
        <v>#N/A</v>
      </c>
      <c r="DU98" s="11" t="e">
        <f t="array" aca="1" ref="DU98" ca="1">SMALL(IF(FREQUENCY(IF(code=$Z98,COUNTIF(page,"&lt;"&amp;page),""),ROW(page)-1)&gt;0,page,""),COLUMN(CT:CT))</f>
        <v>#N/A</v>
      </c>
      <c r="DV98" s="11" t="e">
        <f t="array" aca="1" ref="DV98" ca="1">SMALL(IF(FREQUENCY(IF(code=$Z98,COUNTIF(page,"&lt;"&amp;page),""),ROW(page)-1)&gt;0,page,""),COLUMN(CU:CU))</f>
        <v>#N/A</v>
      </c>
      <c r="DW98" s="11" t="e">
        <f t="array" aca="1" ref="DW98" ca="1">SMALL(IF(FREQUENCY(IF(code=$Z98,COUNTIF(page,"&lt;"&amp;page),""),ROW(page)-1)&gt;0,page,""),COLUMN(CV:CV))</f>
        <v>#N/A</v>
      </c>
      <c r="DX98" s="11" t="e">
        <f t="array" aca="1" ref="DX98" ca="1">SMALL(IF(FREQUENCY(IF(code=$Z98,COUNTIF(page,"&lt;"&amp;page),""),ROW(page)-1)&gt;0,page,""),COLUMN(CW:CW))</f>
        <v>#N/A</v>
      </c>
      <c r="DY98" s="11" t="e">
        <f t="array" aca="1" ref="DY98" ca="1">SMALL(IF(FREQUENCY(IF(code=$Z98,COUNTIF(page,"&lt;"&amp;page),""),ROW(page)-1)&gt;0,page,""),COLUMN(CX:CX))</f>
        <v>#N/A</v>
      </c>
      <c r="DZ98" s="11" t="e">
        <f t="array" aca="1" ref="DZ98" ca="1">SMALL(IF(FREQUENCY(IF(code=$Z98,COUNTIF(page,"&lt;"&amp;page),""),ROW(page)-1)&gt;0,page,""),COLUMN(CY:CY))</f>
        <v>#N/A</v>
      </c>
      <c r="EA98" s="11" t="e">
        <f t="array" aca="1" ref="EA98" ca="1">SMALL(IF(FREQUENCY(IF(code=$Z98,COUNTIF(page,"&lt;"&amp;page),""),ROW(page)-1)&gt;0,page,""),COLUMN(CZ:CZ))</f>
        <v>#N/A</v>
      </c>
      <c r="EB98" s="11" t="e">
        <f t="array" aca="1" ref="EB98" ca="1">SMALL(IF(FREQUENCY(IF(code=$Z98,COUNTIF(page,"&lt;"&amp;page),""),ROW(page)-1)&gt;0,page,""),COLUMN(DA:DA))</f>
        <v>#N/A</v>
      </c>
      <c r="EC98" s="11" t="e">
        <f t="array" aca="1" ref="EC98" ca="1">SMALL(IF(FREQUENCY(IF(code=$Z98,COUNTIF(page,"&lt;"&amp;page),""),ROW(page)-1)&gt;0,page,""),COLUMN(DB:DB))</f>
        <v>#N/A</v>
      </c>
      <c r="ED98" s="11" t="e">
        <f t="array" aca="1" ref="ED98" ca="1">SMALL(IF(FREQUENCY(IF(code=$Z98,COUNTIF(page,"&lt;"&amp;page),""),ROW(page)-1)&gt;0,page,""),COLUMN(DC:DC))</f>
        <v>#N/A</v>
      </c>
      <c r="EE98" s="11" t="e">
        <f t="array" aca="1" ref="EE98" ca="1">SMALL(IF(FREQUENCY(IF(code=$Z98,COUNTIF(page,"&lt;"&amp;page),""),ROW(page)-1)&gt;0,page,""),COLUMN(DD:DD))</f>
        <v>#N/A</v>
      </c>
      <c r="EF98" s="11" t="e">
        <f t="array" aca="1" ref="EF98" ca="1">SMALL(IF(FREQUENCY(IF(code=$Z98,COUNTIF(page,"&lt;"&amp;page),""),ROW(page)-1)&gt;0,page,""),COLUMN(DE:DE))</f>
        <v>#N/A</v>
      </c>
      <c r="EG98" s="11" t="e">
        <f t="array" aca="1" ref="EG98" ca="1">SMALL(IF(FREQUENCY(IF(code=$Z98,COUNTIF(page,"&lt;"&amp;page),""),ROW(page)-1)&gt;0,page,""),COLUMN(DF:DF))</f>
        <v>#N/A</v>
      </c>
    </row>
    <row r="99" spans="26:137">
      <c r="Z99" t="e">
        <f t="array" aca="1" ref="Z99" ca="1">OFFSET($B$5,MATCH(0,COUNTIF(Z$1:Z98,code),0),)</f>
        <v>#N/A</v>
      </c>
      <c r="AA99">
        <f t="shared" ca="1" si="1"/>
        <v>0</v>
      </c>
      <c r="AB99" s="11" t="e">
        <f t="array" aca="1" ref="AB99" ca="1">SMALL(IF(FREQUENCY(IF(code=$Z99,COUNTIF(page,"&lt;"&amp;page),""),ROW(page)-1)&gt;0,page,""),COLUMN(A:A))</f>
        <v>#N/A</v>
      </c>
      <c r="AC99" s="11" t="e">
        <f t="array" aca="1" ref="AC99" ca="1">SMALL(IF(FREQUENCY(IF(code=$Z99,COUNTIF(page,"&lt;"&amp;page),""),ROW(page)-1)&gt;0,page,""),COLUMN(B:B))</f>
        <v>#N/A</v>
      </c>
      <c r="AD99" s="11" t="e">
        <f t="array" aca="1" ref="AD99" ca="1">SMALL(IF(FREQUENCY(IF(code=$Z99,COUNTIF(page,"&lt;"&amp;page),""),ROW(page)-1)&gt;0,page,""),COLUMN(C:C))</f>
        <v>#N/A</v>
      </c>
      <c r="AE99" s="11" t="e">
        <f t="array" aca="1" ref="AE99" ca="1">SMALL(IF(FREQUENCY(IF(code=$Z99,COUNTIF(page,"&lt;"&amp;page),""),ROW(page)-1)&gt;0,page,""),COLUMN(D:D))</f>
        <v>#N/A</v>
      </c>
      <c r="AF99" s="11" t="e">
        <f t="array" aca="1" ref="AF99" ca="1">SMALL(IF(FREQUENCY(IF(code=$Z99,COUNTIF(page,"&lt;"&amp;page),""),ROW(page)-1)&gt;0,page,""),COLUMN(E:E))</f>
        <v>#N/A</v>
      </c>
      <c r="AG99" s="11" t="e">
        <f t="array" aca="1" ref="AG99" ca="1">SMALL(IF(FREQUENCY(IF(code=$Z99,COUNTIF(page,"&lt;"&amp;page),""),ROW(page)-1)&gt;0,page,""),COLUMN(F:F))</f>
        <v>#N/A</v>
      </c>
      <c r="AH99" s="11" t="e">
        <f t="array" aca="1" ref="AH99" ca="1">SMALL(IF(FREQUENCY(IF(code=$Z99,COUNTIF(page,"&lt;"&amp;page),""),ROW(page)-1)&gt;0,page,""),COLUMN(G:G))</f>
        <v>#N/A</v>
      </c>
      <c r="AI99" s="11" t="e">
        <f t="array" aca="1" ref="AI99" ca="1">SMALL(IF(FREQUENCY(IF(code=$Z99,COUNTIF(page,"&lt;"&amp;page),""),ROW(page)-1)&gt;0,page,""),COLUMN(H:H))</f>
        <v>#N/A</v>
      </c>
      <c r="AJ99" s="11" t="e">
        <f t="array" aca="1" ref="AJ99" ca="1">SMALL(IF(FREQUENCY(IF(code=$Z99,COUNTIF(page,"&lt;"&amp;page),""),ROW(page)-1)&gt;0,page,""),COLUMN(I:I))</f>
        <v>#N/A</v>
      </c>
      <c r="AK99" s="11" t="e">
        <f t="array" aca="1" ref="AK99" ca="1">SMALL(IF(FREQUENCY(IF(code=$Z99,COUNTIF(page,"&lt;"&amp;page),""),ROW(page)-1)&gt;0,page,""),COLUMN(J:J))</f>
        <v>#N/A</v>
      </c>
      <c r="AL99" s="11" t="e">
        <f t="array" aca="1" ref="AL99" ca="1">SMALL(IF(FREQUENCY(IF(code=$Z99,COUNTIF(page,"&lt;"&amp;page),""),ROW(page)-1)&gt;0,page,""),COLUMN(K:K))</f>
        <v>#N/A</v>
      </c>
      <c r="AM99" s="11" t="e">
        <f t="array" aca="1" ref="AM99" ca="1">SMALL(IF(FREQUENCY(IF(code=$Z99,COUNTIF(page,"&lt;"&amp;page),""),ROW(page)-1)&gt;0,page,""),COLUMN(L:L))</f>
        <v>#N/A</v>
      </c>
      <c r="AN99" s="11" t="e">
        <f t="array" aca="1" ref="AN99" ca="1">SMALL(IF(FREQUENCY(IF(code=$Z99,COUNTIF(page,"&lt;"&amp;page),""),ROW(page)-1)&gt;0,page,""),COLUMN(M:M))</f>
        <v>#N/A</v>
      </c>
      <c r="AO99" s="11" t="e">
        <f t="array" aca="1" ref="AO99" ca="1">SMALL(IF(FREQUENCY(IF(code=$Z99,COUNTIF(page,"&lt;"&amp;page),""),ROW(page)-1)&gt;0,page,""),COLUMN(N:N))</f>
        <v>#N/A</v>
      </c>
      <c r="AP99" s="11" t="e">
        <f t="array" aca="1" ref="AP99" ca="1">SMALL(IF(FREQUENCY(IF(code=$Z99,COUNTIF(page,"&lt;"&amp;page),""),ROW(page)-1)&gt;0,page,""),COLUMN(O:O))</f>
        <v>#N/A</v>
      </c>
      <c r="AQ99" s="11" t="e">
        <f t="array" aca="1" ref="AQ99" ca="1">SMALL(IF(FREQUENCY(IF(code=$Z99,COUNTIF(page,"&lt;"&amp;page),""),ROW(page)-1)&gt;0,page,""),COLUMN(P:P))</f>
        <v>#N/A</v>
      </c>
      <c r="AR99" s="11" t="e">
        <f t="array" aca="1" ref="AR99" ca="1">SMALL(IF(FREQUENCY(IF(code=$Z99,COUNTIF(page,"&lt;"&amp;page),""),ROW(page)-1)&gt;0,page,""),COLUMN(Q:Q))</f>
        <v>#N/A</v>
      </c>
      <c r="AS99" s="11" t="e">
        <f t="array" aca="1" ref="AS99" ca="1">SMALL(IF(FREQUENCY(IF(code=$Z99,COUNTIF(page,"&lt;"&amp;page),""),ROW(page)-1)&gt;0,page,""),COLUMN(R:R))</f>
        <v>#N/A</v>
      </c>
      <c r="AT99" s="11" t="e">
        <f t="array" aca="1" ref="AT99" ca="1">SMALL(IF(FREQUENCY(IF(code=$Z99,COUNTIF(page,"&lt;"&amp;page),""),ROW(page)-1)&gt;0,page,""),COLUMN(S:S))</f>
        <v>#N/A</v>
      </c>
      <c r="AU99" s="11" t="e">
        <f t="array" aca="1" ref="AU99" ca="1">SMALL(IF(FREQUENCY(IF(code=$Z99,COUNTIF(page,"&lt;"&amp;page),""),ROW(page)-1)&gt;0,page,""),COLUMN(T:T))</f>
        <v>#N/A</v>
      </c>
      <c r="AV99" s="11" t="e">
        <f t="array" aca="1" ref="AV99" ca="1">SMALL(IF(FREQUENCY(IF(code=$Z99,COUNTIF(page,"&lt;"&amp;page),""),ROW(page)-1)&gt;0,page,""),COLUMN(U:U))</f>
        <v>#N/A</v>
      </c>
      <c r="AW99" s="11" t="e">
        <f t="array" aca="1" ref="AW99" ca="1">SMALL(IF(FREQUENCY(IF(code=$Z99,COUNTIF(page,"&lt;"&amp;page),""),ROW(page)-1)&gt;0,page,""),COLUMN(V:V))</f>
        <v>#N/A</v>
      </c>
      <c r="AX99" s="11" t="e">
        <f t="array" aca="1" ref="AX99" ca="1">SMALL(IF(FREQUENCY(IF(code=$Z99,COUNTIF(page,"&lt;"&amp;page),""),ROW(page)-1)&gt;0,page,""),COLUMN(W:W))</f>
        <v>#N/A</v>
      </c>
      <c r="AY99" s="11" t="e">
        <f t="array" aca="1" ref="AY99" ca="1">SMALL(IF(FREQUENCY(IF(code=$Z99,COUNTIF(page,"&lt;"&amp;page),""),ROW(page)-1)&gt;0,page,""),COLUMN(X:X))</f>
        <v>#N/A</v>
      </c>
      <c r="AZ99" s="11" t="e">
        <f t="array" aca="1" ref="AZ99" ca="1">SMALL(IF(FREQUENCY(IF(code=$Z99,COUNTIF(page,"&lt;"&amp;page),""),ROW(page)-1)&gt;0,page,""),COLUMN(Y:Y))</f>
        <v>#N/A</v>
      </c>
      <c r="BA99" s="11" t="e">
        <f t="array" aca="1" ref="BA99" ca="1">SMALL(IF(FREQUENCY(IF(code=$Z99,COUNTIF(page,"&lt;"&amp;page),""),ROW(page)-1)&gt;0,page,""),COLUMN(Z:Z))</f>
        <v>#N/A</v>
      </c>
      <c r="BB99" s="11" t="e">
        <f t="array" aca="1" ref="BB99" ca="1">SMALL(IF(FREQUENCY(IF(code=$Z99,COUNTIF(page,"&lt;"&amp;page),""),ROW(page)-1)&gt;0,page,""),COLUMN(AA:AA))</f>
        <v>#N/A</v>
      </c>
      <c r="BC99" s="11" t="e">
        <f t="array" aca="1" ref="BC99" ca="1">SMALL(IF(FREQUENCY(IF(code=$Z99,COUNTIF(page,"&lt;"&amp;page),""),ROW(page)-1)&gt;0,page,""),COLUMN(AB:AB))</f>
        <v>#N/A</v>
      </c>
      <c r="BD99" s="11" t="e">
        <f t="array" aca="1" ref="BD99" ca="1">SMALL(IF(FREQUENCY(IF(code=$Z99,COUNTIF(page,"&lt;"&amp;page),""),ROW(page)-1)&gt;0,page,""),COLUMN(AC:AC))</f>
        <v>#N/A</v>
      </c>
      <c r="BE99" s="11" t="e">
        <f t="array" aca="1" ref="BE99" ca="1">SMALL(IF(FREQUENCY(IF(code=$Z99,COUNTIF(page,"&lt;"&amp;page),""),ROW(page)-1)&gt;0,page,""),COLUMN(AD:AD))</f>
        <v>#N/A</v>
      </c>
      <c r="BF99" s="11" t="e">
        <f t="array" aca="1" ref="BF99" ca="1">SMALL(IF(FREQUENCY(IF(code=$Z99,COUNTIF(page,"&lt;"&amp;page),""),ROW(page)-1)&gt;0,page,""),COLUMN(AE:AE))</f>
        <v>#N/A</v>
      </c>
      <c r="BG99" s="11" t="e">
        <f t="array" aca="1" ref="BG99" ca="1">SMALL(IF(FREQUENCY(IF(code=$Z99,COUNTIF(page,"&lt;"&amp;page),""),ROW(page)-1)&gt;0,page,""),COLUMN(AF:AF))</f>
        <v>#N/A</v>
      </c>
      <c r="BH99" s="11" t="e">
        <f t="array" aca="1" ref="BH99" ca="1">SMALL(IF(FREQUENCY(IF(code=$Z99,COUNTIF(page,"&lt;"&amp;page),""),ROW(page)-1)&gt;0,page,""),COLUMN(AG:AG))</f>
        <v>#N/A</v>
      </c>
      <c r="BI99" s="11" t="e">
        <f t="array" aca="1" ref="BI99" ca="1">SMALL(IF(FREQUENCY(IF(code=$Z99,COUNTIF(page,"&lt;"&amp;page),""),ROW(page)-1)&gt;0,page,""),COLUMN(AH:AH))</f>
        <v>#N/A</v>
      </c>
      <c r="BJ99" s="11" t="e">
        <f t="array" aca="1" ref="BJ99" ca="1">SMALL(IF(FREQUENCY(IF(code=$Z99,COUNTIF(page,"&lt;"&amp;page),""),ROW(page)-1)&gt;0,page,""),COLUMN(AI:AI))</f>
        <v>#N/A</v>
      </c>
      <c r="BK99" s="11" t="e">
        <f t="array" aca="1" ref="BK99" ca="1">SMALL(IF(FREQUENCY(IF(code=$Z99,COUNTIF(page,"&lt;"&amp;page),""),ROW(page)-1)&gt;0,page,""),COLUMN(AJ:AJ))</f>
        <v>#N/A</v>
      </c>
      <c r="BL99" s="11" t="e">
        <f t="array" aca="1" ref="BL99" ca="1">SMALL(IF(FREQUENCY(IF(code=$Z99,COUNTIF(page,"&lt;"&amp;page),""),ROW(page)-1)&gt;0,page,""),COLUMN(AK:AK))</f>
        <v>#N/A</v>
      </c>
      <c r="BM99" s="11" t="e">
        <f t="array" aca="1" ref="BM99" ca="1">SMALL(IF(FREQUENCY(IF(code=$Z99,COUNTIF(page,"&lt;"&amp;page),""),ROW(page)-1)&gt;0,page,""),COLUMN(AL:AL))</f>
        <v>#N/A</v>
      </c>
      <c r="BN99" s="11" t="e">
        <f t="array" aca="1" ref="BN99" ca="1">SMALL(IF(FREQUENCY(IF(code=$Z99,COUNTIF(page,"&lt;"&amp;page),""),ROW(page)-1)&gt;0,page,""),COLUMN(AM:AM))</f>
        <v>#N/A</v>
      </c>
      <c r="BO99" s="11" t="e">
        <f t="array" aca="1" ref="BO99" ca="1">SMALL(IF(FREQUENCY(IF(code=$Z99,COUNTIF(page,"&lt;"&amp;page),""),ROW(page)-1)&gt;0,page,""),COLUMN(AN:AN))</f>
        <v>#N/A</v>
      </c>
      <c r="BP99" s="11" t="e">
        <f t="array" aca="1" ref="BP99" ca="1">SMALL(IF(FREQUENCY(IF(code=$Z99,COUNTIF(page,"&lt;"&amp;page),""),ROW(page)-1)&gt;0,page,""),COLUMN(AO:AO))</f>
        <v>#N/A</v>
      </c>
      <c r="BQ99" s="11" t="e">
        <f t="array" aca="1" ref="BQ99" ca="1">SMALL(IF(FREQUENCY(IF(code=$Z99,COUNTIF(page,"&lt;"&amp;page),""),ROW(page)-1)&gt;0,page,""),COLUMN(AP:AP))</f>
        <v>#N/A</v>
      </c>
      <c r="BR99" s="11" t="e">
        <f t="array" aca="1" ref="BR99" ca="1">SMALL(IF(FREQUENCY(IF(code=$Z99,COUNTIF(page,"&lt;"&amp;page),""),ROW(page)-1)&gt;0,page,""),COLUMN(AQ:AQ))</f>
        <v>#N/A</v>
      </c>
      <c r="BS99" s="11" t="e">
        <f t="array" aca="1" ref="BS99" ca="1">SMALL(IF(FREQUENCY(IF(code=$Z99,COUNTIF(page,"&lt;"&amp;page),""),ROW(page)-1)&gt;0,page,""),COLUMN(AR:AR))</f>
        <v>#N/A</v>
      </c>
      <c r="BT99" s="11" t="e">
        <f t="array" aca="1" ref="BT99" ca="1">SMALL(IF(FREQUENCY(IF(code=$Z99,COUNTIF(page,"&lt;"&amp;page),""),ROW(page)-1)&gt;0,page,""),COLUMN(AS:AS))</f>
        <v>#N/A</v>
      </c>
      <c r="BU99" s="11" t="e">
        <f t="array" aca="1" ref="BU99" ca="1">SMALL(IF(FREQUENCY(IF(code=$Z99,COUNTIF(page,"&lt;"&amp;page),""),ROW(page)-1)&gt;0,page,""),COLUMN(AT:AT))</f>
        <v>#N/A</v>
      </c>
      <c r="BV99" s="11" t="e">
        <f t="array" aca="1" ref="BV99" ca="1">SMALL(IF(FREQUENCY(IF(code=$Z99,COUNTIF(page,"&lt;"&amp;page),""),ROW(page)-1)&gt;0,page,""),COLUMN(AU:AU))</f>
        <v>#N/A</v>
      </c>
      <c r="BW99" s="11" t="e">
        <f t="array" aca="1" ref="BW99" ca="1">SMALL(IF(FREQUENCY(IF(code=$Z99,COUNTIF(page,"&lt;"&amp;page),""),ROW(page)-1)&gt;0,page,""),COLUMN(AV:AV))</f>
        <v>#N/A</v>
      </c>
      <c r="BX99" s="11" t="e">
        <f t="array" aca="1" ref="BX99" ca="1">SMALL(IF(FREQUENCY(IF(code=$Z99,COUNTIF(page,"&lt;"&amp;page),""),ROW(page)-1)&gt;0,page,""),COLUMN(AW:AW))</f>
        <v>#N/A</v>
      </c>
      <c r="BY99" s="11" t="e">
        <f t="array" aca="1" ref="BY99" ca="1">SMALL(IF(FREQUENCY(IF(code=$Z99,COUNTIF(page,"&lt;"&amp;page),""),ROW(page)-1)&gt;0,page,""),COLUMN(AX:AX))</f>
        <v>#N/A</v>
      </c>
      <c r="BZ99" s="11" t="e">
        <f t="array" aca="1" ref="BZ99" ca="1">SMALL(IF(FREQUENCY(IF(code=$Z99,COUNTIF(page,"&lt;"&amp;page),""),ROW(page)-1)&gt;0,page,""),COLUMN(AY:AY))</f>
        <v>#N/A</v>
      </c>
      <c r="CA99" s="11" t="e">
        <f t="array" aca="1" ref="CA99" ca="1">SMALL(IF(FREQUENCY(IF(code=$Z99,COUNTIF(page,"&lt;"&amp;page),""),ROW(page)-1)&gt;0,page,""),COLUMN(AZ:AZ))</f>
        <v>#N/A</v>
      </c>
      <c r="CB99" s="11" t="e">
        <f t="array" aca="1" ref="CB99" ca="1">SMALL(IF(FREQUENCY(IF(code=$Z99,COUNTIF(page,"&lt;"&amp;page),""),ROW(page)-1)&gt;0,page,""),COLUMN(BA:BA))</f>
        <v>#N/A</v>
      </c>
      <c r="CC99" s="11" t="e">
        <f t="array" aca="1" ref="CC99" ca="1">SMALL(IF(FREQUENCY(IF(code=$Z99,COUNTIF(page,"&lt;"&amp;page),""),ROW(page)-1)&gt;0,page,""),COLUMN(BB:BB))</f>
        <v>#N/A</v>
      </c>
      <c r="CD99" s="11" t="e">
        <f t="array" aca="1" ref="CD99" ca="1">SMALL(IF(FREQUENCY(IF(code=$Z99,COUNTIF(page,"&lt;"&amp;page),""),ROW(page)-1)&gt;0,page,""),COLUMN(BC:BC))</f>
        <v>#N/A</v>
      </c>
      <c r="CE99" s="11" t="e">
        <f t="array" aca="1" ref="CE99" ca="1">SMALL(IF(FREQUENCY(IF(code=$Z99,COUNTIF(page,"&lt;"&amp;page),""),ROW(page)-1)&gt;0,page,""),COLUMN(BD:BD))</f>
        <v>#N/A</v>
      </c>
      <c r="CF99" s="11" t="e">
        <f t="array" aca="1" ref="CF99" ca="1">SMALL(IF(FREQUENCY(IF(code=$Z99,COUNTIF(page,"&lt;"&amp;page),""),ROW(page)-1)&gt;0,page,""),COLUMN(BE:BE))</f>
        <v>#N/A</v>
      </c>
      <c r="CG99" s="11" t="e">
        <f t="array" aca="1" ref="CG99" ca="1">SMALL(IF(FREQUENCY(IF(code=$Z99,COUNTIF(page,"&lt;"&amp;page),""),ROW(page)-1)&gt;0,page,""),COLUMN(BF:BF))</f>
        <v>#N/A</v>
      </c>
      <c r="CH99" s="11" t="e">
        <f t="array" aca="1" ref="CH99" ca="1">SMALL(IF(FREQUENCY(IF(code=$Z99,COUNTIF(page,"&lt;"&amp;page),""),ROW(page)-1)&gt;0,page,""),COLUMN(BG:BG))</f>
        <v>#N/A</v>
      </c>
      <c r="CI99" s="11" t="e">
        <f t="array" aca="1" ref="CI99" ca="1">SMALL(IF(FREQUENCY(IF(code=$Z99,COUNTIF(page,"&lt;"&amp;page),""),ROW(page)-1)&gt;0,page,""),COLUMN(BH:BH))</f>
        <v>#N/A</v>
      </c>
      <c r="CJ99" s="11" t="e">
        <f t="array" aca="1" ref="CJ99" ca="1">SMALL(IF(FREQUENCY(IF(code=$Z99,COUNTIF(page,"&lt;"&amp;page),""),ROW(page)-1)&gt;0,page,""),COLUMN(BI:BI))</f>
        <v>#N/A</v>
      </c>
      <c r="CK99" s="11" t="e">
        <f t="array" aca="1" ref="CK99" ca="1">SMALL(IF(FREQUENCY(IF(code=$Z99,COUNTIF(page,"&lt;"&amp;page),""),ROW(page)-1)&gt;0,page,""),COLUMN(BJ:BJ))</f>
        <v>#N/A</v>
      </c>
      <c r="CL99" s="11" t="e">
        <f t="array" aca="1" ref="CL99" ca="1">SMALL(IF(FREQUENCY(IF(code=$Z99,COUNTIF(page,"&lt;"&amp;page),""),ROW(page)-1)&gt;0,page,""),COLUMN(BK:BK))</f>
        <v>#N/A</v>
      </c>
      <c r="CM99" s="11" t="e">
        <f t="array" aca="1" ref="CM99" ca="1">SMALL(IF(FREQUENCY(IF(code=$Z99,COUNTIF(page,"&lt;"&amp;page),""),ROW(page)-1)&gt;0,page,""),COLUMN(BL:BL))</f>
        <v>#N/A</v>
      </c>
      <c r="CN99" s="11" t="e">
        <f t="array" aca="1" ref="CN99" ca="1">SMALL(IF(FREQUENCY(IF(code=$Z99,COUNTIF(page,"&lt;"&amp;page),""),ROW(page)-1)&gt;0,page,""),COLUMN(BM:BM))</f>
        <v>#N/A</v>
      </c>
      <c r="CO99" s="11" t="e">
        <f t="array" aca="1" ref="CO99" ca="1">SMALL(IF(FREQUENCY(IF(code=$Z99,COUNTIF(page,"&lt;"&amp;page),""),ROW(page)-1)&gt;0,page,""),COLUMN(BN:BN))</f>
        <v>#N/A</v>
      </c>
      <c r="CP99" s="11" t="e">
        <f t="array" aca="1" ref="CP99" ca="1">SMALL(IF(FREQUENCY(IF(code=$Z99,COUNTIF(page,"&lt;"&amp;page),""),ROW(page)-1)&gt;0,page,""),COLUMN(BO:BO))</f>
        <v>#N/A</v>
      </c>
      <c r="CQ99" s="11" t="e">
        <f t="array" aca="1" ref="CQ99" ca="1">SMALL(IF(FREQUENCY(IF(code=$Z99,COUNTIF(page,"&lt;"&amp;page),""),ROW(page)-1)&gt;0,page,""),COLUMN(BP:BP))</f>
        <v>#N/A</v>
      </c>
      <c r="CR99" s="11" t="e">
        <f t="array" aca="1" ref="CR99" ca="1">SMALL(IF(FREQUENCY(IF(code=$Z99,COUNTIF(page,"&lt;"&amp;page),""),ROW(page)-1)&gt;0,page,""),COLUMN(BQ:BQ))</f>
        <v>#N/A</v>
      </c>
      <c r="CS99" s="11" t="e">
        <f t="array" aca="1" ref="CS99" ca="1">SMALL(IF(FREQUENCY(IF(code=$Z99,COUNTIF(page,"&lt;"&amp;page),""),ROW(page)-1)&gt;0,page,""),COLUMN(BR:BR))</f>
        <v>#N/A</v>
      </c>
      <c r="CT99" s="11" t="e">
        <f t="array" aca="1" ref="CT99" ca="1">SMALL(IF(FREQUENCY(IF(code=$Z99,COUNTIF(page,"&lt;"&amp;page),""),ROW(page)-1)&gt;0,page,""),COLUMN(BS:BS))</f>
        <v>#N/A</v>
      </c>
      <c r="CU99" s="11" t="e">
        <f t="array" aca="1" ref="CU99" ca="1">SMALL(IF(FREQUENCY(IF(code=$Z99,COUNTIF(page,"&lt;"&amp;page),""),ROW(page)-1)&gt;0,page,""),COLUMN(BT:BT))</f>
        <v>#N/A</v>
      </c>
      <c r="CV99" s="11" t="e">
        <f t="array" aca="1" ref="CV99" ca="1">SMALL(IF(FREQUENCY(IF(code=$Z99,COUNTIF(page,"&lt;"&amp;page),""),ROW(page)-1)&gt;0,page,""),COLUMN(BU:BU))</f>
        <v>#N/A</v>
      </c>
      <c r="CW99" s="11" t="e">
        <f t="array" aca="1" ref="CW99" ca="1">SMALL(IF(FREQUENCY(IF(code=$Z99,COUNTIF(page,"&lt;"&amp;page),""),ROW(page)-1)&gt;0,page,""),COLUMN(BV:BV))</f>
        <v>#N/A</v>
      </c>
      <c r="CX99" s="11" t="e">
        <f t="array" aca="1" ref="CX99" ca="1">SMALL(IF(FREQUENCY(IF(code=$Z99,COUNTIF(page,"&lt;"&amp;page),""),ROW(page)-1)&gt;0,page,""),COLUMN(BW:BW))</f>
        <v>#N/A</v>
      </c>
      <c r="CY99" s="11" t="e">
        <f t="array" aca="1" ref="CY99" ca="1">SMALL(IF(FREQUENCY(IF(code=$Z99,COUNTIF(page,"&lt;"&amp;page),""),ROW(page)-1)&gt;0,page,""),COLUMN(BX:BX))</f>
        <v>#N/A</v>
      </c>
      <c r="CZ99" s="11" t="e">
        <f t="array" aca="1" ref="CZ99" ca="1">SMALL(IF(FREQUENCY(IF(code=$Z99,COUNTIF(page,"&lt;"&amp;page),""),ROW(page)-1)&gt;0,page,""),COLUMN(BY:BY))</f>
        <v>#N/A</v>
      </c>
      <c r="DA99" s="11" t="e">
        <f t="array" aca="1" ref="DA99" ca="1">SMALL(IF(FREQUENCY(IF(code=$Z99,COUNTIF(page,"&lt;"&amp;page),""),ROW(page)-1)&gt;0,page,""),COLUMN(BZ:BZ))</f>
        <v>#N/A</v>
      </c>
      <c r="DB99" s="11" t="e">
        <f t="array" aca="1" ref="DB99" ca="1">SMALL(IF(FREQUENCY(IF(code=$Z99,COUNTIF(page,"&lt;"&amp;page),""),ROW(page)-1)&gt;0,page,""),COLUMN(CA:CA))</f>
        <v>#N/A</v>
      </c>
      <c r="DC99" s="11" t="e">
        <f t="array" aca="1" ref="DC99" ca="1">SMALL(IF(FREQUENCY(IF(code=$Z99,COUNTIF(page,"&lt;"&amp;page),""),ROW(page)-1)&gt;0,page,""),COLUMN(CB:CB))</f>
        <v>#N/A</v>
      </c>
      <c r="DD99" s="11" t="e">
        <f t="array" aca="1" ref="DD99" ca="1">SMALL(IF(FREQUENCY(IF(code=$Z99,COUNTIF(page,"&lt;"&amp;page),""),ROW(page)-1)&gt;0,page,""),COLUMN(CC:CC))</f>
        <v>#N/A</v>
      </c>
      <c r="DE99" s="11" t="e">
        <f t="array" aca="1" ref="DE99" ca="1">SMALL(IF(FREQUENCY(IF(code=$Z99,COUNTIF(page,"&lt;"&amp;page),""),ROW(page)-1)&gt;0,page,""),COLUMN(CD:CD))</f>
        <v>#N/A</v>
      </c>
      <c r="DF99" s="11" t="e">
        <f t="array" aca="1" ref="DF99" ca="1">SMALL(IF(FREQUENCY(IF(code=$Z99,COUNTIF(page,"&lt;"&amp;page),""),ROW(page)-1)&gt;0,page,""),COLUMN(CE:CE))</f>
        <v>#N/A</v>
      </c>
      <c r="DG99" s="11" t="e">
        <f t="array" aca="1" ref="DG99" ca="1">SMALL(IF(FREQUENCY(IF(code=$Z99,COUNTIF(page,"&lt;"&amp;page),""),ROW(page)-1)&gt;0,page,""),COLUMN(CF:CF))</f>
        <v>#N/A</v>
      </c>
      <c r="DH99" s="11" t="e">
        <f t="array" aca="1" ref="DH99" ca="1">SMALL(IF(FREQUENCY(IF(code=$Z99,COUNTIF(page,"&lt;"&amp;page),""),ROW(page)-1)&gt;0,page,""),COLUMN(CG:CG))</f>
        <v>#N/A</v>
      </c>
      <c r="DI99" s="11" t="e">
        <f t="array" aca="1" ref="DI99" ca="1">SMALL(IF(FREQUENCY(IF(code=$Z99,COUNTIF(page,"&lt;"&amp;page),""),ROW(page)-1)&gt;0,page,""),COLUMN(CH:CH))</f>
        <v>#N/A</v>
      </c>
      <c r="DJ99" s="11" t="e">
        <f t="array" aca="1" ref="DJ99" ca="1">SMALL(IF(FREQUENCY(IF(code=$Z99,COUNTIF(page,"&lt;"&amp;page),""),ROW(page)-1)&gt;0,page,""),COLUMN(CI:CI))</f>
        <v>#N/A</v>
      </c>
      <c r="DK99" s="11" t="e">
        <f t="array" aca="1" ref="DK99" ca="1">SMALL(IF(FREQUENCY(IF(code=$Z99,COUNTIF(page,"&lt;"&amp;page),""),ROW(page)-1)&gt;0,page,""),COLUMN(CJ:CJ))</f>
        <v>#N/A</v>
      </c>
      <c r="DL99" s="11" t="e">
        <f t="array" aca="1" ref="DL99" ca="1">SMALL(IF(FREQUENCY(IF(code=$Z99,COUNTIF(page,"&lt;"&amp;page),""),ROW(page)-1)&gt;0,page,""),COLUMN(CK:CK))</f>
        <v>#N/A</v>
      </c>
      <c r="DM99" s="11" t="e">
        <f t="array" aca="1" ref="DM99" ca="1">SMALL(IF(FREQUENCY(IF(code=$Z99,COUNTIF(page,"&lt;"&amp;page),""),ROW(page)-1)&gt;0,page,""),COLUMN(CL:CL))</f>
        <v>#N/A</v>
      </c>
      <c r="DN99" s="11" t="e">
        <f t="array" aca="1" ref="DN99" ca="1">SMALL(IF(FREQUENCY(IF(code=$Z99,COUNTIF(page,"&lt;"&amp;page),""),ROW(page)-1)&gt;0,page,""),COLUMN(CM:CM))</f>
        <v>#N/A</v>
      </c>
      <c r="DO99" s="11" t="e">
        <f t="array" aca="1" ref="DO99" ca="1">SMALL(IF(FREQUENCY(IF(code=$Z99,COUNTIF(page,"&lt;"&amp;page),""),ROW(page)-1)&gt;0,page,""),COLUMN(CN:CN))</f>
        <v>#N/A</v>
      </c>
      <c r="DP99" s="11" t="e">
        <f t="array" aca="1" ref="DP99" ca="1">SMALL(IF(FREQUENCY(IF(code=$Z99,COUNTIF(page,"&lt;"&amp;page),""),ROW(page)-1)&gt;0,page,""),COLUMN(CO:CO))</f>
        <v>#N/A</v>
      </c>
      <c r="DQ99" s="11" t="e">
        <f t="array" aca="1" ref="DQ99" ca="1">SMALL(IF(FREQUENCY(IF(code=$Z99,COUNTIF(page,"&lt;"&amp;page),""),ROW(page)-1)&gt;0,page,""),COLUMN(CP:CP))</f>
        <v>#N/A</v>
      </c>
      <c r="DR99" s="11" t="e">
        <f t="array" aca="1" ref="DR99" ca="1">SMALL(IF(FREQUENCY(IF(code=$Z99,COUNTIF(page,"&lt;"&amp;page),""),ROW(page)-1)&gt;0,page,""),COLUMN(CQ:CQ))</f>
        <v>#N/A</v>
      </c>
      <c r="DS99" s="11" t="e">
        <f t="array" aca="1" ref="DS99" ca="1">SMALL(IF(FREQUENCY(IF(code=$Z99,COUNTIF(page,"&lt;"&amp;page),""),ROW(page)-1)&gt;0,page,""),COLUMN(CR:CR))</f>
        <v>#N/A</v>
      </c>
      <c r="DT99" s="11" t="e">
        <f t="array" aca="1" ref="DT99" ca="1">SMALL(IF(FREQUENCY(IF(code=$Z99,COUNTIF(page,"&lt;"&amp;page),""),ROW(page)-1)&gt;0,page,""),COLUMN(CS:CS))</f>
        <v>#N/A</v>
      </c>
      <c r="DU99" s="11" t="e">
        <f t="array" aca="1" ref="DU99" ca="1">SMALL(IF(FREQUENCY(IF(code=$Z99,COUNTIF(page,"&lt;"&amp;page),""),ROW(page)-1)&gt;0,page,""),COLUMN(CT:CT))</f>
        <v>#N/A</v>
      </c>
      <c r="DV99" s="11" t="e">
        <f t="array" aca="1" ref="DV99" ca="1">SMALL(IF(FREQUENCY(IF(code=$Z99,COUNTIF(page,"&lt;"&amp;page),""),ROW(page)-1)&gt;0,page,""),COLUMN(CU:CU))</f>
        <v>#N/A</v>
      </c>
      <c r="DW99" s="11" t="e">
        <f t="array" aca="1" ref="DW99" ca="1">SMALL(IF(FREQUENCY(IF(code=$Z99,COUNTIF(page,"&lt;"&amp;page),""),ROW(page)-1)&gt;0,page,""),COLUMN(CV:CV))</f>
        <v>#N/A</v>
      </c>
      <c r="DX99" s="11" t="e">
        <f t="array" aca="1" ref="DX99" ca="1">SMALL(IF(FREQUENCY(IF(code=$Z99,COUNTIF(page,"&lt;"&amp;page),""),ROW(page)-1)&gt;0,page,""),COLUMN(CW:CW))</f>
        <v>#N/A</v>
      </c>
      <c r="DY99" s="11" t="e">
        <f t="array" aca="1" ref="DY99" ca="1">SMALL(IF(FREQUENCY(IF(code=$Z99,COUNTIF(page,"&lt;"&amp;page),""),ROW(page)-1)&gt;0,page,""),COLUMN(CX:CX))</f>
        <v>#N/A</v>
      </c>
      <c r="DZ99" s="11" t="e">
        <f t="array" aca="1" ref="DZ99" ca="1">SMALL(IF(FREQUENCY(IF(code=$Z99,COUNTIF(page,"&lt;"&amp;page),""),ROW(page)-1)&gt;0,page,""),COLUMN(CY:CY))</f>
        <v>#N/A</v>
      </c>
      <c r="EA99" s="11" t="e">
        <f t="array" aca="1" ref="EA99" ca="1">SMALL(IF(FREQUENCY(IF(code=$Z99,COUNTIF(page,"&lt;"&amp;page),""),ROW(page)-1)&gt;0,page,""),COLUMN(CZ:CZ))</f>
        <v>#N/A</v>
      </c>
      <c r="EB99" s="11" t="e">
        <f t="array" aca="1" ref="EB99" ca="1">SMALL(IF(FREQUENCY(IF(code=$Z99,COUNTIF(page,"&lt;"&amp;page),""),ROW(page)-1)&gt;0,page,""),COLUMN(DA:DA))</f>
        <v>#N/A</v>
      </c>
      <c r="EC99" s="11" t="e">
        <f t="array" aca="1" ref="EC99" ca="1">SMALL(IF(FREQUENCY(IF(code=$Z99,COUNTIF(page,"&lt;"&amp;page),""),ROW(page)-1)&gt;0,page,""),COLUMN(DB:DB))</f>
        <v>#N/A</v>
      </c>
      <c r="ED99" s="11" t="e">
        <f t="array" aca="1" ref="ED99" ca="1">SMALL(IF(FREQUENCY(IF(code=$Z99,COUNTIF(page,"&lt;"&amp;page),""),ROW(page)-1)&gt;0,page,""),COLUMN(DC:DC))</f>
        <v>#N/A</v>
      </c>
      <c r="EE99" s="11" t="e">
        <f t="array" aca="1" ref="EE99" ca="1">SMALL(IF(FREQUENCY(IF(code=$Z99,COUNTIF(page,"&lt;"&amp;page),""),ROW(page)-1)&gt;0,page,""),COLUMN(DD:DD))</f>
        <v>#N/A</v>
      </c>
      <c r="EF99" s="11" t="e">
        <f t="array" aca="1" ref="EF99" ca="1">SMALL(IF(FREQUENCY(IF(code=$Z99,COUNTIF(page,"&lt;"&amp;page),""),ROW(page)-1)&gt;0,page,""),COLUMN(DE:DE))</f>
        <v>#N/A</v>
      </c>
      <c r="EG99" s="11" t="e">
        <f t="array" aca="1" ref="EG99" ca="1">SMALL(IF(FREQUENCY(IF(code=$Z99,COUNTIF(page,"&lt;"&amp;page),""),ROW(page)-1)&gt;0,page,""),COLUMN(DF:DF))</f>
        <v>#N/A</v>
      </c>
    </row>
    <row r="100" spans="26:137">
      <c r="Z100" t="e">
        <f t="array" aca="1" ref="Z100" ca="1">OFFSET($B$5,MATCH(0,COUNTIF(Z$1:Z99,code),0),)</f>
        <v>#N/A</v>
      </c>
      <c r="AA100">
        <f t="shared" ca="1" si="1"/>
        <v>0</v>
      </c>
      <c r="AB100" s="11" t="e">
        <f t="array" aca="1" ref="AB100" ca="1">SMALL(IF(FREQUENCY(IF(code=$Z100,COUNTIF(page,"&lt;"&amp;page),""),ROW(page)-1)&gt;0,page,""),COLUMN(A:A))</f>
        <v>#N/A</v>
      </c>
      <c r="AC100" s="11" t="e">
        <f t="array" aca="1" ref="AC100" ca="1">SMALL(IF(FREQUENCY(IF(code=$Z100,COUNTIF(page,"&lt;"&amp;page),""),ROW(page)-1)&gt;0,page,""),COLUMN(B:B))</f>
        <v>#N/A</v>
      </c>
      <c r="AD100" s="11" t="e">
        <f t="array" aca="1" ref="AD100" ca="1">SMALL(IF(FREQUENCY(IF(code=$Z100,COUNTIF(page,"&lt;"&amp;page),""),ROW(page)-1)&gt;0,page,""),COLUMN(C:C))</f>
        <v>#N/A</v>
      </c>
      <c r="AE100" s="11" t="e">
        <f t="array" aca="1" ref="AE100" ca="1">SMALL(IF(FREQUENCY(IF(code=$Z100,COUNTIF(page,"&lt;"&amp;page),""),ROW(page)-1)&gt;0,page,""),COLUMN(D:D))</f>
        <v>#N/A</v>
      </c>
      <c r="AF100" s="11" t="e">
        <f t="array" aca="1" ref="AF100" ca="1">SMALL(IF(FREQUENCY(IF(code=$Z100,COUNTIF(page,"&lt;"&amp;page),""),ROW(page)-1)&gt;0,page,""),COLUMN(E:E))</f>
        <v>#N/A</v>
      </c>
      <c r="AG100" s="11" t="e">
        <f t="array" aca="1" ref="AG100" ca="1">SMALL(IF(FREQUENCY(IF(code=$Z100,COUNTIF(page,"&lt;"&amp;page),""),ROW(page)-1)&gt;0,page,""),COLUMN(F:F))</f>
        <v>#N/A</v>
      </c>
      <c r="AH100" s="11" t="e">
        <f t="array" aca="1" ref="AH100" ca="1">SMALL(IF(FREQUENCY(IF(code=$Z100,COUNTIF(page,"&lt;"&amp;page),""),ROW(page)-1)&gt;0,page,""),COLUMN(G:G))</f>
        <v>#N/A</v>
      </c>
      <c r="AI100" s="11" t="e">
        <f t="array" aca="1" ref="AI100" ca="1">SMALL(IF(FREQUENCY(IF(code=$Z100,COUNTIF(page,"&lt;"&amp;page),""),ROW(page)-1)&gt;0,page,""),COLUMN(H:H))</f>
        <v>#N/A</v>
      </c>
      <c r="AJ100" s="11" t="e">
        <f t="array" aca="1" ref="AJ100" ca="1">SMALL(IF(FREQUENCY(IF(code=$Z100,COUNTIF(page,"&lt;"&amp;page),""),ROW(page)-1)&gt;0,page,""),COLUMN(I:I))</f>
        <v>#N/A</v>
      </c>
      <c r="AK100" s="11" t="e">
        <f t="array" aca="1" ref="AK100" ca="1">SMALL(IF(FREQUENCY(IF(code=$Z100,COUNTIF(page,"&lt;"&amp;page),""),ROW(page)-1)&gt;0,page,""),COLUMN(J:J))</f>
        <v>#N/A</v>
      </c>
      <c r="AL100" s="11" t="e">
        <f t="array" aca="1" ref="AL100" ca="1">SMALL(IF(FREQUENCY(IF(code=$Z100,COUNTIF(page,"&lt;"&amp;page),""),ROW(page)-1)&gt;0,page,""),COLUMN(K:K))</f>
        <v>#N/A</v>
      </c>
      <c r="AM100" s="11" t="e">
        <f t="array" aca="1" ref="AM100" ca="1">SMALL(IF(FREQUENCY(IF(code=$Z100,COUNTIF(page,"&lt;"&amp;page),""),ROW(page)-1)&gt;0,page,""),COLUMN(L:L))</f>
        <v>#N/A</v>
      </c>
      <c r="AN100" s="11" t="e">
        <f t="array" aca="1" ref="AN100" ca="1">SMALL(IF(FREQUENCY(IF(code=$Z100,COUNTIF(page,"&lt;"&amp;page),""),ROW(page)-1)&gt;0,page,""),COLUMN(M:M))</f>
        <v>#N/A</v>
      </c>
      <c r="AO100" s="11" t="e">
        <f t="array" aca="1" ref="AO100" ca="1">SMALL(IF(FREQUENCY(IF(code=$Z100,COUNTIF(page,"&lt;"&amp;page),""),ROW(page)-1)&gt;0,page,""),COLUMN(N:N))</f>
        <v>#N/A</v>
      </c>
      <c r="AP100" s="11" t="e">
        <f t="array" aca="1" ref="AP100" ca="1">SMALL(IF(FREQUENCY(IF(code=$Z100,COUNTIF(page,"&lt;"&amp;page),""),ROW(page)-1)&gt;0,page,""),COLUMN(O:O))</f>
        <v>#N/A</v>
      </c>
      <c r="AQ100" s="11" t="e">
        <f t="array" aca="1" ref="AQ100" ca="1">SMALL(IF(FREQUENCY(IF(code=$Z100,COUNTIF(page,"&lt;"&amp;page),""),ROW(page)-1)&gt;0,page,""),COLUMN(P:P))</f>
        <v>#N/A</v>
      </c>
      <c r="AR100" s="11" t="e">
        <f t="array" aca="1" ref="AR100" ca="1">SMALL(IF(FREQUENCY(IF(code=$Z100,COUNTIF(page,"&lt;"&amp;page),""),ROW(page)-1)&gt;0,page,""),COLUMN(Q:Q))</f>
        <v>#N/A</v>
      </c>
      <c r="AS100" s="11" t="e">
        <f t="array" aca="1" ref="AS100" ca="1">SMALL(IF(FREQUENCY(IF(code=$Z100,COUNTIF(page,"&lt;"&amp;page),""),ROW(page)-1)&gt;0,page,""),COLUMN(R:R))</f>
        <v>#N/A</v>
      </c>
      <c r="AT100" s="11" t="e">
        <f t="array" aca="1" ref="AT100" ca="1">SMALL(IF(FREQUENCY(IF(code=$Z100,COUNTIF(page,"&lt;"&amp;page),""),ROW(page)-1)&gt;0,page,""),COLUMN(S:S))</f>
        <v>#N/A</v>
      </c>
      <c r="AU100" s="11" t="e">
        <f t="array" aca="1" ref="AU100" ca="1">SMALL(IF(FREQUENCY(IF(code=$Z100,COUNTIF(page,"&lt;"&amp;page),""),ROW(page)-1)&gt;0,page,""),COLUMN(T:T))</f>
        <v>#N/A</v>
      </c>
      <c r="AV100" s="11" t="e">
        <f t="array" aca="1" ref="AV100" ca="1">SMALL(IF(FREQUENCY(IF(code=$Z100,COUNTIF(page,"&lt;"&amp;page),""),ROW(page)-1)&gt;0,page,""),COLUMN(U:U))</f>
        <v>#N/A</v>
      </c>
      <c r="AW100" s="11" t="e">
        <f t="array" aca="1" ref="AW100" ca="1">SMALL(IF(FREQUENCY(IF(code=$Z100,COUNTIF(page,"&lt;"&amp;page),""),ROW(page)-1)&gt;0,page,""),COLUMN(V:V))</f>
        <v>#N/A</v>
      </c>
      <c r="AX100" s="11" t="e">
        <f t="array" aca="1" ref="AX100" ca="1">SMALL(IF(FREQUENCY(IF(code=$Z100,COUNTIF(page,"&lt;"&amp;page),""),ROW(page)-1)&gt;0,page,""),COLUMN(W:W))</f>
        <v>#N/A</v>
      </c>
      <c r="AY100" s="11" t="e">
        <f t="array" aca="1" ref="AY100" ca="1">SMALL(IF(FREQUENCY(IF(code=$Z100,COUNTIF(page,"&lt;"&amp;page),""),ROW(page)-1)&gt;0,page,""),COLUMN(X:X))</f>
        <v>#N/A</v>
      </c>
      <c r="AZ100" s="11" t="e">
        <f t="array" aca="1" ref="AZ100" ca="1">SMALL(IF(FREQUENCY(IF(code=$Z100,COUNTIF(page,"&lt;"&amp;page),""),ROW(page)-1)&gt;0,page,""),COLUMN(Y:Y))</f>
        <v>#N/A</v>
      </c>
      <c r="BA100" s="11" t="e">
        <f t="array" aca="1" ref="BA100" ca="1">SMALL(IF(FREQUENCY(IF(code=$Z100,COUNTIF(page,"&lt;"&amp;page),""),ROW(page)-1)&gt;0,page,""),COLUMN(Z:Z))</f>
        <v>#N/A</v>
      </c>
      <c r="BB100" s="11" t="e">
        <f t="array" aca="1" ref="BB100" ca="1">SMALL(IF(FREQUENCY(IF(code=$Z100,COUNTIF(page,"&lt;"&amp;page),""),ROW(page)-1)&gt;0,page,""),COLUMN(AA:AA))</f>
        <v>#N/A</v>
      </c>
      <c r="BC100" s="11" t="e">
        <f t="array" aca="1" ref="BC100" ca="1">SMALL(IF(FREQUENCY(IF(code=$Z100,COUNTIF(page,"&lt;"&amp;page),""),ROW(page)-1)&gt;0,page,""),COLUMN(AB:AB))</f>
        <v>#N/A</v>
      </c>
      <c r="BD100" s="11" t="e">
        <f t="array" aca="1" ref="BD100" ca="1">SMALL(IF(FREQUENCY(IF(code=$Z100,COUNTIF(page,"&lt;"&amp;page),""),ROW(page)-1)&gt;0,page,""),COLUMN(AC:AC))</f>
        <v>#N/A</v>
      </c>
      <c r="BE100" s="11" t="e">
        <f t="array" aca="1" ref="BE100" ca="1">SMALL(IF(FREQUENCY(IF(code=$Z100,COUNTIF(page,"&lt;"&amp;page),""),ROW(page)-1)&gt;0,page,""),COLUMN(AD:AD))</f>
        <v>#N/A</v>
      </c>
      <c r="BF100" s="11" t="e">
        <f t="array" aca="1" ref="BF100" ca="1">SMALL(IF(FREQUENCY(IF(code=$Z100,COUNTIF(page,"&lt;"&amp;page),""),ROW(page)-1)&gt;0,page,""),COLUMN(AE:AE))</f>
        <v>#N/A</v>
      </c>
      <c r="BG100" s="11" t="e">
        <f t="array" aca="1" ref="BG100" ca="1">SMALL(IF(FREQUENCY(IF(code=$Z100,COUNTIF(page,"&lt;"&amp;page),""),ROW(page)-1)&gt;0,page,""),COLUMN(AF:AF))</f>
        <v>#N/A</v>
      </c>
      <c r="BH100" s="11" t="e">
        <f t="array" aca="1" ref="BH100" ca="1">SMALL(IF(FREQUENCY(IF(code=$Z100,COUNTIF(page,"&lt;"&amp;page),""),ROW(page)-1)&gt;0,page,""),COLUMN(AG:AG))</f>
        <v>#N/A</v>
      </c>
      <c r="BI100" s="11" t="e">
        <f t="array" aca="1" ref="BI100" ca="1">SMALL(IF(FREQUENCY(IF(code=$Z100,COUNTIF(page,"&lt;"&amp;page),""),ROW(page)-1)&gt;0,page,""),COLUMN(AH:AH))</f>
        <v>#N/A</v>
      </c>
      <c r="BJ100" s="11" t="e">
        <f t="array" aca="1" ref="BJ100" ca="1">SMALL(IF(FREQUENCY(IF(code=$Z100,COUNTIF(page,"&lt;"&amp;page),""),ROW(page)-1)&gt;0,page,""),COLUMN(AI:AI))</f>
        <v>#N/A</v>
      </c>
      <c r="BK100" s="11" t="e">
        <f t="array" aca="1" ref="BK100" ca="1">SMALL(IF(FREQUENCY(IF(code=$Z100,COUNTIF(page,"&lt;"&amp;page),""),ROW(page)-1)&gt;0,page,""),COLUMN(AJ:AJ))</f>
        <v>#N/A</v>
      </c>
      <c r="BL100" s="11" t="e">
        <f t="array" aca="1" ref="BL100" ca="1">SMALL(IF(FREQUENCY(IF(code=$Z100,COUNTIF(page,"&lt;"&amp;page),""),ROW(page)-1)&gt;0,page,""),COLUMN(AK:AK))</f>
        <v>#N/A</v>
      </c>
      <c r="BM100" s="11" t="e">
        <f t="array" aca="1" ref="BM100" ca="1">SMALL(IF(FREQUENCY(IF(code=$Z100,COUNTIF(page,"&lt;"&amp;page),""),ROW(page)-1)&gt;0,page,""),COLUMN(AL:AL))</f>
        <v>#N/A</v>
      </c>
      <c r="BN100" s="11" t="e">
        <f t="array" aca="1" ref="BN100" ca="1">SMALL(IF(FREQUENCY(IF(code=$Z100,COUNTIF(page,"&lt;"&amp;page),""),ROW(page)-1)&gt;0,page,""),COLUMN(AM:AM))</f>
        <v>#N/A</v>
      </c>
      <c r="BO100" s="11" t="e">
        <f t="array" aca="1" ref="BO100" ca="1">SMALL(IF(FREQUENCY(IF(code=$Z100,COUNTIF(page,"&lt;"&amp;page),""),ROW(page)-1)&gt;0,page,""),COLUMN(AN:AN))</f>
        <v>#N/A</v>
      </c>
      <c r="BP100" s="11" t="e">
        <f t="array" aca="1" ref="BP100" ca="1">SMALL(IF(FREQUENCY(IF(code=$Z100,COUNTIF(page,"&lt;"&amp;page),""),ROW(page)-1)&gt;0,page,""),COLUMN(AO:AO))</f>
        <v>#N/A</v>
      </c>
      <c r="BQ100" s="11" t="e">
        <f t="array" aca="1" ref="BQ100" ca="1">SMALL(IF(FREQUENCY(IF(code=$Z100,COUNTIF(page,"&lt;"&amp;page),""),ROW(page)-1)&gt;0,page,""),COLUMN(AP:AP))</f>
        <v>#N/A</v>
      </c>
      <c r="BR100" s="11" t="e">
        <f t="array" aca="1" ref="BR100" ca="1">SMALL(IF(FREQUENCY(IF(code=$Z100,COUNTIF(page,"&lt;"&amp;page),""),ROW(page)-1)&gt;0,page,""),COLUMN(AQ:AQ))</f>
        <v>#N/A</v>
      </c>
      <c r="BS100" s="11" t="e">
        <f t="array" aca="1" ref="BS100" ca="1">SMALL(IF(FREQUENCY(IF(code=$Z100,COUNTIF(page,"&lt;"&amp;page),""),ROW(page)-1)&gt;0,page,""),COLUMN(AR:AR))</f>
        <v>#N/A</v>
      </c>
      <c r="BT100" s="11" t="e">
        <f t="array" aca="1" ref="BT100" ca="1">SMALL(IF(FREQUENCY(IF(code=$Z100,COUNTIF(page,"&lt;"&amp;page),""),ROW(page)-1)&gt;0,page,""),COLUMN(AS:AS))</f>
        <v>#N/A</v>
      </c>
      <c r="BU100" s="11" t="e">
        <f t="array" aca="1" ref="BU100" ca="1">SMALL(IF(FREQUENCY(IF(code=$Z100,COUNTIF(page,"&lt;"&amp;page),""),ROW(page)-1)&gt;0,page,""),COLUMN(AT:AT))</f>
        <v>#N/A</v>
      </c>
      <c r="BV100" s="11" t="e">
        <f t="array" aca="1" ref="BV100" ca="1">SMALL(IF(FREQUENCY(IF(code=$Z100,COUNTIF(page,"&lt;"&amp;page),""),ROW(page)-1)&gt;0,page,""),COLUMN(AU:AU))</f>
        <v>#N/A</v>
      </c>
      <c r="BW100" s="11" t="e">
        <f t="array" aca="1" ref="BW100" ca="1">SMALL(IF(FREQUENCY(IF(code=$Z100,COUNTIF(page,"&lt;"&amp;page),""),ROW(page)-1)&gt;0,page,""),COLUMN(AV:AV))</f>
        <v>#N/A</v>
      </c>
      <c r="BX100" s="11" t="e">
        <f t="array" aca="1" ref="BX100" ca="1">SMALL(IF(FREQUENCY(IF(code=$Z100,COUNTIF(page,"&lt;"&amp;page),""),ROW(page)-1)&gt;0,page,""),COLUMN(AW:AW))</f>
        <v>#N/A</v>
      </c>
      <c r="BY100" s="11" t="e">
        <f t="array" aca="1" ref="BY100" ca="1">SMALL(IF(FREQUENCY(IF(code=$Z100,COUNTIF(page,"&lt;"&amp;page),""),ROW(page)-1)&gt;0,page,""),COLUMN(AX:AX))</f>
        <v>#N/A</v>
      </c>
      <c r="BZ100" s="11" t="e">
        <f t="array" aca="1" ref="BZ100" ca="1">SMALL(IF(FREQUENCY(IF(code=$Z100,COUNTIF(page,"&lt;"&amp;page),""),ROW(page)-1)&gt;0,page,""),COLUMN(AY:AY))</f>
        <v>#N/A</v>
      </c>
      <c r="CA100" s="11" t="e">
        <f t="array" aca="1" ref="CA100" ca="1">SMALL(IF(FREQUENCY(IF(code=$Z100,COUNTIF(page,"&lt;"&amp;page),""),ROW(page)-1)&gt;0,page,""),COLUMN(AZ:AZ))</f>
        <v>#N/A</v>
      </c>
      <c r="CB100" s="11" t="e">
        <f t="array" aca="1" ref="CB100" ca="1">SMALL(IF(FREQUENCY(IF(code=$Z100,COUNTIF(page,"&lt;"&amp;page),""),ROW(page)-1)&gt;0,page,""),COLUMN(BA:BA))</f>
        <v>#N/A</v>
      </c>
      <c r="CC100" s="11" t="e">
        <f t="array" aca="1" ref="CC100" ca="1">SMALL(IF(FREQUENCY(IF(code=$Z100,COUNTIF(page,"&lt;"&amp;page),""),ROW(page)-1)&gt;0,page,""),COLUMN(BB:BB))</f>
        <v>#N/A</v>
      </c>
      <c r="CD100" s="11" t="e">
        <f t="array" aca="1" ref="CD100" ca="1">SMALL(IF(FREQUENCY(IF(code=$Z100,COUNTIF(page,"&lt;"&amp;page),""),ROW(page)-1)&gt;0,page,""),COLUMN(BC:BC))</f>
        <v>#N/A</v>
      </c>
      <c r="CE100" s="11" t="e">
        <f t="array" aca="1" ref="CE100" ca="1">SMALL(IF(FREQUENCY(IF(code=$Z100,COUNTIF(page,"&lt;"&amp;page),""),ROW(page)-1)&gt;0,page,""),COLUMN(BD:BD))</f>
        <v>#N/A</v>
      </c>
      <c r="CF100" s="11" t="e">
        <f t="array" aca="1" ref="CF100" ca="1">SMALL(IF(FREQUENCY(IF(code=$Z100,COUNTIF(page,"&lt;"&amp;page),""),ROW(page)-1)&gt;0,page,""),COLUMN(BE:BE))</f>
        <v>#N/A</v>
      </c>
      <c r="CG100" s="11" t="e">
        <f t="array" aca="1" ref="CG100" ca="1">SMALL(IF(FREQUENCY(IF(code=$Z100,COUNTIF(page,"&lt;"&amp;page),""),ROW(page)-1)&gt;0,page,""),COLUMN(BF:BF))</f>
        <v>#N/A</v>
      </c>
      <c r="CH100" s="11" t="e">
        <f t="array" aca="1" ref="CH100" ca="1">SMALL(IF(FREQUENCY(IF(code=$Z100,COUNTIF(page,"&lt;"&amp;page),""),ROW(page)-1)&gt;0,page,""),COLUMN(BG:BG))</f>
        <v>#N/A</v>
      </c>
      <c r="CI100" s="11" t="e">
        <f t="array" aca="1" ref="CI100" ca="1">SMALL(IF(FREQUENCY(IF(code=$Z100,COUNTIF(page,"&lt;"&amp;page),""),ROW(page)-1)&gt;0,page,""),COLUMN(BH:BH))</f>
        <v>#N/A</v>
      </c>
      <c r="CJ100" s="11" t="e">
        <f t="array" aca="1" ref="CJ100" ca="1">SMALL(IF(FREQUENCY(IF(code=$Z100,COUNTIF(page,"&lt;"&amp;page),""),ROW(page)-1)&gt;0,page,""),COLUMN(BI:BI))</f>
        <v>#N/A</v>
      </c>
      <c r="CK100" s="11" t="e">
        <f t="array" aca="1" ref="CK100" ca="1">SMALL(IF(FREQUENCY(IF(code=$Z100,COUNTIF(page,"&lt;"&amp;page),""),ROW(page)-1)&gt;0,page,""),COLUMN(BJ:BJ))</f>
        <v>#N/A</v>
      </c>
      <c r="CL100" s="11" t="e">
        <f t="array" aca="1" ref="CL100" ca="1">SMALL(IF(FREQUENCY(IF(code=$Z100,COUNTIF(page,"&lt;"&amp;page),""),ROW(page)-1)&gt;0,page,""),COLUMN(BK:BK))</f>
        <v>#N/A</v>
      </c>
      <c r="CM100" s="11" t="e">
        <f t="array" aca="1" ref="CM100" ca="1">SMALL(IF(FREQUENCY(IF(code=$Z100,COUNTIF(page,"&lt;"&amp;page),""),ROW(page)-1)&gt;0,page,""),COLUMN(BL:BL))</f>
        <v>#N/A</v>
      </c>
      <c r="CN100" s="11" t="e">
        <f t="array" aca="1" ref="CN100" ca="1">SMALL(IF(FREQUENCY(IF(code=$Z100,COUNTIF(page,"&lt;"&amp;page),""),ROW(page)-1)&gt;0,page,""),COLUMN(BM:BM))</f>
        <v>#N/A</v>
      </c>
      <c r="CO100" s="11" t="e">
        <f t="array" aca="1" ref="CO100" ca="1">SMALL(IF(FREQUENCY(IF(code=$Z100,COUNTIF(page,"&lt;"&amp;page),""),ROW(page)-1)&gt;0,page,""),COLUMN(BN:BN))</f>
        <v>#N/A</v>
      </c>
      <c r="CP100" s="11" t="e">
        <f t="array" aca="1" ref="CP100" ca="1">SMALL(IF(FREQUENCY(IF(code=$Z100,COUNTIF(page,"&lt;"&amp;page),""),ROW(page)-1)&gt;0,page,""),COLUMN(BO:BO))</f>
        <v>#N/A</v>
      </c>
      <c r="CQ100" s="11" t="e">
        <f t="array" aca="1" ref="CQ100" ca="1">SMALL(IF(FREQUENCY(IF(code=$Z100,COUNTIF(page,"&lt;"&amp;page),""),ROW(page)-1)&gt;0,page,""),COLUMN(BP:BP))</f>
        <v>#N/A</v>
      </c>
      <c r="CR100" s="11" t="e">
        <f t="array" aca="1" ref="CR100" ca="1">SMALL(IF(FREQUENCY(IF(code=$Z100,COUNTIF(page,"&lt;"&amp;page),""),ROW(page)-1)&gt;0,page,""),COLUMN(BQ:BQ))</f>
        <v>#N/A</v>
      </c>
      <c r="CS100" s="11" t="e">
        <f t="array" aca="1" ref="CS100" ca="1">SMALL(IF(FREQUENCY(IF(code=$Z100,COUNTIF(page,"&lt;"&amp;page),""),ROW(page)-1)&gt;0,page,""),COLUMN(BR:BR))</f>
        <v>#N/A</v>
      </c>
      <c r="CT100" s="11" t="e">
        <f t="array" aca="1" ref="CT100" ca="1">SMALL(IF(FREQUENCY(IF(code=$Z100,COUNTIF(page,"&lt;"&amp;page),""),ROW(page)-1)&gt;0,page,""),COLUMN(BS:BS))</f>
        <v>#N/A</v>
      </c>
      <c r="CU100" s="11" t="e">
        <f t="array" aca="1" ref="CU100" ca="1">SMALL(IF(FREQUENCY(IF(code=$Z100,COUNTIF(page,"&lt;"&amp;page),""),ROW(page)-1)&gt;0,page,""),COLUMN(BT:BT))</f>
        <v>#N/A</v>
      </c>
      <c r="CV100" s="11" t="e">
        <f t="array" aca="1" ref="CV100" ca="1">SMALL(IF(FREQUENCY(IF(code=$Z100,COUNTIF(page,"&lt;"&amp;page),""),ROW(page)-1)&gt;0,page,""),COLUMN(BU:BU))</f>
        <v>#N/A</v>
      </c>
      <c r="CW100" s="11" t="e">
        <f t="array" aca="1" ref="CW100" ca="1">SMALL(IF(FREQUENCY(IF(code=$Z100,COUNTIF(page,"&lt;"&amp;page),""),ROW(page)-1)&gt;0,page,""),COLUMN(BV:BV))</f>
        <v>#N/A</v>
      </c>
      <c r="CX100" s="11" t="e">
        <f t="array" aca="1" ref="CX100" ca="1">SMALL(IF(FREQUENCY(IF(code=$Z100,COUNTIF(page,"&lt;"&amp;page),""),ROW(page)-1)&gt;0,page,""),COLUMN(BW:BW))</f>
        <v>#N/A</v>
      </c>
      <c r="CY100" s="11" t="e">
        <f t="array" aca="1" ref="CY100" ca="1">SMALL(IF(FREQUENCY(IF(code=$Z100,COUNTIF(page,"&lt;"&amp;page),""),ROW(page)-1)&gt;0,page,""),COLUMN(BX:BX))</f>
        <v>#N/A</v>
      </c>
      <c r="CZ100" s="11" t="e">
        <f t="array" aca="1" ref="CZ100" ca="1">SMALL(IF(FREQUENCY(IF(code=$Z100,COUNTIF(page,"&lt;"&amp;page),""),ROW(page)-1)&gt;0,page,""),COLUMN(BY:BY))</f>
        <v>#N/A</v>
      </c>
      <c r="DA100" s="11" t="e">
        <f t="array" aca="1" ref="DA100" ca="1">SMALL(IF(FREQUENCY(IF(code=$Z100,COUNTIF(page,"&lt;"&amp;page),""),ROW(page)-1)&gt;0,page,""),COLUMN(BZ:BZ))</f>
        <v>#N/A</v>
      </c>
      <c r="DB100" s="11" t="e">
        <f t="array" aca="1" ref="DB100" ca="1">SMALL(IF(FREQUENCY(IF(code=$Z100,COUNTIF(page,"&lt;"&amp;page),""),ROW(page)-1)&gt;0,page,""),COLUMN(CA:CA))</f>
        <v>#N/A</v>
      </c>
      <c r="DC100" s="11" t="e">
        <f t="array" aca="1" ref="DC100" ca="1">SMALL(IF(FREQUENCY(IF(code=$Z100,COUNTIF(page,"&lt;"&amp;page),""),ROW(page)-1)&gt;0,page,""),COLUMN(CB:CB))</f>
        <v>#N/A</v>
      </c>
      <c r="DD100" s="11" t="e">
        <f t="array" aca="1" ref="DD100" ca="1">SMALL(IF(FREQUENCY(IF(code=$Z100,COUNTIF(page,"&lt;"&amp;page),""),ROW(page)-1)&gt;0,page,""),COLUMN(CC:CC))</f>
        <v>#N/A</v>
      </c>
      <c r="DE100" s="11" t="e">
        <f t="array" aca="1" ref="DE100" ca="1">SMALL(IF(FREQUENCY(IF(code=$Z100,COUNTIF(page,"&lt;"&amp;page),""),ROW(page)-1)&gt;0,page,""),COLUMN(CD:CD))</f>
        <v>#N/A</v>
      </c>
      <c r="DF100" s="11" t="e">
        <f t="array" aca="1" ref="DF100" ca="1">SMALL(IF(FREQUENCY(IF(code=$Z100,COUNTIF(page,"&lt;"&amp;page),""),ROW(page)-1)&gt;0,page,""),COLUMN(CE:CE))</f>
        <v>#N/A</v>
      </c>
      <c r="DG100" s="11" t="e">
        <f t="array" aca="1" ref="DG100" ca="1">SMALL(IF(FREQUENCY(IF(code=$Z100,COUNTIF(page,"&lt;"&amp;page),""),ROW(page)-1)&gt;0,page,""),COLUMN(CF:CF))</f>
        <v>#N/A</v>
      </c>
      <c r="DH100" s="11" t="e">
        <f t="array" aca="1" ref="DH100" ca="1">SMALL(IF(FREQUENCY(IF(code=$Z100,COUNTIF(page,"&lt;"&amp;page),""),ROW(page)-1)&gt;0,page,""),COLUMN(CG:CG))</f>
        <v>#N/A</v>
      </c>
      <c r="DI100" s="11" t="e">
        <f t="array" aca="1" ref="DI100" ca="1">SMALL(IF(FREQUENCY(IF(code=$Z100,COUNTIF(page,"&lt;"&amp;page),""),ROW(page)-1)&gt;0,page,""),COLUMN(CH:CH))</f>
        <v>#N/A</v>
      </c>
      <c r="DJ100" s="11" t="e">
        <f t="array" aca="1" ref="DJ100" ca="1">SMALL(IF(FREQUENCY(IF(code=$Z100,COUNTIF(page,"&lt;"&amp;page),""),ROW(page)-1)&gt;0,page,""),COLUMN(CI:CI))</f>
        <v>#N/A</v>
      </c>
      <c r="DK100" s="11" t="e">
        <f t="array" aca="1" ref="DK100" ca="1">SMALL(IF(FREQUENCY(IF(code=$Z100,COUNTIF(page,"&lt;"&amp;page),""),ROW(page)-1)&gt;0,page,""),COLUMN(CJ:CJ))</f>
        <v>#N/A</v>
      </c>
      <c r="DL100" s="11" t="e">
        <f t="array" aca="1" ref="DL100" ca="1">SMALL(IF(FREQUENCY(IF(code=$Z100,COUNTIF(page,"&lt;"&amp;page),""),ROW(page)-1)&gt;0,page,""),COLUMN(CK:CK))</f>
        <v>#N/A</v>
      </c>
      <c r="DM100" s="11" t="e">
        <f t="array" aca="1" ref="DM100" ca="1">SMALL(IF(FREQUENCY(IF(code=$Z100,COUNTIF(page,"&lt;"&amp;page),""),ROW(page)-1)&gt;0,page,""),COLUMN(CL:CL))</f>
        <v>#N/A</v>
      </c>
      <c r="DN100" s="11" t="e">
        <f t="array" aca="1" ref="DN100" ca="1">SMALL(IF(FREQUENCY(IF(code=$Z100,COUNTIF(page,"&lt;"&amp;page),""),ROW(page)-1)&gt;0,page,""),COLUMN(CM:CM))</f>
        <v>#N/A</v>
      </c>
      <c r="DO100" s="11" t="e">
        <f t="array" aca="1" ref="DO100" ca="1">SMALL(IF(FREQUENCY(IF(code=$Z100,COUNTIF(page,"&lt;"&amp;page),""),ROW(page)-1)&gt;0,page,""),COLUMN(CN:CN))</f>
        <v>#N/A</v>
      </c>
      <c r="DP100" s="11" t="e">
        <f t="array" aca="1" ref="DP100" ca="1">SMALL(IF(FREQUENCY(IF(code=$Z100,COUNTIF(page,"&lt;"&amp;page),""),ROW(page)-1)&gt;0,page,""),COLUMN(CO:CO))</f>
        <v>#N/A</v>
      </c>
      <c r="DQ100" s="11" t="e">
        <f t="array" aca="1" ref="DQ100" ca="1">SMALL(IF(FREQUENCY(IF(code=$Z100,COUNTIF(page,"&lt;"&amp;page),""),ROW(page)-1)&gt;0,page,""),COLUMN(CP:CP))</f>
        <v>#N/A</v>
      </c>
      <c r="DR100" s="11" t="e">
        <f t="array" aca="1" ref="DR100" ca="1">SMALL(IF(FREQUENCY(IF(code=$Z100,COUNTIF(page,"&lt;"&amp;page),""),ROW(page)-1)&gt;0,page,""),COLUMN(CQ:CQ))</f>
        <v>#N/A</v>
      </c>
      <c r="DS100" s="11" t="e">
        <f t="array" aca="1" ref="DS100" ca="1">SMALL(IF(FREQUENCY(IF(code=$Z100,COUNTIF(page,"&lt;"&amp;page),""),ROW(page)-1)&gt;0,page,""),COLUMN(CR:CR))</f>
        <v>#N/A</v>
      </c>
      <c r="DT100" s="11" t="e">
        <f t="array" aca="1" ref="DT100" ca="1">SMALL(IF(FREQUENCY(IF(code=$Z100,COUNTIF(page,"&lt;"&amp;page),""),ROW(page)-1)&gt;0,page,""),COLUMN(CS:CS))</f>
        <v>#N/A</v>
      </c>
      <c r="DU100" s="11" t="e">
        <f t="array" aca="1" ref="DU100" ca="1">SMALL(IF(FREQUENCY(IF(code=$Z100,COUNTIF(page,"&lt;"&amp;page),""),ROW(page)-1)&gt;0,page,""),COLUMN(CT:CT))</f>
        <v>#N/A</v>
      </c>
      <c r="DV100" s="11" t="e">
        <f t="array" aca="1" ref="DV100" ca="1">SMALL(IF(FREQUENCY(IF(code=$Z100,COUNTIF(page,"&lt;"&amp;page),""),ROW(page)-1)&gt;0,page,""),COLUMN(CU:CU))</f>
        <v>#N/A</v>
      </c>
      <c r="DW100" s="11" t="e">
        <f t="array" aca="1" ref="DW100" ca="1">SMALL(IF(FREQUENCY(IF(code=$Z100,COUNTIF(page,"&lt;"&amp;page),""),ROW(page)-1)&gt;0,page,""),COLUMN(CV:CV))</f>
        <v>#N/A</v>
      </c>
      <c r="DX100" s="11" t="e">
        <f t="array" aca="1" ref="DX100" ca="1">SMALL(IF(FREQUENCY(IF(code=$Z100,COUNTIF(page,"&lt;"&amp;page),""),ROW(page)-1)&gt;0,page,""),COLUMN(CW:CW))</f>
        <v>#N/A</v>
      </c>
      <c r="DY100" s="11" t="e">
        <f t="array" aca="1" ref="DY100" ca="1">SMALL(IF(FREQUENCY(IF(code=$Z100,COUNTIF(page,"&lt;"&amp;page),""),ROW(page)-1)&gt;0,page,""),COLUMN(CX:CX))</f>
        <v>#N/A</v>
      </c>
      <c r="DZ100" s="11" t="e">
        <f t="array" aca="1" ref="DZ100" ca="1">SMALL(IF(FREQUENCY(IF(code=$Z100,COUNTIF(page,"&lt;"&amp;page),""),ROW(page)-1)&gt;0,page,""),COLUMN(CY:CY))</f>
        <v>#N/A</v>
      </c>
      <c r="EA100" s="11" t="e">
        <f t="array" aca="1" ref="EA100" ca="1">SMALL(IF(FREQUENCY(IF(code=$Z100,COUNTIF(page,"&lt;"&amp;page),""),ROW(page)-1)&gt;0,page,""),COLUMN(CZ:CZ))</f>
        <v>#N/A</v>
      </c>
      <c r="EB100" s="11" t="e">
        <f t="array" aca="1" ref="EB100" ca="1">SMALL(IF(FREQUENCY(IF(code=$Z100,COUNTIF(page,"&lt;"&amp;page),""),ROW(page)-1)&gt;0,page,""),COLUMN(DA:DA))</f>
        <v>#N/A</v>
      </c>
      <c r="EC100" s="11" t="e">
        <f t="array" aca="1" ref="EC100" ca="1">SMALL(IF(FREQUENCY(IF(code=$Z100,COUNTIF(page,"&lt;"&amp;page),""),ROW(page)-1)&gt;0,page,""),COLUMN(DB:DB))</f>
        <v>#N/A</v>
      </c>
      <c r="ED100" s="11" t="e">
        <f t="array" aca="1" ref="ED100" ca="1">SMALL(IF(FREQUENCY(IF(code=$Z100,COUNTIF(page,"&lt;"&amp;page),""),ROW(page)-1)&gt;0,page,""),COLUMN(DC:DC))</f>
        <v>#N/A</v>
      </c>
      <c r="EE100" s="11" t="e">
        <f t="array" aca="1" ref="EE100" ca="1">SMALL(IF(FREQUENCY(IF(code=$Z100,COUNTIF(page,"&lt;"&amp;page),""),ROW(page)-1)&gt;0,page,""),COLUMN(DD:DD))</f>
        <v>#N/A</v>
      </c>
      <c r="EF100" s="11" t="e">
        <f t="array" aca="1" ref="EF100" ca="1">SMALL(IF(FREQUENCY(IF(code=$Z100,COUNTIF(page,"&lt;"&amp;page),""),ROW(page)-1)&gt;0,page,""),COLUMN(DE:DE))</f>
        <v>#N/A</v>
      </c>
      <c r="EG100" s="11" t="e">
        <f t="array" aca="1" ref="EG100" ca="1">SMALL(IF(FREQUENCY(IF(code=$Z100,COUNTIF(page,"&lt;"&amp;page),""),ROW(page)-1)&gt;0,page,""),COLUMN(DF:DF))</f>
        <v>#N/A</v>
      </c>
    </row>
    <row r="101" spans="26:137">
      <c r="Z101" t="e">
        <f t="array" aca="1" ref="Z101" ca="1">OFFSET($B$5,MATCH(0,COUNTIF(Z$1:Z100,code),0),)</f>
        <v>#N/A</v>
      </c>
      <c r="AA101">
        <f t="shared" ca="1" si="1"/>
        <v>0</v>
      </c>
      <c r="AB101" s="11" t="e">
        <f t="array" aca="1" ref="AB101" ca="1">SMALL(IF(FREQUENCY(IF(code=$Z101,COUNTIF(page,"&lt;"&amp;page),""),ROW(page)-1)&gt;0,page,""),COLUMN(A:A))</f>
        <v>#N/A</v>
      </c>
      <c r="AC101" s="11" t="e">
        <f t="array" aca="1" ref="AC101" ca="1">SMALL(IF(FREQUENCY(IF(code=$Z101,COUNTIF(page,"&lt;"&amp;page),""),ROW(page)-1)&gt;0,page,""),COLUMN(B:B))</f>
        <v>#N/A</v>
      </c>
      <c r="AD101" s="11" t="e">
        <f t="array" aca="1" ref="AD101" ca="1">SMALL(IF(FREQUENCY(IF(code=$Z101,COUNTIF(page,"&lt;"&amp;page),""),ROW(page)-1)&gt;0,page,""),COLUMN(C:C))</f>
        <v>#N/A</v>
      </c>
      <c r="AE101" s="11" t="e">
        <f t="array" aca="1" ref="AE101" ca="1">SMALL(IF(FREQUENCY(IF(code=$Z101,COUNTIF(page,"&lt;"&amp;page),""),ROW(page)-1)&gt;0,page,""),COLUMN(D:D))</f>
        <v>#N/A</v>
      </c>
      <c r="AF101" s="11" t="e">
        <f t="array" aca="1" ref="AF101" ca="1">SMALL(IF(FREQUENCY(IF(code=$Z101,COUNTIF(page,"&lt;"&amp;page),""),ROW(page)-1)&gt;0,page,""),COLUMN(E:E))</f>
        <v>#N/A</v>
      </c>
      <c r="AG101" s="11" t="e">
        <f t="array" aca="1" ref="AG101" ca="1">SMALL(IF(FREQUENCY(IF(code=$Z101,COUNTIF(page,"&lt;"&amp;page),""),ROW(page)-1)&gt;0,page,""),COLUMN(F:F))</f>
        <v>#N/A</v>
      </c>
      <c r="AH101" s="11" t="e">
        <f t="array" aca="1" ref="AH101" ca="1">SMALL(IF(FREQUENCY(IF(code=$Z101,COUNTIF(page,"&lt;"&amp;page),""),ROW(page)-1)&gt;0,page,""),COLUMN(G:G))</f>
        <v>#N/A</v>
      </c>
      <c r="AI101" s="11" t="e">
        <f t="array" aca="1" ref="AI101" ca="1">SMALL(IF(FREQUENCY(IF(code=$Z101,COUNTIF(page,"&lt;"&amp;page),""),ROW(page)-1)&gt;0,page,""),COLUMN(H:H))</f>
        <v>#N/A</v>
      </c>
      <c r="AJ101" s="11" t="e">
        <f t="array" aca="1" ref="AJ101" ca="1">SMALL(IF(FREQUENCY(IF(code=$Z101,COUNTIF(page,"&lt;"&amp;page),""),ROW(page)-1)&gt;0,page,""),COLUMN(I:I))</f>
        <v>#N/A</v>
      </c>
      <c r="AK101" s="11" t="e">
        <f t="array" aca="1" ref="AK101" ca="1">SMALL(IF(FREQUENCY(IF(code=$Z101,COUNTIF(page,"&lt;"&amp;page),""),ROW(page)-1)&gt;0,page,""),COLUMN(J:J))</f>
        <v>#N/A</v>
      </c>
      <c r="AL101" s="11" t="e">
        <f t="array" aca="1" ref="AL101" ca="1">SMALL(IF(FREQUENCY(IF(code=$Z101,COUNTIF(page,"&lt;"&amp;page),""),ROW(page)-1)&gt;0,page,""),COLUMN(K:K))</f>
        <v>#N/A</v>
      </c>
      <c r="AM101" s="11" t="e">
        <f t="array" aca="1" ref="AM101" ca="1">SMALL(IF(FREQUENCY(IF(code=$Z101,COUNTIF(page,"&lt;"&amp;page),""),ROW(page)-1)&gt;0,page,""),COLUMN(L:L))</f>
        <v>#N/A</v>
      </c>
      <c r="AN101" s="11" t="e">
        <f t="array" aca="1" ref="AN101" ca="1">SMALL(IF(FREQUENCY(IF(code=$Z101,COUNTIF(page,"&lt;"&amp;page),""),ROW(page)-1)&gt;0,page,""),COLUMN(M:M))</f>
        <v>#N/A</v>
      </c>
      <c r="AO101" s="11" t="e">
        <f t="array" aca="1" ref="AO101" ca="1">SMALL(IF(FREQUENCY(IF(code=$Z101,COUNTIF(page,"&lt;"&amp;page),""),ROW(page)-1)&gt;0,page,""),COLUMN(N:N))</f>
        <v>#N/A</v>
      </c>
      <c r="AP101" s="11" t="e">
        <f t="array" aca="1" ref="AP101" ca="1">SMALL(IF(FREQUENCY(IF(code=$Z101,COUNTIF(page,"&lt;"&amp;page),""),ROW(page)-1)&gt;0,page,""),COLUMN(O:O))</f>
        <v>#N/A</v>
      </c>
      <c r="AQ101" s="11" t="e">
        <f t="array" aca="1" ref="AQ101" ca="1">SMALL(IF(FREQUENCY(IF(code=$Z101,COUNTIF(page,"&lt;"&amp;page),""),ROW(page)-1)&gt;0,page,""),COLUMN(P:P))</f>
        <v>#N/A</v>
      </c>
      <c r="AR101" s="11" t="e">
        <f t="array" aca="1" ref="AR101" ca="1">SMALL(IF(FREQUENCY(IF(code=$Z101,COUNTIF(page,"&lt;"&amp;page),""),ROW(page)-1)&gt;0,page,""),COLUMN(Q:Q))</f>
        <v>#N/A</v>
      </c>
      <c r="AS101" s="11" t="e">
        <f t="array" aca="1" ref="AS101" ca="1">SMALL(IF(FREQUENCY(IF(code=$Z101,COUNTIF(page,"&lt;"&amp;page),""),ROW(page)-1)&gt;0,page,""),COLUMN(R:R))</f>
        <v>#N/A</v>
      </c>
      <c r="AT101" s="11" t="e">
        <f t="array" aca="1" ref="AT101" ca="1">SMALL(IF(FREQUENCY(IF(code=$Z101,COUNTIF(page,"&lt;"&amp;page),""),ROW(page)-1)&gt;0,page,""),COLUMN(S:S))</f>
        <v>#N/A</v>
      </c>
      <c r="AU101" s="11" t="e">
        <f t="array" aca="1" ref="AU101" ca="1">SMALL(IF(FREQUENCY(IF(code=$Z101,COUNTIF(page,"&lt;"&amp;page),""),ROW(page)-1)&gt;0,page,""),COLUMN(T:T))</f>
        <v>#N/A</v>
      </c>
      <c r="AV101" s="11" t="e">
        <f t="array" aca="1" ref="AV101" ca="1">SMALL(IF(FREQUENCY(IF(code=$Z101,COUNTIF(page,"&lt;"&amp;page),""),ROW(page)-1)&gt;0,page,""),COLUMN(U:U))</f>
        <v>#N/A</v>
      </c>
      <c r="AW101" s="11" t="e">
        <f t="array" aca="1" ref="AW101" ca="1">SMALL(IF(FREQUENCY(IF(code=$Z101,COUNTIF(page,"&lt;"&amp;page),""),ROW(page)-1)&gt;0,page,""),COLUMN(V:V))</f>
        <v>#N/A</v>
      </c>
      <c r="AX101" s="11" t="e">
        <f t="array" aca="1" ref="AX101" ca="1">SMALL(IF(FREQUENCY(IF(code=$Z101,COUNTIF(page,"&lt;"&amp;page),""),ROW(page)-1)&gt;0,page,""),COLUMN(W:W))</f>
        <v>#N/A</v>
      </c>
      <c r="AY101" s="11" t="e">
        <f t="array" aca="1" ref="AY101" ca="1">SMALL(IF(FREQUENCY(IF(code=$Z101,COUNTIF(page,"&lt;"&amp;page),""),ROW(page)-1)&gt;0,page,""),COLUMN(X:X))</f>
        <v>#N/A</v>
      </c>
      <c r="AZ101" s="11" t="e">
        <f t="array" aca="1" ref="AZ101" ca="1">SMALL(IF(FREQUENCY(IF(code=$Z101,COUNTIF(page,"&lt;"&amp;page),""),ROW(page)-1)&gt;0,page,""),COLUMN(Y:Y))</f>
        <v>#N/A</v>
      </c>
      <c r="BA101" s="11" t="e">
        <f t="array" aca="1" ref="BA101" ca="1">SMALL(IF(FREQUENCY(IF(code=$Z101,COUNTIF(page,"&lt;"&amp;page),""),ROW(page)-1)&gt;0,page,""),COLUMN(Z:Z))</f>
        <v>#N/A</v>
      </c>
      <c r="BB101" s="11" t="e">
        <f t="array" aca="1" ref="BB101" ca="1">SMALL(IF(FREQUENCY(IF(code=$Z101,COUNTIF(page,"&lt;"&amp;page),""),ROW(page)-1)&gt;0,page,""),COLUMN(AA:AA))</f>
        <v>#N/A</v>
      </c>
      <c r="BC101" s="11" t="e">
        <f t="array" aca="1" ref="BC101" ca="1">SMALL(IF(FREQUENCY(IF(code=$Z101,COUNTIF(page,"&lt;"&amp;page),""),ROW(page)-1)&gt;0,page,""),COLUMN(AB:AB))</f>
        <v>#N/A</v>
      </c>
      <c r="BD101" s="11" t="e">
        <f t="array" aca="1" ref="BD101" ca="1">SMALL(IF(FREQUENCY(IF(code=$Z101,COUNTIF(page,"&lt;"&amp;page),""),ROW(page)-1)&gt;0,page,""),COLUMN(AC:AC))</f>
        <v>#N/A</v>
      </c>
      <c r="BE101" s="11" t="e">
        <f t="array" aca="1" ref="BE101" ca="1">SMALL(IF(FREQUENCY(IF(code=$Z101,COUNTIF(page,"&lt;"&amp;page),""),ROW(page)-1)&gt;0,page,""),COLUMN(AD:AD))</f>
        <v>#N/A</v>
      </c>
      <c r="BF101" s="11" t="e">
        <f t="array" aca="1" ref="BF101" ca="1">SMALL(IF(FREQUENCY(IF(code=$Z101,COUNTIF(page,"&lt;"&amp;page),""),ROW(page)-1)&gt;0,page,""),COLUMN(AE:AE))</f>
        <v>#N/A</v>
      </c>
      <c r="BG101" s="11" t="e">
        <f t="array" aca="1" ref="BG101" ca="1">SMALL(IF(FREQUENCY(IF(code=$Z101,COUNTIF(page,"&lt;"&amp;page),""),ROW(page)-1)&gt;0,page,""),COLUMN(AF:AF))</f>
        <v>#N/A</v>
      </c>
      <c r="BH101" s="11" t="e">
        <f t="array" aca="1" ref="BH101" ca="1">SMALL(IF(FREQUENCY(IF(code=$Z101,COUNTIF(page,"&lt;"&amp;page),""),ROW(page)-1)&gt;0,page,""),COLUMN(AG:AG))</f>
        <v>#N/A</v>
      </c>
      <c r="BI101" s="11" t="e">
        <f t="array" aca="1" ref="BI101" ca="1">SMALL(IF(FREQUENCY(IF(code=$Z101,COUNTIF(page,"&lt;"&amp;page),""),ROW(page)-1)&gt;0,page,""),COLUMN(AH:AH))</f>
        <v>#N/A</v>
      </c>
      <c r="BJ101" s="11" t="e">
        <f t="array" aca="1" ref="BJ101" ca="1">SMALL(IF(FREQUENCY(IF(code=$Z101,COUNTIF(page,"&lt;"&amp;page),""),ROW(page)-1)&gt;0,page,""),COLUMN(AI:AI))</f>
        <v>#N/A</v>
      </c>
      <c r="BK101" s="11" t="e">
        <f t="array" aca="1" ref="BK101" ca="1">SMALL(IF(FREQUENCY(IF(code=$Z101,COUNTIF(page,"&lt;"&amp;page),""),ROW(page)-1)&gt;0,page,""),COLUMN(AJ:AJ))</f>
        <v>#N/A</v>
      </c>
      <c r="BL101" s="11" t="e">
        <f t="array" aca="1" ref="BL101" ca="1">SMALL(IF(FREQUENCY(IF(code=$Z101,COUNTIF(page,"&lt;"&amp;page),""),ROW(page)-1)&gt;0,page,""),COLUMN(AK:AK))</f>
        <v>#N/A</v>
      </c>
      <c r="BM101" s="11" t="e">
        <f t="array" aca="1" ref="BM101" ca="1">SMALL(IF(FREQUENCY(IF(code=$Z101,COUNTIF(page,"&lt;"&amp;page),""),ROW(page)-1)&gt;0,page,""),COLUMN(AL:AL))</f>
        <v>#N/A</v>
      </c>
      <c r="BN101" s="11" t="e">
        <f t="array" aca="1" ref="BN101" ca="1">SMALL(IF(FREQUENCY(IF(code=$Z101,COUNTIF(page,"&lt;"&amp;page),""),ROW(page)-1)&gt;0,page,""),COLUMN(AM:AM))</f>
        <v>#N/A</v>
      </c>
      <c r="BO101" s="11" t="e">
        <f t="array" aca="1" ref="BO101" ca="1">SMALL(IF(FREQUENCY(IF(code=$Z101,COUNTIF(page,"&lt;"&amp;page),""),ROW(page)-1)&gt;0,page,""),COLUMN(AN:AN))</f>
        <v>#N/A</v>
      </c>
      <c r="BP101" s="11" t="e">
        <f t="array" aca="1" ref="BP101" ca="1">SMALL(IF(FREQUENCY(IF(code=$Z101,COUNTIF(page,"&lt;"&amp;page),""),ROW(page)-1)&gt;0,page,""),COLUMN(AO:AO))</f>
        <v>#N/A</v>
      </c>
      <c r="BQ101" s="11" t="e">
        <f t="array" aca="1" ref="BQ101" ca="1">SMALL(IF(FREQUENCY(IF(code=$Z101,COUNTIF(page,"&lt;"&amp;page),""),ROW(page)-1)&gt;0,page,""),COLUMN(AP:AP))</f>
        <v>#N/A</v>
      </c>
      <c r="BR101" s="11" t="e">
        <f t="array" aca="1" ref="BR101" ca="1">SMALL(IF(FREQUENCY(IF(code=$Z101,COUNTIF(page,"&lt;"&amp;page),""),ROW(page)-1)&gt;0,page,""),COLUMN(AQ:AQ))</f>
        <v>#N/A</v>
      </c>
      <c r="BS101" s="11" t="e">
        <f t="array" aca="1" ref="BS101" ca="1">SMALL(IF(FREQUENCY(IF(code=$Z101,COUNTIF(page,"&lt;"&amp;page),""),ROW(page)-1)&gt;0,page,""),COLUMN(AR:AR))</f>
        <v>#N/A</v>
      </c>
      <c r="BT101" s="11" t="e">
        <f t="array" aca="1" ref="BT101" ca="1">SMALL(IF(FREQUENCY(IF(code=$Z101,COUNTIF(page,"&lt;"&amp;page),""),ROW(page)-1)&gt;0,page,""),COLUMN(AS:AS))</f>
        <v>#N/A</v>
      </c>
      <c r="BU101" s="11" t="e">
        <f t="array" aca="1" ref="BU101" ca="1">SMALL(IF(FREQUENCY(IF(code=$Z101,COUNTIF(page,"&lt;"&amp;page),""),ROW(page)-1)&gt;0,page,""),COLUMN(AT:AT))</f>
        <v>#N/A</v>
      </c>
      <c r="BV101" s="11" t="e">
        <f t="array" aca="1" ref="BV101" ca="1">SMALL(IF(FREQUENCY(IF(code=$Z101,COUNTIF(page,"&lt;"&amp;page),""),ROW(page)-1)&gt;0,page,""),COLUMN(AU:AU))</f>
        <v>#N/A</v>
      </c>
      <c r="BW101" s="11" t="e">
        <f t="array" aca="1" ref="BW101" ca="1">SMALL(IF(FREQUENCY(IF(code=$Z101,COUNTIF(page,"&lt;"&amp;page),""),ROW(page)-1)&gt;0,page,""),COLUMN(AV:AV))</f>
        <v>#N/A</v>
      </c>
      <c r="BX101" s="11" t="e">
        <f t="array" aca="1" ref="BX101" ca="1">SMALL(IF(FREQUENCY(IF(code=$Z101,COUNTIF(page,"&lt;"&amp;page),""),ROW(page)-1)&gt;0,page,""),COLUMN(AW:AW))</f>
        <v>#N/A</v>
      </c>
      <c r="BY101" s="11" t="e">
        <f t="array" aca="1" ref="BY101" ca="1">SMALL(IF(FREQUENCY(IF(code=$Z101,COUNTIF(page,"&lt;"&amp;page),""),ROW(page)-1)&gt;0,page,""),COLUMN(AX:AX))</f>
        <v>#N/A</v>
      </c>
      <c r="BZ101" s="11" t="e">
        <f t="array" aca="1" ref="BZ101" ca="1">SMALL(IF(FREQUENCY(IF(code=$Z101,COUNTIF(page,"&lt;"&amp;page),""),ROW(page)-1)&gt;0,page,""),COLUMN(AY:AY))</f>
        <v>#N/A</v>
      </c>
      <c r="CA101" s="11" t="e">
        <f t="array" aca="1" ref="CA101" ca="1">SMALL(IF(FREQUENCY(IF(code=$Z101,COUNTIF(page,"&lt;"&amp;page),""),ROW(page)-1)&gt;0,page,""),COLUMN(AZ:AZ))</f>
        <v>#N/A</v>
      </c>
      <c r="CB101" s="11" t="e">
        <f t="array" aca="1" ref="CB101" ca="1">SMALL(IF(FREQUENCY(IF(code=$Z101,COUNTIF(page,"&lt;"&amp;page),""),ROW(page)-1)&gt;0,page,""),COLUMN(BA:BA))</f>
        <v>#N/A</v>
      </c>
      <c r="CC101" s="11" t="e">
        <f t="array" aca="1" ref="CC101" ca="1">SMALL(IF(FREQUENCY(IF(code=$Z101,COUNTIF(page,"&lt;"&amp;page),""),ROW(page)-1)&gt;0,page,""),COLUMN(BB:BB))</f>
        <v>#N/A</v>
      </c>
      <c r="CD101" s="11" t="e">
        <f t="array" aca="1" ref="CD101" ca="1">SMALL(IF(FREQUENCY(IF(code=$Z101,COUNTIF(page,"&lt;"&amp;page),""),ROW(page)-1)&gt;0,page,""),COLUMN(BC:BC))</f>
        <v>#N/A</v>
      </c>
      <c r="CE101" s="11" t="e">
        <f t="array" aca="1" ref="CE101" ca="1">SMALL(IF(FREQUENCY(IF(code=$Z101,COUNTIF(page,"&lt;"&amp;page),""),ROW(page)-1)&gt;0,page,""),COLUMN(BD:BD))</f>
        <v>#N/A</v>
      </c>
      <c r="CF101" s="11" t="e">
        <f t="array" aca="1" ref="CF101" ca="1">SMALL(IF(FREQUENCY(IF(code=$Z101,COUNTIF(page,"&lt;"&amp;page),""),ROW(page)-1)&gt;0,page,""),COLUMN(BE:BE))</f>
        <v>#N/A</v>
      </c>
      <c r="CG101" s="11" t="e">
        <f t="array" aca="1" ref="CG101" ca="1">SMALL(IF(FREQUENCY(IF(code=$Z101,COUNTIF(page,"&lt;"&amp;page),""),ROW(page)-1)&gt;0,page,""),COLUMN(BF:BF))</f>
        <v>#N/A</v>
      </c>
      <c r="CH101" s="11" t="e">
        <f t="array" aca="1" ref="CH101" ca="1">SMALL(IF(FREQUENCY(IF(code=$Z101,COUNTIF(page,"&lt;"&amp;page),""),ROW(page)-1)&gt;0,page,""),COLUMN(BG:BG))</f>
        <v>#N/A</v>
      </c>
      <c r="CI101" s="11" t="e">
        <f t="array" aca="1" ref="CI101" ca="1">SMALL(IF(FREQUENCY(IF(code=$Z101,COUNTIF(page,"&lt;"&amp;page),""),ROW(page)-1)&gt;0,page,""),COLUMN(BH:BH))</f>
        <v>#N/A</v>
      </c>
      <c r="CJ101" s="11" t="e">
        <f t="array" aca="1" ref="CJ101" ca="1">SMALL(IF(FREQUENCY(IF(code=$Z101,COUNTIF(page,"&lt;"&amp;page),""),ROW(page)-1)&gt;0,page,""),COLUMN(BI:BI))</f>
        <v>#N/A</v>
      </c>
      <c r="CK101" s="11" t="e">
        <f t="array" aca="1" ref="CK101" ca="1">SMALL(IF(FREQUENCY(IF(code=$Z101,COUNTIF(page,"&lt;"&amp;page),""),ROW(page)-1)&gt;0,page,""),COLUMN(BJ:BJ))</f>
        <v>#N/A</v>
      </c>
      <c r="CL101" s="11" t="e">
        <f t="array" aca="1" ref="CL101" ca="1">SMALL(IF(FREQUENCY(IF(code=$Z101,COUNTIF(page,"&lt;"&amp;page),""),ROW(page)-1)&gt;0,page,""),COLUMN(BK:BK))</f>
        <v>#N/A</v>
      </c>
      <c r="CM101" s="11" t="e">
        <f t="array" aca="1" ref="CM101" ca="1">SMALL(IF(FREQUENCY(IF(code=$Z101,COUNTIF(page,"&lt;"&amp;page),""),ROW(page)-1)&gt;0,page,""),COLUMN(BL:BL))</f>
        <v>#N/A</v>
      </c>
      <c r="CN101" s="11" t="e">
        <f t="array" aca="1" ref="CN101" ca="1">SMALL(IF(FREQUENCY(IF(code=$Z101,COUNTIF(page,"&lt;"&amp;page),""),ROW(page)-1)&gt;0,page,""),COLUMN(BM:BM))</f>
        <v>#N/A</v>
      </c>
      <c r="CO101" s="11" t="e">
        <f t="array" aca="1" ref="CO101" ca="1">SMALL(IF(FREQUENCY(IF(code=$Z101,COUNTIF(page,"&lt;"&amp;page),""),ROW(page)-1)&gt;0,page,""),COLUMN(BN:BN))</f>
        <v>#N/A</v>
      </c>
      <c r="CP101" s="11" t="e">
        <f t="array" aca="1" ref="CP101" ca="1">SMALL(IF(FREQUENCY(IF(code=$Z101,COUNTIF(page,"&lt;"&amp;page),""),ROW(page)-1)&gt;0,page,""),COLUMN(BO:BO))</f>
        <v>#N/A</v>
      </c>
      <c r="CQ101" s="11" t="e">
        <f t="array" aca="1" ref="CQ101" ca="1">SMALL(IF(FREQUENCY(IF(code=$Z101,COUNTIF(page,"&lt;"&amp;page),""),ROW(page)-1)&gt;0,page,""),COLUMN(BP:BP))</f>
        <v>#N/A</v>
      </c>
      <c r="CR101" s="11" t="e">
        <f t="array" aca="1" ref="CR101" ca="1">SMALL(IF(FREQUENCY(IF(code=$Z101,COUNTIF(page,"&lt;"&amp;page),""),ROW(page)-1)&gt;0,page,""),COLUMN(BQ:BQ))</f>
        <v>#N/A</v>
      </c>
      <c r="CS101" s="11" t="e">
        <f t="array" aca="1" ref="CS101" ca="1">SMALL(IF(FREQUENCY(IF(code=$Z101,COUNTIF(page,"&lt;"&amp;page),""),ROW(page)-1)&gt;0,page,""),COLUMN(BR:BR))</f>
        <v>#N/A</v>
      </c>
      <c r="CT101" s="11" t="e">
        <f t="array" aca="1" ref="CT101" ca="1">SMALL(IF(FREQUENCY(IF(code=$Z101,COUNTIF(page,"&lt;"&amp;page),""),ROW(page)-1)&gt;0,page,""),COLUMN(BS:BS))</f>
        <v>#N/A</v>
      </c>
      <c r="CU101" s="11" t="e">
        <f t="array" aca="1" ref="CU101" ca="1">SMALL(IF(FREQUENCY(IF(code=$Z101,COUNTIF(page,"&lt;"&amp;page),""),ROW(page)-1)&gt;0,page,""),COLUMN(BT:BT))</f>
        <v>#N/A</v>
      </c>
      <c r="CV101" s="11" t="e">
        <f t="array" aca="1" ref="CV101" ca="1">SMALL(IF(FREQUENCY(IF(code=$Z101,COUNTIF(page,"&lt;"&amp;page),""),ROW(page)-1)&gt;0,page,""),COLUMN(BU:BU))</f>
        <v>#N/A</v>
      </c>
      <c r="CW101" s="11" t="e">
        <f t="array" aca="1" ref="CW101" ca="1">SMALL(IF(FREQUENCY(IF(code=$Z101,COUNTIF(page,"&lt;"&amp;page),""),ROW(page)-1)&gt;0,page,""),COLUMN(BV:BV))</f>
        <v>#N/A</v>
      </c>
      <c r="CX101" s="11" t="e">
        <f t="array" aca="1" ref="CX101" ca="1">SMALL(IF(FREQUENCY(IF(code=$Z101,COUNTIF(page,"&lt;"&amp;page),""),ROW(page)-1)&gt;0,page,""),COLUMN(BW:BW))</f>
        <v>#N/A</v>
      </c>
      <c r="CY101" s="11" t="e">
        <f t="array" aca="1" ref="CY101" ca="1">SMALL(IF(FREQUENCY(IF(code=$Z101,COUNTIF(page,"&lt;"&amp;page),""),ROW(page)-1)&gt;0,page,""),COLUMN(BX:BX))</f>
        <v>#N/A</v>
      </c>
      <c r="CZ101" s="11" t="e">
        <f t="array" aca="1" ref="CZ101" ca="1">SMALL(IF(FREQUENCY(IF(code=$Z101,COUNTIF(page,"&lt;"&amp;page),""),ROW(page)-1)&gt;0,page,""),COLUMN(BY:BY))</f>
        <v>#N/A</v>
      </c>
      <c r="DA101" s="11" t="e">
        <f t="array" aca="1" ref="DA101" ca="1">SMALL(IF(FREQUENCY(IF(code=$Z101,COUNTIF(page,"&lt;"&amp;page),""),ROW(page)-1)&gt;0,page,""),COLUMN(BZ:BZ))</f>
        <v>#N/A</v>
      </c>
      <c r="DB101" s="11" t="e">
        <f t="array" aca="1" ref="DB101" ca="1">SMALL(IF(FREQUENCY(IF(code=$Z101,COUNTIF(page,"&lt;"&amp;page),""),ROW(page)-1)&gt;0,page,""),COLUMN(CA:CA))</f>
        <v>#N/A</v>
      </c>
      <c r="DC101" s="11" t="e">
        <f t="array" aca="1" ref="DC101" ca="1">SMALL(IF(FREQUENCY(IF(code=$Z101,COUNTIF(page,"&lt;"&amp;page),""),ROW(page)-1)&gt;0,page,""),COLUMN(CB:CB))</f>
        <v>#N/A</v>
      </c>
      <c r="DD101" s="11" t="e">
        <f t="array" aca="1" ref="DD101" ca="1">SMALL(IF(FREQUENCY(IF(code=$Z101,COUNTIF(page,"&lt;"&amp;page),""),ROW(page)-1)&gt;0,page,""),COLUMN(CC:CC))</f>
        <v>#N/A</v>
      </c>
      <c r="DE101" s="11" t="e">
        <f t="array" aca="1" ref="DE101" ca="1">SMALL(IF(FREQUENCY(IF(code=$Z101,COUNTIF(page,"&lt;"&amp;page),""),ROW(page)-1)&gt;0,page,""),COLUMN(CD:CD))</f>
        <v>#N/A</v>
      </c>
      <c r="DF101" s="11" t="e">
        <f t="array" aca="1" ref="DF101" ca="1">SMALL(IF(FREQUENCY(IF(code=$Z101,COUNTIF(page,"&lt;"&amp;page),""),ROW(page)-1)&gt;0,page,""),COLUMN(CE:CE))</f>
        <v>#N/A</v>
      </c>
      <c r="DG101" s="11" t="e">
        <f t="array" aca="1" ref="DG101" ca="1">SMALL(IF(FREQUENCY(IF(code=$Z101,COUNTIF(page,"&lt;"&amp;page),""),ROW(page)-1)&gt;0,page,""),COLUMN(CF:CF))</f>
        <v>#N/A</v>
      </c>
      <c r="DH101" s="11" t="e">
        <f t="array" aca="1" ref="DH101" ca="1">SMALL(IF(FREQUENCY(IF(code=$Z101,COUNTIF(page,"&lt;"&amp;page),""),ROW(page)-1)&gt;0,page,""),COLUMN(CG:CG))</f>
        <v>#N/A</v>
      </c>
      <c r="DI101" s="11" t="e">
        <f t="array" aca="1" ref="DI101" ca="1">SMALL(IF(FREQUENCY(IF(code=$Z101,COUNTIF(page,"&lt;"&amp;page),""),ROW(page)-1)&gt;0,page,""),COLUMN(CH:CH))</f>
        <v>#N/A</v>
      </c>
      <c r="DJ101" s="11" t="e">
        <f t="array" aca="1" ref="DJ101" ca="1">SMALL(IF(FREQUENCY(IF(code=$Z101,COUNTIF(page,"&lt;"&amp;page),""),ROW(page)-1)&gt;0,page,""),COLUMN(CI:CI))</f>
        <v>#N/A</v>
      </c>
      <c r="DK101" s="11" t="e">
        <f t="array" aca="1" ref="DK101" ca="1">SMALL(IF(FREQUENCY(IF(code=$Z101,COUNTIF(page,"&lt;"&amp;page),""),ROW(page)-1)&gt;0,page,""),COLUMN(CJ:CJ))</f>
        <v>#N/A</v>
      </c>
      <c r="DL101" s="11" t="e">
        <f t="array" aca="1" ref="DL101" ca="1">SMALL(IF(FREQUENCY(IF(code=$Z101,COUNTIF(page,"&lt;"&amp;page),""),ROW(page)-1)&gt;0,page,""),COLUMN(CK:CK))</f>
        <v>#N/A</v>
      </c>
      <c r="DM101" s="11" t="e">
        <f t="array" aca="1" ref="DM101" ca="1">SMALL(IF(FREQUENCY(IF(code=$Z101,COUNTIF(page,"&lt;"&amp;page),""),ROW(page)-1)&gt;0,page,""),COLUMN(CL:CL))</f>
        <v>#N/A</v>
      </c>
      <c r="DN101" s="11" t="e">
        <f t="array" aca="1" ref="DN101" ca="1">SMALL(IF(FREQUENCY(IF(code=$Z101,COUNTIF(page,"&lt;"&amp;page),""),ROW(page)-1)&gt;0,page,""),COLUMN(CM:CM))</f>
        <v>#N/A</v>
      </c>
      <c r="DO101" s="11" t="e">
        <f t="array" aca="1" ref="DO101" ca="1">SMALL(IF(FREQUENCY(IF(code=$Z101,COUNTIF(page,"&lt;"&amp;page),""),ROW(page)-1)&gt;0,page,""),COLUMN(CN:CN))</f>
        <v>#N/A</v>
      </c>
      <c r="DP101" s="11" t="e">
        <f t="array" aca="1" ref="DP101" ca="1">SMALL(IF(FREQUENCY(IF(code=$Z101,COUNTIF(page,"&lt;"&amp;page),""),ROW(page)-1)&gt;0,page,""),COLUMN(CO:CO))</f>
        <v>#N/A</v>
      </c>
      <c r="DQ101" s="11" t="e">
        <f t="array" aca="1" ref="DQ101" ca="1">SMALL(IF(FREQUENCY(IF(code=$Z101,COUNTIF(page,"&lt;"&amp;page),""),ROW(page)-1)&gt;0,page,""),COLUMN(CP:CP))</f>
        <v>#N/A</v>
      </c>
      <c r="DR101" s="11" t="e">
        <f t="array" aca="1" ref="DR101" ca="1">SMALL(IF(FREQUENCY(IF(code=$Z101,COUNTIF(page,"&lt;"&amp;page),""),ROW(page)-1)&gt;0,page,""),COLUMN(CQ:CQ))</f>
        <v>#N/A</v>
      </c>
      <c r="DS101" s="11" t="e">
        <f t="array" aca="1" ref="DS101" ca="1">SMALL(IF(FREQUENCY(IF(code=$Z101,COUNTIF(page,"&lt;"&amp;page),""),ROW(page)-1)&gt;0,page,""),COLUMN(CR:CR))</f>
        <v>#N/A</v>
      </c>
      <c r="DT101" s="11" t="e">
        <f t="array" aca="1" ref="DT101" ca="1">SMALL(IF(FREQUENCY(IF(code=$Z101,COUNTIF(page,"&lt;"&amp;page),""),ROW(page)-1)&gt;0,page,""),COLUMN(CS:CS))</f>
        <v>#N/A</v>
      </c>
      <c r="DU101" s="11" t="e">
        <f t="array" aca="1" ref="DU101" ca="1">SMALL(IF(FREQUENCY(IF(code=$Z101,COUNTIF(page,"&lt;"&amp;page),""),ROW(page)-1)&gt;0,page,""),COLUMN(CT:CT))</f>
        <v>#N/A</v>
      </c>
      <c r="DV101" s="11" t="e">
        <f t="array" aca="1" ref="DV101" ca="1">SMALL(IF(FREQUENCY(IF(code=$Z101,COUNTIF(page,"&lt;"&amp;page),""),ROW(page)-1)&gt;0,page,""),COLUMN(CU:CU))</f>
        <v>#N/A</v>
      </c>
      <c r="DW101" s="11" t="e">
        <f t="array" aca="1" ref="DW101" ca="1">SMALL(IF(FREQUENCY(IF(code=$Z101,COUNTIF(page,"&lt;"&amp;page),""),ROW(page)-1)&gt;0,page,""),COLUMN(CV:CV))</f>
        <v>#N/A</v>
      </c>
      <c r="DX101" s="11" t="e">
        <f t="array" aca="1" ref="DX101" ca="1">SMALL(IF(FREQUENCY(IF(code=$Z101,COUNTIF(page,"&lt;"&amp;page),""),ROW(page)-1)&gt;0,page,""),COLUMN(CW:CW))</f>
        <v>#N/A</v>
      </c>
      <c r="DY101" s="11" t="e">
        <f t="array" aca="1" ref="DY101" ca="1">SMALL(IF(FREQUENCY(IF(code=$Z101,COUNTIF(page,"&lt;"&amp;page),""),ROW(page)-1)&gt;0,page,""),COLUMN(CX:CX))</f>
        <v>#N/A</v>
      </c>
      <c r="DZ101" s="11" t="e">
        <f t="array" aca="1" ref="DZ101" ca="1">SMALL(IF(FREQUENCY(IF(code=$Z101,COUNTIF(page,"&lt;"&amp;page),""),ROW(page)-1)&gt;0,page,""),COLUMN(CY:CY))</f>
        <v>#N/A</v>
      </c>
      <c r="EA101" s="11" t="e">
        <f t="array" aca="1" ref="EA101" ca="1">SMALL(IF(FREQUENCY(IF(code=$Z101,COUNTIF(page,"&lt;"&amp;page),""),ROW(page)-1)&gt;0,page,""),COLUMN(CZ:CZ))</f>
        <v>#N/A</v>
      </c>
      <c r="EB101" s="11" t="e">
        <f t="array" aca="1" ref="EB101" ca="1">SMALL(IF(FREQUENCY(IF(code=$Z101,COUNTIF(page,"&lt;"&amp;page),""),ROW(page)-1)&gt;0,page,""),COLUMN(DA:DA))</f>
        <v>#N/A</v>
      </c>
      <c r="EC101" s="11" t="e">
        <f t="array" aca="1" ref="EC101" ca="1">SMALL(IF(FREQUENCY(IF(code=$Z101,COUNTIF(page,"&lt;"&amp;page),""),ROW(page)-1)&gt;0,page,""),COLUMN(DB:DB))</f>
        <v>#N/A</v>
      </c>
      <c r="ED101" s="11" t="e">
        <f t="array" aca="1" ref="ED101" ca="1">SMALL(IF(FREQUENCY(IF(code=$Z101,COUNTIF(page,"&lt;"&amp;page),""),ROW(page)-1)&gt;0,page,""),COLUMN(DC:DC))</f>
        <v>#N/A</v>
      </c>
      <c r="EE101" s="11" t="e">
        <f t="array" aca="1" ref="EE101" ca="1">SMALL(IF(FREQUENCY(IF(code=$Z101,COUNTIF(page,"&lt;"&amp;page),""),ROW(page)-1)&gt;0,page,""),COLUMN(DD:DD))</f>
        <v>#N/A</v>
      </c>
      <c r="EF101" s="11" t="e">
        <f t="array" aca="1" ref="EF101" ca="1">SMALL(IF(FREQUENCY(IF(code=$Z101,COUNTIF(page,"&lt;"&amp;page),""),ROW(page)-1)&gt;0,page,""),COLUMN(DE:DE))</f>
        <v>#N/A</v>
      </c>
      <c r="EG101" s="11" t="e">
        <f t="array" aca="1" ref="EG101" ca="1">SMALL(IF(FREQUENCY(IF(code=$Z101,COUNTIF(page,"&lt;"&amp;page),""),ROW(page)-1)&gt;0,page,""),COLUMN(DF:DF))</f>
        <v>#N/A</v>
      </c>
    </row>
    <row r="102" spans="26:137">
      <c r="Z102" t="e">
        <f t="array" aca="1" ref="Z102" ca="1">OFFSET($B$5,MATCH(0,COUNTIF(Z$1:Z101,code),0),)</f>
        <v>#N/A</v>
      </c>
      <c r="AA102">
        <f t="shared" ca="1" si="1"/>
        <v>0</v>
      </c>
      <c r="AB102" s="11" t="e">
        <f t="array" aca="1" ref="AB102" ca="1">SMALL(IF(FREQUENCY(IF(code=$Z102,COUNTIF(page,"&lt;"&amp;page),""),ROW(page)-1)&gt;0,page,""),COLUMN(A:A))</f>
        <v>#N/A</v>
      </c>
      <c r="AC102" s="11" t="e">
        <f t="array" aca="1" ref="AC102" ca="1">SMALL(IF(FREQUENCY(IF(code=$Z102,COUNTIF(page,"&lt;"&amp;page),""),ROW(page)-1)&gt;0,page,""),COLUMN(B:B))</f>
        <v>#N/A</v>
      </c>
      <c r="AD102" s="11" t="e">
        <f t="array" aca="1" ref="AD102" ca="1">SMALL(IF(FREQUENCY(IF(code=$Z102,COUNTIF(page,"&lt;"&amp;page),""),ROW(page)-1)&gt;0,page,""),COLUMN(C:C))</f>
        <v>#N/A</v>
      </c>
      <c r="AE102" s="11" t="e">
        <f t="array" aca="1" ref="AE102" ca="1">SMALL(IF(FREQUENCY(IF(code=$Z102,COUNTIF(page,"&lt;"&amp;page),""),ROW(page)-1)&gt;0,page,""),COLUMN(D:D))</f>
        <v>#N/A</v>
      </c>
      <c r="AF102" s="11" t="e">
        <f t="array" aca="1" ref="AF102" ca="1">SMALL(IF(FREQUENCY(IF(code=$Z102,COUNTIF(page,"&lt;"&amp;page),""),ROW(page)-1)&gt;0,page,""),COLUMN(E:E))</f>
        <v>#N/A</v>
      </c>
      <c r="AG102" s="11" t="e">
        <f t="array" aca="1" ref="AG102" ca="1">SMALL(IF(FREQUENCY(IF(code=$Z102,COUNTIF(page,"&lt;"&amp;page),""),ROW(page)-1)&gt;0,page,""),COLUMN(F:F))</f>
        <v>#N/A</v>
      </c>
      <c r="AH102" s="11" t="e">
        <f t="array" aca="1" ref="AH102" ca="1">SMALL(IF(FREQUENCY(IF(code=$Z102,COUNTIF(page,"&lt;"&amp;page),""),ROW(page)-1)&gt;0,page,""),COLUMN(G:G))</f>
        <v>#N/A</v>
      </c>
      <c r="AI102" s="11" t="e">
        <f t="array" aca="1" ref="AI102" ca="1">SMALL(IF(FREQUENCY(IF(code=$Z102,COUNTIF(page,"&lt;"&amp;page),""),ROW(page)-1)&gt;0,page,""),COLUMN(H:H))</f>
        <v>#N/A</v>
      </c>
      <c r="AJ102" s="11" t="e">
        <f t="array" aca="1" ref="AJ102" ca="1">SMALL(IF(FREQUENCY(IF(code=$Z102,COUNTIF(page,"&lt;"&amp;page),""),ROW(page)-1)&gt;0,page,""),COLUMN(I:I))</f>
        <v>#N/A</v>
      </c>
      <c r="AK102" s="11" t="e">
        <f t="array" aca="1" ref="AK102" ca="1">SMALL(IF(FREQUENCY(IF(code=$Z102,COUNTIF(page,"&lt;"&amp;page),""),ROW(page)-1)&gt;0,page,""),COLUMN(J:J))</f>
        <v>#N/A</v>
      </c>
      <c r="AL102" s="11" t="e">
        <f t="array" aca="1" ref="AL102" ca="1">SMALL(IF(FREQUENCY(IF(code=$Z102,COUNTIF(page,"&lt;"&amp;page),""),ROW(page)-1)&gt;0,page,""),COLUMN(K:K))</f>
        <v>#N/A</v>
      </c>
      <c r="AM102" s="11" t="e">
        <f t="array" aca="1" ref="AM102" ca="1">SMALL(IF(FREQUENCY(IF(code=$Z102,COUNTIF(page,"&lt;"&amp;page),""),ROW(page)-1)&gt;0,page,""),COLUMN(L:L))</f>
        <v>#N/A</v>
      </c>
      <c r="AN102" s="11" t="e">
        <f t="array" aca="1" ref="AN102" ca="1">SMALL(IF(FREQUENCY(IF(code=$Z102,COUNTIF(page,"&lt;"&amp;page),""),ROW(page)-1)&gt;0,page,""),COLUMN(M:M))</f>
        <v>#N/A</v>
      </c>
      <c r="AO102" s="11" t="e">
        <f t="array" aca="1" ref="AO102" ca="1">SMALL(IF(FREQUENCY(IF(code=$Z102,COUNTIF(page,"&lt;"&amp;page),""),ROW(page)-1)&gt;0,page,""),COLUMN(N:N))</f>
        <v>#N/A</v>
      </c>
      <c r="AP102" s="11" t="e">
        <f t="array" aca="1" ref="AP102" ca="1">SMALL(IF(FREQUENCY(IF(code=$Z102,COUNTIF(page,"&lt;"&amp;page),""),ROW(page)-1)&gt;0,page,""),COLUMN(O:O))</f>
        <v>#N/A</v>
      </c>
      <c r="AQ102" s="11" t="e">
        <f t="array" aca="1" ref="AQ102" ca="1">SMALL(IF(FREQUENCY(IF(code=$Z102,COUNTIF(page,"&lt;"&amp;page),""),ROW(page)-1)&gt;0,page,""),COLUMN(P:P))</f>
        <v>#N/A</v>
      </c>
      <c r="AR102" s="11" t="e">
        <f t="array" aca="1" ref="AR102" ca="1">SMALL(IF(FREQUENCY(IF(code=$Z102,COUNTIF(page,"&lt;"&amp;page),""),ROW(page)-1)&gt;0,page,""),COLUMN(Q:Q))</f>
        <v>#N/A</v>
      </c>
      <c r="AS102" s="11" t="e">
        <f t="array" aca="1" ref="AS102" ca="1">SMALL(IF(FREQUENCY(IF(code=$Z102,COUNTIF(page,"&lt;"&amp;page),""),ROW(page)-1)&gt;0,page,""),COLUMN(R:R))</f>
        <v>#N/A</v>
      </c>
      <c r="AT102" s="11" t="e">
        <f t="array" aca="1" ref="AT102" ca="1">SMALL(IF(FREQUENCY(IF(code=$Z102,COUNTIF(page,"&lt;"&amp;page),""),ROW(page)-1)&gt;0,page,""),COLUMN(S:S))</f>
        <v>#N/A</v>
      </c>
      <c r="AU102" s="11" t="e">
        <f t="array" aca="1" ref="AU102" ca="1">SMALL(IF(FREQUENCY(IF(code=$Z102,COUNTIF(page,"&lt;"&amp;page),""),ROW(page)-1)&gt;0,page,""),COLUMN(T:T))</f>
        <v>#N/A</v>
      </c>
      <c r="AV102" s="11" t="e">
        <f t="array" aca="1" ref="AV102" ca="1">SMALL(IF(FREQUENCY(IF(code=$Z102,COUNTIF(page,"&lt;"&amp;page),""),ROW(page)-1)&gt;0,page,""),COLUMN(U:U))</f>
        <v>#N/A</v>
      </c>
      <c r="AW102" s="11" t="e">
        <f t="array" aca="1" ref="AW102" ca="1">SMALL(IF(FREQUENCY(IF(code=$Z102,COUNTIF(page,"&lt;"&amp;page),""),ROW(page)-1)&gt;0,page,""),COLUMN(V:V))</f>
        <v>#N/A</v>
      </c>
      <c r="AX102" s="11" t="e">
        <f t="array" aca="1" ref="AX102" ca="1">SMALL(IF(FREQUENCY(IF(code=$Z102,COUNTIF(page,"&lt;"&amp;page),""),ROW(page)-1)&gt;0,page,""),COLUMN(W:W))</f>
        <v>#N/A</v>
      </c>
      <c r="AY102" s="11" t="e">
        <f t="array" aca="1" ref="AY102" ca="1">SMALL(IF(FREQUENCY(IF(code=$Z102,COUNTIF(page,"&lt;"&amp;page),""),ROW(page)-1)&gt;0,page,""),COLUMN(X:X))</f>
        <v>#N/A</v>
      </c>
      <c r="AZ102" s="11" t="e">
        <f t="array" aca="1" ref="AZ102" ca="1">SMALL(IF(FREQUENCY(IF(code=$Z102,COUNTIF(page,"&lt;"&amp;page),""),ROW(page)-1)&gt;0,page,""),COLUMN(Y:Y))</f>
        <v>#N/A</v>
      </c>
      <c r="BA102" s="11" t="e">
        <f t="array" aca="1" ref="BA102" ca="1">SMALL(IF(FREQUENCY(IF(code=$Z102,COUNTIF(page,"&lt;"&amp;page),""),ROW(page)-1)&gt;0,page,""),COLUMN(Z:Z))</f>
        <v>#N/A</v>
      </c>
      <c r="BB102" s="11" t="e">
        <f t="array" aca="1" ref="BB102" ca="1">SMALL(IF(FREQUENCY(IF(code=$Z102,COUNTIF(page,"&lt;"&amp;page),""),ROW(page)-1)&gt;0,page,""),COLUMN(AA:AA))</f>
        <v>#N/A</v>
      </c>
      <c r="BC102" s="11" t="e">
        <f t="array" aca="1" ref="BC102" ca="1">SMALL(IF(FREQUENCY(IF(code=$Z102,COUNTIF(page,"&lt;"&amp;page),""),ROW(page)-1)&gt;0,page,""),COLUMN(AB:AB))</f>
        <v>#N/A</v>
      </c>
      <c r="BD102" s="11" t="e">
        <f t="array" aca="1" ref="BD102" ca="1">SMALL(IF(FREQUENCY(IF(code=$Z102,COUNTIF(page,"&lt;"&amp;page),""),ROW(page)-1)&gt;0,page,""),COLUMN(AC:AC))</f>
        <v>#N/A</v>
      </c>
      <c r="BE102" s="11" t="e">
        <f t="array" aca="1" ref="BE102" ca="1">SMALL(IF(FREQUENCY(IF(code=$Z102,COUNTIF(page,"&lt;"&amp;page),""),ROW(page)-1)&gt;0,page,""),COLUMN(AD:AD))</f>
        <v>#N/A</v>
      </c>
      <c r="BF102" s="11" t="e">
        <f t="array" aca="1" ref="BF102" ca="1">SMALL(IF(FREQUENCY(IF(code=$Z102,COUNTIF(page,"&lt;"&amp;page),""),ROW(page)-1)&gt;0,page,""),COLUMN(AE:AE))</f>
        <v>#N/A</v>
      </c>
      <c r="BG102" s="11" t="e">
        <f t="array" aca="1" ref="BG102" ca="1">SMALL(IF(FREQUENCY(IF(code=$Z102,COUNTIF(page,"&lt;"&amp;page),""),ROW(page)-1)&gt;0,page,""),COLUMN(AF:AF))</f>
        <v>#N/A</v>
      </c>
      <c r="BH102" s="11" t="e">
        <f t="array" aca="1" ref="BH102" ca="1">SMALL(IF(FREQUENCY(IF(code=$Z102,COUNTIF(page,"&lt;"&amp;page),""),ROW(page)-1)&gt;0,page,""),COLUMN(AG:AG))</f>
        <v>#N/A</v>
      </c>
      <c r="BI102" s="11" t="e">
        <f t="array" aca="1" ref="BI102" ca="1">SMALL(IF(FREQUENCY(IF(code=$Z102,COUNTIF(page,"&lt;"&amp;page),""),ROW(page)-1)&gt;0,page,""),COLUMN(AH:AH))</f>
        <v>#N/A</v>
      </c>
      <c r="BJ102" s="11" t="e">
        <f t="array" aca="1" ref="BJ102" ca="1">SMALL(IF(FREQUENCY(IF(code=$Z102,COUNTIF(page,"&lt;"&amp;page),""),ROW(page)-1)&gt;0,page,""),COLUMN(AI:AI))</f>
        <v>#N/A</v>
      </c>
      <c r="BK102" s="11" t="e">
        <f t="array" aca="1" ref="BK102" ca="1">SMALL(IF(FREQUENCY(IF(code=$Z102,COUNTIF(page,"&lt;"&amp;page),""),ROW(page)-1)&gt;0,page,""),COLUMN(AJ:AJ))</f>
        <v>#N/A</v>
      </c>
      <c r="BL102" s="11" t="e">
        <f t="array" aca="1" ref="BL102" ca="1">SMALL(IF(FREQUENCY(IF(code=$Z102,COUNTIF(page,"&lt;"&amp;page),""),ROW(page)-1)&gt;0,page,""),COLUMN(AK:AK))</f>
        <v>#N/A</v>
      </c>
      <c r="BM102" s="11" t="e">
        <f t="array" aca="1" ref="BM102" ca="1">SMALL(IF(FREQUENCY(IF(code=$Z102,COUNTIF(page,"&lt;"&amp;page),""),ROW(page)-1)&gt;0,page,""),COLUMN(AL:AL))</f>
        <v>#N/A</v>
      </c>
      <c r="BN102" s="11" t="e">
        <f t="array" aca="1" ref="BN102" ca="1">SMALL(IF(FREQUENCY(IF(code=$Z102,COUNTIF(page,"&lt;"&amp;page),""),ROW(page)-1)&gt;0,page,""),COLUMN(AM:AM))</f>
        <v>#N/A</v>
      </c>
      <c r="BO102" s="11" t="e">
        <f t="array" aca="1" ref="BO102" ca="1">SMALL(IF(FREQUENCY(IF(code=$Z102,COUNTIF(page,"&lt;"&amp;page),""),ROW(page)-1)&gt;0,page,""),COLUMN(AN:AN))</f>
        <v>#N/A</v>
      </c>
      <c r="BP102" s="11" t="e">
        <f t="array" aca="1" ref="BP102" ca="1">SMALL(IF(FREQUENCY(IF(code=$Z102,COUNTIF(page,"&lt;"&amp;page),""),ROW(page)-1)&gt;0,page,""),COLUMN(AO:AO))</f>
        <v>#N/A</v>
      </c>
      <c r="BQ102" s="11" t="e">
        <f t="array" aca="1" ref="BQ102" ca="1">SMALL(IF(FREQUENCY(IF(code=$Z102,COUNTIF(page,"&lt;"&amp;page),""),ROW(page)-1)&gt;0,page,""),COLUMN(AP:AP))</f>
        <v>#N/A</v>
      </c>
      <c r="BR102" s="11" t="e">
        <f t="array" aca="1" ref="BR102" ca="1">SMALL(IF(FREQUENCY(IF(code=$Z102,COUNTIF(page,"&lt;"&amp;page),""),ROW(page)-1)&gt;0,page,""),COLUMN(AQ:AQ))</f>
        <v>#N/A</v>
      </c>
      <c r="BS102" s="11" t="e">
        <f t="array" aca="1" ref="BS102" ca="1">SMALL(IF(FREQUENCY(IF(code=$Z102,COUNTIF(page,"&lt;"&amp;page),""),ROW(page)-1)&gt;0,page,""),COLUMN(AR:AR))</f>
        <v>#N/A</v>
      </c>
      <c r="BT102" s="11" t="e">
        <f t="array" aca="1" ref="BT102" ca="1">SMALL(IF(FREQUENCY(IF(code=$Z102,COUNTIF(page,"&lt;"&amp;page),""),ROW(page)-1)&gt;0,page,""),COLUMN(AS:AS))</f>
        <v>#N/A</v>
      </c>
      <c r="BU102" s="11" t="e">
        <f t="array" aca="1" ref="BU102" ca="1">SMALL(IF(FREQUENCY(IF(code=$Z102,COUNTIF(page,"&lt;"&amp;page),""),ROW(page)-1)&gt;0,page,""),COLUMN(AT:AT))</f>
        <v>#N/A</v>
      </c>
      <c r="BV102" s="11" t="e">
        <f t="array" aca="1" ref="BV102" ca="1">SMALL(IF(FREQUENCY(IF(code=$Z102,COUNTIF(page,"&lt;"&amp;page),""),ROW(page)-1)&gt;0,page,""),COLUMN(AU:AU))</f>
        <v>#N/A</v>
      </c>
      <c r="BW102" s="11" t="e">
        <f t="array" aca="1" ref="BW102" ca="1">SMALL(IF(FREQUENCY(IF(code=$Z102,COUNTIF(page,"&lt;"&amp;page),""),ROW(page)-1)&gt;0,page,""),COLUMN(AV:AV))</f>
        <v>#N/A</v>
      </c>
      <c r="BX102" s="11" t="e">
        <f t="array" aca="1" ref="BX102" ca="1">SMALL(IF(FREQUENCY(IF(code=$Z102,COUNTIF(page,"&lt;"&amp;page),""),ROW(page)-1)&gt;0,page,""),COLUMN(AW:AW))</f>
        <v>#N/A</v>
      </c>
      <c r="BY102" s="11" t="e">
        <f t="array" aca="1" ref="BY102" ca="1">SMALL(IF(FREQUENCY(IF(code=$Z102,COUNTIF(page,"&lt;"&amp;page),""),ROW(page)-1)&gt;0,page,""),COLUMN(AX:AX))</f>
        <v>#N/A</v>
      </c>
      <c r="BZ102" s="11" t="e">
        <f t="array" aca="1" ref="BZ102" ca="1">SMALL(IF(FREQUENCY(IF(code=$Z102,COUNTIF(page,"&lt;"&amp;page),""),ROW(page)-1)&gt;0,page,""),COLUMN(AY:AY))</f>
        <v>#N/A</v>
      </c>
      <c r="CA102" s="11" t="e">
        <f t="array" aca="1" ref="CA102" ca="1">SMALL(IF(FREQUENCY(IF(code=$Z102,COUNTIF(page,"&lt;"&amp;page),""),ROW(page)-1)&gt;0,page,""),COLUMN(AZ:AZ))</f>
        <v>#N/A</v>
      </c>
      <c r="CB102" s="11" t="e">
        <f t="array" aca="1" ref="CB102" ca="1">SMALL(IF(FREQUENCY(IF(code=$Z102,COUNTIF(page,"&lt;"&amp;page),""),ROW(page)-1)&gt;0,page,""),COLUMN(BA:BA))</f>
        <v>#N/A</v>
      </c>
      <c r="CC102" s="11" t="e">
        <f t="array" aca="1" ref="CC102" ca="1">SMALL(IF(FREQUENCY(IF(code=$Z102,COUNTIF(page,"&lt;"&amp;page),""),ROW(page)-1)&gt;0,page,""),COLUMN(BB:BB))</f>
        <v>#N/A</v>
      </c>
      <c r="CD102" s="11" t="e">
        <f t="array" aca="1" ref="CD102" ca="1">SMALL(IF(FREQUENCY(IF(code=$Z102,COUNTIF(page,"&lt;"&amp;page),""),ROW(page)-1)&gt;0,page,""),COLUMN(BC:BC))</f>
        <v>#N/A</v>
      </c>
      <c r="CE102" s="11" t="e">
        <f t="array" aca="1" ref="CE102" ca="1">SMALL(IF(FREQUENCY(IF(code=$Z102,COUNTIF(page,"&lt;"&amp;page),""),ROW(page)-1)&gt;0,page,""),COLUMN(BD:BD))</f>
        <v>#N/A</v>
      </c>
      <c r="CF102" s="11" t="e">
        <f t="array" aca="1" ref="CF102" ca="1">SMALL(IF(FREQUENCY(IF(code=$Z102,COUNTIF(page,"&lt;"&amp;page),""),ROW(page)-1)&gt;0,page,""),COLUMN(BE:BE))</f>
        <v>#N/A</v>
      </c>
      <c r="CG102" s="11" t="e">
        <f t="array" aca="1" ref="CG102" ca="1">SMALL(IF(FREQUENCY(IF(code=$Z102,COUNTIF(page,"&lt;"&amp;page),""),ROW(page)-1)&gt;0,page,""),COLUMN(BF:BF))</f>
        <v>#N/A</v>
      </c>
      <c r="CH102" s="11" t="e">
        <f t="array" aca="1" ref="CH102" ca="1">SMALL(IF(FREQUENCY(IF(code=$Z102,COUNTIF(page,"&lt;"&amp;page),""),ROW(page)-1)&gt;0,page,""),COLUMN(BG:BG))</f>
        <v>#N/A</v>
      </c>
      <c r="CI102" s="11" t="e">
        <f t="array" aca="1" ref="CI102" ca="1">SMALL(IF(FREQUENCY(IF(code=$Z102,COUNTIF(page,"&lt;"&amp;page),""),ROW(page)-1)&gt;0,page,""),COLUMN(BH:BH))</f>
        <v>#N/A</v>
      </c>
      <c r="CJ102" s="11" t="e">
        <f t="array" aca="1" ref="CJ102" ca="1">SMALL(IF(FREQUENCY(IF(code=$Z102,COUNTIF(page,"&lt;"&amp;page),""),ROW(page)-1)&gt;0,page,""),COLUMN(BI:BI))</f>
        <v>#N/A</v>
      </c>
      <c r="CK102" s="11" t="e">
        <f t="array" aca="1" ref="CK102" ca="1">SMALL(IF(FREQUENCY(IF(code=$Z102,COUNTIF(page,"&lt;"&amp;page),""),ROW(page)-1)&gt;0,page,""),COLUMN(BJ:BJ))</f>
        <v>#N/A</v>
      </c>
      <c r="CL102" s="11" t="e">
        <f t="array" aca="1" ref="CL102" ca="1">SMALL(IF(FREQUENCY(IF(code=$Z102,COUNTIF(page,"&lt;"&amp;page),""),ROW(page)-1)&gt;0,page,""),COLUMN(BK:BK))</f>
        <v>#N/A</v>
      </c>
      <c r="CM102" s="11" t="e">
        <f t="array" aca="1" ref="CM102" ca="1">SMALL(IF(FREQUENCY(IF(code=$Z102,COUNTIF(page,"&lt;"&amp;page),""),ROW(page)-1)&gt;0,page,""),COLUMN(BL:BL))</f>
        <v>#N/A</v>
      </c>
      <c r="CN102" s="11" t="e">
        <f t="array" aca="1" ref="CN102" ca="1">SMALL(IF(FREQUENCY(IF(code=$Z102,COUNTIF(page,"&lt;"&amp;page),""),ROW(page)-1)&gt;0,page,""),COLUMN(BM:BM))</f>
        <v>#N/A</v>
      </c>
      <c r="CO102" s="11" t="e">
        <f t="array" aca="1" ref="CO102" ca="1">SMALL(IF(FREQUENCY(IF(code=$Z102,COUNTIF(page,"&lt;"&amp;page),""),ROW(page)-1)&gt;0,page,""),COLUMN(BN:BN))</f>
        <v>#N/A</v>
      </c>
      <c r="CP102" s="11" t="e">
        <f t="array" aca="1" ref="CP102" ca="1">SMALL(IF(FREQUENCY(IF(code=$Z102,COUNTIF(page,"&lt;"&amp;page),""),ROW(page)-1)&gt;0,page,""),COLUMN(BO:BO))</f>
        <v>#N/A</v>
      </c>
      <c r="CQ102" s="11" t="e">
        <f t="array" aca="1" ref="CQ102" ca="1">SMALL(IF(FREQUENCY(IF(code=$Z102,COUNTIF(page,"&lt;"&amp;page),""),ROW(page)-1)&gt;0,page,""),COLUMN(BP:BP))</f>
        <v>#N/A</v>
      </c>
      <c r="CR102" s="11" t="e">
        <f t="array" aca="1" ref="CR102" ca="1">SMALL(IF(FREQUENCY(IF(code=$Z102,COUNTIF(page,"&lt;"&amp;page),""),ROW(page)-1)&gt;0,page,""),COLUMN(BQ:BQ))</f>
        <v>#N/A</v>
      </c>
      <c r="CS102" s="11" t="e">
        <f t="array" aca="1" ref="CS102" ca="1">SMALL(IF(FREQUENCY(IF(code=$Z102,COUNTIF(page,"&lt;"&amp;page),""),ROW(page)-1)&gt;0,page,""),COLUMN(BR:BR))</f>
        <v>#N/A</v>
      </c>
      <c r="CT102" s="11" t="e">
        <f t="array" aca="1" ref="CT102" ca="1">SMALL(IF(FREQUENCY(IF(code=$Z102,COUNTIF(page,"&lt;"&amp;page),""),ROW(page)-1)&gt;0,page,""),COLUMN(BS:BS))</f>
        <v>#N/A</v>
      </c>
      <c r="CU102" s="11" t="e">
        <f t="array" aca="1" ref="CU102" ca="1">SMALL(IF(FREQUENCY(IF(code=$Z102,COUNTIF(page,"&lt;"&amp;page),""),ROW(page)-1)&gt;0,page,""),COLUMN(BT:BT))</f>
        <v>#N/A</v>
      </c>
      <c r="CV102" s="11" t="e">
        <f t="array" aca="1" ref="CV102" ca="1">SMALL(IF(FREQUENCY(IF(code=$Z102,COUNTIF(page,"&lt;"&amp;page),""),ROW(page)-1)&gt;0,page,""),COLUMN(BU:BU))</f>
        <v>#N/A</v>
      </c>
      <c r="CW102" s="11" t="e">
        <f t="array" aca="1" ref="CW102" ca="1">SMALL(IF(FREQUENCY(IF(code=$Z102,COUNTIF(page,"&lt;"&amp;page),""),ROW(page)-1)&gt;0,page,""),COLUMN(BV:BV))</f>
        <v>#N/A</v>
      </c>
      <c r="CX102" s="11" t="e">
        <f t="array" aca="1" ref="CX102" ca="1">SMALL(IF(FREQUENCY(IF(code=$Z102,COUNTIF(page,"&lt;"&amp;page),""),ROW(page)-1)&gt;0,page,""),COLUMN(BW:BW))</f>
        <v>#N/A</v>
      </c>
      <c r="CY102" s="11" t="e">
        <f t="array" aca="1" ref="CY102" ca="1">SMALL(IF(FREQUENCY(IF(code=$Z102,COUNTIF(page,"&lt;"&amp;page),""),ROW(page)-1)&gt;0,page,""),COLUMN(BX:BX))</f>
        <v>#N/A</v>
      </c>
      <c r="CZ102" s="11" t="e">
        <f t="array" aca="1" ref="CZ102" ca="1">SMALL(IF(FREQUENCY(IF(code=$Z102,COUNTIF(page,"&lt;"&amp;page),""),ROW(page)-1)&gt;0,page,""),COLUMN(BY:BY))</f>
        <v>#N/A</v>
      </c>
      <c r="DA102" s="11" t="e">
        <f t="array" aca="1" ref="DA102" ca="1">SMALL(IF(FREQUENCY(IF(code=$Z102,COUNTIF(page,"&lt;"&amp;page),""),ROW(page)-1)&gt;0,page,""),COLUMN(BZ:BZ))</f>
        <v>#N/A</v>
      </c>
      <c r="DB102" s="11" t="e">
        <f t="array" aca="1" ref="DB102" ca="1">SMALL(IF(FREQUENCY(IF(code=$Z102,COUNTIF(page,"&lt;"&amp;page),""),ROW(page)-1)&gt;0,page,""),COLUMN(CA:CA))</f>
        <v>#N/A</v>
      </c>
      <c r="DC102" s="11" t="e">
        <f t="array" aca="1" ref="DC102" ca="1">SMALL(IF(FREQUENCY(IF(code=$Z102,COUNTIF(page,"&lt;"&amp;page),""),ROW(page)-1)&gt;0,page,""),COLUMN(CB:CB))</f>
        <v>#N/A</v>
      </c>
      <c r="DD102" s="11" t="e">
        <f t="array" aca="1" ref="DD102" ca="1">SMALL(IF(FREQUENCY(IF(code=$Z102,COUNTIF(page,"&lt;"&amp;page),""),ROW(page)-1)&gt;0,page,""),COLUMN(CC:CC))</f>
        <v>#N/A</v>
      </c>
      <c r="DE102" s="11" t="e">
        <f t="array" aca="1" ref="DE102" ca="1">SMALL(IF(FREQUENCY(IF(code=$Z102,COUNTIF(page,"&lt;"&amp;page),""),ROW(page)-1)&gt;0,page,""),COLUMN(CD:CD))</f>
        <v>#N/A</v>
      </c>
      <c r="DF102" s="11" t="e">
        <f t="array" aca="1" ref="DF102" ca="1">SMALL(IF(FREQUENCY(IF(code=$Z102,COUNTIF(page,"&lt;"&amp;page),""),ROW(page)-1)&gt;0,page,""),COLUMN(CE:CE))</f>
        <v>#N/A</v>
      </c>
      <c r="DG102" s="11" t="e">
        <f t="array" aca="1" ref="DG102" ca="1">SMALL(IF(FREQUENCY(IF(code=$Z102,COUNTIF(page,"&lt;"&amp;page),""),ROW(page)-1)&gt;0,page,""),COLUMN(CF:CF))</f>
        <v>#N/A</v>
      </c>
      <c r="DH102" s="11" t="e">
        <f t="array" aca="1" ref="DH102" ca="1">SMALL(IF(FREQUENCY(IF(code=$Z102,COUNTIF(page,"&lt;"&amp;page),""),ROW(page)-1)&gt;0,page,""),COLUMN(CG:CG))</f>
        <v>#N/A</v>
      </c>
      <c r="DI102" s="11" t="e">
        <f t="array" aca="1" ref="DI102" ca="1">SMALL(IF(FREQUENCY(IF(code=$Z102,COUNTIF(page,"&lt;"&amp;page),""),ROW(page)-1)&gt;0,page,""),COLUMN(CH:CH))</f>
        <v>#N/A</v>
      </c>
      <c r="DJ102" s="11" t="e">
        <f t="array" aca="1" ref="DJ102" ca="1">SMALL(IF(FREQUENCY(IF(code=$Z102,COUNTIF(page,"&lt;"&amp;page),""),ROW(page)-1)&gt;0,page,""),COLUMN(CI:CI))</f>
        <v>#N/A</v>
      </c>
      <c r="DK102" s="11" t="e">
        <f t="array" aca="1" ref="DK102" ca="1">SMALL(IF(FREQUENCY(IF(code=$Z102,COUNTIF(page,"&lt;"&amp;page),""),ROW(page)-1)&gt;0,page,""),COLUMN(CJ:CJ))</f>
        <v>#N/A</v>
      </c>
      <c r="DL102" s="11" t="e">
        <f t="array" aca="1" ref="DL102" ca="1">SMALL(IF(FREQUENCY(IF(code=$Z102,COUNTIF(page,"&lt;"&amp;page),""),ROW(page)-1)&gt;0,page,""),COLUMN(CK:CK))</f>
        <v>#N/A</v>
      </c>
      <c r="DM102" s="11" t="e">
        <f t="array" aca="1" ref="DM102" ca="1">SMALL(IF(FREQUENCY(IF(code=$Z102,COUNTIF(page,"&lt;"&amp;page),""),ROW(page)-1)&gt;0,page,""),COLUMN(CL:CL))</f>
        <v>#N/A</v>
      </c>
      <c r="DN102" s="11" t="e">
        <f t="array" aca="1" ref="DN102" ca="1">SMALL(IF(FREQUENCY(IF(code=$Z102,COUNTIF(page,"&lt;"&amp;page),""),ROW(page)-1)&gt;0,page,""),COLUMN(CM:CM))</f>
        <v>#N/A</v>
      </c>
      <c r="DO102" s="11" t="e">
        <f t="array" aca="1" ref="DO102" ca="1">SMALL(IF(FREQUENCY(IF(code=$Z102,COUNTIF(page,"&lt;"&amp;page),""),ROW(page)-1)&gt;0,page,""),COLUMN(CN:CN))</f>
        <v>#N/A</v>
      </c>
      <c r="DP102" s="11" t="e">
        <f t="array" aca="1" ref="DP102" ca="1">SMALL(IF(FREQUENCY(IF(code=$Z102,COUNTIF(page,"&lt;"&amp;page),""),ROW(page)-1)&gt;0,page,""),COLUMN(CO:CO))</f>
        <v>#N/A</v>
      </c>
      <c r="DQ102" s="11" t="e">
        <f t="array" aca="1" ref="DQ102" ca="1">SMALL(IF(FREQUENCY(IF(code=$Z102,COUNTIF(page,"&lt;"&amp;page),""),ROW(page)-1)&gt;0,page,""),COLUMN(CP:CP))</f>
        <v>#N/A</v>
      </c>
      <c r="DR102" s="11" t="e">
        <f t="array" aca="1" ref="DR102" ca="1">SMALL(IF(FREQUENCY(IF(code=$Z102,COUNTIF(page,"&lt;"&amp;page),""),ROW(page)-1)&gt;0,page,""),COLUMN(CQ:CQ))</f>
        <v>#N/A</v>
      </c>
      <c r="DS102" s="11" t="e">
        <f t="array" aca="1" ref="DS102" ca="1">SMALL(IF(FREQUENCY(IF(code=$Z102,COUNTIF(page,"&lt;"&amp;page),""),ROW(page)-1)&gt;0,page,""),COLUMN(CR:CR))</f>
        <v>#N/A</v>
      </c>
      <c r="DT102" s="11" t="e">
        <f t="array" aca="1" ref="DT102" ca="1">SMALL(IF(FREQUENCY(IF(code=$Z102,COUNTIF(page,"&lt;"&amp;page),""),ROW(page)-1)&gt;0,page,""),COLUMN(CS:CS))</f>
        <v>#N/A</v>
      </c>
      <c r="DU102" s="11" t="e">
        <f t="array" aca="1" ref="DU102" ca="1">SMALL(IF(FREQUENCY(IF(code=$Z102,COUNTIF(page,"&lt;"&amp;page),""),ROW(page)-1)&gt;0,page,""),COLUMN(CT:CT))</f>
        <v>#N/A</v>
      </c>
      <c r="DV102" s="11" t="e">
        <f t="array" aca="1" ref="DV102" ca="1">SMALL(IF(FREQUENCY(IF(code=$Z102,COUNTIF(page,"&lt;"&amp;page),""),ROW(page)-1)&gt;0,page,""),COLUMN(CU:CU))</f>
        <v>#N/A</v>
      </c>
      <c r="DW102" s="11" t="e">
        <f t="array" aca="1" ref="DW102" ca="1">SMALL(IF(FREQUENCY(IF(code=$Z102,COUNTIF(page,"&lt;"&amp;page),""),ROW(page)-1)&gt;0,page,""),COLUMN(CV:CV))</f>
        <v>#N/A</v>
      </c>
      <c r="DX102" s="11" t="e">
        <f t="array" aca="1" ref="DX102" ca="1">SMALL(IF(FREQUENCY(IF(code=$Z102,COUNTIF(page,"&lt;"&amp;page),""),ROW(page)-1)&gt;0,page,""),COLUMN(CW:CW))</f>
        <v>#N/A</v>
      </c>
      <c r="DY102" s="11" t="e">
        <f t="array" aca="1" ref="DY102" ca="1">SMALL(IF(FREQUENCY(IF(code=$Z102,COUNTIF(page,"&lt;"&amp;page),""),ROW(page)-1)&gt;0,page,""),COLUMN(CX:CX))</f>
        <v>#N/A</v>
      </c>
      <c r="DZ102" s="11" t="e">
        <f t="array" aca="1" ref="DZ102" ca="1">SMALL(IF(FREQUENCY(IF(code=$Z102,COUNTIF(page,"&lt;"&amp;page),""),ROW(page)-1)&gt;0,page,""),COLUMN(CY:CY))</f>
        <v>#N/A</v>
      </c>
      <c r="EA102" s="11" t="e">
        <f t="array" aca="1" ref="EA102" ca="1">SMALL(IF(FREQUENCY(IF(code=$Z102,COUNTIF(page,"&lt;"&amp;page),""),ROW(page)-1)&gt;0,page,""),COLUMN(CZ:CZ))</f>
        <v>#N/A</v>
      </c>
      <c r="EB102" s="11" t="e">
        <f t="array" aca="1" ref="EB102" ca="1">SMALL(IF(FREQUENCY(IF(code=$Z102,COUNTIF(page,"&lt;"&amp;page),""),ROW(page)-1)&gt;0,page,""),COLUMN(DA:DA))</f>
        <v>#N/A</v>
      </c>
      <c r="EC102" s="11" t="e">
        <f t="array" aca="1" ref="EC102" ca="1">SMALL(IF(FREQUENCY(IF(code=$Z102,COUNTIF(page,"&lt;"&amp;page),""),ROW(page)-1)&gt;0,page,""),COLUMN(DB:DB))</f>
        <v>#N/A</v>
      </c>
      <c r="ED102" s="11" t="e">
        <f t="array" aca="1" ref="ED102" ca="1">SMALL(IF(FREQUENCY(IF(code=$Z102,COUNTIF(page,"&lt;"&amp;page),""),ROW(page)-1)&gt;0,page,""),COLUMN(DC:DC))</f>
        <v>#N/A</v>
      </c>
      <c r="EE102" s="11" t="e">
        <f t="array" aca="1" ref="EE102" ca="1">SMALL(IF(FREQUENCY(IF(code=$Z102,COUNTIF(page,"&lt;"&amp;page),""),ROW(page)-1)&gt;0,page,""),COLUMN(DD:DD))</f>
        <v>#N/A</v>
      </c>
      <c r="EF102" s="11" t="e">
        <f t="array" aca="1" ref="EF102" ca="1">SMALL(IF(FREQUENCY(IF(code=$Z102,COUNTIF(page,"&lt;"&amp;page),""),ROW(page)-1)&gt;0,page,""),COLUMN(DE:DE))</f>
        <v>#N/A</v>
      </c>
      <c r="EG102" s="11" t="e">
        <f t="array" aca="1" ref="EG102" ca="1">SMALL(IF(FREQUENCY(IF(code=$Z102,COUNTIF(page,"&lt;"&amp;page),""),ROW(page)-1)&gt;0,page,""),COLUMN(DF:DF))</f>
        <v>#N/A</v>
      </c>
    </row>
    <row r="103" spans="26:137">
      <c r="Z103" t="e">
        <f t="array" aca="1" ref="Z103" ca="1">OFFSET($B$5,MATCH(0,COUNTIF(Z$1:Z102,code),0),)</f>
        <v>#N/A</v>
      </c>
      <c r="AA103">
        <f t="shared" ca="1" si="1"/>
        <v>0</v>
      </c>
      <c r="AB103" s="11" t="e">
        <f t="array" aca="1" ref="AB103" ca="1">SMALL(IF(FREQUENCY(IF(code=$Z103,COUNTIF(page,"&lt;"&amp;page),""),ROW(page)-1)&gt;0,page,""),COLUMN(A:A))</f>
        <v>#N/A</v>
      </c>
      <c r="AC103" s="11" t="e">
        <f t="array" aca="1" ref="AC103" ca="1">SMALL(IF(FREQUENCY(IF(code=$Z103,COUNTIF(page,"&lt;"&amp;page),""),ROW(page)-1)&gt;0,page,""),COLUMN(B:B))</f>
        <v>#N/A</v>
      </c>
      <c r="AD103" s="11" t="e">
        <f t="array" aca="1" ref="AD103" ca="1">SMALL(IF(FREQUENCY(IF(code=$Z103,COUNTIF(page,"&lt;"&amp;page),""),ROW(page)-1)&gt;0,page,""),COLUMN(C:C))</f>
        <v>#N/A</v>
      </c>
      <c r="AE103" s="11" t="e">
        <f t="array" aca="1" ref="AE103" ca="1">SMALL(IF(FREQUENCY(IF(code=$Z103,COUNTIF(page,"&lt;"&amp;page),""),ROW(page)-1)&gt;0,page,""),COLUMN(D:D))</f>
        <v>#N/A</v>
      </c>
      <c r="AF103" s="11" t="e">
        <f t="array" aca="1" ref="AF103" ca="1">SMALL(IF(FREQUENCY(IF(code=$Z103,COUNTIF(page,"&lt;"&amp;page),""),ROW(page)-1)&gt;0,page,""),COLUMN(E:E))</f>
        <v>#N/A</v>
      </c>
      <c r="AG103" s="11" t="e">
        <f t="array" aca="1" ref="AG103" ca="1">SMALL(IF(FREQUENCY(IF(code=$Z103,COUNTIF(page,"&lt;"&amp;page),""),ROW(page)-1)&gt;0,page,""),COLUMN(F:F))</f>
        <v>#N/A</v>
      </c>
      <c r="AH103" s="11" t="e">
        <f t="array" aca="1" ref="AH103" ca="1">SMALL(IF(FREQUENCY(IF(code=$Z103,COUNTIF(page,"&lt;"&amp;page),""),ROW(page)-1)&gt;0,page,""),COLUMN(G:G))</f>
        <v>#N/A</v>
      </c>
      <c r="AI103" s="11" t="e">
        <f t="array" aca="1" ref="AI103" ca="1">SMALL(IF(FREQUENCY(IF(code=$Z103,COUNTIF(page,"&lt;"&amp;page),""),ROW(page)-1)&gt;0,page,""),COLUMN(H:H))</f>
        <v>#N/A</v>
      </c>
      <c r="AJ103" s="11" t="e">
        <f t="array" aca="1" ref="AJ103" ca="1">SMALL(IF(FREQUENCY(IF(code=$Z103,COUNTIF(page,"&lt;"&amp;page),""),ROW(page)-1)&gt;0,page,""),COLUMN(I:I))</f>
        <v>#N/A</v>
      </c>
      <c r="AK103" s="11" t="e">
        <f t="array" aca="1" ref="AK103" ca="1">SMALL(IF(FREQUENCY(IF(code=$Z103,COUNTIF(page,"&lt;"&amp;page),""),ROW(page)-1)&gt;0,page,""),COLUMN(J:J))</f>
        <v>#N/A</v>
      </c>
      <c r="AL103" s="11" t="e">
        <f t="array" aca="1" ref="AL103" ca="1">SMALL(IF(FREQUENCY(IF(code=$Z103,COUNTIF(page,"&lt;"&amp;page),""),ROW(page)-1)&gt;0,page,""),COLUMN(K:K))</f>
        <v>#N/A</v>
      </c>
      <c r="AM103" s="11" t="e">
        <f t="array" aca="1" ref="AM103" ca="1">SMALL(IF(FREQUENCY(IF(code=$Z103,COUNTIF(page,"&lt;"&amp;page),""),ROW(page)-1)&gt;0,page,""),COLUMN(L:L))</f>
        <v>#N/A</v>
      </c>
      <c r="AN103" s="11" t="e">
        <f t="array" aca="1" ref="AN103" ca="1">SMALL(IF(FREQUENCY(IF(code=$Z103,COUNTIF(page,"&lt;"&amp;page),""),ROW(page)-1)&gt;0,page,""),COLUMN(M:M))</f>
        <v>#N/A</v>
      </c>
      <c r="AO103" s="11" t="e">
        <f t="array" aca="1" ref="AO103" ca="1">SMALL(IF(FREQUENCY(IF(code=$Z103,COUNTIF(page,"&lt;"&amp;page),""),ROW(page)-1)&gt;0,page,""),COLUMN(N:N))</f>
        <v>#N/A</v>
      </c>
      <c r="AP103" s="11" t="e">
        <f t="array" aca="1" ref="AP103" ca="1">SMALL(IF(FREQUENCY(IF(code=$Z103,COUNTIF(page,"&lt;"&amp;page),""),ROW(page)-1)&gt;0,page,""),COLUMN(O:O))</f>
        <v>#N/A</v>
      </c>
      <c r="AQ103" s="11" t="e">
        <f t="array" aca="1" ref="AQ103" ca="1">SMALL(IF(FREQUENCY(IF(code=$Z103,COUNTIF(page,"&lt;"&amp;page),""),ROW(page)-1)&gt;0,page,""),COLUMN(P:P))</f>
        <v>#N/A</v>
      </c>
      <c r="AR103" s="11" t="e">
        <f t="array" aca="1" ref="AR103" ca="1">SMALL(IF(FREQUENCY(IF(code=$Z103,COUNTIF(page,"&lt;"&amp;page),""),ROW(page)-1)&gt;0,page,""),COLUMN(Q:Q))</f>
        <v>#N/A</v>
      </c>
      <c r="AS103" s="11" t="e">
        <f t="array" aca="1" ref="AS103" ca="1">SMALL(IF(FREQUENCY(IF(code=$Z103,COUNTIF(page,"&lt;"&amp;page),""),ROW(page)-1)&gt;0,page,""),COLUMN(R:R))</f>
        <v>#N/A</v>
      </c>
      <c r="AT103" s="11" t="e">
        <f t="array" aca="1" ref="AT103" ca="1">SMALL(IF(FREQUENCY(IF(code=$Z103,COUNTIF(page,"&lt;"&amp;page),""),ROW(page)-1)&gt;0,page,""),COLUMN(S:S))</f>
        <v>#N/A</v>
      </c>
      <c r="AU103" s="11" t="e">
        <f t="array" aca="1" ref="AU103" ca="1">SMALL(IF(FREQUENCY(IF(code=$Z103,COUNTIF(page,"&lt;"&amp;page),""),ROW(page)-1)&gt;0,page,""),COLUMN(T:T))</f>
        <v>#N/A</v>
      </c>
      <c r="AV103" s="11" t="e">
        <f t="array" aca="1" ref="AV103" ca="1">SMALL(IF(FREQUENCY(IF(code=$Z103,COUNTIF(page,"&lt;"&amp;page),""),ROW(page)-1)&gt;0,page,""),COLUMN(U:U))</f>
        <v>#N/A</v>
      </c>
      <c r="AW103" s="11" t="e">
        <f t="array" aca="1" ref="AW103" ca="1">SMALL(IF(FREQUENCY(IF(code=$Z103,COUNTIF(page,"&lt;"&amp;page),""),ROW(page)-1)&gt;0,page,""),COLUMN(V:V))</f>
        <v>#N/A</v>
      </c>
      <c r="AX103" s="11" t="e">
        <f t="array" aca="1" ref="AX103" ca="1">SMALL(IF(FREQUENCY(IF(code=$Z103,COUNTIF(page,"&lt;"&amp;page),""),ROW(page)-1)&gt;0,page,""),COLUMN(W:W))</f>
        <v>#N/A</v>
      </c>
      <c r="AY103" s="11" t="e">
        <f t="array" aca="1" ref="AY103" ca="1">SMALL(IF(FREQUENCY(IF(code=$Z103,COUNTIF(page,"&lt;"&amp;page),""),ROW(page)-1)&gt;0,page,""),COLUMN(X:X))</f>
        <v>#N/A</v>
      </c>
      <c r="AZ103" s="11" t="e">
        <f t="array" aca="1" ref="AZ103" ca="1">SMALL(IF(FREQUENCY(IF(code=$Z103,COUNTIF(page,"&lt;"&amp;page),""),ROW(page)-1)&gt;0,page,""),COLUMN(Y:Y))</f>
        <v>#N/A</v>
      </c>
      <c r="BA103" s="11" t="e">
        <f t="array" aca="1" ref="BA103" ca="1">SMALL(IF(FREQUENCY(IF(code=$Z103,COUNTIF(page,"&lt;"&amp;page),""),ROW(page)-1)&gt;0,page,""),COLUMN(Z:Z))</f>
        <v>#N/A</v>
      </c>
      <c r="BB103" s="11" t="e">
        <f t="array" aca="1" ref="BB103" ca="1">SMALL(IF(FREQUENCY(IF(code=$Z103,COUNTIF(page,"&lt;"&amp;page),""),ROW(page)-1)&gt;0,page,""),COLUMN(AA:AA))</f>
        <v>#N/A</v>
      </c>
      <c r="BC103" s="11" t="e">
        <f t="array" aca="1" ref="BC103" ca="1">SMALL(IF(FREQUENCY(IF(code=$Z103,COUNTIF(page,"&lt;"&amp;page),""),ROW(page)-1)&gt;0,page,""),COLUMN(AB:AB))</f>
        <v>#N/A</v>
      </c>
      <c r="BD103" s="11" t="e">
        <f t="array" aca="1" ref="BD103" ca="1">SMALL(IF(FREQUENCY(IF(code=$Z103,COUNTIF(page,"&lt;"&amp;page),""),ROW(page)-1)&gt;0,page,""),COLUMN(AC:AC))</f>
        <v>#N/A</v>
      </c>
      <c r="BE103" s="11" t="e">
        <f t="array" aca="1" ref="BE103" ca="1">SMALL(IF(FREQUENCY(IF(code=$Z103,COUNTIF(page,"&lt;"&amp;page),""),ROW(page)-1)&gt;0,page,""),COLUMN(AD:AD))</f>
        <v>#N/A</v>
      </c>
      <c r="BF103" s="11" t="e">
        <f t="array" aca="1" ref="BF103" ca="1">SMALL(IF(FREQUENCY(IF(code=$Z103,COUNTIF(page,"&lt;"&amp;page),""),ROW(page)-1)&gt;0,page,""),COLUMN(AE:AE))</f>
        <v>#N/A</v>
      </c>
      <c r="BG103" s="11" t="e">
        <f t="array" aca="1" ref="BG103" ca="1">SMALL(IF(FREQUENCY(IF(code=$Z103,COUNTIF(page,"&lt;"&amp;page),""),ROW(page)-1)&gt;0,page,""),COLUMN(AF:AF))</f>
        <v>#N/A</v>
      </c>
      <c r="BH103" s="11" t="e">
        <f t="array" aca="1" ref="BH103" ca="1">SMALL(IF(FREQUENCY(IF(code=$Z103,COUNTIF(page,"&lt;"&amp;page),""),ROW(page)-1)&gt;0,page,""),COLUMN(AG:AG))</f>
        <v>#N/A</v>
      </c>
      <c r="BI103" s="11" t="e">
        <f t="array" aca="1" ref="BI103" ca="1">SMALL(IF(FREQUENCY(IF(code=$Z103,COUNTIF(page,"&lt;"&amp;page),""),ROW(page)-1)&gt;0,page,""),COLUMN(AH:AH))</f>
        <v>#N/A</v>
      </c>
      <c r="BJ103" s="11" t="e">
        <f t="array" aca="1" ref="BJ103" ca="1">SMALL(IF(FREQUENCY(IF(code=$Z103,COUNTIF(page,"&lt;"&amp;page),""),ROW(page)-1)&gt;0,page,""),COLUMN(AI:AI))</f>
        <v>#N/A</v>
      </c>
      <c r="BK103" s="11" t="e">
        <f t="array" aca="1" ref="BK103" ca="1">SMALL(IF(FREQUENCY(IF(code=$Z103,COUNTIF(page,"&lt;"&amp;page),""),ROW(page)-1)&gt;0,page,""),COLUMN(AJ:AJ))</f>
        <v>#N/A</v>
      </c>
      <c r="BL103" s="11" t="e">
        <f t="array" aca="1" ref="BL103" ca="1">SMALL(IF(FREQUENCY(IF(code=$Z103,COUNTIF(page,"&lt;"&amp;page),""),ROW(page)-1)&gt;0,page,""),COLUMN(AK:AK))</f>
        <v>#N/A</v>
      </c>
      <c r="BM103" s="11" t="e">
        <f t="array" aca="1" ref="BM103" ca="1">SMALL(IF(FREQUENCY(IF(code=$Z103,COUNTIF(page,"&lt;"&amp;page),""),ROW(page)-1)&gt;0,page,""),COLUMN(AL:AL))</f>
        <v>#N/A</v>
      </c>
      <c r="BN103" s="11" t="e">
        <f t="array" aca="1" ref="BN103" ca="1">SMALL(IF(FREQUENCY(IF(code=$Z103,COUNTIF(page,"&lt;"&amp;page),""),ROW(page)-1)&gt;0,page,""),COLUMN(AM:AM))</f>
        <v>#N/A</v>
      </c>
      <c r="BO103" s="11" t="e">
        <f t="array" aca="1" ref="BO103" ca="1">SMALL(IF(FREQUENCY(IF(code=$Z103,COUNTIF(page,"&lt;"&amp;page),""),ROW(page)-1)&gt;0,page,""),COLUMN(AN:AN))</f>
        <v>#N/A</v>
      </c>
      <c r="BP103" s="11" t="e">
        <f t="array" aca="1" ref="BP103" ca="1">SMALL(IF(FREQUENCY(IF(code=$Z103,COUNTIF(page,"&lt;"&amp;page),""),ROW(page)-1)&gt;0,page,""),COLUMN(AO:AO))</f>
        <v>#N/A</v>
      </c>
      <c r="BQ103" s="11" t="e">
        <f t="array" aca="1" ref="BQ103" ca="1">SMALL(IF(FREQUENCY(IF(code=$Z103,COUNTIF(page,"&lt;"&amp;page),""),ROW(page)-1)&gt;0,page,""),COLUMN(AP:AP))</f>
        <v>#N/A</v>
      </c>
      <c r="BR103" s="11" t="e">
        <f t="array" aca="1" ref="BR103" ca="1">SMALL(IF(FREQUENCY(IF(code=$Z103,COUNTIF(page,"&lt;"&amp;page),""),ROW(page)-1)&gt;0,page,""),COLUMN(AQ:AQ))</f>
        <v>#N/A</v>
      </c>
      <c r="BS103" s="11" t="e">
        <f t="array" aca="1" ref="BS103" ca="1">SMALL(IF(FREQUENCY(IF(code=$Z103,COUNTIF(page,"&lt;"&amp;page),""),ROW(page)-1)&gt;0,page,""),COLUMN(AR:AR))</f>
        <v>#N/A</v>
      </c>
      <c r="BT103" s="11" t="e">
        <f t="array" aca="1" ref="BT103" ca="1">SMALL(IF(FREQUENCY(IF(code=$Z103,COUNTIF(page,"&lt;"&amp;page),""),ROW(page)-1)&gt;0,page,""),COLUMN(AS:AS))</f>
        <v>#N/A</v>
      </c>
      <c r="BU103" s="11" t="e">
        <f t="array" aca="1" ref="BU103" ca="1">SMALL(IF(FREQUENCY(IF(code=$Z103,COUNTIF(page,"&lt;"&amp;page),""),ROW(page)-1)&gt;0,page,""),COLUMN(AT:AT))</f>
        <v>#N/A</v>
      </c>
      <c r="BV103" s="11" t="e">
        <f t="array" aca="1" ref="BV103" ca="1">SMALL(IF(FREQUENCY(IF(code=$Z103,COUNTIF(page,"&lt;"&amp;page),""),ROW(page)-1)&gt;0,page,""),COLUMN(AU:AU))</f>
        <v>#N/A</v>
      </c>
      <c r="BW103" s="11" t="e">
        <f t="array" aca="1" ref="BW103" ca="1">SMALL(IF(FREQUENCY(IF(code=$Z103,COUNTIF(page,"&lt;"&amp;page),""),ROW(page)-1)&gt;0,page,""),COLUMN(AV:AV))</f>
        <v>#N/A</v>
      </c>
      <c r="BX103" s="11" t="e">
        <f t="array" aca="1" ref="BX103" ca="1">SMALL(IF(FREQUENCY(IF(code=$Z103,COUNTIF(page,"&lt;"&amp;page),""),ROW(page)-1)&gt;0,page,""),COLUMN(AW:AW))</f>
        <v>#N/A</v>
      </c>
      <c r="BY103" s="11" t="e">
        <f t="array" aca="1" ref="BY103" ca="1">SMALL(IF(FREQUENCY(IF(code=$Z103,COUNTIF(page,"&lt;"&amp;page),""),ROW(page)-1)&gt;0,page,""),COLUMN(AX:AX))</f>
        <v>#N/A</v>
      </c>
      <c r="BZ103" s="11" t="e">
        <f t="array" aca="1" ref="BZ103" ca="1">SMALL(IF(FREQUENCY(IF(code=$Z103,COUNTIF(page,"&lt;"&amp;page),""),ROW(page)-1)&gt;0,page,""),COLUMN(AY:AY))</f>
        <v>#N/A</v>
      </c>
      <c r="CA103" s="11" t="e">
        <f t="array" aca="1" ref="CA103" ca="1">SMALL(IF(FREQUENCY(IF(code=$Z103,COUNTIF(page,"&lt;"&amp;page),""),ROW(page)-1)&gt;0,page,""),COLUMN(AZ:AZ))</f>
        <v>#N/A</v>
      </c>
      <c r="CB103" s="11" t="e">
        <f t="array" aca="1" ref="CB103" ca="1">SMALL(IF(FREQUENCY(IF(code=$Z103,COUNTIF(page,"&lt;"&amp;page),""),ROW(page)-1)&gt;0,page,""),COLUMN(BA:BA))</f>
        <v>#N/A</v>
      </c>
      <c r="CC103" s="11" t="e">
        <f t="array" aca="1" ref="CC103" ca="1">SMALL(IF(FREQUENCY(IF(code=$Z103,COUNTIF(page,"&lt;"&amp;page),""),ROW(page)-1)&gt;0,page,""),COLUMN(BB:BB))</f>
        <v>#N/A</v>
      </c>
      <c r="CD103" s="11" t="e">
        <f t="array" aca="1" ref="CD103" ca="1">SMALL(IF(FREQUENCY(IF(code=$Z103,COUNTIF(page,"&lt;"&amp;page),""),ROW(page)-1)&gt;0,page,""),COLUMN(BC:BC))</f>
        <v>#N/A</v>
      </c>
      <c r="CE103" s="11" t="e">
        <f t="array" aca="1" ref="CE103" ca="1">SMALL(IF(FREQUENCY(IF(code=$Z103,COUNTIF(page,"&lt;"&amp;page),""),ROW(page)-1)&gt;0,page,""),COLUMN(BD:BD))</f>
        <v>#N/A</v>
      </c>
      <c r="CF103" s="11" t="e">
        <f t="array" aca="1" ref="CF103" ca="1">SMALL(IF(FREQUENCY(IF(code=$Z103,COUNTIF(page,"&lt;"&amp;page),""),ROW(page)-1)&gt;0,page,""),COLUMN(BE:BE))</f>
        <v>#N/A</v>
      </c>
      <c r="CG103" s="11" t="e">
        <f t="array" aca="1" ref="CG103" ca="1">SMALL(IF(FREQUENCY(IF(code=$Z103,COUNTIF(page,"&lt;"&amp;page),""),ROW(page)-1)&gt;0,page,""),COLUMN(BF:BF))</f>
        <v>#N/A</v>
      </c>
      <c r="CH103" s="11" t="e">
        <f t="array" aca="1" ref="CH103" ca="1">SMALL(IF(FREQUENCY(IF(code=$Z103,COUNTIF(page,"&lt;"&amp;page),""),ROW(page)-1)&gt;0,page,""),COLUMN(BG:BG))</f>
        <v>#N/A</v>
      </c>
      <c r="CI103" s="11" t="e">
        <f t="array" aca="1" ref="CI103" ca="1">SMALL(IF(FREQUENCY(IF(code=$Z103,COUNTIF(page,"&lt;"&amp;page),""),ROW(page)-1)&gt;0,page,""),COLUMN(BH:BH))</f>
        <v>#N/A</v>
      </c>
      <c r="CJ103" s="11" t="e">
        <f t="array" aca="1" ref="CJ103" ca="1">SMALL(IF(FREQUENCY(IF(code=$Z103,COUNTIF(page,"&lt;"&amp;page),""),ROW(page)-1)&gt;0,page,""),COLUMN(BI:BI))</f>
        <v>#N/A</v>
      </c>
      <c r="CK103" s="11" t="e">
        <f t="array" aca="1" ref="CK103" ca="1">SMALL(IF(FREQUENCY(IF(code=$Z103,COUNTIF(page,"&lt;"&amp;page),""),ROW(page)-1)&gt;0,page,""),COLUMN(BJ:BJ))</f>
        <v>#N/A</v>
      </c>
      <c r="CL103" s="11" t="e">
        <f t="array" aca="1" ref="CL103" ca="1">SMALL(IF(FREQUENCY(IF(code=$Z103,COUNTIF(page,"&lt;"&amp;page),""),ROW(page)-1)&gt;0,page,""),COLUMN(BK:BK))</f>
        <v>#N/A</v>
      </c>
      <c r="CM103" s="11" t="e">
        <f t="array" aca="1" ref="CM103" ca="1">SMALL(IF(FREQUENCY(IF(code=$Z103,COUNTIF(page,"&lt;"&amp;page),""),ROW(page)-1)&gt;0,page,""),COLUMN(BL:BL))</f>
        <v>#N/A</v>
      </c>
      <c r="CN103" s="11" t="e">
        <f t="array" aca="1" ref="CN103" ca="1">SMALL(IF(FREQUENCY(IF(code=$Z103,COUNTIF(page,"&lt;"&amp;page),""),ROW(page)-1)&gt;0,page,""),COLUMN(BM:BM))</f>
        <v>#N/A</v>
      </c>
      <c r="CO103" s="11" t="e">
        <f t="array" aca="1" ref="CO103" ca="1">SMALL(IF(FREQUENCY(IF(code=$Z103,COUNTIF(page,"&lt;"&amp;page),""),ROW(page)-1)&gt;0,page,""),COLUMN(BN:BN))</f>
        <v>#N/A</v>
      </c>
      <c r="CP103" s="11" t="e">
        <f t="array" aca="1" ref="CP103" ca="1">SMALL(IF(FREQUENCY(IF(code=$Z103,COUNTIF(page,"&lt;"&amp;page),""),ROW(page)-1)&gt;0,page,""),COLUMN(BO:BO))</f>
        <v>#N/A</v>
      </c>
      <c r="CQ103" s="11" t="e">
        <f t="array" aca="1" ref="CQ103" ca="1">SMALL(IF(FREQUENCY(IF(code=$Z103,COUNTIF(page,"&lt;"&amp;page),""),ROW(page)-1)&gt;0,page,""),COLUMN(BP:BP))</f>
        <v>#N/A</v>
      </c>
      <c r="CR103" s="11" t="e">
        <f t="array" aca="1" ref="CR103" ca="1">SMALL(IF(FREQUENCY(IF(code=$Z103,COUNTIF(page,"&lt;"&amp;page),""),ROW(page)-1)&gt;0,page,""),COLUMN(BQ:BQ))</f>
        <v>#N/A</v>
      </c>
      <c r="CS103" s="11" t="e">
        <f t="array" aca="1" ref="CS103" ca="1">SMALL(IF(FREQUENCY(IF(code=$Z103,COUNTIF(page,"&lt;"&amp;page),""),ROW(page)-1)&gt;0,page,""),COLUMN(BR:BR))</f>
        <v>#N/A</v>
      </c>
      <c r="CT103" s="11" t="e">
        <f t="array" aca="1" ref="CT103" ca="1">SMALL(IF(FREQUENCY(IF(code=$Z103,COUNTIF(page,"&lt;"&amp;page),""),ROW(page)-1)&gt;0,page,""),COLUMN(BS:BS))</f>
        <v>#N/A</v>
      </c>
      <c r="CU103" s="11" t="e">
        <f t="array" aca="1" ref="CU103" ca="1">SMALL(IF(FREQUENCY(IF(code=$Z103,COUNTIF(page,"&lt;"&amp;page),""),ROW(page)-1)&gt;0,page,""),COLUMN(BT:BT))</f>
        <v>#N/A</v>
      </c>
      <c r="CV103" s="11" t="e">
        <f t="array" aca="1" ref="CV103" ca="1">SMALL(IF(FREQUENCY(IF(code=$Z103,COUNTIF(page,"&lt;"&amp;page),""),ROW(page)-1)&gt;0,page,""),COLUMN(BU:BU))</f>
        <v>#N/A</v>
      </c>
      <c r="CW103" s="11" t="e">
        <f t="array" aca="1" ref="CW103" ca="1">SMALL(IF(FREQUENCY(IF(code=$Z103,COUNTIF(page,"&lt;"&amp;page),""),ROW(page)-1)&gt;0,page,""),COLUMN(BV:BV))</f>
        <v>#N/A</v>
      </c>
      <c r="CX103" s="11" t="e">
        <f t="array" aca="1" ref="CX103" ca="1">SMALL(IF(FREQUENCY(IF(code=$Z103,COUNTIF(page,"&lt;"&amp;page),""),ROW(page)-1)&gt;0,page,""),COLUMN(BW:BW))</f>
        <v>#N/A</v>
      </c>
      <c r="CY103" s="11" t="e">
        <f t="array" aca="1" ref="CY103" ca="1">SMALL(IF(FREQUENCY(IF(code=$Z103,COUNTIF(page,"&lt;"&amp;page),""),ROW(page)-1)&gt;0,page,""),COLUMN(BX:BX))</f>
        <v>#N/A</v>
      </c>
      <c r="CZ103" s="11" t="e">
        <f t="array" aca="1" ref="CZ103" ca="1">SMALL(IF(FREQUENCY(IF(code=$Z103,COUNTIF(page,"&lt;"&amp;page),""),ROW(page)-1)&gt;0,page,""),COLUMN(BY:BY))</f>
        <v>#N/A</v>
      </c>
      <c r="DA103" s="11" t="e">
        <f t="array" aca="1" ref="DA103" ca="1">SMALL(IF(FREQUENCY(IF(code=$Z103,COUNTIF(page,"&lt;"&amp;page),""),ROW(page)-1)&gt;0,page,""),COLUMN(BZ:BZ))</f>
        <v>#N/A</v>
      </c>
      <c r="DB103" s="11" t="e">
        <f t="array" aca="1" ref="DB103" ca="1">SMALL(IF(FREQUENCY(IF(code=$Z103,COUNTIF(page,"&lt;"&amp;page),""),ROW(page)-1)&gt;0,page,""),COLUMN(CA:CA))</f>
        <v>#N/A</v>
      </c>
      <c r="DC103" s="11" t="e">
        <f t="array" aca="1" ref="DC103" ca="1">SMALL(IF(FREQUENCY(IF(code=$Z103,COUNTIF(page,"&lt;"&amp;page),""),ROW(page)-1)&gt;0,page,""),COLUMN(CB:CB))</f>
        <v>#N/A</v>
      </c>
      <c r="DD103" s="11" t="e">
        <f t="array" aca="1" ref="DD103" ca="1">SMALL(IF(FREQUENCY(IF(code=$Z103,COUNTIF(page,"&lt;"&amp;page),""),ROW(page)-1)&gt;0,page,""),COLUMN(CC:CC))</f>
        <v>#N/A</v>
      </c>
      <c r="DE103" s="11" t="e">
        <f t="array" aca="1" ref="DE103" ca="1">SMALL(IF(FREQUENCY(IF(code=$Z103,COUNTIF(page,"&lt;"&amp;page),""),ROW(page)-1)&gt;0,page,""),COLUMN(CD:CD))</f>
        <v>#N/A</v>
      </c>
      <c r="DF103" s="11" t="e">
        <f t="array" aca="1" ref="DF103" ca="1">SMALL(IF(FREQUENCY(IF(code=$Z103,COUNTIF(page,"&lt;"&amp;page),""),ROW(page)-1)&gt;0,page,""),COLUMN(CE:CE))</f>
        <v>#N/A</v>
      </c>
      <c r="DG103" s="11" t="e">
        <f t="array" aca="1" ref="DG103" ca="1">SMALL(IF(FREQUENCY(IF(code=$Z103,COUNTIF(page,"&lt;"&amp;page),""),ROW(page)-1)&gt;0,page,""),COLUMN(CF:CF))</f>
        <v>#N/A</v>
      </c>
      <c r="DH103" s="11" t="e">
        <f t="array" aca="1" ref="DH103" ca="1">SMALL(IF(FREQUENCY(IF(code=$Z103,COUNTIF(page,"&lt;"&amp;page),""),ROW(page)-1)&gt;0,page,""),COLUMN(CG:CG))</f>
        <v>#N/A</v>
      </c>
      <c r="DI103" s="11" t="e">
        <f t="array" aca="1" ref="DI103" ca="1">SMALL(IF(FREQUENCY(IF(code=$Z103,COUNTIF(page,"&lt;"&amp;page),""),ROW(page)-1)&gt;0,page,""),COLUMN(CH:CH))</f>
        <v>#N/A</v>
      </c>
      <c r="DJ103" s="11" t="e">
        <f t="array" aca="1" ref="DJ103" ca="1">SMALL(IF(FREQUENCY(IF(code=$Z103,COUNTIF(page,"&lt;"&amp;page),""),ROW(page)-1)&gt;0,page,""),COLUMN(CI:CI))</f>
        <v>#N/A</v>
      </c>
      <c r="DK103" s="11" t="e">
        <f t="array" aca="1" ref="DK103" ca="1">SMALL(IF(FREQUENCY(IF(code=$Z103,COUNTIF(page,"&lt;"&amp;page),""),ROW(page)-1)&gt;0,page,""),COLUMN(CJ:CJ))</f>
        <v>#N/A</v>
      </c>
      <c r="DL103" s="11" t="e">
        <f t="array" aca="1" ref="DL103" ca="1">SMALL(IF(FREQUENCY(IF(code=$Z103,COUNTIF(page,"&lt;"&amp;page),""),ROW(page)-1)&gt;0,page,""),COLUMN(CK:CK))</f>
        <v>#N/A</v>
      </c>
      <c r="DM103" s="11" t="e">
        <f t="array" aca="1" ref="DM103" ca="1">SMALL(IF(FREQUENCY(IF(code=$Z103,COUNTIF(page,"&lt;"&amp;page),""),ROW(page)-1)&gt;0,page,""),COLUMN(CL:CL))</f>
        <v>#N/A</v>
      </c>
      <c r="DN103" s="11" t="e">
        <f t="array" aca="1" ref="DN103" ca="1">SMALL(IF(FREQUENCY(IF(code=$Z103,COUNTIF(page,"&lt;"&amp;page),""),ROW(page)-1)&gt;0,page,""),COLUMN(CM:CM))</f>
        <v>#N/A</v>
      </c>
      <c r="DO103" s="11" t="e">
        <f t="array" aca="1" ref="DO103" ca="1">SMALL(IF(FREQUENCY(IF(code=$Z103,COUNTIF(page,"&lt;"&amp;page),""),ROW(page)-1)&gt;0,page,""),COLUMN(CN:CN))</f>
        <v>#N/A</v>
      </c>
      <c r="DP103" s="11" t="e">
        <f t="array" aca="1" ref="DP103" ca="1">SMALL(IF(FREQUENCY(IF(code=$Z103,COUNTIF(page,"&lt;"&amp;page),""),ROW(page)-1)&gt;0,page,""),COLUMN(CO:CO))</f>
        <v>#N/A</v>
      </c>
      <c r="DQ103" s="11" t="e">
        <f t="array" aca="1" ref="DQ103" ca="1">SMALL(IF(FREQUENCY(IF(code=$Z103,COUNTIF(page,"&lt;"&amp;page),""),ROW(page)-1)&gt;0,page,""),COLUMN(CP:CP))</f>
        <v>#N/A</v>
      </c>
      <c r="DR103" s="11" t="e">
        <f t="array" aca="1" ref="DR103" ca="1">SMALL(IF(FREQUENCY(IF(code=$Z103,COUNTIF(page,"&lt;"&amp;page),""),ROW(page)-1)&gt;0,page,""),COLUMN(CQ:CQ))</f>
        <v>#N/A</v>
      </c>
      <c r="DS103" s="11" t="e">
        <f t="array" aca="1" ref="DS103" ca="1">SMALL(IF(FREQUENCY(IF(code=$Z103,COUNTIF(page,"&lt;"&amp;page),""),ROW(page)-1)&gt;0,page,""),COLUMN(CR:CR))</f>
        <v>#N/A</v>
      </c>
      <c r="DT103" s="11" t="e">
        <f t="array" aca="1" ref="DT103" ca="1">SMALL(IF(FREQUENCY(IF(code=$Z103,COUNTIF(page,"&lt;"&amp;page),""),ROW(page)-1)&gt;0,page,""),COLUMN(CS:CS))</f>
        <v>#N/A</v>
      </c>
      <c r="DU103" s="11" t="e">
        <f t="array" aca="1" ref="DU103" ca="1">SMALL(IF(FREQUENCY(IF(code=$Z103,COUNTIF(page,"&lt;"&amp;page),""),ROW(page)-1)&gt;0,page,""),COLUMN(CT:CT))</f>
        <v>#N/A</v>
      </c>
      <c r="DV103" s="11" t="e">
        <f t="array" aca="1" ref="DV103" ca="1">SMALL(IF(FREQUENCY(IF(code=$Z103,COUNTIF(page,"&lt;"&amp;page),""),ROW(page)-1)&gt;0,page,""),COLUMN(CU:CU))</f>
        <v>#N/A</v>
      </c>
      <c r="DW103" s="11" t="e">
        <f t="array" aca="1" ref="DW103" ca="1">SMALL(IF(FREQUENCY(IF(code=$Z103,COUNTIF(page,"&lt;"&amp;page),""),ROW(page)-1)&gt;0,page,""),COLUMN(CV:CV))</f>
        <v>#N/A</v>
      </c>
      <c r="DX103" s="11" t="e">
        <f t="array" aca="1" ref="DX103" ca="1">SMALL(IF(FREQUENCY(IF(code=$Z103,COUNTIF(page,"&lt;"&amp;page),""),ROW(page)-1)&gt;0,page,""),COLUMN(CW:CW))</f>
        <v>#N/A</v>
      </c>
      <c r="DY103" s="11" t="e">
        <f t="array" aca="1" ref="DY103" ca="1">SMALL(IF(FREQUENCY(IF(code=$Z103,COUNTIF(page,"&lt;"&amp;page),""),ROW(page)-1)&gt;0,page,""),COLUMN(CX:CX))</f>
        <v>#N/A</v>
      </c>
      <c r="DZ103" s="11" t="e">
        <f t="array" aca="1" ref="DZ103" ca="1">SMALL(IF(FREQUENCY(IF(code=$Z103,COUNTIF(page,"&lt;"&amp;page),""),ROW(page)-1)&gt;0,page,""),COLUMN(CY:CY))</f>
        <v>#N/A</v>
      </c>
      <c r="EA103" s="11" t="e">
        <f t="array" aca="1" ref="EA103" ca="1">SMALL(IF(FREQUENCY(IF(code=$Z103,COUNTIF(page,"&lt;"&amp;page),""),ROW(page)-1)&gt;0,page,""),COLUMN(CZ:CZ))</f>
        <v>#N/A</v>
      </c>
      <c r="EB103" s="11" t="e">
        <f t="array" aca="1" ref="EB103" ca="1">SMALL(IF(FREQUENCY(IF(code=$Z103,COUNTIF(page,"&lt;"&amp;page),""),ROW(page)-1)&gt;0,page,""),COLUMN(DA:DA))</f>
        <v>#N/A</v>
      </c>
      <c r="EC103" s="11" t="e">
        <f t="array" aca="1" ref="EC103" ca="1">SMALL(IF(FREQUENCY(IF(code=$Z103,COUNTIF(page,"&lt;"&amp;page),""),ROW(page)-1)&gt;0,page,""),COLUMN(DB:DB))</f>
        <v>#N/A</v>
      </c>
      <c r="ED103" s="11" t="e">
        <f t="array" aca="1" ref="ED103" ca="1">SMALL(IF(FREQUENCY(IF(code=$Z103,COUNTIF(page,"&lt;"&amp;page),""),ROW(page)-1)&gt;0,page,""),COLUMN(DC:DC))</f>
        <v>#N/A</v>
      </c>
      <c r="EE103" s="11" t="e">
        <f t="array" aca="1" ref="EE103" ca="1">SMALL(IF(FREQUENCY(IF(code=$Z103,COUNTIF(page,"&lt;"&amp;page),""),ROW(page)-1)&gt;0,page,""),COLUMN(DD:DD))</f>
        <v>#N/A</v>
      </c>
      <c r="EF103" s="11" t="e">
        <f t="array" aca="1" ref="EF103" ca="1">SMALL(IF(FREQUENCY(IF(code=$Z103,COUNTIF(page,"&lt;"&amp;page),""),ROW(page)-1)&gt;0,page,""),COLUMN(DE:DE))</f>
        <v>#N/A</v>
      </c>
      <c r="EG103" s="11" t="e">
        <f t="array" aca="1" ref="EG103" ca="1">SMALL(IF(FREQUENCY(IF(code=$Z103,COUNTIF(page,"&lt;"&amp;page),""),ROW(page)-1)&gt;0,page,""),COLUMN(DF:DF))</f>
        <v>#N/A</v>
      </c>
    </row>
    <row r="104" spans="26:137">
      <c r="Z104" t="e">
        <f t="array" aca="1" ref="Z104" ca="1">OFFSET($B$5,MATCH(0,COUNTIF(Z$1:Z103,code),0),)</f>
        <v>#N/A</v>
      </c>
      <c r="AA104">
        <f t="shared" ca="1" si="1"/>
        <v>0</v>
      </c>
      <c r="AB104" s="11" t="e">
        <f t="array" aca="1" ref="AB104" ca="1">SMALL(IF(FREQUENCY(IF(code=$Z104,COUNTIF(page,"&lt;"&amp;page),""),ROW(page)-1)&gt;0,page,""),COLUMN(A:A))</f>
        <v>#N/A</v>
      </c>
      <c r="AC104" s="11" t="e">
        <f t="array" aca="1" ref="AC104" ca="1">SMALL(IF(FREQUENCY(IF(code=$Z104,COUNTIF(page,"&lt;"&amp;page),""),ROW(page)-1)&gt;0,page,""),COLUMN(B:B))</f>
        <v>#N/A</v>
      </c>
      <c r="AD104" s="11" t="e">
        <f t="array" aca="1" ref="AD104" ca="1">SMALL(IF(FREQUENCY(IF(code=$Z104,COUNTIF(page,"&lt;"&amp;page),""),ROW(page)-1)&gt;0,page,""),COLUMN(C:C))</f>
        <v>#N/A</v>
      </c>
      <c r="AE104" s="11" t="e">
        <f t="array" aca="1" ref="AE104" ca="1">SMALL(IF(FREQUENCY(IF(code=$Z104,COUNTIF(page,"&lt;"&amp;page),""),ROW(page)-1)&gt;0,page,""),COLUMN(D:D))</f>
        <v>#N/A</v>
      </c>
      <c r="AF104" s="11" t="e">
        <f t="array" aca="1" ref="AF104" ca="1">SMALL(IF(FREQUENCY(IF(code=$Z104,COUNTIF(page,"&lt;"&amp;page),""),ROW(page)-1)&gt;0,page,""),COLUMN(E:E))</f>
        <v>#N/A</v>
      </c>
      <c r="AG104" s="11" t="e">
        <f t="array" aca="1" ref="AG104" ca="1">SMALL(IF(FREQUENCY(IF(code=$Z104,COUNTIF(page,"&lt;"&amp;page),""),ROW(page)-1)&gt;0,page,""),COLUMN(F:F))</f>
        <v>#N/A</v>
      </c>
      <c r="AH104" s="11" t="e">
        <f t="array" aca="1" ref="AH104" ca="1">SMALL(IF(FREQUENCY(IF(code=$Z104,COUNTIF(page,"&lt;"&amp;page),""),ROW(page)-1)&gt;0,page,""),COLUMN(G:G))</f>
        <v>#N/A</v>
      </c>
      <c r="AI104" s="11" t="e">
        <f t="array" aca="1" ref="AI104" ca="1">SMALL(IF(FREQUENCY(IF(code=$Z104,COUNTIF(page,"&lt;"&amp;page),""),ROW(page)-1)&gt;0,page,""),COLUMN(H:H))</f>
        <v>#N/A</v>
      </c>
      <c r="AJ104" s="11" t="e">
        <f t="array" aca="1" ref="AJ104" ca="1">SMALL(IF(FREQUENCY(IF(code=$Z104,COUNTIF(page,"&lt;"&amp;page),""),ROW(page)-1)&gt;0,page,""),COLUMN(I:I))</f>
        <v>#N/A</v>
      </c>
      <c r="AK104" s="11" t="e">
        <f t="array" aca="1" ref="AK104" ca="1">SMALL(IF(FREQUENCY(IF(code=$Z104,COUNTIF(page,"&lt;"&amp;page),""),ROW(page)-1)&gt;0,page,""),COLUMN(J:J))</f>
        <v>#N/A</v>
      </c>
      <c r="AL104" s="11" t="e">
        <f t="array" aca="1" ref="AL104" ca="1">SMALL(IF(FREQUENCY(IF(code=$Z104,COUNTIF(page,"&lt;"&amp;page),""),ROW(page)-1)&gt;0,page,""),COLUMN(K:K))</f>
        <v>#N/A</v>
      </c>
      <c r="AM104" s="11" t="e">
        <f t="array" aca="1" ref="AM104" ca="1">SMALL(IF(FREQUENCY(IF(code=$Z104,COUNTIF(page,"&lt;"&amp;page),""),ROW(page)-1)&gt;0,page,""),COLUMN(L:L))</f>
        <v>#N/A</v>
      </c>
      <c r="AN104" s="11" t="e">
        <f t="array" aca="1" ref="AN104" ca="1">SMALL(IF(FREQUENCY(IF(code=$Z104,COUNTIF(page,"&lt;"&amp;page),""),ROW(page)-1)&gt;0,page,""),COLUMN(M:M))</f>
        <v>#N/A</v>
      </c>
      <c r="AO104" s="11" t="e">
        <f t="array" aca="1" ref="AO104" ca="1">SMALL(IF(FREQUENCY(IF(code=$Z104,COUNTIF(page,"&lt;"&amp;page),""),ROW(page)-1)&gt;0,page,""),COLUMN(N:N))</f>
        <v>#N/A</v>
      </c>
      <c r="AP104" s="11" t="e">
        <f t="array" aca="1" ref="AP104" ca="1">SMALL(IF(FREQUENCY(IF(code=$Z104,COUNTIF(page,"&lt;"&amp;page),""),ROW(page)-1)&gt;0,page,""),COLUMN(O:O))</f>
        <v>#N/A</v>
      </c>
      <c r="AQ104" s="11" t="e">
        <f t="array" aca="1" ref="AQ104" ca="1">SMALL(IF(FREQUENCY(IF(code=$Z104,COUNTIF(page,"&lt;"&amp;page),""),ROW(page)-1)&gt;0,page,""),COLUMN(P:P))</f>
        <v>#N/A</v>
      </c>
      <c r="AR104" s="11" t="e">
        <f t="array" aca="1" ref="AR104" ca="1">SMALL(IF(FREQUENCY(IF(code=$Z104,COUNTIF(page,"&lt;"&amp;page),""),ROW(page)-1)&gt;0,page,""),COLUMN(Q:Q))</f>
        <v>#N/A</v>
      </c>
      <c r="AS104" s="11" t="e">
        <f t="array" aca="1" ref="AS104" ca="1">SMALL(IF(FREQUENCY(IF(code=$Z104,COUNTIF(page,"&lt;"&amp;page),""),ROW(page)-1)&gt;0,page,""),COLUMN(R:R))</f>
        <v>#N/A</v>
      </c>
      <c r="AT104" s="11" t="e">
        <f t="array" aca="1" ref="AT104" ca="1">SMALL(IF(FREQUENCY(IF(code=$Z104,COUNTIF(page,"&lt;"&amp;page),""),ROW(page)-1)&gt;0,page,""),COLUMN(S:S))</f>
        <v>#N/A</v>
      </c>
      <c r="AU104" s="11" t="e">
        <f t="array" aca="1" ref="AU104" ca="1">SMALL(IF(FREQUENCY(IF(code=$Z104,COUNTIF(page,"&lt;"&amp;page),""),ROW(page)-1)&gt;0,page,""),COLUMN(T:T))</f>
        <v>#N/A</v>
      </c>
      <c r="AV104" s="11" t="e">
        <f t="array" aca="1" ref="AV104" ca="1">SMALL(IF(FREQUENCY(IF(code=$Z104,COUNTIF(page,"&lt;"&amp;page),""),ROW(page)-1)&gt;0,page,""),COLUMN(U:U))</f>
        <v>#N/A</v>
      </c>
      <c r="AW104" s="11" t="e">
        <f t="array" aca="1" ref="AW104" ca="1">SMALL(IF(FREQUENCY(IF(code=$Z104,COUNTIF(page,"&lt;"&amp;page),""),ROW(page)-1)&gt;0,page,""),COLUMN(V:V))</f>
        <v>#N/A</v>
      </c>
      <c r="AX104" s="11" t="e">
        <f t="array" aca="1" ref="AX104" ca="1">SMALL(IF(FREQUENCY(IF(code=$Z104,COUNTIF(page,"&lt;"&amp;page),""),ROW(page)-1)&gt;0,page,""),COLUMN(W:W))</f>
        <v>#N/A</v>
      </c>
      <c r="AY104" s="11" t="e">
        <f t="array" aca="1" ref="AY104" ca="1">SMALL(IF(FREQUENCY(IF(code=$Z104,COUNTIF(page,"&lt;"&amp;page),""),ROW(page)-1)&gt;0,page,""),COLUMN(X:X))</f>
        <v>#N/A</v>
      </c>
      <c r="AZ104" s="11" t="e">
        <f t="array" aca="1" ref="AZ104" ca="1">SMALL(IF(FREQUENCY(IF(code=$Z104,COUNTIF(page,"&lt;"&amp;page),""),ROW(page)-1)&gt;0,page,""),COLUMN(Y:Y))</f>
        <v>#N/A</v>
      </c>
      <c r="BA104" s="11" t="e">
        <f t="array" aca="1" ref="BA104" ca="1">SMALL(IF(FREQUENCY(IF(code=$Z104,COUNTIF(page,"&lt;"&amp;page),""),ROW(page)-1)&gt;0,page,""),COLUMN(Z:Z))</f>
        <v>#N/A</v>
      </c>
      <c r="BB104" s="11" t="e">
        <f t="array" aca="1" ref="BB104" ca="1">SMALL(IF(FREQUENCY(IF(code=$Z104,COUNTIF(page,"&lt;"&amp;page),""),ROW(page)-1)&gt;0,page,""),COLUMN(AA:AA))</f>
        <v>#N/A</v>
      </c>
      <c r="BC104" s="11" t="e">
        <f t="array" aca="1" ref="BC104" ca="1">SMALL(IF(FREQUENCY(IF(code=$Z104,COUNTIF(page,"&lt;"&amp;page),""),ROW(page)-1)&gt;0,page,""),COLUMN(AB:AB))</f>
        <v>#N/A</v>
      </c>
      <c r="BD104" s="11" t="e">
        <f t="array" aca="1" ref="BD104" ca="1">SMALL(IF(FREQUENCY(IF(code=$Z104,COUNTIF(page,"&lt;"&amp;page),""),ROW(page)-1)&gt;0,page,""),COLUMN(AC:AC))</f>
        <v>#N/A</v>
      </c>
      <c r="BE104" s="11" t="e">
        <f t="array" aca="1" ref="BE104" ca="1">SMALL(IF(FREQUENCY(IF(code=$Z104,COUNTIF(page,"&lt;"&amp;page),""),ROW(page)-1)&gt;0,page,""),COLUMN(AD:AD))</f>
        <v>#N/A</v>
      </c>
      <c r="BF104" s="11" t="e">
        <f t="array" aca="1" ref="BF104" ca="1">SMALL(IF(FREQUENCY(IF(code=$Z104,COUNTIF(page,"&lt;"&amp;page),""),ROW(page)-1)&gt;0,page,""),COLUMN(AE:AE))</f>
        <v>#N/A</v>
      </c>
      <c r="BG104" s="11" t="e">
        <f t="array" aca="1" ref="BG104" ca="1">SMALL(IF(FREQUENCY(IF(code=$Z104,COUNTIF(page,"&lt;"&amp;page),""),ROW(page)-1)&gt;0,page,""),COLUMN(AF:AF))</f>
        <v>#N/A</v>
      </c>
      <c r="BH104" s="11" t="e">
        <f t="array" aca="1" ref="BH104" ca="1">SMALL(IF(FREQUENCY(IF(code=$Z104,COUNTIF(page,"&lt;"&amp;page),""),ROW(page)-1)&gt;0,page,""),COLUMN(AG:AG))</f>
        <v>#N/A</v>
      </c>
      <c r="BI104" s="11" t="e">
        <f t="array" aca="1" ref="BI104" ca="1">SMALL(IF(FREQUENCY(IF(code=$Z104,COUNTIF(page,"&lt;"&amp;page),""),ROW(page)-1)&gt;0,page,""),COLUMN(AH:AH))</f>
        <v>#N/A</v>
      </c>
      <c r="BJ104" s="11" t="e">
        <f t="array" aca="1" ref="BJ104" ca="1">SMALL(IF(FREQUENCY(IF(code=$Z104,COUNTIF(page,"&lt;"&amp;page),""),ROW(page)-1)&gt;0,page,""),COLUMN(AI:AI))</f>
        <v>#N/A</v>
      </c>
      <c r="BK104" s="11" t="e">
        <f t="array" aca="1" ref="BK104" ca="1">SMALL(IF(FREQUENCY(IF(code=$Z104,COUNTIF(page,"&lt;"&amp;page),""),ROW(page)-1)&gt;0,page,""),COLUMN(AJ:AJ))</f>
        <v>#N/A</v>
      </c>
      <c r="BL104" s="11" t="e">
        <f t="array" aca="1" ref="BL104" ca="1">SMALL(IF(FREQUENCY(IF(code=$Z104,COUNTIF(page,"&lt;"&amp;page),""),ROW(page)-1)&gt;0,page,""),COLUMN(AK:AK))</f>
        <v>#N/A</v>
      </c>
      <c r="BM104" s="11" t="e">
        <f t="array" aca="1" ref="BM104" ca="1">SMALL(IF(FREQUENCY(IF(code=$Z104,COUNTIF(page,"&lt;"&amp;page),""),ROW(page)-1)&gt;0,page,""),COLUMN(AL:AL))</f>
        <v>#N/A</v>
      </c>
      <c r="BN104" s="11" t="e">
        <f t="array" aca="1" ref="BN104" ca="1">SMALL(IF(FREQUENCY(IF(code=$Z104,COUNTIF(page,"&lt;"&amp;page),""),ROW(page)-1)&gt;0,page,""),COLUMN(AM:AM))</f>
        <v>#N/A</v>
      </c>
      <c r="BO104" s="11" t="e">
        <f t="array" aca="1" ref="BO104" ca="1">SMALL(IF(FREQUENCY(IF(code=$Z104,COUNTIF(page,"&lt;"&amp;page),""),ROW(page)-1)&gt;0,page,""),COLUMN(AN:AN))</f>
        <v>#N/A</v>
      </c>
      <c r="BP104" s="11" t="e">
        <f t="array" aca="1" ref="BP104" ca="1">SMALL(IF(FREQUENCY(IF(code=$Z104,COUNTIF(page,"&lt;"&amp;page),""),ROW(page)-1)&gt;0,page,""),COLUMN(AO:AO))</f>
        <v>#N/A</v>
      </c>
      <c r="BQ104" s="11" t="e">
        <f t="array" aca="1" ref="BQ104" ca="1">SMALL(IF(FREQUENCY(IF(code=$Z104,COUNTIF(page,"&lt;"&amp;page),""),ROW(page)-1)&gt;0,page,""),COLUMN(AP:AP))</f>
        <v>#N/A</v>
      </c>
      <c r="BR104" s="11" t="e">
        <f t="array" aca="1" ref="BR104" ca="1">SMALL(IF(FREQUENCY(IF(code=$Z104,COUNTIF(page,"&lt;"&amp;page),""),ROW(page)-1)&gt;0,page,""),COLUMN(AQ:AQ))</f>
        <v>#N/A</v>
      </c>
      <c r="BS104" s="11" t="e">
        <f t="array" aca="1" ref="BS104" ca="1">SMALL(IF(FREQUENCY(IF(code=$Z104,COUNTIF(page,"&lt;"&amp;page),""),ROW(page)-1)&gt;0,page,""),COLUMN(AR:AR))</f>
        <v>#N/A</v>
      </c>
      <c r="BT104" s="11" t="e">
        <f t="array" aca="1" ref="BT104" ca="1">SMALL(IF(FREQUENCY(IF(code=$Z104,COUNTIF(page,"&lt;"&amp;page),""),ROW(page)-1)&gt;0,page,""),COLUMN(AS:AS))</f>
        <v>#N/A</v>
      </c>
      <c r="BU104" s="11" t="e">
        <f t="array" aca="1" ref="BU104" ca="1">SMALL(IF(FREQUENCY(IF(code=$Z104,COUNTIF(page,"&lt;"&amp;page),""),ROW(page)-1)&gt;0,page,""),COLUMN(AT:AT))</f>
        <v>#N/A</v>
      </c>
      <c r="BV104" s="11" t="e">
        <f t="array" aca="1" ref="BV104" ca="1">SMALL(IF(FREQUENCY(IF(code=$Z104,COUNTIF(page,"&lt;"&amp;page),""),ROW(page)-1)&gt;0,page,""),COLUMN(AU:AU))</f>
        <v>#N/A</v>
      </c>
      <c r="BW104" s="11" t="e">
        <f t="array" aca="1" ref="BW104" ca="1">SMALL(IF(FREQUENCY(IF(code=$Z104,COUNTIF(page,"&lt;"&amp;page),""),ROW(page)-1)&gt;0,page,""),COLUMN(AV:AV))</f>
        <v>#N/A</v>
      </c>
      <c r="BX104" s="11" t="e">
        <f t="array" aca="1" ref="BX104" ca="1">SMALL(IF(FREQUENCY(IF(code=$Z104,COUNTIF(page,"&lt;"&amp;page),""),ROW(page)-1)&gt;0,page,""),COLUMN(AW:AW))</f>
        <v>#N/A</v>
      </c>
      <c r="BY104" s="11" t="e">
        <f t="array" aca="1" ref="BY104" ca="1">SMALL(IF(FREQUENCY(IF(code=$Z104,COUNTIF(page,"&lt;"&amp;page),""),ROW(page)-1)&gt;0,page,""),COLUMN(AX:AX))</f>
        <v>#N/A</v>
      </c>
      <c r="BZ104" s="11" t="e">
        <f t="array" aca="1" ref="BZ104" ca="1">SMALL(IF(FREQUENCY(IF(code=$Z104,COUNTIF(page,"&lt;"&amp;page),""),ROW(page)-1)&gt;0,page,""),COLUMN(AY:AY))</f>
        <v>#N/A</v>
      </c>
      <c r="CA104" s="11" t="e">
        <f t="array" aca="1" ref="CA104" ca="1">SMALL(IF(FREQUENCY(IF(code=$Z104,COUNTIF(page,"&lt;"&amp;page),""),ROW(page)-1)&gt;0,page,""),COLUMN(AZ:AZ))</f>
        <v>#N/A</v>
      </c>
      <c r="CB104" s="11" t="e">
        <f t="array" aca="1" ref="CB104" ca="1">SMALL(IF(FREQUENCY(IF(code=$Z104,COUNTIF(page,"&lt;"&amp;page),""),ROW(page)-1)&gt;0,page,""),COLUMN(BA:BA))</f>
        <v>#N/A</v>
      </c>
      <c r="CC104" s="11" t="e">
        <f t="array" aca="1" ref="CC104" ca="1">SMALL(IF(FREQUENCY(IF(code=$Z104,COUNTIF(page,"&lt;"&amp;page),""),ROW(page)-1)&gt;0,page,""),COLUMN(BB:BB))</f>
        <v>#N/A</v>
      </c>
      <c r="CD104" s="11" t="e">
        <f t="array" aca="1" ref="CD104" ca="1">SMALL(IF(FREQUENCY(IF(code=$Z104,COUNTIF(page,"&lt;"&amp;page),""),ROW(page)-1)&gt;0,page,""),COLUMN(BC:BC))</f>
        <v>#N/A</v>
      </c>
      <c r="CE104" s="11" t="e">
        <f t="array" aca="1" ref="CE104" ca="1">SMALL(IF(FREQUENCY(IF(code=$Z104,COUNTIF(page,"&lt;"&amp;page),""),ROW(page)-1)&gt;0,page,""),COLUMN(BD:BD))</f>
        <v>#N/A</v>
      </c>
      <c r="CF104" s="11" t="e">
        <f t="array" aca="1" ref="CF104" ca="1">SMALL(IF(FREQUENCY(IF(code=$Z104,COUNTIF(page,"&lt;"&amp;page),""),ROW(page)-1)&gt;0,page,""),COLUMN(BE:BE))</f>
        <v>#N/A</v>
      </c>
      <c r="CG104" s="11" t="e">
        <f t="array" aca="1" ref="CG104" ca="1">SMALL(IF(FREQUENCY(IF(code=$Z104,COUNTIF(page,"&lt;"&amp;page),""),ROW(page)-1)&gt;0,page,""),COLUMN(BF:BF))</f>
        <v>#N/A</v>
      </c>
      <c r="CH104" s="11" t="e">
        <f t="array" aca="1" ref="CH104" ca="1">SMALL(IF(FREQUENCY(IF(code=$Z104,COUNTIF(page,"&lt;"&amp;page),""),ROW(page)-1)&gt;0,page,""),COLUMN(BG:BG))</f>
        <v>#N/A</v>
      </c>
      <c r="CI104" s="11" t="e">
        <f t="array" aca="1" ref="CI104" ca="1">SMALL(IF(FREQUENCY(IF(code=$Z104,COUNTIF(page,"&lt;"&amp;page),""),ROW(page)-1)&gt;0,page,""),COLUMN(BH:BH))</f>
        <v>#N/A</v>
      </c>
      <c r="CJ104" s="11" t="e">
        <f t="array" aca="1" ref="CJ104" ca="1">SMALL(IF(FREQUENCY(IF(code=$Z104,COUNTIF(page,"&lt;"&amp;page),""),ROW(page)-1)&gt;0,page,""),COLUMN(BI:BI))</f>
        <v>#N/A</v>
      </c>
      <c r="CK104" s="11" t="e">
        <f t="array" aca="1" ref="CK104" ca="1">SMALL(IF(FREQUENCY(IF(code=$Z104,COUNTIF(page,"&lt;"&amp;page),""),ROW(page)-1)&gt;0,page,""),COLUMN(BJ:BJ))</f>
        <v>#N/A</v>
      </c>
      <c r="CL104" s="11" t="e">
        <f t="array" aca="1" ref="CL104" ca="1">SMALL(IF(FREQUENCY(IF(code=$Z104,COUNTIF(page,"&lt;"&amp;page),""),ROW(page)-1)&gt;0,page,""),COLUMN(BK:BK))</f>
        <v>#N/A</v>
      </c>
      <c r="CM104" s="11" t="e">
        <f t="array" aca="1" ref="CM104" ca="1">SMALL(IF(FREQUENCY(IF(code=$Z104,COUNTIF(page,"&lt;"&amp;page),""),ROW(page)-1)&gt;0,page,""),COLUMN(BL:BL))</f>
        <v>#N/A</v>
      </c>
      <c r="CN104" s="11" t="e">
        <f t="array" aca="1" ref="CN104" ca="1">SMALL(IF(FREQUENCY(IF(code=$Z104,COUNTIF(page,"&lt;"&amp;page),""),ROW(page)-1)&gt;0,page,""),COLUMN(BM:BM))</f>
        <v>#N/A</v>
      </c>
      <c r="CO104" s="11" t="e">
        <f t="array" aca="1" ref="CO104" ca="1">SMALL(IF(FREQUENCY(IF(code=$Z104,COUNTIF(page,"&lt;"&amp;page),""),ROW(page)-1)&gt;0,page,""),COLUMN(BN:BN))</f>
        <v>#N/A</v>
      </c>
      <c r="CP104" s="11" t="e">
        <f t="array" aca="1" ref="CP104" ca="1">SMALL(IF(FREQUENCY(IF(code=$Z104,COUNTIF(page,"&lt;"&amp;page),""),ROW(page)-1)&gt;0,page,""),COLUMN(BO:BO))</f>
        <v>#N/A</v>
      </c>
      <c r="CQ104" s="11" t="e">
        <f t="array" aca="1" ref="CQ104" ca="1">SMALL(IF(FREQUENCY(IF(code=$Z104,COUNTIF(page,"&lt;"&amp;page),""),ROW(page)-1)&gt;0,page,""),COLUMN(BP:BP))</f>
        <v>#N/A</v>
      </c>
      <c r="CR104" s="11" t="e">
        <f t="array" aca="1" ref="CR104" ca="1">SMALL(IF(FREQUENCY(IF(code=$Z104,COUNTIF(page,"&lt;"&amp;page),""),ROW(page)-1)&gt;0,page,""),COLUMN(BQ:BQ))</f>
        <v>#N/A</v>
      </c>
      <c r="CS104" s="11" t="e">
        <f t="array" aca="1" ref="CS104" ca="1">SMALL(IF(FREQUENCY(IF(code=$Z104,COUNTIF(page,"&lt;"&amp;page),""),ROW(page)-1)&gt;0,page,""),COLUMN(BR:BR))</f>
        <v>#N/A</v>
      </c>
      <c r="CT104" s="11" t="e">
        <f t="array" aca="1" ref="CT104" ca="1">SMALL(IF(FREQUENCY(IF(code=$Z104,COUNTIF(page,"&lt;"&amp;page),""),ROW(page)-1)&gt;0,page,""),COLUMN(BS:BS))</f>
        <v>#N/A</v>
      </c>
      <c r="CU104" s="11" t="e">
        <f t="array" aca="1" ref="CU104" ca="1">SMALL(IF(FREQUENCY(IF(code=$Z104,COUNTIF(page,"&lt;"&amp;page),""),ROW(page)-1)&gt;0,page,""),COLUMN(BT:BT))</f>
        <v>#N/A</v>
      </c>
      <c r="CV104" s="11" t="e">
        <f t="array" aca="1" ref="CV104" ca="1">SMALL(IF(FREQUENCY(IF(code=$Z104,COUNTIF(page,"&lt;"&amp;page),""),ROW(page)-1)&gt;0,page,""),COLUMN(BU:BU))</f>
        <v>#N/A</v>
      </c>
      <c r="CW104" s="11" t="e">
        <f t="array" aca="1" ref="CW104" ca="1">SMALL(IF(FREQUENCY(IF(code=$Z104,COUNTIF(page,"&lt;"&amp;page),""),ROW(page)-1)&gt;0,page,""),COLUMN(BV:BV))</f>
        <v>#N/A</v>
      </c>
      <c r="CX104" s="11" t="e">
        <f t="array" aca="1" ref="CX104" ca="1">SMALL(IF(FREQUENCY(IF(code=$Z104,COUNTIF(page,"&lt;"&amp;page),""),ROW(page)-1)&gt;0,page,""),COLUMN(BW:BW))</f>
        <v>#N/A</v>
      </c>
      <c r="CY104" s="11" t="e">
        <f t="array" aca="1" ref="CY104" ca="1">SMALL(IF(FREQUENCY(IF(code=$Z104,COUNTIF(page,"&lt;"&amp;page),""),ROW(page)-1)&gt;0,page,""),COLUMN(BX:BX))</f>
        <v>#N/A</v>
      </c>
      <c r="CZ104" s="11" t="e">
        <f t="array" aca="1" ref="CZ104" ca="1">SMALL(IF(FREQUENCY(IF(code=$Z104,COUNTIF(page,"&lt;"&amp;page),""),ROW(page)-1)&gt;0,page,""),COLUMN(BY:BY))</f>
        <v>#N/A</v>
      </c>
      <c r="DA104" s="11" t="e">
        <f t="array" aca="1" ref="DA104" ca="1">SMALL(IF(FREQUENCY(IF(code=$Z104,COUNTIF(page,"&lt;"&amp;page),""),ROW(page)-1)&gt;0,page,""),COLUMN(BZ:BZ))</f>
        <v>#N/A</v>
      </c>
      <c r="DB104" s="11" t="e">
        <f t="array" aca="1" ref="DB104" ca="1">SMALL(IF(FREQUENCY(IF(code=$Z104,COUNTIF(page,"&lt;"&amp;page),""),ROW(page)-1)&gt;0,page,""),COLUMN(CA:CA))</f>
        <v>#N/A</v>
      </c>
      <c r="DC104" s="11" t="e">
        <f t="array" aca="1" ref="DC104" ca="1">SMALL(IF(FREQUENCY(IF(code=$Z104,COUNTIF(page,"&lt;"&amp;page),""),ROW(page)-1)&gt;0,page,""),COLUMN(CB:CB))</f>
        <v>#N/A</v>
      </c>
      <c r="DD104" s="11" t="e">
        <f t="array" aca="1" ref="DD104" ca="1">SMALL(IF(FREQUENCY(IF(code=$Z104,COUNTIF(page,"&lt;"&amp;page),""),ROW(page)-1)&gt;0,page,""),COLUMN(CC:CC))</f>
        <v>#N/A</v>
      </c>
      <c r="DE104" s="11" t="e">
        <f t="array" aca="1" ref="DE104" ca="1">SMALL(IF(FREQUENCY(IF(code=$Z104,COUNTIF(page,"&lt;"&amp;page),""),ROW(page)-1)&gt;0,page,""),COLUMN(CD:CD))</f>
        <v>#N/A</v>
      </c>
      <c r="DF104" s="11" t="e">
        <f t="array" aca="1" ref="DF104" ca="1">SMALL(IF(FREQUENCY(IF(code=$Z104,COUNTIF(page,"&lt;"&amp;page),""),ROW(page)-1)&gt;0,page,""),COLUMN(CE:CE))</f>
        <v>#N/A</v>
      </c>
      <c r="DG104" s="11" t="e">
        <f t="array" aca="1" ref="DG104" ca="1">SMALL(IF(FREQUENCY(IF(code=$Z104,COUNTIF(page,"&lt;"&amp;page),""),ROW(page)-1)&gt;0,page,""),COLUMN(CF:CF))</f>
        <v>#N/A</v>
      </c>
      <c r="DH104" s="11" t="e">
        <f t="array" aca="1" ref="DH104" ca="1">SMALL(IF(FREQUENCY(IF(code=$Z104,COUNTIF(page,"&lt;"&amp;page),""),ROW(page)-1)&gt;0,page,""),COLUMN(CG:CG))</f>
        <v>#N/A</v>
      </c>
      <c r="DI104" s="11" t="e">
        <f t="array" aca="1" ref="DI104" ca="1">SMALL(IF(FREQUENCY(IF(code=$Z104,COUNTIF(page,"&lt;"&amp;page),""),ROW(page)-1)&gt;0,page,""),COLUMN(CH:CH))</f>
        <v>#N/A</v>
      </c>
      <c r="DJ104" s="11" t="e">
        <f t="array" aca="1" ref="DJ104" ca="1">SMALL(IF(FREQUENCY(IF(code=$Z104,COUNTIF(page,"&lt;"&amp;page),""),ROW(page)-1)&gt;0,page,""),COLUMN(CI:CI))</f>
        <v>#N/A</v>
      </c>
      <c r="DK104" s="11" t="e">
        <f t="array" aca="1" ref="DK104" ca="1">SMALL(IF(FREQUENCY(IF(code=$Z104,COUNTIF(page,"&lt;"&amp;page),""),ROW(page)-1)&gt;0,page,""),COLUMN(CJ:CJ))</f>
        <v>#N/A</v>
      </c>
      <c r="DL104" s="11" t="e">
        <f t="array" aca="1" ref="DL104" ca="1">SMALL(IF(FREQUENCY(IF(code=$Z104,COUNTIF(page,"&lt;"&amp;page),""),ROW(page)-1)&gt;0,page,""),COLUMN(CK:CK))</f>
        <v>#N/A</v>
      </c>
      <c r="DM104" s="11" t="e">
        <f t="array" aca="1" ref="DM104" ca="1">SMALL(IF(FREQUENCY(IF(code=$Z104,COUNTIF(page,"&lt;"&amp;page),""),ROW(page)-1)&gt;0,page,""),COLUMN(CL:CL))</f>
        <v>#N/A</v>
      </c>
      <c r="DN104" s="11" t="e">
        <f t="array" aca="1" ref="DN104" ca="1">SMALL(IF(FREQUENCY(IF(code=$Z104,COUNTIF(page,"&lt;"&amp;page),""),ROW(page)-1)&gt;0,page,""),COLUMN(CM:CM))</f>
        <v>#N/A</v>
      </c>
      <c r="DO104" s="11" t="e">
        <f t="array" aca="1" ref="DO104" ca="1">SMALL(IF(FREQUENCY(IF(code=$Z104,COUNTIF(page,"&lt;"&amp;page),""),ROW(page)-1)&gt;0,page,""),COLUMN(CN:CN))</f>
        <v>#N/A</v>
      </c>
      <c r="DP104" s="11" t="e">
        <f t="array" aca="1" ref="DP104" ca="1">SMALL(IF(FREQUENCY(IF(code=$Z104,COUNTIF(page,"&lt;"&amp;page),""),ROW(page)-1)&gt;0,page,""),COLUMN(CO:CO))</f>
        <v>#N/A</v>
      </c>
      <c r="DQ104" s="11" t="e">
        <f t="array" aca="1" ref="DQ104" ca="1">SMALL(IF(FREQUENCY(IF(code=$Z104,COUNTIF(page,"&lt;"&amp;page),""),ROW(page)-1)&gt;0,page,""),COLUMN(CP:CP))</f>
        <v>#N/A</v>
      </c>
      <c r="DR104" s="11" t="e">
        <f t="array" aca="1" ref="DR104" ca="1">SMALL(IF(FREQUENCY(IF(code=$Z104,COUNTIF(page,"&lt;"&amp;page),""),ROW(page)-1)&gt;0,page,""),COLUMN(CQ:CQ))</f>
        <v>#N/A</v>
      </c>
      <c r="DS104" s="11" t="e">
        <f t="array" aca="1" ref="DS104" ca="1">SMALL(IF(FREQUENCY(IF(code=$Z104,COUNTIF(page,"&lt;"&amp;page),""),ROW(page)-1)&gt;0,page,""),COLUMN(CR:CR))</f>
        <v>#N/A</v>
      </c>
      <c r="DT104" s="11" t="e">
        <f t="array" aca="1" ref="DT104" ca="1">SMALL(IF(FREQUENCY(IF(code=$Z104,COUNTIF(page,"&lt;"&amp;page),""),ROW(page)-1)&gt;0,page,""),COLUMN(CS:CS))</f>
        <v>#N/A</v>
      </c>
      <c r="DU104" s="11" t="e">
        <f t="array" aca="1" ref="DU104" ca="1">SMALL(IF(FREQUENCY(IF(code=$Z104,COUNTIF(page,"&lt;"&amp;page),""),ROW(page)-1)&gt;0,page,""),COLUMN(CT:CT))</f>
        <v>#N/A</v>
      </c>
      <c r="DV104" s="11" t="e">
        <f t="array" aca="1" ref="DV104" ca="1">SMALL(IF(FREQUENCY(IF(code=$Z104,COUNTIF(page,"&lt;"&amp;page),""),ROW(page)-1)&gt;0,page,""),COLUMN(CU:CU))</f>
        <v>#N/A</v>
      </c>
      <c r="DW104" s="11" t="e">
        <f t="array" aca="1" ref="DW104" ca="1">SMALL(IF(FREQUENCY(IF(code=$Z104,COUNTIF(page,"&lt;"&amp;page),""),ROW(page)-1)&gt;0,page,""),COLUMN(CV:CV))</f>
        <v>#N/A</v>
      </c>
      <c r="DX104" s="11" t="e">
        <f t="array" aca="1" ref="DX104" ca="1">SMALL(IF(FREQUENCY(IF(code=$Z104,COUNTIF(page,"&lt;"&amp;page),""),ROW(page)-1)&gt;0,page,""),COLUMN(CW:CW))</f>
        <v>#N/A</v>
      </c>
      <c r="DY104" s="11" t="e">
        <f t="array" aca="1" ref="DY104" ca="1">SMALL(IF(FREQUENCY(IF(code=$Z104,COUNTIF(page,"&lt;"&amp;page),""),ROW(page)-1)&gt;0,page,""),COLUMN(CX:CX))</f>
        <v>#N/A</v>
      </c>
      <c r="DZ104" s="11" t="e">
        <f t="array" aca="1" ref="DZ104" ca="1">SMALL(IF(FREQUENCY(IF(code=$Z104,COUNTIF(page,"&lt;"&amp;page),""),ROW(page)-1)&gt;0,page,""),COLUMN(CY:CY))</f>
        <v>#N/A</v>
      </c>
      <c r="EA104" s="11" t="e">
        <f t="array" aca="1" ref="EA104" ca="1">SMALL(IF(FREQUENCY(IF(code=$Z104,COUNTIF(page,"&lt;"&amp;page),""),ROW(page)-1)&gt;0,page,""),COLUMN(CZ:CZ))</f>
        <v>#N/A</v>
      </c>
      <c r="EB104" s="11" t="e">
        <f t="array" aca="1" ref="EB104" ca="1">SMALL(IF(FREQUENCY(IF(code=$Z104,COUNTIF(page,"&lt;"&amp;page),""),ROW(page)-1)&gt;0,page,""),COLUMN(DA:DA))</f>
        <v>#N/A</v>
      </c>
      <c r="EC104" s="11" t="e">
        <f t="array" aca="1" ref="EC104" ca="1">SMALL(IF(FREQUENCY(IF(code=$Z104,COUNTIF(page,"&lt;"&amp;page),""),ROW(page)-1)&gt;0,page,""),COLUMN(DB:DB))</f>
        <v>#N/A</v>
      </c>
      <c r="ED104" s="11" t="e">
        <f t="array" aca="1" ref="ED104" ca="1">SMALL(IF(FREQUENCY(IF(code=$Z104,COUNTIF(page,"&lt;"&amp;page),""),ROW(page)-1)&gt;0,page,""),COLUMN(DC:DC))</f>
        <v>#N/A</v>
      </c>
      <c r="EE104" s="11" t="e">
        <f t="array" aca="1" ref="EE104" ca="1">SMALL(IF(FREQUENCY(IF(code=$Z104,COUNTIF(page,"&lt;"&amp;page),""),ROW(page)-1)&gt;0,page,""),COLUMN(DD:DD))</f>
        <v>#N/A</v>
      </c>
      <c r="EF104" s="11" t="e">
        <f t="array" aca="1" ref="EF104" ca="1">SMALL(IF(FREQUENCY(IF(code=$Z104,COUNTIF(page,"&lt;"&amp;page),""),ROW(page)-1)&gt;0,page,""),COLUMN(DE:DE))</f>
        <v>#N/A</v>
      </c>
      <c r="EG104" s="11" t="e">
        <f t="array" aca="1" ref="EG104" ca="1">SMALL(IF(FREQUENCY(IF(code=$Z104,COUNTIF(page,"&lt;"&amp;page),""),ROW(page)-1)&gt;0,page,""),COLUMN(DF:DF))</f>
        <v>#N/A</v>
      </c>
    </row>
    <row r="105" spans="26:137">
      <c r="Z105" t="e">
        <f t="array" aca="1" ref="Z105" ca="1">OFFSET($B$5,MATCH(0,COUNTIF(Z$1:Z104,code),0),)</f>
        <v>#N/A</v>
      </c>
      <c r="AA105">
        <f t="shared" ca="1" si="1"/>
        <v>0</v>
      </c>
      <c r="AB105" s="11" t="e">
        <f t="array" aca="1" ref="AB105" ca="1">SMALL(IF(FREQUENCY(IF(code=$Z105,COUNTIF(page,"&lt;"&amp;page),""),ROW(page)-1)&gt;0,page,""),COLUMN(A:A))</f>
        <v>#N/A</v>
      </c>
      <c r="AC105" s="11" t="e">
        <f t="array" aca="1" ref="AC105" ca="1">SMALL(IF(FREQUENCY(IF(code=$Z105,COUNTIF(page,"&lt;"&amp;page),""),ROW(page)-1)&gt;0,page,""),COLUMN(B:B))</f>
        <v>#N/A</v>
      </c>
      <c r="AD105" s="11" t="e">
        <f t="array" aca="1" ref="AD105" ca="1">SMALL(IF(FREQUENCY(IF(code=$Z105,COUNTIF(page,"&lt;"&amp;page),""),ROW(page)-1)&gt;0,page,""),COLUMN(C:C))</f>
        <v>#N/A</v>
      </c>
      <c r="AE105" s="11" t="e">
        <f t="array" aca="1" ref="AE105" ca="1">SMALL(IF(FREQUENCY(IF(code=$Z105,COUNTIF(page,"&lt;"&amp;page),""),ROW(page)-1)&gt;0,page,""),COLUMN(D:D))</f>
        <v>#N/A</v>
      </c>
      <c r="AF105" s="11" t="e">
        <f t="array" aca="1" ref="AF105" ca="1">SMALL(IF(FREQUENCY(IF(code=$Z105,COUNTIF(page,"&lt;"&amp;page),""),ROW(page)-1)&gt;0,page,""),COLUMN(E:E))</f>
        <v>#N/A</v>
      </c>
      <c r="AG105" s="11" t="e">
        <f t="array" aca="1" ref="AG105" ca="1">SMALL(IF(FREQUENCY(IF(code=$Z105,COUNTIF(page,"&lt;"&amp;page),""),ROW(page)-1)&gt;0,page,""),COLUMN(F:F))</f>
        <v>#N/A</v>
      </c>
      <c r="AH105" s="11" t="e">
        <f t="array" aca="1" ref="AH105" ca="1">SMALL(IF(FREQUENCY(IF(code=$Z105,COUNTIF(page,"&lt;"&amp;page),""),ROW(page)-1)&gt;0,page,""),COLUMN(G:G))</f>
        <v>#N/A</v>
      </c>
      <c r="AI105" s="11" t="e">
        <f t="array" aca="1" ref="AI105" ca="1">SMALL(IF(FREQUENCY(IF(code=$Z105,COUNTIF(page,"&lt;"&amp;page),""),ROW(page)-1)&gt;0,page,""),COLUMN(H:H))</f>
        <v>#N/A</v>
      </c>
      <c r="AJ105" s="11" t="e">
        <f t="array" aca="1" ref="AJ105" ca="1">SMALL(IF(FREQUENCY(IF(code=$Z105,COUNTIF(page,"&lt;"&amp;page),""),ROW(page)-1)&gt;0,page,""),COLUMN(I:I))</f>
        <v>#N/A</v>
      </c>
      <c r="AK105" s="11" t="e">
        <f t="array" aca="1" ref="AK105" ca="1">SMALL(IF(FREQUENCY(IF(code=$Z105,COUNTIF(page,"&lt;"&amp;page),""),ROW(page)-1)&gt;0,page,""),COLUMN(J:J))</f>
        <v>#N/A</v>
      </c>
      <c r="AL105" s="11" t="e">
        <f t="array" aca="1" ref="AL105" ca="1">SMALL(IF(FREQUENCY(IF(code=$Z105,COUNTIF(page,"&lt;"&amp;page),""),ROW(page)-1)&gt;0,page,""),COLUMN(K:K))</f>
        <v>#N/A</v>
      </c>
      <c r="AM105" s="11" t="e">
        <f t="array" aca="1" ref="AM105" ca="1">SMALL(IF(FREQUENCY(IF(code=$Z105,COUNTIF(page,"&lt;"&amp;page),""),ROW(page)-1)&gt;0,page,""),COLUMN(L:L))</f>
        <v>#N/A</v>
      </c>
      <c r="AN105" s="11" t="e">
        <f t="array" aca="1" ref="AN105" ca="1">SMALL(IF(FREQUENCY(IF(code=$Z105,COUNTIF(page,"&lt;"&amp;page),""),ROW(page)-1)&gt;0,page,""),COLUMN(M:M))</f>
        <v>#N/A</v>
      </c>
      <c r="AO105" s="11" t="e">
        <f t="array" aca="1" ref="AO105" ca="1">SMALL(IF(FREQUENCY(IF(code=$Z105,COUNTIF(page,"&lt;"&amp;page),""),ROW(page)-1)&gt;0,page,""),COLUMN(N:N))</f>
        <v>#N/A</v>
      </c>
      <c r="AP105" s="11" t="e">
        <f t="array" aca="1" ref="AP105" ca="1">SMALL(IF(FREQUENCY(IF(code=$Z105,COUNTIF(page,"&lt;"&amp;page),""),ROW(page)-1)&gt;0,page,""),COLUMN(O:O))</f>
        <v>#N/A</v>
      </c>
      <c r="AQ105" s="11" t="e">
        <f t="array" aca="1" ref="AQ105" ca="1">SMALL(IF(FREQUENCY(IF(code=$Z105,COUNTIF(page,"&lt;"&amp;page),""),ROW(page)-1)&gt;0,page,""),COLUMN(P:P))</f>
        <v>#N/A</v>
      </c>
      <c r="AR105" s="11" t="e">
        <f t="array" aca="1" ref="AR105" ca="1">SMALL(IF(FREQUENCY(IF(code=$Z105,COUNTIF(page,"&lt;"&amp;page),""),ROW(page)-1)&gt;0,page,""),COLUMN(Q:Q))</f>
        <v>#N/A</v>
      </c>
      <c r="AS105" s="11" t="e">
        <f t="array" aca="1" ref="AS105" ca="1">SMALL(IF(FREQUENCY(IF(code=$Z105,COUNTIF(page,"&lt;"&amp;page),""),ROW(page)-1)&gt;0,page,""),COLUMN(R:R))</f>
        <v>#N/A</v>
      </c>
      <c r="AT105" s="11" t="e">
        <f t="array" aca="1" ref="AT105" ca="1">SMALL(IF(FREQUENCY(IF(code=$Z105,COUNTIF(page,"&lt;"&amp;page),""),ROW(page)-1)&gt;0,page,""),COLUMN(S:S))</f>
        <v>#N/A</v>
      </c>
      <c r="AU105" s="11" t="e">
        <f t="array" aca="1" ref="AU105" ca="1">SMALL(IF(FREQUENCY(IF(code=$Z105,COUNTIF(page,"&lt;"&amp;page),""),ROW(page)-1)&gt;0,page,""),COLUMN(T:T))</f>
        <v>#N/A</v>
      </c>
      <c r="AV105" s="11" t="e">
        <f t="array" aca="1" ref="AV105" ca="1">SMALL(IF(FREQUENCY(IF(code=$Z105,COUNTIF(page,"&lt;"&amp;page),""),ROW(page)-1)&gt;0,page,""),COLUMN(U:U))</f>
        <v>#N/A</v>
      </c>
      <c r="AW105" s="11" t="e">
        <f t="array" aca="1" ref="AW105" ca="1">SMALL(IF(FREQUENCY(IF(code=$Z105,COUNTIF(page,"&lt;"&amp;page),""),ROW(page)-1)&gt;0,page,""),COLUMN(V:V))</f>
        <v>#N/A</v>
      </c>
      <c r="AX105" s="11" t="e">
        <f t="array" aca="1" ref="AX105" ca="1">SMALL(IF(FREQUENCY(IF(code=$Z105,COUNTIF(page,"&lt;"&amp;page),""),ROW(page)-1)&gt;0,page,""),COLUMN(W:W))</f>
        <v>#N/A</v>
      </c>
      <c r="AY105" s="11" t="e">
        <f t="array" aca="1" ref="AY105" ca="1">SMALL(IF(FREQUENCY(IF(code=$Z105,COUNTIF(page,"&lt;"&amp;page),""),ROW(page)-1)&gt;0,page,""),COLUMN(X:X))</f>
        <v>#N/A</v>
      </c>
      <c r="AZ105" s="11" t="e">
        <f t="array" aca="1" ref="AZ105" ca="1">SMALL(IF(FREQUENCY(IF(code=$Z105,COUNTIF(page,"&lt;"&amp;page),""),ROW(page)-1)&gt;0,page,""),COLUMN(Y:Y))</f>
        <v>#N/A</v>
      </c>
      <c r="BA105" s="11" t="e">
        <f t="array" aca="1" ref="BA105" ca="1">SMALL(IF(FREQUENCY(IF(code=$Z105,COUNTIF(page,"&lt;"&amp;page),""),ROW(page)-1)&gt;0,page,""),COLUMN(Z:Z))</f>
        <v>#N/A</v>
      </c>
      <c r="BB105" s="11" t="e">
        <f t="array" aca="1" ref="BB105" ca="1">SMALL(IF(FREQUENCY(IF(code=$Z105,COUNTIF(page,"&lt;"&amp;page),""),ROW(page)-1)&gt;0,page,""),COLUMN(AA:AA))</f>
        <v>#N/A</v>
      </c>
      <c r="BC105" s="11" t="e">
        <f t="array" aca="1" ref="BC105" ca="1">SMALL(IF(FREQUENCY(IF(code=$Z105,COUNTIF(page,"&lt;"&amp;page),""),ROW(page)-1)&gt;0,page,""),COLUMN(AB:AB))</f>
        <v>#N/A</v>
      </c>
      <c r="BD105" s="11" t="e">
        <f t="array" aca="1" ref="BD105" ca="1">SMALL(IF(FREQUENCY(IF(code=$Z105,COUNTIF(page,"&lt;"&amp;page),""),ROW(page)-1)&gt;0,page,""),COLUMN(AC:AC))</f>
        <v>#N/A</v>
      </c>
      <c r="BE105" s="11" t="e">
        <f t="array" aca="1" ref="BE105" ca="1">SMALL(IF(FREQUENCY(IF(code=$Z105,COUNTIF(page,"&lt;"&amp;page),""),ROW(page)-1)&gt;0,page,""),COLUMN(AD:AD))</f>
        <v>#N/A</v>
      </c>
      <c r="BF105" s="11" t="e">
        <f t="array" aca="1" ref="BF105" ca="1">SMALL(IF(FREQUENCY(IF(code=$Z105,COUNTIF(page,"&lt;"&amp;page),""),ROW(page)-1)&gt;0,page,""),COLUMN(AE:AE))</f>
        <v>#N/A</v>
      </c>
      <c r="BG105" s="11" t="e">
        <f t="array" aca="1" ref="BG105" ca="1">SMALL(IF(FREQUENCY(IF(code=$Z105,COUNTIF(page,"&lt;"&amp;page),""),ROW(page)-1)&gt;0,page,""),COLUMN(AF:AF))</f>
        <v>#N/A</v>
      </c>
      <c r="BH105" s="11" t="e">
        <f t="array" aca="1" ref="BH105" ca="1">SMALL(IF(FREQUENCY(IF(code=$Z105,COUNTIF(page,"&lt;"&amp;page),""),ROW(page)-1)&gt;0,page,""),COLUMN(AG:AG))</f>
        <v>#N/A</v>
      </c>
      <c r="BI105" s="11" t="e">
        <f t="array" aca="1" ref="BI105" ca="1">SMALL(IF(FREQUENCY(IF(code=$Z105,COUNTIF(page,"&lt;"&amp;page),""),ROW(page)-1)&gt;0,page,""),COLUMN(AH:AH))</f>
        <v>#N/A</v>
      </c>
      <c r="BJ105" s="11" t="e">
        <f t="array" aca="1" ref="BJ105" ca="1">SMALL(IF(FREQUENCY(IF(code=$Z105,COUNTIF(page,"&lt;"&amp;page),""),ROW(page)-1)&gt;0,page,""),COLUMN(AI:AI))</f>
        <v>#N/A</v>
      </c>
      <c r="BK105" s="11" t="e">
        <f t="array" aca="1" ref="BK105" ca="1">SMALL(IF(FREQUENCY(IF(code=$Z105,COUNTIF(page,"&lt;"&amp;page),""),ROW(page)-1)&gt;0,page,""),COLUMN(AJ:AJ))</f>
        <v>#N/A</v>
      </c>
      <c r="BL105" s="11" t="e">
        <f t="array" aca="1" ref="BL105" ca="1">SMALL(IF(FREQUENCY(IF(code=$Z105,COUNTIF(page,"&lt;"&amp;page),""),ROW(page)-1)&gt;0,page,""),COLUMN(AK:AK))</f>
        <v>#N/A</v>
      </c>
      <c r="BM105" s="11" t="e">
        <f t="array" aca="1" ref="BM105" ca="1">SMALL(IF(FREQUENCY(IF(code=$Z105,COUNTIF(page,"&lt;"&amp;page),""),ROW(page)-1)&gt;0,page,""),COLUMN(AL:AL))</f>
        <v>#N/A</v>
      </c>
      <c r="BN105" s="11" t="e">
        <f t="array" aca="1" ref="BN105" ca="1">SMALL(IF(FREQUENCY(IF(code=$Z105,COUNTIF(page,"&lt;"&amp;page),""),ROW(page)-1)&gt;0,page,""),COLUMN(AM:AM))</f>
        <v>#N/A</v>
      </c>
      <c r="BO105" s="11" t="e">
        <f t="array" aca="1" ref="BO105" ca="1">SMALL(IF(FREQUENCY(IF(code=$Z105,COUNTIF(page,"&lt;"&amp;page),""),ROW(page)-1)&gt;0,page,""),COLUMN(AN:AN))</f>
        <v>#N/A</v>
      </c>
      <c r="BP105" s="11" t="e">
        <f t="array" aca="1" ref="BP105" ca="1">SMALL(IF(FREQUENCY(IF(code=$Z105,COUNTIF(page,"&lt;"&amp;page),""),ROW(page)-1)&gt;0,page,""),COLUMN(AO:AO))</f>
        <v>#N/A</v>
      </c>
      <c r="BQ105" s="11" t="e">
        <f t="array" aca="1" ref="BQ105" ca="1">SMALL(IF(FREQUENCY(IF(code=$Z105,COUNTIF(page,"&lt;"&amp;page),""),ROW(page)-1)&gt;0,page,""),COLUMN(AP:AP))</f>
        <v>#N/A</v>
      </c>
      <c r="BR105" s="11" t="e">
        <f t="array" aca="1" ref="BR105" ca="1">SMALL(IF(FREQUENCY(IF(code=$Z105,COUNTIF(page,"&lt;"&amp;page),""),ROW(page)-1)&gt;0,page,""),COLUMN(AQ:AQ))</f>
        <v>#N/A</v>
      </c>
      <c r="BS105" s="11" t="e">
        <f t="array" aca="1" ref="BS105" ca="1">SMALL(IF(FREQUENCY(IF(code=$Z105,COUNTIF(page,"&lt;"&amp;page),""),ROW(page)-1)&gt;0,page,""),COLUMN(AR:AR))</f>
        <v>#N/A</v>
      </c>
      <c r="BT105" s="11" t="e">
        <f t="array" aca="1" ref="BT105" ca="1">SMALL(IF(FREQUENCY(IF(code=$Z105,COUNTIF(page,"&lt;"&amp;page),""),ROW(page)-1)&gt;0,page,""),COLUMN(AS:AS))</f>
        <v>#N/A</v>
      </c>
      <c r="BU105" s="11" t="e">
        <f t="array" aca="1" ref="BU105" ca="1">SMALL(IF(FREQUENCY(IF(code=$Z105,COUNTIF(page,"&lt;"&amp;page),""),ROW(page)-1)&gt;0,page,""),COLUMN(AT:AT))</f>
        <v>#N/A</v>
      </c>
      <c r="BV105" s="11" t="e">
        <f t="array" aca="1" ref="BV105" ca="1">SMALL(IF(FREQUENCY(IF(code=$Z105,COUNTIF(page,"&lt;"&amp;page),""),ROW(page)-1)&gt;0,page,""),COLUMN(AU:AU))</f>
        <v>#N/A</v>
      </c>
      <c r="BW105" s="11" t="e">
        <f t="array" aca="1" ref="BW105" ca="1">SMALL(IF(FREQUENCY(IF(code=$Z105,COUNTIF(page,"&lt;"&amp;page),""),ROW(page)-1)&gt;0,page,""),COLUMN(AV:AV))</f>
        <v>#N/A</v>
      </c>
      <c r="BX105" s="11" t="e">
        <f t="array" aca="1" ref="BX105" ca="1">SMALL(IF(FREQUENCY(IF(code=$Z105,COUNTIF(page,"&lt;"&amp;page),""),ROW(page)-1)&gt;0,page,""),COLUMN(AW:AW))</f>
        <v>#N/A</v>
      </c>
      <c r="BY105" s="11" t="e">
        <f t="array" aca="1" ref="BY105" ca="1">SMALL(IF(FREQUENCY(IF(code=$Z105,COUNTIF(page,"&lt;"&amp;page),""),ROW(page)-1)&gt;0,page,""),COLUMN(AX:AX))</f>
        <v>#N/A</v>
      </c>
      <c r="BZ105" s="11" t="e">
        <f t="array" aca="1" ref="BZ105" ca="1">SMALL(IF(FREQUENCY(IF(code=$Z105,COUNTIF(page,"&lt;"&amp;page),""),ROW(page)-1)&gt;0,page,""),COLUMN(AY:AY))</f>
        <v>#N/A</v>
      </c>
      <c r="CA105" s="11" t="e">
        <f t="array" aca="1" ref="CA105" ca="1">SMALL(IF(FREQUENCY(IF(code=$Z105,COUNTIF(page,"&lt;"&amp;page),""),ROW(page)-1)&gt;0,page,""),COLUMN(AZ:AZ))</f>
        <v>#N/A</v>
      </c>
      <c r="CB105" s="11" t="e">
        <f t="array" aca="1" ref="CB105" ca="1">SMALL(IF(FREQUENCY(IF(code=$Z105,COUNTIF(page,"&lt;"&amp;page),""),ROW(page)-1)&gt;0,page,""),COLUMN(BA:BA))</f>
        <v>#N/A</v>
      </c>
      <c r="CC105" s="11" t="e">
        <f t="array" aca="1" ref="CC105" ca="1">SMALL(IF(FREQUENCY(IF(code=$Z105,COUNTIF(page,"&lt;"&amp;page),""),ROW(page)-1)&gt;0,page,""),COLUMN(BB:BB))</f>
        <v>#N/A</v>
      </c>
      <c r="CD105" s="11" t="e">
        <f t="array" aca="1" ref="CD105" ca="1">SMALL(IF(FREQUENCY(IF(code=$Z105,COUNTIF(page,"&lt;"&amp;page),""),ROW(page)-1)&gt;0,page,""),COLUMN(BC:BC))</f>
        <v>#N/A</v>
      </c>
      <c r="CE105" s="11" t="e">
        <f t="array" aca="1" ref="CE105" ca="1">SMALL(IF(FREQUENCY(IF(code=$Z105,COUNTIF(page,"&lt;"&amp;page),""),ROW(page)-1)&gt;0,page,""),COLUMN(BD:BD))</f>
        <v>#N/A</v>
      </c>
      <c r="CF105" s="11" t="e">
        <f t="array" aca="1" ref="CF105" ca="1">SMALL(IF(FREQUENCY(IF(code=$Z105,COUNTIF(page,"&lt;"&amp;page),""),ROW(page)-1)&gt;0,page,""),COLUMN(BE:BE))</f>
        <v>#N/A</v>
      </c>
      <c r="CG105" s="11" t="e">
        <f t="array" aca="1" ref="CG105" ca="1">SMALL(IF(FREQUENCY(IF(code=$Z105,COUNTIF(page,"&lt;"&amp;page),""),ROW(page)-1)&gt;0,page,""),COLUMN(BF:BF))</f>
        <v>#N/A</v>
      </c>
      <c r="CH105" s="11" t="e">
        <f t="array" aca="1" ref="CH105" ca="1">SMALL(IF(FREQUENCY(IF(code=$Z105,COUNTIF(page,"&lt;"&amp;page),""),ROW(page)-1)&gt;0,page,""),COLUMN(BG:BG))</f>
        <v>#N/A</v>
      </c>
      <c r="CI105" s="11" t="e">
        <f t="array" aca="1" ref="CI105" ca="1">SMALL(IF(FREQUENCY(IF(code=$Z105,COUNTIF(page,"&lt;"&amp;page),""),ROW(page)-1)&gt;0,page,""),COLUMN(BH:BH))</f>
        <v>#N/A</v>
      </c>
      <c r="CJ105" s="11" t="e">
        <f t="array" aca="1" ref="CJ105" ca="1">SMALL(IF(FREQUENCY(IF(code=$Z105,COUNTIF(page,"&lt;"&amp;page),""),ROW(page)-1)&gt;0,page,""),COLUMN(BI:BI))</f>
        <v>#N/A</v>
      </c>
      <c r="CK105" s="11" t="e">
        <f t="array" aca="1" ref="CK105" ca="1">SMALL(IF(FREQUENCY(IF(code=$Z105,COUNTIF(page,"&lt;"&amp;page),""),ROW(page)-1)&gt;0,page,""),COLUMN(BJ:BJ))</f>
        <v>#N/A</v>
      </c>
      <c r="CL105" s="11" t="e">
        <f t="array" aca="1" ref="CL105" ca="1">SMALL(IF(FREQUENCY(IF(code=$Z105,COUNTIF(page,"&lt;"&amp;page),""),ROW(page)-1)&gt;0,page,""),COLUMN(BK:BK))</f>
        <v>#N/A</v>
      </c>
      <c r="CM105" s="11" t="e">
        <f t="array" aca="1" ref="CM105" ca="1">SMALL(IF(FREQUENCY(IF(code=$Z105,COUNTIF(page,"&lt;"&amp;page),""),ROW(page)-1)&gt;0,page,""),COLUMN(BL:BL))</f>
        <v>#N/A</v>
      </c>
      <c r="CN105" s="11" t="e">
        <f t="array" aca="1" ref="CN105" ca="1">SMALL(IF(FREQUENCY(IF(code=$Z105,COUNTIF(page,"&lt;"&amp;page),""),ROW(page)-1)&gt;0,page,""),COLUMN(BM:BM))</f>
        <v>#N/A</v>
      </c>
      <c r="CO105" s="11" t="e">
        <f t="array" aca="1" ref="CO105" ca="1">SMALL(IF(FREQUENCY(IF(code=$Z105,COUNTIF(page,"&lt;"&amp;page),""),ROW(page)-1)&gt;0,page,""),COLUMN(BN:BN))</f>
        <v>#N/A</v>
      </c>
      <c r="CP105" s="11" t="e">
        <f t="array" aca="1" ref="CP105" ca="1">SMALL(IF(FREQUENCY(IF(code=$Z105,COUNTIF(page,"&lt;"&amp;page),""),ROW(page)-1)&gt;0,page,""),COLUMN(BO:BO))</f>
        <v>#N/A</v>
      </c>
      <c r="CQ105" s="11" t="e">
        <f t="array" aca="1" ref="CQ105" ca="1">SMALL(IF(FREQUENCY(IF(code=$Z105,COUNTIF(page,"&lt;"&amp;page),""),ROW(page)-1)&gt;0,page,""),COLUMN(BP:BP))</f>
        <v>#N/A</v>
      </c>
      <c r="CR105" s="11" t="e">
        <f t="array" aca="1" ref="CR105" ca="1">SMALL(IF(FREQUENCY(IF(code=$Z105,COUNTIF(page,"&lt;"&amp;page),""),ROW(page)-1)&gt;0,page,""),COLUMN(BQ:BQ))</f>
        <v>#N/A</v>
      </c>
      <c r="CS105" s="11" t="e">
        <f t="array" aca="1" ref="CS105" ca="1">SMALL(IF(FREQUENCY(IF(code=$Z105,COUNTIF(page,"&lt;"&amp;page),""),ROW(page)-1)&gt;0,page,""),COLUMN(BR:BR))</f>
        <v>#N/A</v>
      </c>
      <c r="CT105" s="11" t="e">
        <f t="array" aca="1" ref="CT105" ca="1">SMALL(IF(FREQUENCY(IF(code=$Z105,COUNTIF(page,"&lt;"&amp;page),""),ROW(page)-1)&gt;0,page,""),COLUMN(BS:BS))</f>
        <v>#N/A</v>
      </c>
      <c r="CU105" s="11" t="e">
        <f t="array" aca="1" ref="CU105" ca="1">SMALL(IF(FREQUENCY(IF(code=$Z105,COUNTIF(page,"&lt;"&amp;page),""),ROW(page)-1)&gt;0,page,""),COLUMN(BT:BT))</f>
        <v>#N/A</v>
      </c>
      <c r="CV105" s="11" t="e">
        <f t="array" aca="1" ref="CV105" ca="1">SMALL(IF(FREQUENCY(IF(code=$Z105,COUNTIF(page,"&lt;"&amp;page),""),ROW(page)-1)&gt;0,page,""),COLUMN(BU:BU))</f>
        <v>#N/A</v>
      </c>
      <c r="CW105" s="11" t="e">
        <f t="array" aca="1" ref="CW105" ca="1">SMALL(IF(FREQUENCY(IF(code=$Z105,COUNTIF(page,"&lt;"&amp;page),""),ROW(page)-1)&gt;0,page,""),COLUMN(BV:BV))</f>
        <v>#N/A</v>
      </c>
      <c r="CX105" s="11" t="e">
        <f t="array" aca="1" ref="CX105" ca="1">SMALL(IF(FREQUENCY(IF(code=$Z105,COUNTIF(page,"&lt;"&amp;page),""),ROW(page)-1)&gt;0,page,""),COLUMN(BW:BW))</f>
        <v>#N/A</v>
      </c>
      <c r="CY105" s="11" t="e">
        <f t="array" aca="1" ref="CY105" ca="1">SMALL(IF(FREQUENCY(IF(code=$Z105,COUNTIF(page,"&lt;"&amp;page),""),ROW(page)-1)&gt;0,page,""),COLUMN(BX:BX))</f>
        <v>#N/A</v>
      </c>
      <c r="CZ105" s="11" t="e">
        <f t="array" aca="1" ref="CZ105" ca="1">SMALL(IF(FREQUENCY(IF(code=$Z105,COUNTIF(page,"&lt;"&amp;page),""),ROW(page)-1)&gt;0,page,""),COLUMN(BY:BY))</f>
        <v>#N/A</v>
      </c>
      <c r="DA105" s="11" t="e">
        <f t="array" aca="1" ref="DA105" ca="1">SMALL(IF(FREQUENCY(IF(code=$Z105,COUNTIF(page,"&lt;"&amp;page),""),ROW(page)-1)&gt;0,page,""),COLUMN(BZ:BZ))</f>
        <v>#N/A</v>
      </c>
      <c r="DB105" s="11" t="e">
        <f t="array" aca="1" ref="DB105" ca="1">SMALL(IF(FREQUENCY(IF(code=$Z105,COUNTIF(page,"&lt;"&amp;page),""),ROW(page)-1)&gt;0,page,""),COLUMN(CA:CA))</f>
        <v>#N/A</v>
      </c>
      <c r="DC105" s="11" t="e">
        <f t="array" aca="1" ref="DC105" ca="1">SMALL(IF(FREQUENCY(IF(code=$Z105,COUNTIF(page,"&lt;"&amp;page),""),ROW(page)-1)&gt;0,page,""),COLUMN(CB:CB))</f>
        <v>#N/A</v>
      </c>
      <c r="DD105" s="11" t="e">
        <f t="array" aca="1" ref="DD105" ca="1">SMALL(IF(FREQUENCY(IF(code=$Z105,COUNTIF(page,"&lt;"&amp;page),""),ROW(page)-1)&gt;0,page,""),COLUMN(CC:CC))</f>
        <v>#N/A</v>
      </c>
      <c r="DE105" s="11" t="e">
        <f t="array" aca="1" ref="DE105" ca="1">SMALL(IF(FREQUENCY(IF(code=$Z105,COUNTIF(page,"&lt;"&amp;page),""),ROW(page)-1)&gt;0,page,""),COLUMN(CD:CD))</f>
        <v>#N/A</v>
      </c>
      <c r="DF105" s="11" t="e">
        <f t="array" aca="1" ref="DF105" ca="1">SMALL(IF(FREQUENCY(IF(code=$Z105,COUNTIF(page,"&lt;"&amp;page),""),ROW(page)-1)&gt;0,page,""),COLUMN(CE:CE))</f>
        <v>#N/A</v>
      </c>
      <c r="DG105" s="11" t="e">
        <f t="array" aca="1" ref="DG105" ca="1">SMALL(IF(FREQUENCY(IF(code=$Z105,COUNTIF(page,"&lt;"&amp;page),""),ROW(page)-1)&gt;0,page,""),COLUMN(CF:CF))</f>
        <v>#N/A</v>
      </c>
      <c r="DH105" s="11" t="e">
        <f t="array" aca="1" ref="DH105" ca="1">SMALL(IF(FREQUENCY(IF(code=$Z105,COUNTIF(page,"&lt;"&amp;page),""),ROW(page)-1)&gt;0,page,""),COLUMN(CG:CG))</f>
        <v>#N/A</v>
      </c>
      <c r="DI105" s="11" t="e">
        <f t="array" aca="1" ref="DI105" ca="1">SMALL(IF(FREQUENCY(IF(code=$Z105,COUNTIF(page,"&lt;"&amp;page),""),ROW(page)-1)&gt;0,page,""),COLUMN(CH:CH))</f>
        <v>#N/A</v>
      </c>
      <c r="DJ105" s="11" t="e">
        <f t="array" aca="1" ref="DJ105" ca="1">SMALL(IF(FREQUENCY(IF(code=$Z105,COUNTIF(page,"&lt;"&amp;page),""),ROW(page)-1)&gt;0,page,""),COLUMN(CI:CI))</f>
        <v>#N/A</v>
      </c>
      <c r="DK105" s="11" t="e">
        <f t="array" aca="1" ref="DK105" ca="1">SMALL(IF(FREQUENCY(IF(code=$Z105,COUNTIF(page,"&lt;"&amp;page),""),ROW(page)-1)&gt;0,page,""),COLUMN(CJ:CJ))</f>
        <v>#N/A</v>
      </c>
      <c r="DL105" s="11" t="e">
        <f t="array" aca="1" ref="DL105" ca="1">SMALL(IF(FREQUENCY(IF(code=$Z105,COUNTIF(page,"&lt;"&amp;page),""),ROW(page)-1)&gt;0,page,""),COLUMN(CK:CK))</f>
        <v>#N/A</v>
      </c>
      <c r="DM105" s="11" t="e">
        <f t="array" aca="1" ref="DM105" ca="1">SMALL(IF(FREQUENCY(IF(code=$Z105,COUNTIF(page,"&lt;"&amp;page),""),ROW(page)-1)&gt;0,page,""),COLUMN(CL:CL))</f>
        <v>#N/A</v>
      </c>
      <c r="DN105" s="11" t="e">
        <f t="array" aca="1" ref="DN105" ca="1">SMALL(IF(FREQUENCY(IF(code=$Z105,COUNTIF(page,"&lt;"&amp;page),""),ROW(page)-1)&gt;0,page,""),COLUMN(CM:CM))</f>
        <v>#N/A</v>
      </c>
      <c r="DO105" s="11" t="e">
        <f t="array" aca="1" ref="DO105" ca="1">SMALL(IF(FREQUENCY(IF(code=$Z105,COUNTIF(page,"&lt;"&amp;page),""),ROW(page)-1)&gt;0,page,""),COLUMN(CN:CN))</f>
        <v>#N/A</v>
      </c>
      <c r="DP105" s="11" t="e">
        <f t="array" aca="1" ref="DP105" ca="1">SMALL(IF(FREQUENCY(IF(code=$Z105,COUNTIF(page,"&lt;"&amp;page),""),ROW(page)-1)&gt;0,page,""),COLUMN(CO:CO))</f>
        <v>#N/A</v>
      </c>
      <c r="DQ105" s="11" t="e">
        <f t="array" aca="1" ref="DQ105" ca="1">SMALL(IF(FREQUENCY(IF(code=$Z105,COUNTIF(page,"&lt;"&amp;page),""),ROW(page)-1)&gt;0,page,""),COLUMN(CP:CP))</f>
        <v>#N/A</v>
      </c>
      <c r="DR105" s="11" t="e">
        <f t="array" aca="1" ref="DR105" ca="1">SMALL(IF(FREQUENCY(IF(code=$Z105,COUNTIF(page,"&lt;"&amp;page),""),ROW(page)-1)&gt;0,page,""),COLUMN(CQ:CQ))</f>
        <v>#N/A</v>
      </c>
      <c r="DS105" s="11" t="e">
        <f t="array" aca="1" ref="DS105" ca="1">SMALL(IF(FREQUENCY(IF(code=$Z105,COUNTIF(page,"&lt;"&amp;page),""),ROW(page)-1)&gt;0,page,""),COLUMN(CR:CR))</f>
        <v>#N/A</v>
      </c>
      <c r="DT105" s="11" t="e">
        <f t="array" aca="1" ref="DT105" ca="1">SMALL(IF(FREQUENCY(IF(code=$Z105,COUNTIF(page,"&lt;"&amp;page),""),ROW(page)-1)&gt;0,page,""),COLUMN(CS:CS))</f>
        <v>#N/A</v>
      </c>
      <c r="DU105" s="11" t="e">
        <f t="array" aca="1" ref="DU105" ca="1">SMALL(IF(FREQUENCY(IF(code=$Z105,COUNTIF(page,"&lt;"&amp;page),""),ROW(page)-1)&gt;0,page,""),COLUMN(CT:CT))</f>
        <v>#N/A</v>
      </c>
      <c r="DV105" s="11" t="e">
        <f t="array" aca="1" ref="DV105" ca="1">SMALL(IF(FREQUENCY(IF(code=$Z105,COUNTIF(page,"&lt;"&amp;page),""),ROW(page)-1)&gt;0,page,""),COLUMN(CU:CU))</f>
        <v>#N/A</v>
      </c>
      <c r="DW105" s="11" t="e">
        <f t="array" aca="1" ref="DW105" ca="1">SMALL(IF(FREQUENCY(IF(code=$Z105,COUNTIF(page,"&lt;"&amp;page),""),ROW(page)-1)&gt;0,page,""),COLUMN(CV:CV))</f>
        <v>#N/A</v>
      </c>
      <c r="DX105" s="11" t="e">
        <f t="array" aca="1" ref="DX105" ca="1">SMALL(IF(FREQUENCY(IF(code=$Z105,COUNTIF(page,"&lt;"&amp;page),""),ROW(page)-1)&gt;0,page,""),COLUMN(CW:CW))</f>
        <v>#N/A</v>
      </c>
      <c r="DY105" s="11" t="e">
        <f t="array" aca="1" ref="DY105" ca="1">SMALL(IF(FREQUENCY(IF(code=$Z105,COUNTIF(page,"&lt;"&amp;page),""),ROW(page)-1)&gt;0,page,""),COLUMN(CX:CX))</f>
        <v>#N/A</v>
      </c>
      <c r="DZ105" s="11" t="e">
        <f t="array" aca="1" ref="DZ105" ca="1">SMALL(IF(FREQUENCY(IF(code=$Z105,COUNTIF(page,"&lt;"&amp;page),""),ROW(page)-1)&gt;0,page,""),COLUMN(CY:CY))</f>
        <v>#N/A</v>
      </c>
      <c r="EA105" s="11" t="e">
        <f t="array" aca="1" ref="EA105" ca="1">SMALL(IF(FREQUENCY(IF(code=$Z105,COUNTIF(page,"&lt;"&amp;page),""),ROW(page)-1)&gt;0,page,""),COLUMN(CZ:CZ))</f>
        <v>#N/A</v>
      </c>
      <c r="EB105" s="11" t="e">
        <f t="array" aca="1" ref="EB105" ca="1">SMALL(IF(FREQUENCY(IF(code=$Z105,COUNTIF(page,"&lt;"&amp;page),""),ROW(page)-1)&gt;0,page,""),COLUMN(DA:DA))</f>
        <v>#N/A</v>
      </c>
      <c r="EC105" s="11" t="e">
        <f t="array" aca="1" ref="EC105" ca="1">SMALL(IF(FREQUENCY(IF(code=$Z105,COUNTIF(page,"&lt;"&amp;page),""),ROW(page)-1)&gt;0,page,""),COLUMN(DB:DB))</f>
        <v>#N/A</v>
      </c>
      <c r="ED105" s="11" t="e">
        <f t="array" aca="1" ref="ED105" ca="1">SMALL(IF(FREQUENCY(IF(code=$Z105,COUNTIF(page,"&lt;"&amp;page),""),ROW(page)-1)&gt;0,page,""),COLUMN(DC:DC))</f>
        <v>#N/A</v>
      </c>
      <c r="EE105" s="11" t="e">
        <f t="array" aca="1" ref="EE105" ca="1">SMALL(IF(FREQUENCY(IF(code=$Z105,COUNTIF(page,"&lt;"&amp;page),""),ROW(page)-1)&gt;0,page,""),COLUMN(DD:DD))</f>
        <v>#N/A</v>
      </c>
      <c r="EF105" s="11" t="e">
        <f t="array" aca="1" ref="EF105" ca="1">SMALL(IF(FREQUENCY(IF(code=$Z105,COUNTIF(page,"&lt;"&amp;page),""),ROW(page)-1)&gt;0,page,""),COLUMN(DE:DE))</f>
        <v>#N/A</v>
      </c>
      <c r="EG105" s="11" t="e">
        <f t="array" aca="1" ref="EG105" ca="1">SMALL(IF(FREQUENCY(IF(code=$Z105,COUNTIF(page,"&lt;"&amp;page),""),ROW(page)-1)&gt;0,page,""),COLUMN(DF:DF))</f>
        <v>#N/A</v>
      </c>
    </row>
    <row r="106" spans="26:137">
      <c r="Z106" t="e">
        <f t="array" aca="1" ref="Z106" ca="1">OFFSET($B$5,MATCH(0,COUNTIF(Z$1:Z105,code),0),)</f>
        <v>#N/A</v>
      </c>
      <c r="AA106">
        <f t="shared" ca="1" si="1"/>
        <v>0</v>
      </c>
      <c r="AB106" s="11" t="e">
        <f t="array" aca="1" ref="AB106" ca="1">SMALL(IF(FREQUENCY(IF(code=$Z106,COUNTIF(page,"&lt;"&amp;page),""),ROW(page)-1)&gt;0,page,""),COLUMN(A:A))</f>
        <v>#N/A</v>
      </c>
      <c r="AC106" s="11" t="e">
        <f t="array" aca="1" ref="AC106" ca="1">SMALL(IF(FREQUENCY(IF(code=$Z106,COUNTIF(page,"&lt;"&amp;page),""),ROW(page)-1)&gt;0,page,""),COLUMN(B:B))</f>
        <v>#N/A</v>
      </c>
      <c r="AD106" s="11" t="e">
        <f t="array" aca="1" ref="AD106" ca="1">SMALL(IF(FREQUENCY(IF(code=$Z106,COUNTIF(page,"&lt;"&amp;page),""),ROW(page)-1)&gt;0,page,""),COLUMN(C:C))</f>
        <v>#N/A</v>
      </c>
      <c r="AE106" s="11" t="e">
        <f t="array" aca="1" ref="AE106" ca="1">SMALL(IF(FREQUENCY(IF(code=$Z106,COUNTIF(page,"&lt;"&amp;page),""),ROW(page)-1)&gt;0,page,""),COLUMN(D:D))</f>
        <v>#N/A</v>
      </c>
      <c r="AF106" s="11" t="e">
        <f t="array" aca="1" ref="AF106" ca="1">SMALL(IF(FREQUENCY(IF(code=$Z106,COUNTIF(page,"&lt;"&amp;page),""),ROW(page)-1)&gt;0,page,""),COLUMN(E:E))</f>
        <v>#N/A</v>
      </c>
      <c r="AG106" s="11" t="e">
        <f t="array" aca="1" ref="AG106" ca="1">SMALL(IF(FREQUENCY(IF(code=$Z106,COUNTIF(page,"&lt;"&amp;page),""),ROW(page)-1)&gt;0,page,""),COLUMN(F:F))</f>
        <v>#N/A</v>
      </c>
      <c r="AH106" s="11" t="e">
        <f t="array" aca="1" ref="AH106" ca="1">SMALL(IF(FREQUENCY(IF(code=$Z106,COUNTIF(page,"&lt;"&amp;page),""),ROW(page)-1)&gt;0,page,""),COLUMN(G:G))</f>
        <v>#N/A</v>
      </c>
      <c r="AI106" s="11" t="e">
        <f t="array" aca="1" ref="AI106" ca="1">SMALL(IF(FREQUENCY(IF(code=$Z106,COUNTIF(page,"&lt;"&amp;page),""),ROW(page)-1)&gt;0,page,""),COLUMN(H:H))</f>
        <v>#N/A</v>
      </c>
      <c r="AJ106" s="11" t="e">
        <f t="array" aca="1" ref="AJ106" ca="1">SMALL(IF(FREQUENCY(IF(code=$Z106,COUNTIF(page,"&lt;"&amp;page),""),ROW(page)-1)&gt;0,page,""),COLUMN(I:I))</f>
        <v>#N/A</v>
      </c>
      <c r="AK106" s="11" t="e">
        <f t="array" aca="1" ref="AK106" ca="1">SMALL(IF(FREQUENCY(IF(code=$Z106,COUNTIF(page,"&lt;"&amp;page),""),ROW(page)-1)&gt;0,page,""),COLUMN(J:J))</f>
        <v>#N/A</v>
      </c>
      <c r="AL106" s="11" t="e">
        <f t="array" aca="1" ref="AL106" ca="1">SMALL(IF(FREQUENCY(IF(code=$Z106,COUNTIF(page,"&lt;"&amp;page),""),ROW(page)-1)&gt;0,page,""),COLUMN(K:K))</f>
        <v>#N/A</v>
      </c>
      <c r="AM106" s="11" t="e">
        <f t="array" aca="1" ref="AM106" ca="1">SMALL(IF(FREQUENCY(IF(code=$Z106,COUNTIF(page,"&lt;"&amp;page),""),ROW(page)-1)&gt;0,page,""),COLUMN(L:L))</f>
        <v>#N/A</v>
      </c>
      <c r="AN106" s="11" t="e">
        <f t="array" aca="1" ref="AN106" ca="1">SMALL(IF(FREQUENCY(IF(code=$Z106,COUNTIF(page,"&lt;"&amp;page),""),ROW(page)-1)&gt;0,page,""),COLUMN(M:M))</f>
        <v>#N/A</v>
      </c>
      <c r="AO106" s="11" t="e">
        <f t="array" aca="1" ref="AO106" ca="1">SMALL(IF(FREQUENCY(IF(code=$Z106,COUNTIF(page,"&lt;"&amp;page),""),ROW(page)-1)&gt;0,page,""),COLUMN(N:N))</f>
        <v>#N/A</v>
      </c>
      <c r="AP106" s="11" t="e">
        <f t="array" aca="1" ref="AP106" ca="1">SMALL(IF(FREQUENCY(IF(code=$Z106,COUNTIF(page,"&lt;"&amp;page),""),ROW(page)-1)&gt;0,page,""),COLUMN(O:O))</f>
        <v>#N/A</v>
      </c>
      <c r="AQ106" s="11" t="e">
        <f t="array" aca="1" ref="AQ106" ca="1">SMALL(IF(FREQUENCY(IF(code=$Z106,COUNTIF(page,"&lt;"&amp;page),""),ROW(page)-1)&gt;0,page,""),COLUMN(P:P))</f>
        <v>#N/A</v>
      </c>
      <c r="AR106" s="11" t="e">
        <f t="array" aca="1" ref="AR106" ca="1">SMALL(IF(FREQUENCY(IF(code=$Z106,COUNTIF(page,"&lt;"&amp;page),""),ROW(page)-1)&gt;0,page,""),COLUMN(Q:Q))</f>
        <v>#N/A</v>
      </c>
      <c r="AS106" s="11" t="e">
        <f t="array" aca="1" ref="AS106" ca="1">SMALL(IF(FREQUENCY(IF(code=$Z106,COUNTIF(page,"&lt;"&amp;page),""),ROW(page)-1)&gt;0,page,""),COLUMN(R:R))</f>
        <v>#N/A</v>
      </c>
      <c r="AT106" s="11" t="e">
        <f t="array" aca="1" ref="AT106" ca="1">SMALL(IF(FREQUENCY(IF(code=$Z106,COUNTIF(page,"&lt;"&amp;page),""),ROW(page)-1)&gt;0,page,""),COLUMN(S:S))</f>
        <v>#N/A</v>
      </c>
      <c r="AU106" s="11" t="e">
        <f t="array" aca="1" ref="AU106" ca="1">SMALL(IF(FREQUENCY(IF(code=$Z106,COUNTIF(page,"&lt;"&amp;page),""),ROW(page)-1)&gt;0,page,""),COLUMN(T:T))</f>
        <v>#N/A</v>
      </c>
      <c r="AV106" s="11" t="e">
        <f t="array" aca="1" ref="AV106" ca="1">SMALL(IF(FREQUENCY(IF(code=$Z106,COUNTIF(page,"&lt;"&amp;page),""),ROW(page)-1)&gt;0,page,""),COLUMN(U:U))</f>
        <v>#N/A</v>
      </c>
      <c r="AW106" s="11" t="e">
        <f t="array" aca="1" ref="AW106" ca="1">SMALL(IF(FREQUENCY(IF(code=$Z106,COUNTIF(page,"&lt;"&amp;page),""),ROW(page)-1)&gt;0,page,""),COLUMN(V:V))</f>
        <v>#N/A</v>
      </c>
      <c r="AX106" s="11" t="e">
        <f t="array" aca="1" ref="AX106" ca="1">SMALL(IF(FREQUENCY(IF(code=$Z106,COUNTIF(page,"&lt;"&amp;page),""),ROW(page)-1)&gt;0,page,""),COLUMN(W:W))</f>
        <v>#N/A</v>
      </c>
      <c r="AY106" s="11" t="e">
        <f t="array" aca="1" ref="AY106" ca="1">SMALL(IF(FREQUENCY(IF(code=$Z106,COUNTIF(page,"&lt;"&amp;page),""),ROW(page)-1)&gt;0,page,""),COLUMN(X:X))</f>
        <v>#N/A</v>
      </c>
      <c r="AZ106" s="11" t="e">
        <f t="array" aca="1" ref="AZ106" ca="1">SMALL(IF(FREQUENCY(IF(code=$Z106,COUNTIF(page,"&lt;"&amp;page),""),ROW(page)-1)&gt;0,page,""),COLUMN(Y:Y))</f>
        <v>#N/A</v>
      </c>
      <c r="BA106" s="11" t="e">
        <f t="array" aca="1" ref="BA106" ca="1">SMALL(IF(FREQUENCY(IF(code=$Z106,COUNTIF(page,"&lt;"&amp;page),""),ROW(page)-1)&gt;0,page,""),COLUMN(Z:Z))</f>
        <v>#N/A</v>
      </c>
      <c r="BB106" s="11" t="e">
        <f t="array" aca="1" ref="BB106" ca="1">SMALL(IF(FREQUENCY(IF(code=$Z106,COUNTIF(page,"&lt;"&amp;page),""),ROW(page)-1)&gt;0,page,""),COLUMN(AA:AA))</f>
        <v>#N/A</v>
      </c>
      <c r="BC106" s="11" t="e">
        <f t="array" aca="1" ref="BC106" ca="1">SMALL(IF(FREQUENCY(IF(code=$Z106,COUNTIF(page,"&lt;"&amp;page),""),ROW(page)-1)&gt;0,page,""),COLUMN(AB:AB))</f>
        <v>#N/A</v>
      </c>
      <c r="BD106" s="11" t="e">
        <f t="array" aca="1" ref="BD106" ca="1">SMALL(IF(FREQUENCY(IF(code=$Z106,COUNTIF(page,"&lt;"&amp;page),""),ROW(page)-1)&gt;0,page,""),COLUMN(AC:AC))</f>
        <v>#N/A</v>
      </c>
      <c r="BE106" s="11" t="e">
        <f t="array" aca="1" ref="BE106" ca="1">SMALL(IF(FREQUENCY(IF(code=$Z106,COUNTIF(page,"&lt;"&amp;page),""),ROW(page)-1)&gt;0,page,""),COLUMN(AD:AD))</f>
        <v>#N/A</v>
      </c>
      <c r="BF106" s="11" t="e">
        <f t="array" aca="1" ref="BF106" ca="1">SMALL(IF(FREQUENCY(IF(code=$Z106,COUNTIF(page,"&lt;"&amp;page),""),ROW(page)-1)&gt;0,page,""),COLUMN(AE:AE))</f>
        <v>#N/A</v>
      </c>
      <c r="BG106" s="11" t="e">
        <f t="array" aca="1" ref="BG106" ca="1">SMALL(IF(FREQUENCY(IF(code=$Z106,COUNTIF(page,"&lt;"&amp;page),""),ROW(page)-1)&gt;0,page,""),COLUMN(AF:AF))</f>
        <v>#N/A</v>
      </c>
      <c r="BH106" s="11" t="e">
        <f t="array" aca="1" ref="BH106" ca="1">SMALL(IF(FREQUENCY(IF(code=$Z106,COUNTIF(page,"&lt;"&amp;page),""),ROW(page)-1)&gt;0,page,""),COLUMN(AG:AG))</f>
        <v>#N/A</v>
      </c>
      <c r="BI106" s="11" t="e">
        <f t="array" aca="1" ref="BI106" ca="1">SMALL(IF(FREQUENCY(IF(code=$Z106,COUNTIF(page,"&lt;"&amp;page),""),ROW(page)-1)&gt;0,page,""),COLUMN(AH:AH))</f>
        <v>#N/A</v>
      </c>
      <c r="BJ106" s="11" t="e">
        <f t="array" aca="1" ref="BJ106" ca="1">SMALL(IF(FREQUENCY(IF(code=$Z106,COUNTIF(page,"&lt;"&amp;page),""),ROW(page)-1)&gt;0,page,""),COLUMN(AI:AI))</f>
        <v>#N/A</v>
      </c>
      <c r="BK106" s="11" t="e">
        <f t="array" aca="1" ref="BK106" ca="1">SMALL(IF(FREQUENCY(IF(code=$Z106,COUNTIF(page,"&lt;"&amp;page),""),ROW(page)-1)&gt;0,page,""),COLUMN(AJ:AJ))</f>
        <v>#N/A</v>
      </c>
      <c r="BL106" s="11" t="e">
        <f t="array" aca="1" ref="BL106" ca="1">SMALL(IF(FREQUENCY(IF(code=$Z106,COUNTIF(page,"&lt;"&amp;page),""),ROW(page)-1)&gt;0,page,""),COLUMN(AK:AK))</f>
        <v>#N/A</v>
      </c>
      <c r="BM106" s="11" t="e">
        <f t="array" aca="1" ref="BM106" ca="1">SMALL(IF(FREQUENCY(IF(code=$Z106,COUNTIF(page,"&lt;"&amp;page),""),ROW(page)-1)&gt;0,page,""),COLUMN(AL:AL))</f>
        <v>#N/A</v>
      </c>
      <c r="BN106" s="11" t="e">
        <f t="array" aca="1" ref="BN106" ca="1">SMALL(IF(FREQUENCY(IF(code=$Z106,COUNTIF(page,"&lt;"&amp;page),""),ROW(page)-1)&gt;0,page,""),COLUMN(AM:AM))</f>
        <v>#N/A</v>
      </c>
      <c r="BO106" s="11" t="e">
        <f t="array" aca="1" ref="BO106" ca="1">SMALL(IF(FREQUENCY(IF(code=$Z106,COUNTIF(page,"&lt;"&amp;page),""),ROW(page)-1)&gt;0,page,""),COLUMN(AN:AN))</f>
        <v>#N/A</v>
      </c>
      <c r="BP106" s="11" t="e">
        <f t="array" aca="1" ref="BP106" ca="1">SMALL(IF(FREQUENCY(IF(code=$Z106,COUNTIF(page,"&lt;"&amp;page),""),ROW(page)-1)&gt;0,page,""),COLUMN(AO:AO))</f>
        <v>#N/A</v>
      </c>
      <c r="BQ106" s="11" t="e">
        <f t="array" aca="1" ref="BQ106" ca="1">SMALL(IF(FREQUENCY(IF(code=$Z106,COUNTIF(page,"&lt;"&amp;page),""),ROW(page)-1)&gt;0,page,""),COLUMN(AP:AP))</f>
        <v>#N/A</v>
      </c>
      <c r="BR106" s="11" t="e">
        <f t="array" aca="1" ref="BR106" ca="1">SMALL(IF(FREQUENCY(IF(code=$Z106,COUNTIF(page,"&lt;"&amp;page),""),ROW(page)-1)&gt;0,page,""),COLUMN(AQ:AQ))</f>
        <v>#N/A</v>
      </c>
      <c r="BS106" s="11" t="e">
        <f t="array" aca="1" ref="BS106" ca="1">SMALL(IF(FREQUENCY(IF(code=$Z106,COUNTIF(page,"&lt;"&amp;page),""),ROW(page)-1)&gt;0,page,""),COLUMN(AR:AR))</f>
        <v>#N/A</v>
      </c>
      <c r="BT106" s="11" t="e">
        <f t="array" aca="1" ref="BT106" ca="1">SMALL(IF(FREQUENCY(IF(code=$Z106,COUNTIF(page,"&lt;"&amp;page),""),ROW(page)-1)&gt;0,page,""),COLUMN(AS:AS))</f>
        <v>#N/A</v>
      </c>
      <c r="BU106" s="11" t="e">
        <f t="array" aca="1" ref="BU106" ca="1">SMALL(IF(FREQUENCY(IF(code=$Z106,COUNTIF(page,"&lt;"&amp;page),""),ROW(page)-1)&gt;0,page,""),COLUMN(AT:AT))</f>
        <v>#N/A</v>
      </c>
      <c r="BV106" s="11" t="e">
        <f t="array" aca="1" ref="BV106" ca="1">SMALL(IF(FREQUENCY(IF(code=$Z106,COUNTIF(page,"&lt;"&amp;page),""),ROW(page)-1)&gt;0,page,""),COLUMN(AU:AU))</f>
        <v>#N/A</v>
      </c>
      <c r="BW106" s="11" t="e">
        <f t="array" aca="1" ref="BW106" ca="1">SMALL(IF(FREQUENCY(IF(code=$Z106,COUNTIF(page,"&lt;"&amp;page),""),ROW(page)-1)&gt;0,page,""),COLUMN(AV:AV))</f>
        <v>#N/A</v>
      </c>
      <c r="BX106" s="11" t="e">
        <f t="array" aca="1" ref="BX106" ca="1">SMALL(IF(FREQUENCY(IF(code=$Z106,COUNTIF(page,"&lt;"&amp;page),""),ROW(page)-1)&gt;0,page,""),COLUMN(AW:AW))</f>
        <v>#N/A</v>
      </c>
      <c r="BY106" s="11" t="e">
        <f t="array" aca="1" ref="BY106" ca="1">SMALL(IF(FREQUENCY(IF(code=$Z106,COUNTIF(page,"&lt;"&amp;page),""),ROW(page)-1)&gt;0,page,""),COLUMN(AX:AX))</f>
        <v>#N/A</v>
      </c>
      <c r="BZ106" s="11" t="e">
        <f t="array" aca="1" ref="BZ106" ca="1">SMALL(IF(FREQUENCY(IF(code=$Z106,COUNTIF(page,"&lt;"&amp;page),""),ROW(page)-1)&gt;0,page,""),COLUMN(AY:AY))</f>
        <v>#N/A</v>
      </c>
      <c r="CA106" s="11" t="e">
        <f t="array" aca="1" ref="CA106" ca="1">SMALL(IF(FREQUENCY(IF(code=$Z106,COUNTIF(page,"&lt;"&amp;page),""),ROW(page)-1)&gt;0,page,""),COLUMN(AZ:AZ))</f>
        <v>#N/A</v>
      </c>
      <c r="CB106" s="11" t="e">
        <f t="array" aca="1" ref="CB106" ca="1">SMALL(IF(FREQUENCY(IF(code=$Z106,COUNTIF(page,"&lt;"&amp;page),""),ROW(page)-1)&gt;0,page,""),COLUMN(BA:BA))</f>
        <v>#N/A</v>
      </c>
      <c r="CC106" s="11" t="e">
        <f t="array" aca="1" ref="CC106" ca="1">SMALL(IF(FREQUENCY(IF(code=$Z106,COUNTIF(page,"&lt;"&amp;page),""),ROW(page)-1)&gt;0,page,""),COLUMN(BB:BB))</f>
        <v>#N/A</v>
      </c>
      <c r="CD106" s="11" t="e">
        <f t="array" aca="1" ref="CD106" ca="1">SMALL(IF(FREQUENCY(IF(code=$Z106,COUNTIF(page,"&lt;"&amp;page),""),ROW(page)-1)&gt;0,page,""),COLUMN(BC:BC))</f>
        <v>#N/A</v>
      </c>
      <c r="CE106" s="11" t="e">
        <f t="array" aca="1" ref="CE106" ca="1">SMALL(IF(FREQUENCY(IF(code=$Z106,COUNTIF(page,"&lt;"&amp;page),""),ROW(page)-1)&gt;0,page,""),COLUMN(BD:BD))</f>
        <v>#N/A</v>
      </c>
      <c r="CF106" s="11" t="e">
        <f t="array" aca="1" ref="CF106" ca="1">SMALL(IF(FREQUENCY(IF(code=$Z106,COUNTIF(page,"&lt;"&amp;page),""),ROW(page)-1)&gt;0,page,""),COLUMN(BE:BE))</f>
        <v>#N/A</v>
      </c>
      <c r="CG106" s="11" t="e">
        <f t="array" aca="1" ref="CG106" ca="1">SMALL(IF(FREQUENCY(IF(code=$Z106,COUNTIF(page,"&lt;"&amp;page),""),ROW(page)-1)&gt;0,page,""),COLUMN(BF:BF))</f>
        <v>#N/A</v>
      </c>
      <c r="CH106" s="11" t="e">
        <f t="array" aca="1" ref="CH106" ca="1">SMALL(IF(FREQUENCY(IF(code=$Z106,COUNTIF(page,"&lt;"&amp;page),""),ROW(page)-1)&gt;0,page,""),COLUMN(BG:BG))</f>
        <v>#N/A</v>
      </c>
      <c r="CI106" s="11" t="e">
        <f t="array" aca="1" ref="CI106" ca="1">SMALL(IF(FREQUENCY(IF(code=$Z106,COUNTIF(page,"&lt;"&amp;page),""),ROW(page)-1)&gt;0,page,""),COLUMN(BH:BH))</f>
        <v>#N/A</v>
      </c>
      <c r="CJ106" s="11" t="e">
        <f t="array" aca="1" ref="CJ106" ca="1">SMALL(IF(FREQUENCY(IF(code=$Z106,COUNTIF(page,"&lt;"&amp;page),""),ROW(page)-1)&gt;0,page,""),COLUMN(BI:BI))</f>
        <v>#N/A</v>
      </c>
      <c r="CK106" s="11" t="e">
        <f t="array" aca="1" ref="CK106" ca="1">SMALL(IF(FREQUENCY(IF(code=$Z106,COUNTIF(page,"&lt;"&amp;page),""),ROW(page)-1)&gt;0,page,""),COLUMN(BJ:BJ))</f>
        <v>#N/A</v>
      </c>
      <c r="CL106" s="11" t="e">
        <f t="array" aca="1" ref="CL106" ca="1">SMALL(IF(FREQUENCY(IF(code=$Z106,COUNTIF(page,"&lt;"&amp;page),""),ROW(page)-1)&gt;0,page,""),COLUMN(BK:BK))</f>
        <v>#N/A</v>
      </c>
      <c r="CM106" s="11" t="e">
        <f t="array" aca="1" ref="CM106" ca="1">SMALL(IF(FREQUENCY(IF(code=$Z106,COUNTIF(page,"&lt;"&amp;page),""),ROW(page)-1)&gt;0,page,""),COLUMN(BL:BL))</f>
        <v>#N/A</v>
      </c>
      <c r="CN106" s="11" t="e">
        <f t="array" aca="1" ref="CN106" ca="1">SMALL(IF(FREQUENCY(IF(code=$Z106,COUNTIF(page,"&lt;"&amp;page),""),ROW(page)-1)&gt;0,page,""),COLUMN(BM:BM))</f>
        <v>#N/A</v>
      </c>
      <c r="CO106" s="11" t="e">
        <f t="array" aca="1" ref="CO106" ca="1">SMALL(IF(FREQUENCY(IF(code=$Z106,COUNTIF(page,"&lt;"&amp;page),""),ROW(page)-1)&gt;0,page,""),COLUMN(BN:BN))</f>
        <v>#N/A</v>
      </c>
      <c r="CP106" s="11" t="e">
        <f t="array" aca="1" ref="CP106" ca="1">SMALL(IF(FREQUENCY(IF(code=$Z106,COUNTIF(page,"&lt;"&amp;page),""),ROW(page)-1)&gt;0,page,""),COLUMN(BO:BO))</f>
        <v>#N/A</v>
      </c>
      <c r="CQ106" s="11" t="e">
        <f t="array" aca="1" ref="CQ106" ca="1">SMALL(IF(FREQUENCY(IF(code=$Z106,COUNTIF(page,"&lt;"&amp;page),""),ROW(page)-1)&gt;0,page,""),COLUMN(BP:BP))</f>
        <v>#N/A</v>
      </c>
      <c r="CR106" s="11" t="e">
        <f t="array" aca="1" ref="CR106" ca="1">SMALL(IF(FREQUENCY(IF(code=$Z106,COUNTIF(page,"&lt;"&amp;page),""),ROW(page)-1)&gt;0,page,""),COLUMN(BQ:BQ))</f>
        <v>#N/A</v>
      </c>
      <c r="CS106" s="11" t="e">
        <f t="array" aca="1" ref="CS106" ca="1">SMALL(IF(FREQUENCY(IF(code=$Z106,COUNTIF(page,"&lt;"&amp;page),""),ROW(page)-1)&gt;0,page,""),COLUMN(BR:BR))</f>
        <v>#N/A</v>
      </c>
      <c r="CT106" s="11" t="e">
        <f t="array" aca="1" ref="CT106" ca="1">SMALL(IF(FREQUENCY(IF(code=$Z106,COUNTIF(page,"&lt;"&amp;page),""),ROW(page)-1)&gt;0,page,""),COLUMN(BS:BS))</f>
        <v>#N/A</v>
      </c>
      <c r="CU106" s="11" t="e">
        <f t="array" aca="1" ref="CU106" ca="1">SMALL(IF(FREQUENCY(IF(code=$Z106,COUNTIF(page,"&lt;"&amp;page),""),ROW(page)-1)&gt;0,page,""),COLUMN(BT:BT))</f>
        <v>#N/A</v>
      </c>
      <c r="CV106" s="11" t="e">
        <f t="array" aca="1" ref="CV106" ca="1">SMALL(IF(FREQUENCY(IF(code=$Z106,COUNTIF(page,"&lt;"&amp;page),""),ROW(page)-1)&gt;0,page,""),COLUMN(BU:BU))</f>
        <v>#N/A</v>
      </c>
      <c r="CW106" s="11" t="e">
        <f t="array" aca="1" ref="CW106" ca="1">SMALL(IF(FREQUENCY(IF(code=$Z106,COUNTIF(page,"&lt;"&amp;page),""),ROW(page)-1)&gt;0,page,""),COLUMN(BV:BV))</f>
        <v>#N/A</v>
      </c>
      <c r="CX106" s="11" t="e">
        <f t="array" aca="1" ref="CX106" ca="1">SMALL(IF(FREQUENCY(IF(code=$Z106,COUNTIF(page,"&lt;"&amp;page),""),ROW(page)-1)&gt;0,page,""),COLUMN(BW:BW))</f>
        <v>#N/A</v>
      </c>
      <c r="CY106" s="11" t="e">
        <f t="array" aca="1" ref="CY106" ca="1">SMALL(IF(FREQUENCY(IF(code=$Z106,COUNTIF(page,"&lt;"&amp;page),""),ROW(page)-1)&gt;0,page,""),COLUMN(BX:BX))</f>
        <v>#N/A</v>
      </c>
      <c r="CZ106" s="11" t="e">
        <f t="array" aca="1" ref="CZ106" ca="1">SMALL(IF(FREQUENCY(IF(code=$Z106,COUNTIF(page,"&lt;"&amp;page),""),ROW(page)-1)&gt;0,page,""),COLUMN(BY:BY))</f>
        <v>#N/A</v>
      </c>
      <c r="DA106" s="11" t="e">
        <f t="array" aca="1" ref="DA106" ca="1">SMALL(IF(FREQUENCY(IF(code=$Z106,COUNTIF(page,"&lt;"&amp;page),""),ROW(page)-1)&gt;0,page,""),COLUMN(BZ:BZ))</f>
        <v>#N/A</v>
      </c>
      <c r="DB106" s="11" t="e">
        <f t="array" aca="1" ref="DB106" ca="1">SMALL(IF(FREQUENCY(IF(code=$Z106,COUNTIF(page,"&lt;"&amp;page),""),ROW(page)-1)&gt;0,page,""),COLUMN(CA:CA))</f>
        <v>#N/A</v>
      </c>
      <c r="DC106" s="11" t="e">
        <f t="array" aca="1" ref="DC106" ca="1">SMALL(IF(FREQUENCY(IF(code=$Z106,COUNTIF(page,"&lt;"&amp;page),""),ROW(page)-1)&gt;0,page,""),COLUMN(CB:CB))</f>
        <v>#N/A</v>
      </c>
      <c r="DD106" s="11" t="e">
        <f t="array" aca="1" ref="DD106" ca="1">SMALL(IF(FREQUENCY(IF(code=$Z106,COUNTIF(page,"&lt;"&amp;page),""),ROW(page)-1)&gt;0,page,""),COLUMN(CC:CC))</f>
        <v>#N/A</v>
      </c>
      <c r="DE106" s="11" t="e">
        <f t="array" aca="1" ref="DE106" ca="1">SMALL(IF(FREQUENCY(IF(code=$Z106,COUNTIF(page,"&lt;"&amp;page),""),ROW(page)-1)&gt;0,page,""),COLUMN(CD:CD))</f>
        <v>#N/A</v>
      </c>
      <c r="DF106" s="11" t="e">
        <f t="array" aca="1" ref="DF106" ca="1">SMALL(IF(FREQUENCY(IF(code=$Z106,COUNTIF(page,"&lt;"&amp;page),""),ROW(page)-1)&gt;0,page,""),COLUMN(CE:CE))</f>
        <v>#N/A</v>
      </c>
      <c r="DG106" s="11" t="e">
        <f t="array" aca="1" ref="DG106" ca="1">SMALL(IF(FREQUENCY(IF(code=$Z106,COUNTIF(page,"&lt;"&amp;page),""),ROW(page)-1)&gt;0,page,""),COLUMN(CF:CF))</f>
        <v>#N/A</v>
      </c>
      <c r="DH106" s="11" t="e">
        <f t="array" aca="1" ref="DH106" ca="1">SMALL(IF(FREQUENCY(IF(code=$Z106,COUNTIF(page,"&lt;"&amp;page),""),ROW(page)-1)&gt;0,page,""),COLUMN(CG:CG))</f>
        <v>#N/A</v>
      </c>
      <c r="DI106" s="11" t="e">
        <f t="array" aca="1" ref="DI106" ca="1">SMALL(IF(FREQUENCY(IF(code=$Z106,COUNTIF(page,"&lt;"&amp;page),""),ROW(page)-1)&gt;0,page,""),COLUMN(CH:CH))</f>
        <v>#N/A</v>
      </c>
      <c r="DJ106" s="11" t="e">
        <f t="array" aca="1" ref="DJ106" ca="1">SMALL(IF(FREQUENCY(IF(code=$Z106,COUNTIF(page,"&lt;"&amp;page),""),ROW(page)-1)&gt;0,page,""),COLUMN(CI:CI))</f>
        <v>#N/A</v>
      </c>
      <c r="DK106" s="11" t="e">
        <f t="array" aca="1" ref="DK106" ca="1">SMALL(IF(FREQUENCY(IF(code=$Z106,COUNTIF(page,"&lt;"&amp;page),""),ROW(page)-1)&gt;0,page,""),COLUMN(CJ:CJ))</f>
        <v>#N/A</v>
      </c>
      <c r="DL106" s="11" t="e">
        <f t="array" aca="1" ref="DL106" ca="1">SMALL(IF(FREQUENCY(IF(code=$Z106,COUNTIF(page,"&lt;"&amp;page),""),ROW(page)-1)&gt;0,page,""),COLUMN(CK:CK))</f>
        <v>#N/A</v>
      </c>
      <c r="DM106" s="11" t="e">
        <f t="array" aca="1" ref="DM106" ca="1">SMALL(IF(FREQUENCY(IF(code=$Z106,COUNTIF(page,"&lt;"&amp;page),""),ROW(page)-1)&gt;0,page,""),COLUMN(CL:CL))</f>
        <v>#N/A</v>
      </c>
      <c r="DN106" s="11" t="e">
        <f t="array" aca="1" ref="DN106" ca="1">SMALL(IF(FREQUENCY(IF(code=$Z106,COUNTIF(page,"&lt;"&amp;page),""),ROW(page)-1)&gt;0,page,""),COLUMN(CM:CM))</f>
        <v>#N/A</v>
      </c>
      <c r="DO106" s="11" t="e">
        <f t="array" aca="1" ref="DO106" ca="1">SMALL(IF(FREQUENCY(IF(code=$Z106,COUNTIF(page,"&lt;"&amp;page),""),ROW(page)-1)&gt;0,page,""),COLUMN(CN:CN))</f>
        <v>#N/A</v>
      </c>
      <c r="DP106" s="11" t="e">
        <f t="array" aca="1" ref="DP106" ca="1">SMALL(IF(FREQUENCY(IF(code=$Z106,COUNTIF(page,"&lt;"&amp;page),""),ROW(page)-1)&gt;0,page,""),COLUMN(CO:CO))</f>
        <v>#N/A</v>
      </c>
      <c r="DQ106" s="11" t="e">
        <f t="array" aca="1" ref="DQ106" ca="1">SMALL(IF(FREQUENCY(IF(code=$Z106,COUNTIF(page,"&lt;"&amp;page),""),ROW(page)-1)&gt;0,page,""),COLUMN(CP:CP))</f>
        <v>#N/A</v>
      </c>
      <c r="DR106" s="11" t="e">
        <f t="array" aca="1" ref="DR106" ca="1">SMALL(IF(FREQUENCY(IF(code=$Z106,COUNTIF(page,"&lt;"&amp;page),""),ROW(page)-1)&gt;0,page,""),COLUMN(CQ:CQ))</f>
        <v>#N/A</v>
      </c>
      <c r="DS106" s="11" t="e">
        <f t="array" aca="1" ref="DS106" ca="1">SMALL(IF(FREQUENCY(IF(code=$Z106,COUNTIF(page,"&lt;"&amp;page),""),ROW(page)-1)&gt;0,page,""),COLUMN(CR:CR))</f>
        <v>#N/A</v>
      </c>
      <c r="DT106" s="11" t="e">
        <f t="array" aca="1" ref="DT106" ca="1">SMALL(IF(FREQUENCY(IF(code=$Z106,COUNTIF(page,"&lt;"&amp;page),""),ROW(page)-1)&gt;0,page,""),COLUMN(CS:CS))</f>
        <v>#N/A</v>
      </c>
      <c r="DU106" s="11" t="e">
        <f t="array" aca="1" ref="DU106" ca="1">SMALL(IF(FREQUENCY(IF(code=$Z106,COUNTIF(page,"&lt;"&amp;page),""),ROW(page)-1)&gt;0,page,""),COLUMN(CT:CT))</f>
        <v>#N/A</v>
      </c>
      <c r="DV106" s="11" t="e">
        <f t="array" aca="1" ref="DV106" ca="1">SMALL(IF(FREQUENCY(IF(code=$Z106,COUNTIF(page,"&lt;"&amp;page),""),ROW(page)-1)&gt;0,page,""),COLUMN(CU:CU))</f>
        <v>#N/A</v>
      </c>
      <c r="DW106" s="11" t="e">
        <f t="array" aca="1" ref="DW106" ca="1">SMALL(IF(FREQUENCY(IF(code=$Z106,COUNTIF(page,"&lt;"&amp;page),""),ROW(page)-1)&gt;0,page,""),COLUMN(CV:CV))</f>
        <v>#N/A</v>
      </c>
      <c r="DX106" s="11" t="e">
        <f t="array" aca="1" ref="DX106" ca="1">SMALL(IF(FREQUENCY(IF(code=$Z106,COUNTIF(page,"&lt;"&amp;page),""),ROW(page)-1)&gt;0,page,""),COLUMN(CW:CW))</f>
        <v>#N/A</v>
      </c>
      <c r="DY106" s="11" t="e">
        <f t="array" aca="1" ref="DY106" ca="1">SMALL(IF(FREQUENCY(IF(code=$Z106,COUNTIF(page,"&lt;"&amp;page),""),ROW(page)-1)&gt;0,page,""),COLUMN(CX:CX))</f>
        <v>#N/A</v>
      </c>
      <c r="DZ106" s="11" t="e">
        <f t="array" aca="1" ref="DZ106" ca="1">SMALL(IF(FREQUENCY(IF(code=$Z106,COUNTIF(page,"&lt;"&amp;page),""),ROW(page)-1)&gt;0,page,""),COLUMN(CY:CY))</f>
        <v>#N/A</v>
      </c>
      <c r="EA106" s="11" t="e">
        <f t="array" aca="1" ref="EA106" ca="1">SMALL(IF(FREQUENCY(IF(code=$Z106,COUNTIF(page,"&lt;"&amp;page),""),ROW(page)-1)&gt;0,page,""),COLUMN(CZ:CZ))</f>
        <v>#N/A</v>
      </c>
      <c r="EB106" s="11" t="e">
        <f t="array" aca="1" ref="EB106" ca="1">SMALL(IF(FREQUENCY(IF(code=$Z106,COUNTIF(page,"&lt;"&amp;page),""),ROW(page)-1)&gt;0,page,""),COLUMN(DA:DA))</f>
        <v>#N/A</v>
      </c>
      <c r="EC106" s="11" t="e">
        <f t="array" aca="1" ref="EC106" ca="1">SMALL(IF(FREQUENCY(IF(code=$Z106,COUNTIF(page,"&lt;"&amp;page),""),ROW(page)-1)&gt;0,page,""),COLUMN(DB:DB))</f>
        <v>#N/A</v>
      </c>
      <c r="ED106" s="11" t="e">
        <f t="array" aca="1" ref="ED106" ca="1">SMALL(IF(FREQUENCY(IF(code=$Z106,COUNTIF(page,"&lt;"&amp;page),""),ROW(page)-1)&gt;0,page,""),COLUMN(DC:DC))</f>
        <v>#N/A</v>
      </c>
      <c r="EE106" s="11" t="e">
        <f t="array" aca="1" ref="EE106" ca="1">SMALL(IF(FREQUENCY(IF(code=$Z106,COUNTIF(page,"&lt;"&amp;page),""),ROW(page)-1)&gt;0,page,""),COLUMN(DD:DD))</f>
        <v>#N/A</v>
      </c>
      <c r="EF106" s="11" t="e">
        <f t="array" aca="1" ref="EF106" ca="1">SMALL(IF(FREQUENCY(IF(code=$Z106,COUNTIF(page,"&lt;"&amp;page),""),ROW(page)-1)&gt;0,page,""),COLUMN(DE:DE))</f>
        <v>#N/A</v>
      </c>
      <c r="EG106" s="11" t="e">
        <f t="array" aca="1" ref="EG106" ca="1">SMALL(IF(FREQUENCY(IF(code=$Z106,COUNTIF(page,"&lt;"&amp;page),""),ROW(page)-1)&gt;0,page,""),COLUMN(DF:DF))</f>
        <v>#N/A</v>
      </c>
    </row>
    <row r="107" spans="26:137">
      <c r="Z107" t="e">
        <f t="array" aca="1" ref="Z107" ca="1">OFFSET($B$5,MATCH(0,COUNTIF(Z$1:Z106,code),0),)</f>
        <v>#N/A</v>
      </c>
      <c r="AA107">
        <f t="shared" ca="1" si="1"/>
        <v>0</v>
      </c>
      <c r="AB107" s="11" t="e">
        <f t="array" aca="1" ref="AB107" ca="1">SMALL(IF(FREQUENCY(IF(code=$Z107,COUNTIF(page,"&lt;"&amp;page),""),ROW(page)-1)&gt;0,page,""),COLUMN(A:A))</f>
        <v>#N/A</v>
      </c>
      <c r="AC107" s="11" t="e">
        <f t="array" aca="1" ref="AC107" ca="1">SMALL(IF(FREQUENCY(IF(code=$Z107,COUNTIF(page,"&lt;"&amp;page),""),ROW(page)-1)&gt;0,page,""),COLUMN(B:B))</f>
        <v>#N/A</v>
      </c>
      <c r="AD107" s="11" t="e">
        <f t="array" aca="1" ref="AD107" ca="1">SMALL(IF(FREQUENCY(IF(code=$Z107,COUNTIF(page,"&lt;"&amp;page),""),ROW(page)-1)&gt;0,page,""),COLUMN(C:C))</f>
        <v>#N/A</v>
      </c>
      <c r="AE107" s="11" t="e">
        <f t="array" aca="1" ref="AE107" ca="1">SMALL(IF(FREQUENCY(IF(code=$Z107,COUNTIF(page,"&lt;"&amp;page),""),ROW(page)-1)&gt;0,page,""),COLUMN(D:D))</f>
        <v>#N/A</v>
      </c>
      <c r="AF107" s="11" t="e">
        <f t="array" aca="1" ref="AF107" ca="1">SMALL(IF(FREQUENCY(IF(code=$Z107,COUNTIF(page,"&lt;"&amp;page),""),ROW(page)-1)&gt;0,page,""),COLUMN(E:E))</f>
        <v>#N/A</v>
      </c>
      <c r="AG107" s="11" t="e">
        <f t="array" aca="1" ref="AG107" ca="1">SMALL(IF(FREQUENCY(IF(code=$Z107,COUNTIF(page,"&lt;"&amp;page),""),ROW(page)-1)&gt;0,page,""),COLUMN(F:F))</f>
        <v>#N/A</v>
      </c>
      <c r="AH107" s="11" t="e">
        <f t="array" aca="1" ref="AH107" ca="1">SMALL(IF(FREQUENCY(IF(code=$Z107,COUNTIF(page,"&lt;"&amp;page),""),ROW(page)-1)&gt;0,page,""),COLUMN(G:G))</f>
        <v>#N/A</v>
      </c>
      <c r="AI107" s="11" t="e">
        <f t="array" aca="1" ref="AI107" ca="1">SMALL(IF(FREQUENCY(IF(code=$Z107,COUNTIF(page,"&lt;"&amp;page),""),ROW(page)-1)&gt;0,page,""),COLUMN(H:H))</f>
        <v>#N/A</v>
      </c>
      <c r="AJ107" s="11" t="e">
        <f t="array" aca="1" ref="AJ107" ca="1">SMALL(IF(FREQUENCY(IF(code=$Z107,COUNTIF(page,"&lt;"&amp;page),""),ROW(page)-1)&gt;0,page,""),COLUMN(I:I))</f>
        <v>#N/A</v>
      </c>
      <c r="AK107" s="11" t="e">
        <f t="array" aca="1" ref="AK107" ca="1">SMALL(IF(FREQUENCY(IF(code=$Z107,COUNTIF(page,"&lt;"&amp;page),""),ROW(page)-1)&gt;0,page,""),COLUMN(J:J))</f>
        <v>#N/A</v>
      </c>
      <c r="AL107" s="11" t="e">
        <f t="array" aca="1" ref="AL107" ca="1">SMALL(IF(FREQUENCY(IF(code=$Z107,COUNTIF(page,"&lt;"&amp;page),""),ROW(page)-1)&gt;0,page,""),COLUMN(K:K))</f>
        <v>#N/A</v>
      </c>
      <c r="AM107" s="11" t="e">
        <f t="array" aca="1" ref="AM107" ca="1">SMALL(IF(FREQUENCY(IF(code=$Z107,COUNTIF(page,"&lt;"&amp;page),""),ROW(page)-1)&gt;0,page,""),COLUMN(L:L))</f>
        <v>#N/A</v>
      </c>
      <c r="AN107" s="11" t="e">
        <f t="array" aca="1" ref="AN107" ca="1">SMALL(IF(FREQUENCY(IF(code=$Z107,COUNTIF(page,"&lt;"&amp;page),""),ROW(page)-1)&gt;0,page,""),COLUMN(M:M))</f>
        <v>#N/A</v>
      </c>
      <c r="AO107" s="11" t="e">
        <f t="array" aca="1" ref="AO107" ca="1">SMALL(IF(FREQUENCY(IF(code=$Z107,COUNTIF(page,"&lt;"&amp;page),""),ROW(page)-1)&gt;0,page,""),COLUMN(N:N))</f>
        <v>#N/A</v>
      </c>
      <c r="AP107" s="11" t="e">
        <f t="array" aca="1" ref="AP107" ca="1">SMALL(IF(FREQUENCY(IF(code=$Z107,COUNTIF(page,"&lt;"&amp;page),""),ROW(page)-1)&gt;0,page,""),COLUMN(O:O))</f>
        <v>#N/A</v>
      </c>
      <c r="AQ107" s="11" t="e">
        <f t="array" aca="1" ref="AQ107" ca="1">SMALL(IF(FREQUENCY(IF(code=$Z107,COUNTIF(page,"&lt;"&amp;page),""),ROW(page)-1)&gt;0,page,""),COLUMN(P:P))</f>
        <v>#N/A</v>
      </c>
      <c r="AR107" s="11" t="e">
        <f t="array" aca="1" ref="AR107" ca="1">SMALL(IF(FREQUENCY(IF(code=$Z107,COUNTIF(page,"&lt;"&amp;page),""),ROW(page)-1)&gt;0,page,""),COLUMN(Q:Q))</f>
        <v>#N/A</v>
      </c>
      <c r="AS107" s="11" t="e">
        <f t="array" aca="1" ref="AS107" ca="1">SMALL(IF(FREQUENCY(IF(code=$Z107,COUNTIF(page,"&lt;"&amp;page),""),ROW(page)-1)&gt;0,page,""),COLUMN(R:R))</f>
        <v>#N/A</v>
      </c>
      <c r="AT107" s="11" t="e">
        <f t="array" aca="1" ref="AT107" ca="1">SMALL(IF(FREQUENCY(IF(code=$Z107,COUNTIF(page,"&lt;"&amp;page),""),ROW(page)-1)&gt;0,page,""),COLUMN(S:S))</f>
        <v>#N/A</v>
      </c>
      <c r="AU107" s="11" t="e">
        <f t="array" aca="1" ref="AU107" ca="1">SMALL(IF(FREQUENCY(IF(code=$Z107,COUNTIF(page,"&lt;"&amp;page),""),ROW(page)-1)&gt;0,page,""),COLUMN(T:T))</f>
        <v>#N/A</v>
      </c>
      <c r="AV107" s="11" t="e">
        <f t="array" aca="1" ref="AV107" ca="1">SMALL(IF(FREQUENCY(IF(code=$Z107,COUNTIF(page,"&lt;"&amp;page),""),ROW(page)-1)&gt;0,page,""),COLUMN(U:U))</f>
        <v>#N/A</v>
      </c>
      <c r="AW107" s="11" t="e">
        <f t="array" aca="1" ref="AW107" ca="1">SMALL(IF(FREQUENCY(IF(code=$Z107,COUNTIF(page,"&lt;"&amp;page),""),ROW(page)-1)&gt;0,page,""),COLUMN(V:V))</f>
        <v>#N/A</v>
      </c>
      <c r="AX107" s="11" t="e">
        <f t="array" aca="1" ref="AX107" ca="1">SMALL(IF(FREQUENCY(IF(code=$Z107,COUNTIF(page,"&lt;"&amp;page),""),ROW(page)-1)&gt;0,page,""),COLUMN(W:W))</f>
        <v>#N/A</v>
      </c>
      <c r="AY107" s="11" t="e">
        <f t="array" aca="1" ref="AY107" ca="1">SMALL(IF(FREQUENCY(IF(code=$Z107,COUNTIF(page,"&lt;"&amp;page),""),ROW(page)-1)&gt;0,page,""),COLUMN(X:X))</f>
        <v>#N/A</v>
      </c>
      <c r="AZ107" s="11" t="e">
        <f t="array" aca="1" ref="AZ107" ca="1">SMALL(IF(FREQUENCY(IF(code=$Z107,COUNTIF(page,"&lt;"&amp;page),""),ROW(page)-1)&gt;0,page,""),COLUMN(Y:Y))</f>
        <v>#N/A</v>
      </c>
      <c r="BA107" s="11" t="e">
        <f t="array" aca="1" ref="BA107" ca="1">SMALL(IF(FREQUENCY(IF(code=$Z107,COUNTIF(page,"&lt;"&amp;page),""),ROW(page)-1)&gt;0,page,""),COLUMN(Z:Z))</f>
        <v>#N/A</v>
      </c>
      <c r="BB107" s="11" t="e">
        <f t="array" aca="1" ref="BB107" ca="1">SMALL(IF(FREQUENCY(IF(code=$Z107,COUNTIF(page,"&lt;"&amp;page),""),ROW(page)-1)&gt;0,page,""),COLUMN(AA:AA))</f>
        <v>#N/A</v>
      </c>
      <c r="BC107" s="11" t="e">
        <f t="array" aca="1" ref="BC107" ca="1">SMALL(IF(FREQUENCY(IF(code=$Z107,COUNTIF(page,"&lt;"&amp;page),""),ROW(page)-1)&gt;0,page,""),COLUMN(AB:AB))</f>
        <v>#N/A</v>
      </c>
      <c r="BD107" s="11" t="e">
        <f t="array" aca="1" ref="BD107" ca="1">SMALL(IF(FREQUENCY(IF(code=$Z107,COUNTIF(page,"&lt;"&amp;page),""),ROW(page)-1)&gt;0,page,""),COLUMN(AC:AC))</f>
        <v>#N/A</v>
      </c>
      <c r="BE107" s="11" t="e">
        <f t="array" aca="1" ref="BE107" ca="1">SMALL(IF(FREQUENCY(IF(code=$Z107,COUNTIF(page,"&lt;"&amp;page),""),ROW(page)-1)&gt;0,page,""),COLUMN(AD:AD))</f>
        <v>#N/A</v>
      </c>
      <c r="BF107" s="11" t="e">
        <f t="array" aca="1" ref="BF107" ca="1">SMALL(IF(FREQUENCY(IF(code=$Z107,COUNTIF(page,"&lt;"&amp;page),""),ROW(page)-1)&gt;0,page,""),COLUMN(AE:AE))</f>
        <v>#N/A</v>
      </c>
      <c r="BG107" s="11" t="e">
        <f t="array" aca="1" ref="BG107" ca="1">SMALL(IF(FREQUENCY(IF(code=$Z107,COUNTIF(page,"&lt;"&amp;page),""),ROW(page)-1)&gt;0,page,""),COLUMN(AF:AF))</f>
        <v>#N/A</v>
      </c>
      <c r="BH107" s="11" t="e">
        <f t="array" aca="1" ref="BH107" ca="1">SMALL(IF(FREQUENCY(IF(code=$Z107,COUNTIF(page,"&lt;"&amp;page),""),ROW(page)-1)&gt;0,page,""),COLUMN(AG:AG))</f>
        <v>#N/A</v>
      </c>
      <c r="BI107" s="11" t="e">
        <f t="array" aca="1" ref="BI107" ca="1">SMALL(IF(FREQUENCY(IF(code=$Z107,COUNTIF(page,"&lt;"&amp;page),""),ROW(page)-1)&gt;0,page,""),COLUMN(AH:AH))</f>
        <v>#N/A</v>
      </c>
      <c r="BJ107" s="11" t="e">
        <f t="array" aca="1" ref="BJ107" ca="1">SMALL(IF(FREQUENCY(IF(code=$Z107,COUNTIF(page,"&lt;"&amp;page),""),ROW(page)-1)&gt;0,page,""),COLUMN(AI:AI))</f>
        <v>#N/A</v>
      </c>
      <c r="BK107" s="11" t="e">
        <f t="array" aca="1" ref="BK107" ca="1">SMALL(IF(FREQUENCY(IF(code=$Z107,COUNTIF(page,"&lt;"&amp;page),""),ROW(page)-1)&gt;0,page,""),COLUMN(AJ:AJ))</f>
        <v>#N/A</v>
      </c>
      <c r="BL107" s="11" t="e">
        <f t="array" aca="1" ref="BL107" ca="1">SMALL(IF(FREQUENCY(IF(code=$Z107,COUNTIF(page,"&lt;"&amp;page),""),ROW(page)-1)&gt;0,page,""),COLUMN(AK:AK))</f>
        <v>#N/A</v>
      </c>
      <c r="BM107" s="11" t="e">
        <f t="array" aca="1" ref="BM107" ca="1">SMALL(IF(FREQUENCY(IF(code=$Z107,COUNTIF(page,"&lt;"&amp;page),""),ROW(page)-1)&gt;0,page,""),COLUMN(AL:AL))</f>
        <v>#N/A</v>
      </c>
      <c r="BN107" s="11" t="e">
        <f t="array" aca="1" ref="BN107" ca="1">SMALL(IF(FREQUENCY(IF(code=$Z107,COUNTIF(page,"&lt;"&amp;page),""),ROW(page)-1)&gt;0,page,""),COLUMN(AM:AM))</f>
        <v>#N/A</v>
      </c>
      <c r="BO107" s="11" t="e">
        <f t="array" aca="1" ref="BO107" ca="1">SMALL(IF(FREQUENCY(IF(code=$Z107,COUNTIF(page,"&lt;"&amp;page),""),ROW(page)-1)&gt;0,page,""),COLUMN(AN:AN))</f>
        <v>#N/A</v>
      </c>
      <c r="BP107" s="11" t="e">
        <f t="array" aca="1" ref="BP107" ca="1">SMALL(IF(FREQUENCY(IF(code=$Z107,COUNTIF(page,"&lt;"&amp;page),""),ROW(page)-1)&gt;0,page,""),COLUMN(AO:AO))</f>
        <v>#N/A</v>
      </c>
      <c r="BQ107" s="11" t="e">
        <f t="array" aca="1" ref="BQ107" ca="1">SMALL(IF(FREQUENCY(IF(code=$Z107,COUNTIF(page,"&lt;"&amp;page),""),ROW(page)-1)&gt;0,page,""),COLUMN(AP:AP))</f>
        <v>#N/A</v>
      </c>
      <c r="BR107" s="11" t="e">
        <f t="array" aca="1" ref="BR107" ca="1">SMALL(IF(FREQUENCY(IF(code=$Z107,COUNTIF(page,"&lt;"&amp;page),""),ROW(page)-1)&gt;0,page,""),COLUMN(AQ:AQ))</f>
        <v>#N/A</v>
      </c>
      <c r="BS107" s="11" t="e">
        <f t="array" aca="1" ref="BS107" ca="1">SMALL(IF(FREQUENCY(IF(code=$Z107,COUNTIF(page,"&lt;"&amp;page),""),ROW(page)-1)&gt;0,page,""),COLUMN(AR:AR))</f>
        <v>#N/A</v>
      </c>
      <c r="BT107" s="11" t="e">
        <f t="array" aca="1" ref="BT107" ca="1">SMALL(IF(FREQUENCY(IF(code=$Z107,COUNTIF(page,"&lt;"&amp;page),""),ROW(page)-1)&gt;0,page,""),COLUMN(AS:AS))</f>
        <v>#N/A</v>
      </c>
      <c r="BU107" s="11" t="e">
        <f t="array" aca="1" ref="BU107" ca="1">SMALL(IF(FREQUENCY(IF(code=$Z107,COUNTIF(page,"&lt;"&amp;page),""),ROW(page)-1)&gt;0,page,""),COLUMN(AT:AT))</f>
        <v>#N/A</v>
      </c>
      <c r="BV107" s="11" t="e">
        <f t="array" aca="1" ref="BV107" ca="1">SMALL(IF(FREQUENCY(IF(code=$Z107,COUNTIF(page,"&lt;"&amp;page),""),ROW(page)-1)&gt;0,page,""),COLUMN(AU:AU))</f>
        <v>#N/A</v>
      </c>
      <c r="BW107" s="11" t="e">
        <f t="array" aca="1" ref="BW107" ca="1">SMALL(IF(FREQUENCY(IF(code=$Z107,COUNTIF(page,"&lt;"&amp;page),""),ROW(page)-1)&gt;0,page,""),COLUMN(AV:AV))</f>
        <v>#N/A</v>
      </c>
      <c r="BX107" s="11" t="e">
        <f t="array" aca="1" ref="BX107" ca="1">SMALL(IF(FREQUENCY(IF(code=$Z107,COUNTIF(page,"&lt;"&amp;page),""),ROW(page)-1)&gt;0,page,""),COLUMN(AW:AW))</f>
        <v>#N/A</v>
      </c>
      <c r="BY107" s="11" t="e">
        <f t="array" aca="1" ref="BY107" ca="1">SMALL(IF(FREQUENCY(IF(code=$Z107,COUNTIF(page,"&lt;"&amp;page),""),ROW(page)-1)&gt;0,page,""),COLUMN(AX:AX))</f>
        <v>#N/A</v>
      </c>
      <c r="BZ107" s="11" t="e">
        <f t="array" aca="1" ref="BZ107" ca="1">SMALL(IF(FREQUENCY(IF(code=$Z107,COUNTIF(page,"&lt;"&amp;page),""),ROW(page)-1)&gt;0,page,""),COLUMN(AY:AY))</f>
        <v>#N/A</v>
      </c>
      <c r="CA107" s="11" t="e">
        <f t="array" aca="1" ref="CA107" ca="1">SMALL(IF(FREQUENCY(IF(code=$Z107,COUNTIF(page,"&lt;"&amp;page),""),ROW(page)-1)&gt;0,page,""),COLUMN(AZ:AZ))</f>
        <v>#N/A</v>
      </c>
      <c r="CB107" s="11" t="e">
        <f t="array" aca="1" ref="CB107" ca="1">SMALL(IF(FREQUENCY(IF(code=$Z107,COUNTIF(page,"&lt;"&amp;page),""),ROW(page)-1)&gt;0,page,""),COLUMN(BA:BA))</f>
        <v>#N/A</v>
      </c>
      <c r="CC107" s="11" t="e">
        <f t="array" aca="1" ref="CC107" ca="1">SMALL(IF(FREQUENCY(IF(code=$Z107,COUNTIF(page,"&lt;"&amp;page),""),ROW(page)-1)&gt;0,page,""),COLUMN(BB:BB))</f>
        <v>#N/A</v>
      </c>
      <c r="CD107" s="11" t="e">
        <f t="array" aca="1" ref="CD107" ca="1">SMALL(IF(FREQUENCY(IF(code=$Z107,COUNTIF(page,"&lt;"&amp;page),""),ROW(page)-1)&gt;0,page,""),COLUMN(BC:BC))</f>
        <v>#N/A</v>
      </c>
      <c r="CE107" s="11" t="e">
        <f t="array" aca="1" ref="CE107" ca="1">SMALL(IF(FREQUENCY(IF(code=$Z107,COUNTIF(page,"&lt;"&amp;page),""),ROW(page)-1)&gt;0,page,""),COLUMN(BD:BD))</f>
        <v>#N/A</v>
      </c>
      <c r="CF107" s="11" t="e">
        <f t="array" aca="1" ref="CF107" ca="1">SMALL(IF(FREQUENCY(IF(code=$Z107,COUNTIF(page,"&lt;"&amp;page),""),ROW(page)-1)&gt;0,page,""),COLUMN(BE:BE))</f>
        <v>#N/A</v>
      </c>
      <c r="CG107" s="11" t="e">
        <f t="array" aca="1" ref="CG107" ca="1">SMALL(IF(FREQUENCY(IF(code=$Z107,COUNTIF(page,"&lt;"&amp;page),""),ROW(page)-1)&gt;0,page,""),COLUMN(BF:BF))</f>
        <v>#N/A</v>
      </c>
      <c r="CH107" s="11" t="e">
        <f t="array" aca="1" ref="CH107" ca="1">SMALL(IF(FREQUENCY(IF(code=$Z107,COUNTIF(page,"&lt;"&amp;page),""),ROW(page)-1)&gt;0,page,""),COLUMN(BG:BG))</f>
        <v>#N/A</v>
      </c>
      <c r="CI107" s="11" t="e">
        <f t="array" aca="1" ref="CI107" ca="1">SMALL(IF(FREQUENCY(IF(code=$Z107,COUNTIF(page,"&lt;"&amp;page),""),ROW(page)-1)&gt;0,page,""),COLUMN(BH:BH))</f>
        <v>#N/A</v>
      </c>
      <c r="CJ107" s="11" t="e">
        <f t="array" aca="1" ref="CJ107" ca="1">SMALL(IF(FREQUENCY(IF(code=$Z107,COUNTIF(page,"&lt;"&amp;page),""),ROW(page)-1)&gt;0,page,""),COLUMN(BI:BI))</f>
        <v>#N/A</v>
      </c>
      <c r="CK107" s="11" t="e">
        <f t="array" aca="1" ref="CK107" ca="1">SMALL(IF(FREQUENCY(IF(code=$Z107,COUNTIF(page,"&lt;"&amp;page),""),ROW(page)-1)&gt;0,page,""),COLUMN(BJ:BJ))</f>
        <v>#N/A</v>
      </c>
      <c r="CL107" s="11" t="e">
        <f t="array" aca="1" ref="CL107" ca="1">SMALL(IF(FREQUENCY(IF(code=$Z107,COUNTIF(page,"&lt;"&amp;page),""),ROW(page)-1)&gt;0,page,""),COLUMN(BK:BK))</f>
        <v>#N/A</v>
      </c>
      <c r="CM107" s="11" t="e">
        <f t="array" aca="1" ref="CM107" ca="1">SMALL(IF(FREQUENCY(IF(code=$Z107,COUNTIF(page,"&lt;"&amp;page),""),ROW(page)-1)&gt;0,page,""),COLUMN(BL:BL))</f>
        <v>#N/A</v>
      </c>
      <c r="CN107" s="11" t="e">
        <f t="array" aca="1" ref="CN107" ca="1">SMALL(IF(FREQUENCY(IF(code=$Z107,COUNTIF(page,"&lt;"&amp;page),""),ROW(page)-1)&gt;0,page,""),COLUMN(BM:BM))</f>
        <v>#N/A</v>
      </c>
      <c r="CO107" s="11" t="e">
        <f t="array" aca="1" ref="CO107" ca="1">SMALL(IF(FREQUENCY(IF(code=$Z107,COUNTIF(page,"&lt;"&amp;page),""),ROW(page)-1)&gt;0,page,""),COLUMN(BN:BN))</f>
        <v>#N/A</v>
      </c>
      <c r="CP107" s="11" t="e">
        <f t="array" aca="1" ref="CP107" ca="1">SMALL(IF(FREQUENCY(IF(code=$Z107,COUNTIF(page,"&lt;"&amp;page),""),ROW(page)-1)&gt;0,page,""),COLUMN(BO:BO))</f>
        <v>#N/A</v>
      </c>
      <c r="CQ107" s="11" t="e">
        <f t="array" aca="1" ref="CQ107" ca="1">SMALL(IF(FREQUENCY(IF(code=$Z107,COUNTIF(page,"&lt;"&amp;page),""),ROW(page)-1)&gt;0,page,""),COLUMN(BP:BP))</f>
        <v>#N/A</v>
      </c>
      <c r="CR107" s="11" t="e">
        <f t="array" aca="1" ref="CR107" ca="1">SMALL(IF(FREQUENCY(IF(code=$Z107,COUNTIF(page,"&lt;"&amp;page),""),ROW(page)-1)&gt;0,page,""),COLUMN(BQ:BQ))</f>
        <v>#N/A</v>
      </c>
      <c r="CS107" s="11" t="e">
        <f t="array" aca="1" ref="CS107" ca="1">SMALL(IF(FREQUENCY(IF(code=$Z107,COUNTIF(page,"&lt;"&amp;page),""),ROW(page)-1)&gt;0,page,""),COLUMN(BR:BR))</f>
        <v>#N/A</v>
      </c>
      <c r="CT107" s="11" t="e">
        <f t="array" aca="1" ref="CT107" ca="1">SMALL(IF(FREQUENCY(IF(code=$Z107,COUNTIF(page,"&lt;"&amp;page),""),ROW(page)-1)&gt;0,page,""),COLUMN(BS:BS))</f>
        <v>#N/A</v>
      </c>
      <c r="CU107" s="11" t="e">
        <f t="array" aca="1" ref="CU107" ca="1">SMALL(IF(FREQUENCY(IF(code=$Z107,COUNTIF(page,"&lt;"&amp;page),""),ROW(page)-1)&gt;0,page,""),COLUMN(BT:BT))</f>
        <v>#N/A</v>
      </c>
      <c r="CV107" s="11" t="e">
        <f t="array" aca="1" ref="CV107" ca="1">SMALL(IF(FREQUENCY(IF(code=$Z107,COUNTIF(page,"&lt;"&amp;page),""),ROW(page)-1)&gt;0,page,""),COLUMN(BU:BU))</f>
        <v>#N/A</v>
      </c>
      <c r="CW107" s="11" t="e">
        <f t="array" aca="1" ref="CW107" ca="1">SMALL(IF(FREQUENCY(IF(code=$Z107,COUNTIF(page,"&lt;"&amp;page),""),ROW(page)-1)&gt;0,page,""),COLUMN(BV:BV))</f>
        <v>#N/A</v>
      </c>
      <c r="CX107" s="11" t="e">
        <f t="array" aca="1" ref="CX107" ca="1">SMALL(IF(FREQUENCY(IF(code=$Z107,COUNTIF(page,"&lt;"&amp;page),""),ROW(page)-1)&gt;0,page,""),COLUMN(BW:BW))</f>
        <v>#N/A</v>
      </c>
      <c r="CY107" s="11" t="e">
        <f t="array" aca="1" ref="CY107" ca="1">SMALL(IF(FREQUENCY(IF(code=$Z107,COUNTIF(page,"&lt;"&amp;page),""),ROW(page)-1)&gt;0,page,""),COLUMN(BX:BX))</f>
        <v>#N/A</v>
      </c>
      <c r="CZ107" s="11" t="e">
        <f t="array" aca="1" ref="CZ107" ca="1">SMALL(IF(FREQUENCY(IF(code=$Z107,COUNTIF(page,"&lt;"&amp;page),""),ROW(page)-1)&gt;0,page,""),COLUMN(BY:BY))</f>
        <v>#N/A</v>
      </c>
      <c r="DA107" s="11" t="e">
        <f t="array" aca="1" ref="DA107" ca="1">SMALL(IF(FREQUENCY(IF(code=$Z107,COUNTIF(page,"&lt;"&amp;page),""),ROW(page)-1)&gt;0,page,""),COLUMN(BZ:BZ))</f>
        <v>#N/A</v>
      </c>
      <c r="DB107" s="11" t="e">
        <f t="array" aca="1" ref="DB107" ca="1">SMALL(IF(FREQUENCY(IF(code=$Z107,COUNTIF(page,"&lt;"&amp;page),""),ROW(page)-1)&gt;0,page,""),COLUMN(CA:CA))</f>
        <v>#N/A</v>
      </c>
      <c r="DC107" s="11" t="e">
        <f t="array" aca="1" ref="DC107" ca="1">SMALL(IF(FREQUENCY(IF(code=$Z107,COUNTIF(page,"&lt;"&amp;page),""),ROW(page)-1)&gt;0,page,""),COLUMN(CB:CB))</f>
        <v>#N/A</v>
      </c>
      <c r="DD107" s="11" t="e">
        <f t="array" aca="1" ref="DD107" ca="1">SMALL(IF(FREQUENCY(IF(code=$Z107,COUNTIF(page,"&lt;"&amp;page),""),ROW(page)-1)&gt;0,page,""),COLUMN(CC:CC))</f>
        <v>#N/A</v>
      </c>
      <c r="DE107" s="11" t="e">
        <f t="array" aca="1" ref="DE107" ca="1">SMALL(IF(FREQUENCY(IF(code=$Z107,COUNTIF(page,"&lt;"&amp;page),""),ROW(page)-1)&gt;0,page,""),COLUMN(CD:CD))</f>
        <v>#N/A</v>
      </c>
      <c r="DF107" s="11" t="e">
        <f t="array" aca="1" ref="DF107" ca="1">SMALL(IF(FREQUENCY(IF(code=$Z107,COUNTIF(page,"&lt;"&amp;page),""),ROW(page)-1)&gt;0,page,""),COLUMN(CE:CE))</f>
        <v>#N/A</v>
      </c>
      <c r="DG107" s="11" t="e">
        <f t="array" aca="1" ref="DG107" ca="1">SMALL(IF(FREQUENCY(IF(code=$Z107,COUNTIF(page,"&lt;"&amp;page),""),ROW(page)-1)&gt;0,page,""),COLUMN(CF:CF))</f>
        <v>#N/A</v>
      </c>
      <c r="DH107" s="11" t="e">
        <f t="array" aca="1" ref="DH107" ca="1">SMALL(IF(FREQUENCY(IF(code=$Z107,COUNTIF(page,"&lt;"&amp;page),""),ROW(page)-1)&gt;0,page,""),COLUMN(CG:CG))</f>
        <v>#N/A</v>
      </c>
      <c r="DI107" s="11" t="e">
        <f t="array" aca="1" ref="DI107" ca="1">SMALL(IF(FREQUENCY(IF(code=$Z107,COUNTIF(page,"&lt;"&amp;page),""),ROW(page)-1)&gt;0,page,""),COLUMN(CH:CH))</f>
        <v>#N/A</v>
      </c>
      <c r="DJ107" s="11" t="e">
        <f t="array" aca="1" ref="DJ107" ca="1">SMALL(IF(FREQUENCY(IF(code=$Z107,COUNTIF(page,"&lt;"&amp;page),""),ROW(page)-1)&gt;0,page,""),COLUMN(CI:CI))</f>
        <v>#N/A</v>
      </c>
      <c r="DK107" s="11" t="e">
        <f t="array" aca="1" ref="DK107" ca="1">SMALL(IF(FREQUENCY(IF(code=$Z107,COUNTIF(page,"&lt;"&amp;page),""),ROW(page)-1)&gt;0,page,""),COLUMN(CJ:CJ))</f>
        <v>#N/A</v>
      </c>
      <c r="DL107" s="11" t="e">
        <f t="array" aca="1" ref="DL107" ca="1">SMALL(IF(FREQUENCY(IF(code=$Z107,COUNTIF(page,"&lt;"&amp;page),""),ROW(page)-1)&gt;0,page,""),COLUMN(CK:CK))</f>
        <v>#N/A</v>
      </c>
      <c r="DM107" s="11" t="e">
        <f t="array" aca="1" ref="DM107" ca="1">SMALL(IF(FREQUENCY(IF(code=$Z107,COUNTIF(page,"&lt;"&amp;page),""),ROW(page)-1)&gt;0,page,""),COLUMN(CL:CL))</f>
        <v>#N/A</v>
      </c>
      <c r="DN107" s="11" t="e">
        <f t="array" aca="1" ref="DN107" ca="1">SMALL(IF(FREQUENCY(IF(code=$Z107,COUNTIF(page,"&lt;"&amp;page),""),ROW(page)-1)&gt;0,page,""),COLUMN(CM:CM))</f>
        <v>#N/A</v>
      </c>
      <c r="DO107" s="11" t="e">
        <f t="array" aca="1" ref="DO107" ca="1">SMALL(IF(FREQUENCY(IF(code=$Z107,COUNTIF(page,"&lt;"&amp;page),""),ROW(page)-1)&gt;0,page,""),COLUMN(CN:CN))</f>
        <v>#N/A</v>
      </c>
      <c r="DP107" s="11" t="e">
        <f t="array" aca="1" ref="DP107" ca="1">SMALL(IF(FREQUENCY(IF(code=$Z107,COUNTIF(page,"&lt;"&amp;page),""),ROW(page)-1)&gt;0,page,""),COLUMN(CO:CO))</f>
        <v>#N/A</v>
      </c>
      <c r="DQ107" s="11" t="e">
        <f t="array" aca="1" ref="DQ107" ca="1">SMALL(IF(FREQUENCY(IF(code=$Z107,COUNTIF(page,"&lt;"&amp;page),""),ROW(page)-1)&gt;0,page,""),COLUMN(CP:CP))</f>
        <v>#N/A</v>
      </c>
      <c r="DR107" s="11" t="e">
        <f t="array" aca="1" ref="DR107" ca="1">SMALL(IF(FREQUENCY(IF(code=$Z107,COUNTIF(page,"&lt;"&amp;page),""),ROW(page)-1)&gt;0,page,""),COLUMN(CQ:CQ))</f>
        <v>#N/A</v>
      </c>
      <c r="DS107" s="11" t="e">
        <f t="array" aca="1" ref="DS107" ca="1">SMALL(IF(FREQUENCY(IF(code=$Z107,COUNTIF(page,"&lt;"&amp;page),""),ROW(page)-1)&gt;0,page,""),COLUMN(CR:CR))</f>
        <v>#N/A</v>
      </c>
      <c r="DT107" s="11" t="e">
        <f t="array" aca="1" ref="DT107" ca="1">SMALL(IF(FREQUENCY(IF(code=$Z107,COUNTIF(page,"&lt;"&amp;page),""),ROW(page)-1)&gt;0,page,""),COLUMN(CS:CS))</f>
        <v>#N/A</v>
      </c>
      <c r="DU107" s="11" t="e">
        <f t="array" aca="1" ref="DU107" ca="1">SMALL(IF(FREQUENCY(IF(code=$Z107,COUNTIF(page,"&lt;"&amp;page),""),ROW(page)-1)&gt;0,page,""),COLUMN(CT:CT))</f>
        <v>#N/A</v>
      </c>
      <c r="DV107" s="11" t="e">
        <f t="array" aca="1" ref="DV107" ca="1">SMALL(IF(FREQUENCY(IF(code=$Z107,COUNTIF(page,"&lt;"&amp;page),""),ROW(page)-1)&gt;0,page,""),COLUMN(CU:CU))</f>
        <v>#N/A</v>
      </c>
      <c r="DW107" s="11" t="e">
        <f t="array" aca="1" ref="DW107" ca="1">SMALL(IF(FREQUENCY(IF(code=$Z107,COUNTIF(page,"&lt;"&amp;page),""),ROW(page)-1)&gt;0,page,""),COLUMN(CV:CV))</f>
        <v>#N/A</v>
      </c>
      <c r="DX107" s="11" t="e">
        <f t="array" aca="1" ref="DX107" ca="1">SMALL(IF(FREQUENCY(IF(code=$Z107,COUNTIF(page,"&lt;"&amp;page),""),ROW(page)-1)&gt;0,page,""),COLUMN(CW:CW))</f>
        <v>#N/A</v>
      </c>
      <c r="DY107" s="11" t="e">
        <f t="array" aca="1" ref="DY107" ca="1">SMALL(IF(FREQUENCY(IF(code=$Z107,COUNTIF(page,"&lt;"&amp;page),""),ROW(page)-1)&gt;0,page,""),COLUMN(CX:CX))</f>
        <v>#N/A</v>
      </c>
      <c r="DZ107" s="11" t="e">
        <f t="array" aca="1" ref="DZ107" ca="1">SMALL(IF(FREQUENCY(IF(code=$Z107,COUNTIF(page,"&lt;"&amp;page),""),ROW(page)-1)&gt;0,page,""),COLUMN(CY:CY))</f>
        <v>#N/A</v>
      </c>
      <c r="EA107" s="11" t="e">
        <f t="array" aca="1" ref="EA107" ca="1">SMALL(IF(FREQUENCY(IF(code=$Z107,COUNTIF(page,"&lt;"&amp;page),""),ROW(page)-1)&gt;0,page,""),COLUMN(CZ:CZ))</f>
        <v>#N/A</v>
      </c>
      <c r="EB107" s="11" t="e">
        <f t="array" aca="1" ref="EB107" ca="1">SMALL(IF(FREQUENCY(IF(code=$Z107,COUNTIF(page,"&lt;"&amp;page),""),ROW(page)-1)&gt;0,page,""),COLUMN(DA:DA))</f>
        <v>#N/A</v>
      </c>
      <c r="EC107" s="11" t="e">
        <f t="array" aca="1" ref="EC107" ca="1">SMALL(IF(FREQUENCY(IF(code=$Z107,COUNTIF(page,"&lt;"&amp;page),""),ROW(page)-1)&gt;0,page,""),COLUMN(DB:DB))</f>
        <v>#N/A</v>
      </c>
      <c r="ED107" s="11" t="e">
        <f t="array" aca="1" ref="ED107" ca="1">SMALL(IF(FREQUENCY(IF(code=$Z107,COUNTIF(page,"&lt;"&amp;page),""),ROW(page)-1)&gt;0,page,""),COLUMN(DC:DC))</f>
        <v>#N/A</v>
      </c>
      <c r="EE107" s="11" t="e">
        <f t="array" aca="1" ref="EE107" ca="1">SMALL(IF(FREQUENCY(IF(code=$Z107,COUNTIF(page,"&lt;"&amp;page),""),ROW(page)-1)&gt;0,page,""),COLUMN(DD:DD))</f>
        <v>#N/A</v>
      </c>
      <c r="EF107" s="11" t="e">
        <f t="array" aca="1" ref="EF107" ca="1">SMALL(IF(FREQUENCY(IF(code=$Z107,COUNTIF(page,"&lt;"&amp;page),""),ROW(page)-1)&gt;0,page,""),COLUMN(DE:DE))</f>
        <v>#N/A</v>
      </c>
      <c r="EG107" s="11" t="e">
        <f t="array" aca="1" ref="EG107" ca="1">SMALL(IF(FREQUENCY(IF(code=$Z107,COUNTIF(page,"&lt;"&amp;page),""),ROW(page)-1)&gt;0,page,""),COLUMN(DF:DF))</f>
        <v>#N/A</v>
      </c>
    </row>
    <row r="108" spans="26:137">
      <c r="Z108" t="e">
        <f t="array" aca="1" ref="Z108" ca="1">OFFSET($B$5,MATCH(0,COUNTIF(Z$1:Z107,code),0),)</f>
        <v>#N/A</v>
      </c>
      <c r="AA108">
        <f t="shared" ca="1" si="1"/>
        <v>0</v>
      </c>
      <c r="AB108" s="11" t="e">
        <f t="array" aca="1" ref="AB108" ca="1">SMALL(IF(FREQUENCY(IF(code=$Z108,COUNTIF(page,"&lt;"&amp;page),""),ROW(page)-1)&gt;0,page,""),COLUMN(A:A))</f>
        <v>#N/A</v>
      </c>
      <c r="AC108" s="11" t="e">
        <f t="array" aca="1" ref="AC108" ca="1">SMALL(IF(FREQUENCY(IF(code=$Z108,COUNTIF(page,"&lt;"&amp;page),""),ROW(page)-1)&gt;0,page,""),COLUMN(B:B))</f>
        <v>#N/A</v>
      </c>
      <c r="AD108" s="11" t="e">
        <f t="array" aca="1" ref="AD108" ca="1">SMALL(IF(FREQUENCY(IF(code=$Z108,COUNTIF(page,"&lt;"&amp;page),""),ROW(page)-1)&gt;0,page,""),COLUMN(C:C))</f>
        <v>#N/A</v>
      </c>
      <c r="AE108" s="11" t="e">
        <f t="array" aca="1" ref="AE108" ca="1">SMALL(IF(FREQUENCY(IF(code=$Z108,COUNTIF(page,"&lt;"&amp;page),""),ROW(page)-1)&gt;0,page,""),COLUMN(D:D))</f>
        <v>#N/A</v>
      </c>
      <c r="AF108" s="11" t="e">
        <f t="array" aca="1" ref="AF108" ca="1">SMALL(IF(FREQUENCY(IF(code=$Z108,COUNTIF(page,"&lt;"&amp;page),""),ROW(page)-1)&gt;0,page,""),COLUMN(E:E))</f>
        <v>#N/A</v>
      </c>
      <c r="AG108" s="11" t="e">
        <f t="array" aca="1" ref="AG108" ca="1">SMALL(IF(FREQUENCY(IF(code=$Z108,COUNTIF(page,"&lt;"&amp;page),""),ROW(page)-1)&gt;0,page,""),COLUMN(F:F))</f>
        <v>#N/A</v>
      </c>
      <c r="AH108" s="11" t="e">
        <f t="array" aca="1" ref="AH108" ca="1">SMALL(IF(FREQUENCY(IF(code=$Z108,COUNTIF(page,"&lt;"&amp;page),""),ROW(page)-1)&gt;0,page,""),COLUMN(G:G))</f>
        <v>#N/A</v>
      </c>
      <c r="AI108" s="11" t="e">
        <f t="array" aca="1" ref="AI108" ca="1">SMALL(IF(FREQUENCY(IF(code=$Z108,COUNTIF(page,"&lt;"&amp;page),""),ROW(page)-1)&gt;0,page,""),COLUMN(H:H))</f>
        <v>#N/A</v>
      </c>
      <c r="AJ108" s="11" t="e">
        <f t="array" aca="1" ref="AJ108" ca="1">SMALL(IF(FREQUENCY(IF(code=$Z108,COUNTIF(page,"&lt;"&amp;page),""),ROW(page)-1)&gt;0,page,""),COLUMN(I:I))</f>
        <v>#N/A</v>
      </c>
      <c r="AK108" s="11" t="e">
        <f t="array" aca="1" ref="AK108" ca="1">SMALL(IF(FREQUENCY(IF(code=$Z108,COUNTIF(page,"&lt;"&amp;page),""),ROW(page)-1)&gt;0,page,""),COLUMN(J:J))</f>
        <v>#N/A</v>
      </c>
      <c r="AL108" s="11" t="e">
        <f t="array" aca="1" ref="AL108" ca="1">SMALL(IF(FREQUENCY(IF(code=$Z108,COUNTIF(page,"&lt;"&amp;page),""),ROW(page)-1)&gt;0,page,""),COLUMN(K:K))</f>
        <v>#N/A</v>
      </c>
      <c r="AM108" s="11" t="e">
        <f t="array" aca="1" ref="AM108" ca="1">SMALL(IF(FREQUENCY(IF(code=$Z108,COUNTIF(page,"&lt;"&amp;page),""),ROW(page)-1)&gt;0,page,""),COLUMN(L:L))</f>
        <v>#N/A</v>
      </c>
      <c r="AN108" s="11" t="e">
        <f t="array" aca="1" ref="AN108" ca="1">SMALL(IF(FREQUENCY(IF(code=$Z108,COUNTIF(page,"&lt;"&amp;page),""),ROW(page)-1)&gt;0,page,""),COLUMN(M:M))</f>
        <v>#N/A</v>
      </c>
      <c r="AO108" s="11" t="e">
        <f t="array" aca="1" ref="AO108" ca="1">SMALL(IF(FREQUENCY(IF(code=$Z108,COUNTIF(page,"&lt;"&amp;page),""),ROW(page)-1)&gt;0,page,""),COLUMN(N:N))</f>
        <v>#N/A</v>
      </c>
      <c r="AP108" s="11" t="e">
        <f t="array" aca="1" ref="AP108" ca="1">SMALL(IF(FREQUENCY(IF(code=$Z108,COUNTIF(page,"&lt;"&amp;page),""),ROW(page)-1)&gt;0,page,""),COLUMN(O:O))</f>
        <v>#N/A</v>
      </c>
      <c r="AQ108" s="11" t="e">
        <f t="array" aca="1" ref="AQ108" ca="1">SMALL(IF(FREQUENCY(IF(code=$Z108,COUNTIF(page,"&lt;"&amp;page),""),ROW(page)-1)&gt;0,page,""),COLUMN(P:P))</f>
        <v>#N/A</v>
      </c>
      <c r="AR108" s="11" t="e">
        <f t="array" aca="1" ref="AR108" ca="1">SMALL(IF(FREQUENCY(IF(code=$Z108,COUNTIF(page,"&lt;"&amp;page),""),ROW(page)-1)&gt;0,page,""),COLUMN(Q:Q))</f>
        <v>#N/A</v>
      </c>
      <c r="AS108" s="11" t="e">
        <f t="array" aca="1" ref="AS108" ca="1">SMALL(IF(FREQUENCY(IF(code=$Z108,COUNTIF(page,"&lt;"&amp;page),""),ROW(page)-1)&gt;0,page,""),COLUMN(R:R))</f>
        <v>#N/A</v>
      </c>
      <c r="AT108" s="11" t="e">
        <f t="array" aca="1" ref="AT108" ca="1">SMALL(IF(FREQUENCY(IF(code=$Z108,COUNTIF(page,"&lt;"&amp;page),""),ROW(page)-1)&gt;0,page,""),COLUMN(S:S))</f>
        <v>#N/A</v>
      </c>
      <c r="AU108" s="11" t="e">
        <f t="array" aca="1" ref="AU108" ca="1">SMALL(IF(FREQUENCY(IF(code=$Z108,COUNTIF(page,"&lt;"&amp;page),""),ROW(page)-1)&gt;0,page,""),COLUMN(T:T))</f>
        <v>#N/A</v>
      </c>
      <c r="AV108" s="11" t="e">
        <f t="array" aca="1" ref="AV108" ca="1">SMALL(IF(FREQUENCY(IF(code=$Z108,COUNTIF(page,"&lt;"&amp;page),""),ROW(page)-1)&gt;0,page,""),COLUMN(U:U))</f>
        <v>#N/A</v>
      </c>
      <c r="AW108" s="11" t="e">
        <f t="array" aca="1" ref="AW108" ca="1">SMALL(IF(FREQUENCY(IF(code=$Z108,COUNTIF(page,"&lt;"&amp;page),""),ROW(page)-1)&gt;0,page,""),COLUMN(V:V))</f>
        <v>#N/A</v>
      </c>
      <c r="AX108" s="11" t="e">
        <f t="array" aca="1" ref="AX108" ca="1">SMALL(IF(FREQUENCY(IF(code=$Z108,COUNTIF(page,"&lt;"&amp;page),""),ROW(page)-1)&gt;0,page,""),COLUMN(W:W))</f>
        <v>#N/A</v>
      </c>
      <c r="AY108" s="11" t="e">
        <f t="array" aca="1" ref="AY108" ca="1">SMALL(IF(FREQUENCY(IF(code=$Z108,COUNTIF(page,"&lt;"&amp;page),""),ROW(page)-1)&gt;0,page,""),COLUMN(X:X))</f>
        <v>#N/A</v>
      </c>
      <c r="AZ108" s="11" t="e">
        <f t="array" aca="1" ref="AZ108" ca="1">SMALL(IF(FREQUENCY(IF(code=$Z108,COUNTIF(page,"&lt;"&amp;page),""),ROW(page)-1)&gt;0,page,""),COLUMN(Y:Y))</f>
        <v>#N/A</v>
      </c>
      <c r="BA108" s="11" t="e">
        <f t="array" aca="1" ref="BA108" ca="1">SMALL(IF(FREQUENCY(IF(code=$Z108,COUNTIF(page,"&lt;"&amp;page),""),ROW(page)-1)&gt;0,page,""),COLUMN(Z:Z))</f>
        <v>#N/A</v>
      </c>
      <c r="BB108" s="11" t="e">
        <f t="array" aca="1" ref="BB108" ca="1">SMALL(IF(FREQUENCY(IF(code=$Z108,COUNTIF(page,"&lt;"&amp;page),""),ROW(page)-1)&gt;0,page,""),COLUMN(AA:AA))</f>
        <v>#N/A</v>
      </c>
      <c r="BC108" s="11" t="e">
        <f t="array" aca="1" ref="BC108" ca="1">SMALL(IF(FREQUENCY(IF(code=$Z108,COUNTIF(page,"&lt;"&amp;page),""),ROW(page)-1)&gt;0,page,""),COLUMN(AB:AB))</f>
        <v>#N/A</v>
      </c>
      <c r="BD108" s="11" t="e">
        <f t="array" aca="1" ref="BD108" ca="1">SMALL(IF(FREQUENCY(IF(code=$Z108,COUNTIF(page,"&lt;"&amp;page),""),ROW(page)-1)&gt;0,page,""),COLUMN(AC:AC))</f>
        <v>#N/A</v>
      </c>
      <c r="BE108" s="11" t="e">
        <f t="array" aca="1" ref="BE108" ca="1">SMALL(IF(FREQUENCY(IF(code=$Z108,COUNTIF(page,"&lt;"&amp;page),""),ROW(page)-1)&gt;0,page,""),COLUMN(AD:AD))</f>
        <v>#N/A</v>
      </c>
      <c r="BF108" s="11" t="e">
        <f t="array" aca="1" ref="BF108" ca="1">SMALL(IF(FREQUENCY(IF(code=$Z108,COUNTIF(page,"&lt;"&amp;page),""),ROW(page)-1)&gt;0,page,""),COLUMN(AE:AE))</f>
        <v>#N/A</v>
      </c>
      <c r="BG108" s="11" t="e">
        <f t="array" aca="1" ref="BG108" ca="1">SMALL(IF(FREQUENCY(IF(code=$Z108,COUNTIF(page,"&lt;"&amp;page),""),ROW(page)-1)&gt;0,page,""),COLUMN(AF:AF))</f>
        <v>#N/A</v>
      </c>
      <c r="BH108" s="11" t="e">
        <f t="array" aca="1" ref="BH108" ca="1">SMALL(IF(FREQUENCY(IF(code=$Z108,COUNTIF(page,"&lt;"&amp;page),""),ROW(page)-1)&gt;0,page,""),COLUMN(AG:AG))</f>
        <v>#N/A</v>
      </c>
      <c r="BI108" s="11" t="e">
        <f t="array" aca="1" ref="BI108" ca="1">SMALL(IF(FREQUENCY(IF(code=$Z108,COUNTIF(page,"&lt;"&amp;page),""),ROW(page)-1)&gt;0,page,""),COLUMN(AH:AH))</f>
        <v>#N/A</v>
      </c>
      <c r="BJ108" s="11" t="e">
        <f t="array" aca="1" ref="BJ108" ca="1">SMALL(IF(FREQUENCY(IF(code=$Z108,COUNTIF(page,"&lt;"&amp;page),""),ROW(page)-1)&gt;0,page,""),COLUMN(AI:AI))</f>
        <v>#N/A</v>
      </c>
      <c r="BK108" s="11" t="e">
        <f t="array" aca="1" ref="BK108" ca="1">SMALL(IF(FREQUENCY(IF(code=$Z108,COUNTIF(page,"&lt;"&amp;page),""),ROW(page)-1)&gt;0,page,""),COLUMN(AJ:AJ))</f>
        <v>#N/A</v>
      </c>
      <c r="BL108" s="11" t="e">
        <f t="array" aca="1" ref="BL108" ca="1">SMALL(IF(FREQUENCY(IF(code=$Z108,COUNTIF(page,"&lt;"&amp;page),""),ROW(page)-1)&gt;0,page,""),COLUMN(AK:AK))</f>
        <v>#N/A</v>
      </c>
      <c r="BM108" s="11" t="e">
        <f t="array" aca="1" ref="BM108" ca="1">SMALL(IF(FREQUENCY(IF(code=$Z108,COUNTIF(page,"&lt;"&amp;page),""),ROW(page)-1)&gt;0,page,""),COLUMN(AL:AL))</f>
        <v>#N/A</v>
      </c>
      <c r="BN108" s="11" t="e">
        <f t="array" aca="1" ref="BN108" ca="1">SMALL(IF(FREQUENCY(IF(code=$Z108,COUNTIF(page,"&lt;"&amp;page),""),ROW(page)-1)&gt;0,page,""),COLUMN(AM:AM))</f>
        <v>#N/A</v>
      </c>
      <c r="BO108" s="11" t="e">
        <f t="array" aca="1" ref="BO108" ca="1">SMALL(IF(FREQUENCY(IF(code=$Z108,COUNTIF(page,"&lt;"&amp;page),""),ROW(page)-1)&gt;0,page,""),COLUMN(AN:AN))</f>
        <v>#N/A</v>
      </c>
      <c r="BP108" s="11" t="e">
        <f t="array" aca="1" ref="BP108" ca="1">SMALL(IF(FREQUENCY(IF(code=$Z108,COUNTIF(page,"&lt;"&amp;page),""),ROW(page)-1)&gt;0,page,""),COLUMN(AO:AO))</f>
        <v>#N/A</v>
      </c>
      <c r="BQ108" s="11" t="e">
        <f t="array" aca="1" ref="BQ108" ca="1">SMALL(IF(FREQUENCY(IF(code=$Z108,COUNTIF(page,"&lt;"&amp;page),""),ROW(page)-1)&gt;0,page,""),COLUMN(AP:AP))</f>
        <v>#N/A</v>
      </c>
      <c r="BR108" s="11" t="e">
        <f t="array" aca="1" ref="BR108" ca="1">SMALL(IF(FREQUENCY(IF(code=$Z108,COUNTIF(page,"&lt;"&amp;page),""),ROW(page)-1)&gt;0,page,""),COLUMN(AQ:AQ))</f>
        <v>#N/A</v>
      </c>
      <c r="BS108" s="11" t="e">
        <f t="array" aca="1" ref="BS108" ca="1">SMALL(IF(FREQUENCY(IF(code=$Z108,COUNTIF(page,"&lt;"&amp;page),""),ROW(page)-1)&gt;0,page,""),COLUMN(AR:AR))</f>
        <v>#N/A</v>
      </c>
      <c r="BT108" s="11" t="e">
        <f t="array" aca="1" ref="BT108" ca="1">SMALL(IF(FREQUENCY(IF(code=$Z108,COUNTIF(page,"&lt;"&amp;page),""),ROW(page)-1)&gt;0,page,""),COLUMN(AS:AS))</f>
        <v>#N/A</v>
      </c>
      <c r="BU108" s="11" t="e">
        <f t="array" aca="1" ref="BU108" ca="1">SMALL(IF(FREQUENCY(IF(code=$Z108,COUNTIF(page,"&lt;"&amp;page),""),ROW(page)-1)&gt;0,page,""),COLUMN(AT:AT))</f>
        <v>#N/A</v>
      </c>
      <c r="BV108" s="11" t="e">
        <f t="array" aca="1" ref="BV108" ca="1">SMALL(IF(FREQUENCY(IF(code=$Z108,COUNTIF(page,"&lt;"&amp;page),""),ROW(page)-1)&gt;0,page,""),COLUMN(AU:AU))</f>
        <v>#N/A</v>
      </c>
      <c r="BW108" s="11" t="e">
        <f t="array" aca="1" ref="BW108" ca="1">SMALL(IF(FREQUENCY(IF(code=$Z108,COUNTIF(page,"&lt;"&amp;page),""),ROW(page)-1)&gt;0,page,""),COLUMN(AV:AV))</f>
        <v>#N/A</v>
      </c>
      <c r="BX108" s="11" t="e">
        <f t="array" aca="1" ref="BX108" ca="1">SMALL(IF(FREQUENCY(IF(code=$Z108,COUNTIF(page,"&lt;"&amp;page),""),ROW(page)-1)&gt;0,page,""),COLUMN(AW:AW))</f>
        <v>#N/A</v>
      </c>
      <c r="BY108" s="11" t="e">
        <f t="array" aca="1" ref="BY108" ca="1">SMALL(IF(FREQUENCY(IF(code=$Z108,COUNTIF(page,"&lt;"&amp;page),""),ROW(page)-1)&gt;0,page,""),COLUMN(AX:AX))</f>
        <v>#N/A</v>
      </c>
      <c r="BZ108" s="11" t="e">
        <f t="array" aca="1" ref="BZ108" ca="1">SMALL(IF(FREQUENCY(IF(code=$Z108,COUNTIF(page,"&lt;"&amp;page),""),ROW(page)-1)&gt;0,page,""),COLUMN(AY:AY))</f>
        <v>#N/A</v>
      </c>
      <c r="CA108" s="11" t="e">
        <f t="array" aca="1" ref="CA108" ca="1">SMALL(IF(FREQUENCY(IF(code=$Z108,COUNTIF(page,"&lt;"&amp;page),""),ROW(page)-1)&gt;0,page,""),COLUMN(AZ:AZ))</f>
        <v>#N/A</v>
      </c>
      <c r="CB108" s="11" t="e">
        <f t="array" aca="1" ref="CB108" ca="1">SMALL(IF(FREQUENCY(IF(code=$Z108,COUNTIF(page,"&lt;"&amp;page),""),ROW(page)-1)&gt;0,page,""),COLUMN(BA:BA))</f>
        <v>#N/A</v>
      </c>
      <c r="CC108" s="11" t="e">
        <f t="array" aca="1" ref="CC108" ca="1">SMALL(IF(FREQUENCY(IF(code=$Z108,COUNTIF(page,"&lt;"&amp;page),""),ROW(page)-1)&gt;0,page,""),COLUMN(BB:BB))</f>
        <v>#N/A</v>
      </c>
      <c r="CD108" s="11" t="e">
        <f t="array" aca="1" ref="CD108" ca="1">SMALL(IF(FREQUENCY(IF(code=$Z108,COUNTIF(page,"&lt;"&amp;page),""),ROW(page)-1)&gt;0,page,""),COLUMN(BC:BC))</f>
        <v>#N/A</v>
      </c>
      <c r="CE108" s="11" t="e">
        <f t="array" aca="1" ref="CE108" ca="1">SMALL(IF(FREQUENCY(IF(code=$Z108,COUNTIF(page,"&lt;"&amp;page),""),ROW(page)-1)&gt;0,page,""),COLUMN(BD:BD))</f>
        <v>#N/A</v>
      </c>
      <c r="CF108" s="11" t="e">
        <f t="array" aca="1" ref="CF108" ca="1">SMALL(IF(FREQUENCY(IF(code=$Z108,COUNTIF(page,"&lt;"&amp;page),""),ROW(page)-1)&gt;0,page,""),COLUMN(BE:BE))</f>
        <v>#N/A</v>
      </c>
      <c r="CG108" s="11" t="e">
        <f t="array" aca="1" ref="CG108" ca="1">SMALL(IF(FREQUENCY(IF(code=$Z108,COUNTIF(page,"&lt;"&amp;page),""),ROW(page)-1)&gt;0,page,""),COLUMN(BF:BF))</f>
        <v>#N/A</v>
      </c>
      <c r="CH108" s="11" t="e">
        <f t="array" aca="1" ref="CH108" ca="1">SMALL(IF(FREQUENCY(IF(code=$Z108,COUNTIF(page,"&lt;"&amp;page),""),ROW(page)-1)&gt;0,page,""),COLUMN(BG:BG))</f>
        <v>#N/A</v>
      </c>
      <c r="CI108" s="11" t="e">
        <f t="array" aca="1" ref="CI108" ca="1">SMALL(IF(FREQUENCY(IF(code=$Z108,COUNTIF(page,"&lt;"&amp;page),""),ROW(page)-1)&gt;0,page,""),COLUMN(BH:BH))</f>
        <v>#N/A</v>
      </c>
      <c r="CJ108" s="11" t="e">
        <f t="array" aca="1" ref="CJ108" ca="1">SMALL(IF(FREQUENCY(IF(code=$Z108,COUNTIF(page,"&lt;"&amp;page),""),ROW(page)-1)&gt;0,page,""),COLUMN(BI:BI))</f>
        <v>#N/A</v>
      </c>
      <c r="CK108" s="11" t="e">
        <f t="array" aca="1" ref="CK108" ca="1">SMALL(IF(FREQUENCY(IF(code=$Z108,COUNTIF(page,"&lt;"&amp;page),""),ROW(page)-1)&gt;0,page,""),COLUMN(BJ:BJ))</f>
        <v>#N/A</v>
      </c>
      <c r="CL108" s="11" t="e">
        <f t="array" aca="1" ref="CL108" ca="1">SMALL(IF(FREQUENCY(IF(code=$Z108,COUNTIF(page,"&lt;"&amp;page),""),ROW(page)-1)&gt;0,page,""),COLUMN(BK:BK))</f>
        <v>#N/A</v>
      </c>
      <c r="CM108" s="11" t="e">
        <f t="array" aca="1" ref="CM108" ca="1">SMALL(IF(FREQUENCY(IF(code=$Z108,COUNTIF(page,"&lt;"&amp;page),""),ROW(page)-1)&gt;0,page,""),COLUMN(BL:BL))</f>
        <v>#N/A</v>
      </c>
      <c r="CN108" s="11" t="e">
        <f t="array" aca="1" ref="CN108" ca="1">SMALL(IF(FREQUENCY(IF(code=$Z108,COUNTIF(page,"&lt;"&amp;page),""),ROW(page)-1)&gt;0,page,""),COLUMN(BM:BM))</f>
        <v>#N/A</v>
      </c>
      <c r="CO108" s="11" t="e">
        <f t="array" aca="1" ref="CO108" ca="1">SMALL(IF(FREQUENCY(IF(code=$Z108,COUNTIF(page,"&lt;"&amp;page),""),ROW(page)-1)&gt;0,page,""),COLUMN(BN:BN))</f>
        <v>#N/A</v>
      </c>
      <c r="CP108" s="11" t="e">
        <f t="array" aca="1" ref="CP108" ca="1">SMALL(IF(FREQUENCY(IF(code=$Z108,COUNTIF(page,"&lt;"&amp;page),""),ROW(page)-1)&gt;0,page,""),COLUMN(BO:BO))</f>
        <v>#N/A</v>
      </c>
      <c r="CQ108" s="11" t="e">
        <f t="array" aca="1" ref="CQ108" ca="1">SMALL(IF(FREQUENCY(IF(code=$Z108,COUNTIF(page,"&lt;"&amp;page),""),ROW(page)-1)&gt;0,page,""),COLUMN(BP:BP))</f>
        <v>#N/A</v>
      </c>
      <c r="CR108" s="11" t="e">
        <f t="array" aca="1" ref="CR108" ca="1">SMALL(IF(FREQUENCY(IF(code=$Z108,COUNTIF(page,"&lt;"&amp;page),""),ROW(page)-1)&gt;0,page,""),COLUMN(BQ:BQ))</f>
        <v>#N/A</v>
      </c>
      <c r="CS108" s="11" t="e">
        <f t="array" aca="1" ref="CS108" ca="1">SMALL(IF(FREQUENCY(IF(code=$Z108,COUNTIF(page,"&lt;"&amp;page),""),ROW(page)-1)&gt;0,page,""),COLUMN(BR:BR))</f>
        <v>#N/A</v>
      </c>
      <c r="CT108" s="11" t="e">
        <f t="array" aca="1" ref="CT108" ca="1">SMALL(IF(FREQUENCY(IF(code=$Z108,COUNTIF(page,"&lt;"&amp;page),""),ROW(page)-1)&gt;0,page,""),COLUMN(BS:BS))</f>
        <v>#N/A</v>
      </c>
      <c r="CU108" s="11" t="e">
        <f t="array" aca="1" ref="CU108" ca="1">SMALL(IF(FREQUENCY(IF(code=$Z108,COUNTIF(page,"&lt;"&amp;page),""),ROW(page)-1)&gt;0,page,""),COLUMN(BT:BT))</f>
        <v>#N/A</v>
      </c>
      <c r="CV108" s="11" t="e">
        <f t="array" aca="1" ref="CV108" ca="1">SMALL(IF(FREQUENCY(IF(code=$Z108,COUNTIF(page,"&lt;"&amp;page),""),ROW(page)-1)&gt;0,page,""),COLUMN(BU:BU))</f>
        <v>#N/A</v>
      </c>
      <c r="CW108" s="11" t="e">
        <f t="array" aca="1" ref="CW108" ca="1">SMALL(IF(FREQUENCY(IF(code=$Z108,COUNTIF(page,"&lt;"&amp;page),""),ROW(page)-1)&gt;0,page,""),COLUMN(BV:BV))</f>
        <v>#N/A</v>
      </c>
      <c r="CX108" s="11" t="e">
        <f t="array" aca="1" ref="CX108" ca="1">SMALL(IF(FREQUENCY(IF(code=$Z108,COUNTIF(page,"&lt;"&amp;page),""),ROW(page)-1)&gt;0,page,""),COLUMN(BW:BW))</f>
        <v>#N/A</v>
      </c>
      <c r="CY108" s="11" t="e">
        <f t="array" aca="1" ref="CY108" ca="1">SMALL(IF(FREQUENCY(IF(code=$Z108,COUNTIF(page,"&lt;"&amp;page),""),ROW(page)-1)&gt;0,page,""),COLUMN(BX:BX))</f>
        <v>#N/A</v>
      </c>
      <c r="CZ108" s="11" t="e">
        <f t="array" aca="1" ref="CZ108" ca="1">SMALL(IF(FREQUENCY(IF(code=$Z108,COUNTIF(page,"&lt;"&amp;page),""),ROW(page)-1)&gt;0,page,""),COLUMN(BY:BY))</f>
        <v>#N/A</v>
      </c>
      <c r="DA108" s="11" t="e">
        <f t="array" aca="1" ref="DA108" ca="1">SMALL(IF(FREQUENCY(IF(code=$Z108,COUNTIF(page,"&lt;"&amp;page),""),ROW(page)-1)&gt;0,page,""),COLUMN(BZ:BZ))</f>
        <v>#N/A</v>
      </c>
      <c r="DB108" s="11" t="e">
        <f t="array" aca="1" ref="DB108" ca="1">SMALL(IF(FREQUENCY(IF(code=$Z108,COUNTIF(page,"&lt;"&amp;page),""),ROW(page)-1)&gt;0,page,""),COLUMN(CA:CA))</f>
        <v>#N/A</v>
      </c>
      <c r="DC108" s="11" t="e">
        <f t="array" aca="1" ref="DC108" ca="1">SMALL(IF(FREQUENCY(IF(code=$Z108,COUNTIF(page,"&lt;"&amp;page),""),ROW(page)-1)&gt;0,page,""),COLUMN(CB:CB))</f>
        <v>#N/A</v>
      </c>
      <c r="DD108" s="11" t="e">
        <f t="array" aca="1" ref="DD108" ca="1">SMALL(IF(FREQUENCY(IF(code=$Z108,COUNTIF(page,"&lt;"&amp;page),""),ROW(page)-1)&gt;0,page,""),COLUMN(CC:CC))</f>
        <v>#N/A</v>
      </c>
      <c r="DE108" s="11" t="e">
        <f t="array" aca="1" ref="DE108" ca="1">SMALL(IF(FREQUENCY(IF(code=$Z108,COUNTIF(page,"&lt;"&amp;page),""),ROW(page)-1)&gt;0,page,""),COLUMN(CD:CD))</f>
        <v>#N/A</v>
      </c>
      <c r="DF108" s="11" t="e">
        <f t="array" aca="1" ref="DF108" ca="1">SMALL(IF(FREQUENCY(IF(code=$Z108,COUNTIF(page,"&lt;"&amp;page),""),ROW(page)-1)&gt;0,page,""),COLUMN(CE:CE))</f>
        <v>#N/A</v>
      </c>
      <c r="DG108" s="11" t="e">
        <f t="array" aca="1" ref="DG108" ca="1">SMALL(IF(FREQUENCY(IF(code=$Z108,COUNTIF(page,"&lt;"&amp;page),""),ROW(page)-1)&gt;0,page,""),COLUMN(CF:CF))</f>
        <v>#N/A</v>
      </c>
      <c r="DH108" s="11" t="e">
        <f t="array" aca="1" ref="DH108" ca="1">SMALL(IF(FREQUENCY(IF(code=$Z108,COUNTIF(page,"&lt;"&amp;page),""),ROW(page)-1)&gt;0,page,""),COLUMN(CG:CG))</f>
        <v>#N/A</v>
      </c>
      <c r="DI108" s="11" t="e">
        <f t="array" aca="1" ref="DI108" ca="1">SMALL(IF(FREQUENCY(IF(code=$Z108,COUNTIF(page,"&lt;"&amp;page),""),ROW(page)-1)&gt;0,page,""),COLUMN(CH:CH))</f>
        <v>#N/A</v>
      </c>
      <c r="DJ108" s="11" t="e">
        <f t="array" aca="1" ref="DJ108" ca="1">SMALL(IF(FREQUENCY(IF(code=$Z108,COUNTIF(page,"&lt;"&amp;page),""),ROW(page)-1)&gt;0,page,""),COLUMN(CI:CI))</f>
        <v>#N/A</v>
      </c>
      <c r="DK108" s="11" t="e">
        <f t="array" aca="1" ref="DK108" ca="1">SMALL(IF(FREQUENCY(IF(code=$Z108,COUNTIF(page,"&lt;"&amp;page),""),ROW(page)-1)&gt;0,page,""),COLUMN(CJ:CJ))</f>
        <v>#N/A</v>
      </c>
      <c r="DL108" s="11" t="e">
        <f t="array" aca="1" ref="DL108" ca="1">SMALL(IF(FREQUENCY(IF(code=$Z108,COUNTIF(page,"&lt;"&amp;page),""),ROW(page)-1)&gt;0,page,""),COLUMN(CK:CK))</f>
        <v>#N/A</v>
      </c>
      <c r="DM108" s="11" t="e">
        <f t="array" aca="1" ref="DM108" ca="1">SMALL(IF(FREQUENCY(IF(code=$Z108,COUNTIF(page,"&lt;"&amp;page),""),ROW(page)-1)&gt;0,page,""),COLUMN(CL:CL))</f>
        <v>#N/A</v>
      </c>
      <c r="DN108" s="11" t="e">
        <f t="array" aca="1" ref="DN108" ca="1">SMALL(IF(FREQUENCY(IF(code=$Z108,COUNTIF(page,"&lt;"&amp;page),""),ROW(page)-1)&gt;0,page,""),COLUMN(CM:CM))</f>
        <v>#N/A</v>
      </c>
      <c r="DO108" s="11" t="e">
        <f t="array" aca="1" ref="DO108" ca="1">SMALL(IF(FREQUENCY(IF(code=$Z108,COUNTIF(page,"&lt;"&amp;page),""),ROW(page)-1)&gt;0,page,""),COLUMN(CN:CN))</f>
        <v>#N/A</v>
      </c>
      <c r="DP108" s="11" t="e">
        <f t="array" aca="1" ref="DP108" ca="1">SMALL(IF(FREQUENCY(IF(code=$Z108,COUNTIF(page,"&lt;"&amp;page),""),ROW(page)-1)&gt;0,page,""),COLUMN(CO:CO))</f>
        <v>#N/A</v>
      </c>
      <c r="DQ108" s="11" t="e">
        <f t="array" aca="1" ref="DQ108" ca="1">SMALL(IF(FREQUENCY(IF(code=$Z108,COUNTIF(page,"&lt;"&amp;page),""),ROW(page)-1)&gt;0,page,""),COLUMN(CP:CP))</f>
        <v>#N/A</v>
      </c>
      <c r="DR108" s="11" t="e">
        <f t="array" aca="1" ref="DR108" ca="1">SMALL(IF(FREQUENCY(IF(code=$Z108,COUNTIF(page,"&lt;"&amp;page),""),ROW(page)-1)&gt;0,page,""),COLUMN(CQ:CQ))</f>
        <v>#N/A</v>
      </c>
      <c r="DS108" s="11" t="e">
        <f t="array" aca="1" ref="DS108" ca="1">SMALL(IF(FREQUENCY(IF(code=$Z108,COUNTIF(page,"&lt;"&amp;page),""),ROW(page)-1)&gt;0,page,""),COLUMN(CR:CR))</f>
        <v>#N/A</v>
      </c>
      <c r="DT108" s="11" t="e">
        <f t="array" aca="1" ref="DT108" ca="1">SMALL(IF(FREQUENCY(IF(code=$Z108,COUNTIF(page,"&lt;"&amp;page),""),ROW(page)-1)&gt;0,page,""),COLUMN(CS:CS))</f>
        <v>#N/A</v>
      </c>
      <c r="DU108" s="11" t="e">
        <f t="array" aca="1" ref="DU108" ca="1">SMALL(IF(FREQUENCY(IF(code=$Z108,COUNTIF(page,"&lt;"&amp;page),""),ROW(page)-1)&gt;0,page,""),COLUMN(CT:CT))</f>
        <v>#N/A</v>
      </c>
      <c r="DV108" s="11" t="e">
        <f t="array" aca="1" ref="DV108" ca="1">SMALL(IF(FREQUENCY(IF(code=$Z108,COUNTIF(page,"&lt;"&amp;page),""),ROW(page)-1)&gt;0,page,""),COLUMN(CU:CU))</f>
        <v>#N/A</v>
      </c>
      <c r="DW108" s="11" t="e">
        <f t="array" aca="1" ref="DW108" ca="1">SMALL(IF(FREQUENCY(IF(code=$Z108,COUNTIF(page,"&lt;"&amp;page),""),ROW(page)-1)&gt;0,page,""),COLUMN(CV:CV))</f>
        <v>#N/A</v>
      </c>
      <c r="DX108" s="11" t="e">
        <f t="array" aca="1" ref="DX108" ca="1">SMALL(IF(FREQUENCY(IF(code=$Z108,COUNTIF(page,"&lt;"&amp;page),""),ROW(page)-1)&gt;0,page,""),COLUMN(CW:CW))</f>
        <v>#N/A</v>
      </c>
      <c r="DY108" s="11" t="e">
        <f t="array" aca="1" ref="DY108" ca="1">SMALL(IF(FREQUENCY(IF(code=$Z108,COUNTIF(page,"&lt;"&amp;page),""),ROW(page)-1)&gt;0,page,""),COLUMN(CX:CX))</f>
        <v>#N/A</v>
      </c>
      <c r="DZ108" s="11" t="e">
        <f t="array" aca="1" ref="DZ108" ca="1">SMALL(IF(FREQUENCY(IF(code=$Z108,COUNTIF(page,"&lt;"&amp;page),""),ROW(page)-1)&gt;0,page,""),COLUMN(CY:CY))</f>
        <v>#N/A</v>
      </c>
      <c r="EA108" s="11" t="e">
        <f t="array" aca="1" ref="EA108" ca="1">SMALL(IF(FREQUENCY(IF(code=$Z108,COUNTIF(page,"&lt;"&amp;page),""),ROW(page)-1)&gt;0,page,""),COLUMN(CZ:CZ))</f>
        <v>#N/A</v>
      </c>
      <c r="EB108" s="11" t="e">
        <f t="array" aca="1" ref="EB108" ca="1">SMALL(IF(FREQUENCY(IF(code=$Z108,COUNTIF(page,"&lt;"&amp;page),""),ROW(page)-1)&gt;0,page,""),COLUMN(DA:DA))</f>
        <v>#N/A</v>
      </c>
      <c r="EC108" s="11" t="e">
        <f t="array" aca="1" ref="EC108" ca="1">SMALL(IF(FREQUENCY(IF(code=$Z108,COUNTIF(page,"&lt;"&amp;page),""),ROW(page)-1)&gt;0,page,""),COLUMN(DB:DB))</f>
        <v>#N/A</v>
      </c>
      <c r="ED108" s="11" t="e">
        <f t="array" aca="1" ref="ED108" ca="1">SMALL(IF(FREQUENCY(IF(code=$Z108,COUNTIF(page,"&lt;"&amp;page),""),ROW(page)-1)&gt;0,page,""),COLUMN(DC:DC))</f>
        <v>#N/A</v>
      </c>
      <c r="EE108" s="11" t="e">
        <f t="array" aca="1" ref="EE108" ca="1">SMALL(IF(FREQUENCY(IF(code=$Z108,COUNTIF(page,"&lt;"&amp;page),""),ROW(page)-1)&gt;0,page,""),COLUMN(DD:DD))</f>
        <v>#N/A</v>
      </c>
      <c r="EF108" s="11" t="e">
        <f t="array" aca="1" ref="EF108" ca="1">SMALL(IF(FREQUENCY(IF(code=$Z108,COUNTIF(page,"&lt;"&amp;page),""),ROW(page)-1)&gt;0,page,""),COLUMN(DE:DE))</f>
        <v>#N/A</v>
      </c>
      <c r="EG108" s="11" t="e">
        <f t="array" aca="1" ref="EG108" ca="1">SMALL(IF(FREQUENCY(IF(code=$Z108,COUNTIF(page,"&lt;"&amp;page),""),ROW(page)-1)&gt;0,page,""),COLUMN(DF:DF))</f>
        <v>#N/A</v>
      </c>
    </row>
    <row r="109" spans="26:137">
      <c r="Z109" t="e">
        <f t="array" aca="1" ref="Z109" ca="1">OFFSET($B$5,MATCH(0,COUNTIF(Z$1:Z108,code),0),)</f>
        <v>#N/A</v>
      </c>
      <c r="AA109">
        <f t="shared" ca="1" si="1"/>
        <v>0</v>
      </c>
      <c r="AB109" s="11" t="e">
        <f t="array" aca="1" ref="AB109" ca="1">SMALL(IF(FREQUENCY(IF(code=$Z109,COUNTIF(page,"&lt;"&amp;page),""),ROW(page)-1)&gt;0,page,""),COLUMN(A:A))</f>
        <v>#N/A</v>
      </c>
      <c r="AC109" s="11" t="e">
        <f t="array" aca="1" ref="AC109" ca="1">SMALL(IF(FREQUENCY(IF(code=$Z109,COUNTIF(page,"&lt;"&amp;page),""),ROW(page)-1)&gt;0,page,""),COLUMN(B:B))</f>
        <v>#N/A</v>
      </c>
      <c r="AD109" s="11" t="e">
        <f t="array" aca="1" ref="AD109" ca="1">SMALL(IF(FREQUENCY(IF(code=$Z109,COUNTIF(page,"&lt;"&amp;page),""),ROW(page)-1)&gt;0,page,""),COLUMN(C:C))</f>
        <v>#N/A</v>
      </c>
      <c r="AE109" s="11" t="e">
        <f t="array" aca="1" ref="AE109" ca="1">SMALL(IF(FREQUENCY(IF(code=$Z109,COUNTIF(page,"&lt;"&amp;page),""),ROW(page)-1)&gt;0,page,""),COLUMN(D:D))</f>
        <v>#N/A</v>
      </c>
      <c r="AF109" s="11" t="e">
        <f t="array" aca="1" ref="AF109" ca="1">SMALL(IF(FREQUENCY(IF(code=$Z109,COUNTIF(page,"&lt;"&amp;page),""),ROW(page)-1)&gt;0,page,""),COLUMN(E:E))</f>
        <v>#N/A</v>
      </c>
      <c r="AG109" s="11" t="e">
        <f t="array" aca="1" ref="AG109" ca="1">SMALL(IF(FREQUENCY(IF(code=$Z109,COUNTIF(page,"&lt;"&amp;page),""),ROW(page)-1)&gt;0,page,""),COLUMN(F:F))</f>
        <v>#N/A</v>
      </c>
      <c r="AH109" s="11" t="e">
        <f t="array" aca="1" ref="AH109" ca="1">SMALL(IF(FREQUENCY(IF(code=$Z109,COUNTIF(page,"&lt;"&amp;page),""),ROW(page)-1)&gt;0,page,""),COLUMN(G:G))</f>
        <v>#N/A</v>
      </c>
      <c r="AI109" s="11" t="e">
        <f t="array" aca="1" ref="AI109" ca="1">SMALL(IF(FREQUENCY(IF(code=$Z109,COUNTIF(page,"&lt;"&amp;page),""),ROW(page)-1)&gt;0,page,""),COLUMN(H:H))</f>
        <v>#N/A</v>
      </c>
      <c r="AJ109" s="11" t="e">
        <f t="array" aca="1" ref="AJ109" ca="1">SMALL(IF(FREQUENCY(IF(code=$Z109,COUNTIF(page,"&lt;"&amp;page),""),ROW(page)-1)&gt;0,page,""),COLUMN(I:I))</f>
        <v>#N/A</v>
      </c>
      <c r="AK109" s="11" t="e">
        <f t="array" aca="1" ref="AK109" ca="1">SMALL(IF(FREQUENCY(IF(code=$Z109,COUNTIF(page,"&lt;"&amp;page),""),ROW(page)-1)&gt;0,page,""),COLUMN(J:J))</f>
        <v>#N/A</v>
      </c>
      <c r="AL109" s="11" t="e">
        <f t="array" aca="1" ref="AL109" ca="1">SMALL(IF(FREQUENCY(IF(code=$Z109,COUNTIF(page,"&lt;"&amp;page),""),ROW(page)-1)&gt;0,page,""),COLUMN(K:K))</f>
        <v>#N/A</v>
      </c>
      <c r="AM109" s="11" t="e">
        <f t="array" aca="1" ref="AM109" ca="1">SMALL(IF(FREQUENCY(IF(code=$Z109,COUNTIF(page,"&lt;"&amp;page),""),ROW(page)-1)&gt;0,page,""),COLUMN(L:L))</f>
        <v>#N/A</v>
      </c>
      <c r="AN109" s="11" t="e">
        <f t="array" aca="1" ref="AN109" ca="1">SMALL(IF(FREQUENCY(IF(code=$Z109,COUNTIF(page,"&lt;"&amp;page),""),ROW(page)-1)&gt;0,page,""),COLUMN(M:M))</f>
        <v>#N/A</v>
      </c>
      <c r="AO109" s="11" t="e">
        <f t="array" aca="1" ref="AO109" ca="1">SMALL(IF(FREQUENCY(IF(code=$Z109,COUNTIF(page,"&lt;"&amp;page),""),ROW(page)-1)&gt;0,page,""),COLUMN(N:N))</f>
        <v>#N/A</v>
      </c>
      <c r="AP109" s="11" t="e">
        <f t="array" aca="1" ref="AP109" ca="1">SMALL(IF(FREQUENCY(IF(code=$Z109,COUNTIF(page,"&lt;"&amp;page),""),ROW(page)-1)&gt;0,page,""),COLUMN(O:O))</f>
        <v>#N/A</v>
      </c>
      <c r="AQ109" s="11" t="e">
        <f t="array" aca="1" ref="AQ109" ca="1">SMALL(IF(FREQUENCY(IF(code=$Z109,COUNTIF(page,"&lt;"&amp;page),""),ROW(page)-1)&gt;0,page,""),COLUMN(P:P))</f>
        <v>#N/A</v>
      </c>
      <c r="AR109" s="11" t="e">
        <f t="array" aca="1" ref="AR109" ca="1">SMALL(IF(FREQUENCY(IF(code=$Z109,COUNTIF(page,"&lt;"&amp;page),""),ROW(page)-1)&gt;0,page,""),COLUMN(Q:Q))</f>
        <v>#N/A</v>
      </c>
      <c r="AS109" s="11" t="e">
        <f t="array" aca="1" ref="AS109" ca="1">SMALL(IF(FREQUENCY(IF(code=$Z109,COUNTIF(page,"&lt;"&amp;page),""),ROW(page)-1)&gt;0,page,""),COLUMN(R:R))</f>
        <v>#N/A</v>
      </c>
      <c r="AT109" s="11" t="e">
        <f t="array" aca="1" ref="AT109" ca="1">SMALL(IF(FREQUENCY(IF(code=$Z109,COUNTIF(page,"&lt;"&amp;page),""),ROW(page)-1)&gt;0,page,""),COLUMN(S:S))</f>
        <v>#N/A</v>
      </c>
      <c r="AU109" s="11" t="e">
        <f t="array" aca="1" ref="AU109" ca="1">SMALL(IF(FREQUENCY(IF(code=$Z109,COUNTIF(page,"&lt;"&amp;page),""),ROW(page)-1)&gt;0,page,""),COLUMN(T:T))</f>
        <v>#N/A</v>
      </c>
      <c r="AV109" s="11" t="e">
        <f t="array" aca="1" ref="AV109" ca="1">SMALL(IF(FREQUENCY(IF(code=$Z109,COUNTIF(page,"&lt;"&amp;page),""),ROW(page)-1)&gt;0,page,""),COLUMN(U:U))</f>
        <v>#N/A</v>
      </c>
      <c r="AW109" s="11" t="e">
        <f t="array" aca="1" ref="AW109" ca="1">SMALL(IF(FREQUENCY(IF(code=$Z109,COUNTIF(page,"&lt;"&amp;page),""),ROW(page)-1)&gt;0,page,""),COLUMN(V:V))</f>
        <v>#N/A</v>
      </c>
      <c r="AX109" s="11" t="e">
        <f t="array" aca="1" ref="AX109" ca="1">SMALL(IF(FREQUENCY(IF(code=$Z109,COUNTIF(page,"&lt;"&amp;page),""),ROW(page)-1)&gt;0,page,""),COLUMN(W:W))</f>
        <v>#N/A</v>
      </c>
      <c r="AY109" s="11" t="e">
        <f t="array" aca="1" ref="AY109" ca="1">SMALL(IF(FREQUENCY(IF(code=$Z109,COUNTIF(page,"&lt;"&amp;page),""),ROW(page)-1)&gt;0,page,""),COLUMN(X:X))</f>
        <v>#N/A</v>
      </c>
      <c r="AZ109" s="11" t="e">
        <f t="array" aca="1" ref="AZ109" ca="1">SMALL(IF(FREQUENCY(IF(code=$Z109,COUNTIF(page,"&lt;"&amp;page),""),ROW(page)-1)&gt;0,page,""),COLUMN(Y:Y))</f>
        <v>#N/A</v>
      </c>
      <c r="BA109" s="11" t="e">
        <f t="array" aca="1" ref="BA109" ca="1">SMALL(IF(FREQUENCY(IF(code=$Z109,COUNTIF(page,"&lt;"&amp;page),""),ROW(page)-1)&gt;0,page,""),COLUMN(Z:Z))</f>
        <v>#N/A</v>
      </c>
      <c r="BB109" s="11" t="e">
        <f t="array" aca="1" ref="BB109" ca="1">SMALL(IF(FREQUENCY(IF(code=$Z109,COUNTIF(page,"&lt;"&amp;page),""),ROW(page)-1)&gt;0,page,""),COLUMN(AA:AA))</f>
        <v>#N/A</v>
      </c>
      <c r="BC109" s="11" t="e">
        <f t="array" aca="1" ref="BC109" ca="1">SMALL(IF(FREQUENCY(IF(code=$Z109,COUNTIF(page,"&lt;"&amp;page),""),ROW(page)-1)&gt;0,page,""),COLUMN(AB:AB))</f>
        <v>#N/A</v>
      </c>
      <c r="BD109" s="11" t="e">
        <f t="array" aca="1" ref="BD109" ca="1">SMALL(IF(FREQUENCY(IF(code=$Z109,COUNTIF(page,"&lt;"&amp;page),""),ROW(page)-1)&gt;0,page,""),COLUMN(AC:AC))</f>
        <v>#N/A</v>
      </c>
      <c r="BE109" s="11" t="e">
        <f t="array" aca="1" ref="BE109" ca="1">SMALL(IF(FREQUENCY(IF(code=$Z109,COUNTIF(page,"&lt;"&amp;page),""),ROW(page)-1)&gt;0,page,""),COLUMN(AD:AD))</f>
        <v>#N/A</v>
      </c>
      <c r="BF109" s="11" t="e">
        <f t="array" aca="1" ref="BF109" ca="1">SMALL(IF(FREQUENCY(IF(code=$Z109,COUNTIF(page,"&lt;"&amp;page),""),ROW(page)-1)&gt;0,page,""),COLUMN(AE:AE))</f>
        <v>#N/A</v>
      </c>
      <c r="BG109" s="11" t="e">
        <f t="array" aca="1" ref="BG109" ca="1">SMALL(IF(FREQUENCY(IF(code=$Z109,COUNTIF(page,"&lt;"&amp;page),""),ROW(page)-1)&gt;0,page,""),COLUMN(AF:AF))</f>
        <v>#N/A</v>
      </c>
      <c r="BH109" s="11" t="e">
        <f t="array" aca="1" ref="BH109" ca="1">SMALL(IF(FREQUENCY(IF(code=$Z109,COUNTIF(page,"&lt;"&amp;page),""),ROW(page)-1)&gt;0,page,""),COLUMN(AG:AG))</f>
        <v>#N/A</v>
      </c>
      <c r="BI109" s="11" t="e">
        <f t="array" aca="1" ref="BI109" ca="1">SMALL(IF(FREQUENCY(IF(code=$Z109,COUNTIF(page,"&lt;"&amp;page),""),ROW(page)-1)&gt;0,page,""),COLUMN(AH:AH))</f>
        <v>#N/A</v>
      </c>
      <c r="BJ109" s="11" t="e">
        <f t="array" aca="1" ref="BJ109" ca="1">SMALL(IF(FREQUENCY(IF(code=$Z109,COUNTIF(page,"&lt;"&amp;page),""),ROW(page)-1)&gt;0,page,""),COLUMN(AI:AI))</f>
        <v>#N/A</v>
      </c>
      <c r="BK109" s="11" t="e">
        <f t="array" aca="1" ref="BK109" ca="1">SMALL(IF(FREQUENCY(IF(code=$Z109,COUNTIF(page,"&lt;"&amp;page),""),ROW(page)-1)&gt;0,page,""),COLUMN(AJ:AJ))</f>
        <v>#N/A</v>
      </c>
      <c r="BL109" s="11" t="e">
        <f t="array" aca="1" ref="BL109" ca="1">SMALL(IF(FREQUENCY(IF(code=$Z109,COUNTIF(page,"&lt;"&amp;page),""),ROW(page)-1)&gt;0,page,""),COLUMN(AK:AK))</f>
        <v>#N/A</v>
      </c>
      <c r="BM109" s="11" t="e">
        <f t="array" aca="1" ref="BM109" ca="1">SMALL(IF(FREQUENCY(IF(code=$Z109,COUNTIF(page,"&lt;"&amp;page),""),ROW(page)-1)&gt;0,page,""),COLUMN(AL:AL))</f>
        <v>#N/A</v>
      </c>
      <c r="BN109" s="11" t="e">
        <f t="array" aca="1" ref="BN109" ca="1">SMALL(IF(FREQUENCY(IF(code=$Z109,COUNTIF(page,"&lt;"&amp;page),""),ROW(page)-1)&gt;0,page,""),COLUMN(AM:AM))</f>
        <v>#N/A</v>
      </c>
      <c r="BO109" s="11" t="e">
        <f t="array" aca="1" ref="BO109" ca="1">SMALL(IF(FREQUENCY(IF(code=$Z109,COUNTIF(page,"&lt;"&amp;page),""),ROW(page)-1)&gt;0,page,""),COLUMN(AN:AN))</f>
        <v>#N/A</v>
      </c>
      <c r="BP109" s="11" t="e">
        <f t="array" aca="1" ref="BP109" ca="1">SMALL(IF(FREQUENCY(IF(code=$Z109,COUNTIF(page,"&lt;"&amp;page),""),ROW(page)-1)&gt;0,page,""),COLUMN(AO:AO))</f>
        <v>#N/A</v>
      </c>
      <c r="BQ109" s="11" t="e">
        <f t="array" aca="1" ref="BQ109" ca="1">SMALL(IF(FREQUENCY(IF(code=$Z109,COUNTIF(page,"&lt;"&amp;page),""),ROW(page)-1)&gt;0,page,""),COLUMN(AP:AP))</f>
        <v>#N/A</v>
      </c>
      <c r="BR109" s="11" t="e">
        <f t="array" aca="1" ref="BR109" ca="1">SMALL(IF(FREQUENCY(IF(code=$Z109,COUNTIF(page,"&lt;"&amp;page),""),ROW(page)-1)&gt;0,page,""),COLUMN(AQ:AQ))</f>
        <v>#N/A</v>
      </c>
      <c r="BS109" s="11" t="e">
        <f t="array" aca="1" ref="BS109" ca="1">SMALL(IF(FREQUENCY(IF(code=$Z109,COUNTIF(page,"&lt;"&amp;page),""),ROW(page)-1)&gt;0,page,""),COLUMN(AR:AR))</f>
        <v>#N/A</v>
      </c>
      <c r="BT109" s="11" t="e">
        <f t="array" aca="1" ref="BT109" ca="1">SMALL(IF(FREQUENCY(IF(code=$Z109,COUNTIF(page,"&lt;"&amp;page),""),ROW(page)-1)&gt;0,page,""),COLUMN(AS:AS))</f>
        <v>#N/A</v>
      </c>
      <c r="BU109" s="11" t="e">
        <f t="array" aca="1" ref="BU109" ca="1">SMALL(IF(FREQUENCY(IF(code=$Z109,COUNTIF(page,"&lt;"&amp;page),""),ROW(page)-1)&gt;0,page,""),COLUMN(AT:AT))</f>
        <v>#N/A</v>
      </c>
      <c r="BV109" s="11" t="e">
        <f t="array" aca="1" ref="BV109" ca="1">SMALL(IF(FREQUENCY(IF(code=$Z109,COUNTIF(page,"&lt;"&amp;page),""),ROW(page)-1)&gt;0,page,""),COLUMN(AU:AU))</f>
        <v>#N/A</v>
      </c>
      <c r="BW109" s="11" t="e">
        <f t="array" aca="1" ref="BW109" ca="1">SMALL(IF(FREQUENCY(IF(code=$Z109,COUNTIF(page,"&lt;"&amp;page),""),ROW(page)-1)&gt;0,page,""),COLUMN(AV:AV))</f>
        <v>#N/A</v>
      </c>
      <c r="BX109" s="11" t="e">
        <f t="array" aca="1" ref="BX109" ca="1">SMALL(IF(FREQUENCY(IF(code=$Z109,COUNTIF(page,"&lt;"&amp;page),""),ROW(page)-1)&gt;0,page,""),COLUMN(AW:AW))</f>
        <v>#N/A</v>
      </c>
      <c r="BY109" s="11" t="e">
        <f t="array" aca="1" ref="BY109" ca="1">SMALL(IF(FREQUENCY(IF(code=$Z109,COUNTIF(page,"&lt;"&amp;page),""),ROW(page)-1)&gt;0,page,""),COLUMN(AX:AX))</f>
        <v>#N/A</v>
      </c>
      <c r="BZ109" s="11" t="e">
        <f t="array" aca="1" ref="BZ109" ca="1">SMALL(IF(FREQUENCY(IF(code=$Z109,COUNTIF(page,"&lt;"&amp;page),""),ROW(page)-1)&gt;0,page,""),COLUMN(AY:AY))</f>
        <v>#N/A</v>
      </c>
      <c r="CA109" s="11" t="e">
        <f t="array" aca="1" ref="CA109" ca="1">SMALL(IF(FREQUENCY(IF(code=$Z109,COUNTIF(page,"&lt;"&amp;page),""),ROW(page)-1)&gt;0,page,""),COLUMN(AZ:AZ))</f>
        <v>#N/A</v>
      </c>
      <c r="CB109" s="11" t="e">
        <f t="array" aca="1" ref="CB109" ca="1">SMALL(IF(FREQUENCY(IF(code=$Z109,COUNTIF(page,"&lt;"&amp;page),""),ROW(page)-1)&gt;0,page,""),COLUMN(BA:BA))</f>
        <v>#N/A</v>
      </c>
      <c r="CC109" s="11" t="e">
        <f t="array" aca="1" ref="CC109" ca="1">SMALL(IF(FREQUENCY(IF(code=$Z109,COUNTIF(page,"&lt;"&amp;page),""),ROW(page)-1)&gt;0,page,""),COLUMN(BB:BB))</f>
        <v>#N/A</v>
      </c>
      <c r="CD109" s="11" t="e">
        <f t="array" aca="1" ref="CD109" ca="1">SMALL(IF(FREQUENCY(IF(code=$Z109,COUNTIF(page,"&lt;"&amp;page),""),ROW(page)-1)&gt;0,page,""),COLUMN(BC:BC))</f>
        <v>#N/A</v>
      </c>
      <c r="CE109" s="11" t="e">
        <f t="array" aca="1" ref="CE109" ca="1">SMALL(IF(FREQUENCY(IF(code=$Z109,COUNTIF(page,"&lt;"&amp;page),""),ROW(page)-1)&gt;0,page,""),COLUMN(BD:BD))</f>
        <v>#N/A</v>
      </c>
      <c r="CF109" s="11" t="e">
        <f t="array" aca="1" ref="CF109" ca="1">SMALL(IF(FREQUENCY(IF(code=$Z109,COUNTIF(page,"&lt;"&amp;page),""),ROW(page)-1)&gt;0,page,""),COLUMN(BE:BE))</f>
        <v>#N/A</v>
      </c>
      <c r="CG109" s="11" t="e">
        <f t="array" aca="1" ref="CG109" ca="1">SMALL(IF(FREQUENCY(IF(code=$Z109,COUNTIF(page,"&lt;"&amp;page),""),ROW(page)-1)&gt;0,page,""),COLUMN(BF:BF))</f>
        <v>#N/A</v>
      </c>
      <c r="CH109" s="11" t="e">
        <f t="array" aca="1" ref="CH109" ca="1">SMALL(IF(FREQUENCY(IF(code=$Z109,COUNTIF(page,"&lt;"&amp;page),""),ROW(page)-1)&gt;0,page,""),COLUMN(BG:BG))</f>
        <v>#N/A</v>
      </c>
      <c r="CI109" s="11" t="e">
        <f t="array" aca="1" ref="CI109" ca="1">SMALL(IF(FREQUENCY(IF(code=$Z109,COUNTIF(page,"&lt;"&amp;page),""),ROW(page)-1)&gt;0,page,""),COLUMN(BH:BH))</f>
        <v>#N/A</v>
      </c>
      <c r="CJ109" s="11" t="e">
        <f t="array" aca="1" ref="CJ109" ca="1">SMALL(IF(FREQUENCY(IF(code=$Z109,COUNTIF(page,"&lt;"&amp;page),""),ROW(page)-1)&gt;0,page,""),COLUMN(BI:BI))</f>
        <v>#N/A</v>
      </c>
      <c r="CK109" s="11" t="e">
        <f t="array" aca="1" ref="CK109" ca="1">SMALL(IF(FREQUENCY(IF(code=$Z109,COUNTIF(page,"&lt;"&amp;page),""),ROW(page)-1)&gt;0,page,""),COLUMN(BJ:BJ))</f>
        <v>#N/A</v>
      </c>
      <c r="CL109" s="11" t="e">
        <f t="array" aca="1" ref="CL109" ca="1">SMALL(IF(FREQUENCY(IF(code=$Z109,COUNTIF(page,"&lt;"&amp;page),""),ROW(page)-1)&gt;0,page,""),COLUMN(BK:BK))</f>
        <v>#N/A</v>
      </c>
      <c r="CM109" s="11" t="e">
        <f t="array" aca="1" ref="CM109" ca="1">SMALL(IF(FREQUENCY(IF(code=$Z109,COUNTIF(page,"&lt;"&amp;page),""),ROW(page)-1)&gt;0,page,""),COLUMN(BL:BL))</f>
        <v>#N/A</v>
      </c>
      <c r="CN109" s="11" t="e">
        <f t="array" aca="1" ref="CN109" ca="1">SMALL(IF(FREQUENCY(IF(code=$Z109,COUNTIF(page,"&lt;"&amp;page),""),ROW(page)-1)&gt;0,page,""),COLUMN(BM:BM))</f>
        <v>#N/A</v>
      </c>
      <c r="CO109" s="11" t="e">
        <f t="array" aca="1" ref="CO109" ca="1">SMALL(IF(FREQUENCY(IF(code=$Z109,COUNTIF(page,"&lt;"&amp;page),""),ROW(page)-1)&gt;0,page,""),COLUMN(BN:BN))</f>
        <v>#N/A</v>
      </c>
      <c r="CP109" s="11" t="e">
        <f t="array" aca="1" ref="CP109" ca="1">SMALL(IF(FREQUENCY(IF(code=$Z109,COUNTIF(page,"&lt;"&amp;page),""),ROW(page)-1)&gt;0,page,""),COLUMN(BO:BO))</f>
        <v>#N/A</v>
      </c>
      <c r="CQ109" s="11" t="e">
        <f t="array" aca="1" ref="CQ109" ca="1">SMALL(IF(FREQUENCY(IF(code=$Z109,COUNTIF(page,"&lt;"&amp;page),""),ROW(page)-1)&gt;0,page,""),COLUMN(BP:BP))</f>
        <v>#N/A</v>
      </c>
      <c r="CR109" s="11" t="e">
        <f t="array" aca="1" ref="CR109" ca="1">SMALL(IF(FREQUENCY(IF(code=$Z109,COUNTIF(page,"&lt;"&amp;page),""),ROW(page)-1)&gt;0,page,""),COLUMN(BQ:BQ))</f>
        <v>#N/A</v>
      </c>
      <c r="CS109" s="11" t="e">
        <f t="array" aca="1" ref="CS109" ca="1">SMALL(IF(FREQUENCY(IF(code=$Z109,COUNTIF(page,"&lt;"&amp;page),""),ROW(page)-1)&gt;0,page,""),COLUMN(BR:BR))</f>
        <v>#N/A</v>
      </c>
      <c r="CT109" s="11" t="e">
        <f t="array" aca="1" ref="CT109" ca="1">SMALL(IF(FREQUENCY(IF(code=$Z109,COUNTIF(page,"&lt;"&amp;page),""),ROW(page)-1)&gt;0,page,""),COLUMN(BS:BS))</f>
        <v>#N/A</v>
      </c>
      <c r="CU109" s="11" t="e">
        <f t="array" aca="1" ref="CU109" ca="1">SMALL(IF(FREQUENCY(IF(code=$Z109,COUNTIF(page,"&lt;"&amp;page),""),ROW(page)-1)&gt;0,page,""),COLUMN(BT:BT))</f>
        <v>#N/A</v>
      </c>
      <c r="CV109" s="11" t="e">
        <f t="array" aca="1" ref="CV109" ca="1">SMALL(IF(FREQUENCY(IF(code=$Z109,COUNTIF(page,"&lt;"&amp;page),""),ROW(page)-1)&gt;0,page,""),COLUMN(BU:BU))</f>
        <v>#N/A</v>
      </c>
      <c r="CW109" s="11" t="e">
        <f t="array" aca="1" ref="CW109" ca="1">SMALL(IF(FREQUENCY(IF(code=$Z109,COUNTIF(page,"&lt;"&amp;page),""),ROW(page)-1)&gt;0,page,""),COLUMN(BV:BV))</f>
        <v>#N/A</v>
      </c>
      <c r="CX109" s="11" t="e">
        <f t="array" aca="1" ref="CX109" ca="1">SMALL(IF(FREQUENCY(IF(code=$Z109,COUNTIF(page,"&lt;"&amp;page),""),ROW(page)-1)&gt;0,page,""),COLUMN(BW:BW))</f>
        <v>#N/A</v>
      </c>
      <c r="CY109" s="11" t="e">
        <f t="array" aca="1" ref="CY109" ca="1">SMALL(IF(FREQUENCY(IF(code=$Z109,COUNTIF(page,"&lt;"&amp;page),""),ROW(page)-1)&gt;0,page,""),COLUMN(BX:BX))</f>
        <v>#N/A</v>
      </c>
      <c r="CZ109" s="11" t="e">
        <f t="array" aca="1" ref="CZ109" ca="1">SMALL(IF(FREQUENCY(IF(code=$Z109,COUNTIF(page,"&lt;"&amp;page),""),ROW(page)-1)&gt;0,page,""),COLUMN(BY:BY))</f>
        <v>#N/A</v>
      </c>
      <c r="DA109" s="11" t="e">
        <f t="array" aca="1" ref="DA109" ca="1">SMALL(IF(FREQUENCY(IF(code=$Z109,COUNTIF(page,"&lt;"&amp;page),""),ROW(page)-1)&gt;0,page,""),COLUMN(BZ:BZ))</f>
        <v>#N/A</v>
      </c>
      <c r="DB109" s="11" t="e">
        <f t="array" aca="1" ref="DB109" ca="1">SMALL(IF(FREQUENCY(IF(code=$Z109,COUNTIF(page,"&lt;"&amp;page),""),ROW(page)-1)&gt;0,page,""),COLUMN(CA:CA))</f>
        <v>#N/A</v>
      </c>
      <c r="DC109" s="11" t="e">
        <f t="array" aca="1" ref="DC109" ca="1">SMALL(IF(FREQUENCY(IF(code=$Z109,COUNTIF(page,"&lt;"&amp;page),""),ROW(page)-1)&gt;0,page,""),COLUMN(CB:CB))</f>
        <v>#N/A</v>
      </c>
      <c r="DD109" s="11" t="e">
        <f t="array" aca="1" ref="DD109" ca="1">SMALL(IF(FREQUENCY(IF(code=$Z109,COUNTIF(page,"&lt;"&amp;page),""),ROW(page)-1)&gt;0,page,""),COLUMN(CC:CC))</f>
        <v>#N/A</v>
      </c>
      <c r="DE109" s="11" t="e">
        <f t="array" aca="1" ref="DE109" ca="1">SMALL(IF(FREQUENCY(IF(code=$Z109,COUNTIF(page,"&lt;"&amp;page),""),ROW(page)-1)&gt;0,page,""),COLUMN(CD:CD))</f>
        <v>#N/A</v>
      </c>
      <c r="DF109" s="11" t="e">
        <f t="array" aca="1" ref="DF109" ca="1">SMALL(IF(FREQUENCY(IF(code=$Z109,COUNTIF(page,"&lt;"&amp;page),""),ROW(page)-1)&gt;0,page,""),COLUMN(CE:CE))</f>
        <v>#N/A</v>
      </c>
      <c r="DG109" s="11" t="e">
        <f t="array" aca="1" ref="DG109" ca="1">SMALL(IF(FREQUENCY(IF(code=$Z109,COUNTIF(page,"&lt;"&amp;page),""),ROW(page)-1)&gt;0,page,""),COLUMN(CF:CF))</f>
        <v>#N/A</v>
      </c>
      <c r="DH109" s="11" t="e">
        <f t="array" aca="1" ref="DH109" ca="1">SMALL(IF(FREQUENCY(IF(code=$Z109,COUNTIF(page,"&lt;"&amp;page),""),ROW(page)-1)&gt;0,page,""),COLUMN(CG:CG))</f>
        <v>#N/A</v>
      </c>
      <c r="DI109" s="11" t="e">
        <f t="array" aca="1" ref="DI109" ca="1">SMALL(IF(FREQUENCY(IF(code=$Z109,COUNTIF(page,"&lt;"&amp;page),""),ROW(page)-1)&gt;0,page,""),COLUMN(CH:CH))</f>
        <v>#N/A</v>
      </c>
      <c r="DJ109" s="11" t="e">
        <f t="array" aca="1" ref="DJ109" ca="1">SMALL(IF(FREQUENCY(IF(code=$Z109,COUNTIF(page,"&lt;"&amp;page),""),ROW(page)-1)&gt;0,page,""),COLUMN(CI:CI))</f>
        <v>#N/A</v>
      </c>
      <c r="DK109" s="11" t="e">
        <f t="array" aca="1" ref="DK109" ca="1">SMALL(IF(FREQUENCY(IF(code=$Z109,COUNTIF(page,"&lt;"&amp;page),""),ROW(page)-1)&gt;0,page,""),COLUMN(CJ:CJ))</f>
        <v>#N/A</v>
      </c>
      <c r="DL109" s="11" t="e">
        <f t="array" aca="1" ref="DL109" ca="1">SMALL(IF(FREQUENCY(IF(code=$Z109,COUNTIF(page,"&lt;"&amp;page),""),ROW(page)-1)&gt;0,page,""),COLUMN(CK:CK))</f>
        <v>#N/A</v>
      </c>
      <c r="DM109" s="11" t="e">
        <f t="array" aca="1" ref="DM109" ca="1">SMALL(IF(FREQUENCY(IF(code=$Z109,COUNTIF(page,"&lt;"&amp;page),""),ROW(page)-1)&gt;0,page,""),COLUMN(CL:CL))</f>
        <v>#N/A</v>
      </c>
      <c r="DN109" s="11" t="e">
        <f t="array" aca="1" ref="DN109" ca="1">SMALL(IF(FREQUENCY(IF(code=$Z109,COUNTIF(page,"&lt;"&amp;page),""),ROW(page)-1)&gt;0,page,""),COLUMN(CM:CM))</f>
        <v>#N/A</v>
      </c>
      <c r="DO109" s="11" t="e">
        <f t="array" aca="1" ref="DO109" ca="1">SMALL(IF(FREQUENCY(IF(code=$Z109,COUNTIF(page,"&lt;"&amp;page),""),ROW(page)-1)&gt;0,page,""),COLUMN(CN:CN))</f>
        <v>#N/A</v>
      </c>
      <c r="DP109" s="11" t="e">
        <f t="array" aca="1" ref="DP109" ca="1">SMALL(IF(FREQUENCY(IF(code=$Z109,COUNTIF(page,"&lt;"&amp;page),""),ROW(page)-1)&gt;0,page,""),COLUMN(CO:CO))</f>
        <v>#N/A</v>
      </c>
      <c r="DQ109" s="11" t="e">
        <f t="array" aca="1" ref="DQ109" ca="1">SMALL(IF(FREQUENCY(IF(code=$Z109,COUNTIF(page,"&lt;"&amp;page),""),ROW(page)-1)&gt;0,page,""),COLUMN(CP:CP))</f>
        <v>#N/A</v>
      </c>
      <c r="DR109" s="11" t="e">
        <f t="array" aca="1" ref="DR109" ca="1">SMALL(IF(FREQUENCY(IF(code=$Z109,COUNTIF(page,"&lt;"&amp;page),""),ROW(page)-1)&gt;0,page,""),COLUMN(CQ:CQ))</f>
        <v>#N/A</v>
      </c>
      <c r="DS109" s="11" t="e">
        <f t="array" aca="1" ref="DS109" ca="1">SMALL(IF(FREQUENCY(IF(code=$Z109,COUNTIF(page,"&lt;"&amp;page),""),ROW(page)-1)&gt;0,page,""),COLUMN(CR:CR))</f>
        <v>#N/A</v>
      </c>
      <c r="DT109" s="11" t="e">
        <f t="array" aca="1" ref="DT109" ca="1">SMALL(IF(FREQUENCY(IF(code=$Z109,COUNTIF(page,"&lt;"&amp;page),""),ROW(page)-1)&gt;0,page,""),COLUMN(CS:CS))</f>
        <v>#N/A</v>
      </c>
      <c r="DU109" s="11" t="e">
        <f t="array" aca="1" ref="DU109" ca="1">SMALL(IF(FREQUENCY(IF(code=$Z109,COUNTIF(page,"&lt;"&amp;page),""),ROW(page)-1)&gt;0,page,""),COLUMN(CT:CT))</f>
        <v>#N/A</v>
      </c>
      <c r="DV109" s="11" t="e">
        <f t="array" aca="1" ref="DV109" ca="1">SMALL(IF(FREQUENCY(IF(code=$Z109,COUNTIF(page,"&lt;"&amp;page),""),ROW(page)-1)&gt;0,page,""),COLUMN(CU:CU))</f>
        <v>#N/A</v>
      </c>
      <c r="DW109" s="11" t="e">
        <f t="array" aca="1" ref="DW109" ca="1">SMALL(IF(FREQUENCY(IF(code=$Z109,COUNTIF(page,"&lt;"&amp;page),""),ROW(page)-1)&gt;0,page,""),COLUMN(CV:CV))</f>
        <v>#N/A</v>
      </c>
      <c r="DX109" s="11" t="e">
        <f t="array" aca="1" ref="DX109" ca="1">SMALL(IF(FREQUENCY(IF(code=$Z109,COUNTIF(page,"&lt;"&amp;page),""),ROW(page)-1)&gt;0,page,""),COLUMN(CW:CW))</f>
        <v>#N/A</v>
      </c>
      <c r="DY109" s="11" t="e">
        <f t="array" aca="1" ref="DY109" ca="1">SMALL(IF(FREQUENCY(IF(code=$Z109,COUNTIF(page,"&lt;"&amp;page),""),ROW(page)-1)&gt;0,page,""),COLUMN(CX:CX))</f>
        <v>#N/A</v>
      </c>
      <c r="DZ109" s="11" t="e">
        <f t="array" aca="1" ref="DZ109" ca="1">SMALL(IF(FREQUENCY(IF(code=$Z109,COUNTIF(page,"&lt;"&amp;page),""),ROW(page)-1)&gt;0,page,""),COLUMN(CY:CY))</f>
        <v>#N/A</v>
      </c>
      <c r="EA109" s="11" t="e">
        <f t="array" aca="1" ref="EA109" ca="1">SMALL(IF(FREQUENCY(IF(code=$Z109,COUNTIF(page,"&lt;"&amp;page),""),ROW(page)-1)&gt;0,page,""),COLUMN(CZ:CZ))</f>
        <v>#N/A</v>
      </c>
      <c r="EB109" s="11" t="e">
        <f t="array" aca="1" ref="EB109" ca="1">SMALL(IF(FREQUENCY(IF(code=$Z109,COUNTIF(page,"&lt;"&amp;page),""),ROW(page)-1)&gt;0,page,""),COLUMN(DA:DA))</f>
        <v>#N/A</v>
      </c>
      <c r="EC109" s="11" t="e">
        <f t="array" aca="1" ref="EC109" ca="1">SMALL(IF(FREQUENCY(IF(code=$Z109,COUNTIF(page,"&lt;"&amp;page),""),ROW(page)-1)&gt;0,page,""),COLUMN(DB:DB))</f>
        <v>#N/A</v>
      </c>
      <c r="ED109" s="11" t="e">
        <f t="array" aca="1" ref="ED109" ca="1">SMALL(IF(FREQUENCY(IF(code=$Z109,COUNTIF(page,"&lt;"&amp;page),""),ROW(page)-1)&gt;0,page,""),COLUMN(DC:DC))</f>
        <v>#N/A</v>
      </c>
      <c r="EE109" s="11" t="e">
        <f t="array" aca="1" ref="EE109" ca="1">SMALL(IF(FREQUENCY(IF(code=$Z109,COUNTIF(page,"&lt;"&amp;page),""),ROW(page)-1)&gt;0,page,""),COLUMN(DD:DD))</f>
        <v>#N/A</v>
      </c>
      <c r="EF109" s="11" t="e">
        <f t="array" aca="1" ref="EF109" ca="1">SMALL(IF(FREQUENCY(IF(code=$Z109,COUNTIF(page,"&lt;"&amp;page),""),ROW(page)-1)&gt;0,page,""),COLUMN(DE:DE))</f>
        <v>#N/A</v>
      </c>
      <c r="EG109" s="11" t="e">
        <f t="array" aca="1" ref="EG109" ca="1">SMALL(IF(FREQUENCY(IF(code=$Z109,COUNTIF(page,"&lt;"&amp;page),""),ROW(page)-1)&gt;0,page,""),COLUMN(DF:DF))</f>
        <v>#N/A</v>
      </c>
    </row>
    <row r="110" spans="26:137">
      <c r="Z110" t="e">
        <f t="array" aca="1" ref="Z110" ca="1">OFFSET($B$5,MATCH(0,COUNTIF(Z$1:Z109,code),0),)</f>
        <v>#N/A</v>
      </c>
      <c r="AA110">
        <f t="shared" ca="1" si="1"/>
        <v>0</v>
      </c>
      <c r="AB110" s="11" t="e">
        <f t="array" aca="1" ref="AB110" ca="1">SMALL(IF(FREQUENCY(IF(code=$Z110,COUNTIF(page,"&lt;"&amp;page),""),ROW(page)-1)&gt;0,page,""),COLUMN(A:A))</f>
        <v>#N/A</v>
      </c>
      <c r="AC110" s="11" t="e">
        <f t="array" aca="1" ref="AC110" ca="1">SMALL(IF(FREQUENCY(IF(code=$Z110,COUNTIF(page,"&lt;"&amp;page),""),ROW(page)-1)&gt;0,page,""),COLUMN(B:B))</f>
        <v>#N/A</v>
      </c>
      <c r="AD110" s="11" t="e">
        <f t="array" aca="1" ref="AD110" ca="1">SMALL(IF(FREQUENCY(IF(code=$Z110,COUNTIF(page,"&lt;"&amp;page),""),ROW(page)-1)&gt;0,page,""),COLUMN(C:C))</f>
        <v>#N/A</v>
      </c>
      <c r="AE110" s="11" t="e">
        <f t="array" aca="1" ref="AE110" ca="1">SMALL(IF(FREQUENCY(IF(code=$Z110,COUNTIF(page,"&lt;"&amp;page),""),ROW(page)-1)&gt;0,page,""),COLUMN(D:D))</f>
        <v>#N/A</v>
      </c>
      <c r="AF110" s="11" t="e">
        <f t="array" aca="1" ref="AF110" ca="1">SMALL(IF(FREQUENCY(IF(code=$Z110,COUNTIF(page,"&lt;"&amp;page),""),ROW(page)-1)&gt;0,page,""),COLUMN(E:E))</f>
        <v>#N/A</v>
      </c>
      <c r="AG110" s="11" t="e">
        <f t="array" aca="1" ref="AG110" ca="1">SMALL(IF(FREQUENCY(IF(code=$Z110,COUNTIF(page,"&lt;"&amp;page),""),ROW(page)-1)&gt;0,page,""),COLUMN(F:F))</f>
        <v>#N/A</v>
      </c>
      <c r="AH110" s="11" t="e">
        <f t="array" aca="1" ref="AH110" ca="1">SMALL(IF(FREQUENCY(IF(code=$Z110,COUNTIF(page,"&lt;"&amp;page),""),ROW(page)-1)&gt;0,page,""),COLUMN(G:G))</f>
        <v>#N/A</v>
      </c>
      <c r="AI110" s="11" t="e">
        <f t="array" aca="1" ref="AI110" ca="1">SMALL(IF(FREQUENCY(IF(code=$Z110,COUNTIF(page,"&lt;"&amp;page),""),ROW(page)-1)&gt;0,page,""),COLUMN(H:H))</f>
        <v>#N/A</v>
      </c>
      <c r="AJ110" s="11" t="e">
        <f t="array" aca="1" ref="AJ110" ca="1">SMALL(IF(FREQUENCY(IF(code=$Z110,COUNTIF(page,"&lt;"&amp;page),""),ROW(page)-1)&gt;0,page,""),COLUMN(I:I))</f>
        <v>#N/A</v>
      </c>
      <c r="AK110" s="11" t="e">
        <f t="array" aca="1" ref="AK110" ca="1">SMALL(IF(FREQUENCY(IF(code=$Z110,COUNTIF(page,"&lt;"&amp;page),""),ROW(page)-1)&gt;0,page,""),COLUMN(J:J))</f>
        <v>#N/A</v>
      </c>
      <c r="AL110" s="11" t="e">
        <f t="array" aca="1" ref="AL110" ca="1">SMALL(IF(FREQUENCY(IF(code=$Z110,COUNTIF(page,"&lt;"&amp;page),""),ROW(page)-1)&gt;0,page,""),COLUMN(K:K))</f>
        <v>#N/A</v>
      </c>
      <c r="AM110" s="11" t="e">
        <f t="array" aca="1" ref="AM110" ca="1">SMALL(IF(FREQUENCY(IF(code=$Z110,COUNTIF(page,"&lt;"&amp;page),""),ROW(page)-1)&gt;0,page,""),COLUMN(L:L))</f>
        <v>#N/A</v>
      </c>
      <c r="AN110" s="11" t="e">
        <f t="array" aca="1" ref="AN110" ca="1">SMALL(IF(FREQUENCY(IF(code=$Z110,COUNTIF(page,"&lt;"&amp;page),""),ROW(page)-1)&gt;0,page,""),COLUMN(M:M))</f>
        <v>#N/A</v>
      </c>
      <c r="AO110" s="11" t="e">
        <f t="array" aca="1" ref="AO110" ca="1">SMALL(IF(FREQUENCY(IF(code=$Z110,COUNTIF(page,"&lt;"&amp;page),""),ROW(page)-1)&gt;0,page,""),COLUMN(N:N))</f>
        <v>#N/A</v>
      </c>
      <c r="AP110" s="11" t="e">
        <f t="array" aca="1" ref="AP110" ca="1">SMALL(IF(FREQUENCY(IF(code=$Z110,COUNTIF(page,"&lt;"&amp;page),""),ROW(page)-1)&gt;0,page,""),COLUMN(O:O))</f>
        <v>#N/A</v>
      </c>
      <c r="AQ110" s="11" t="e">
        <f t="array" aca="1" ref="AQ110" ca="1">SMALL(IF(FREQUENCY(IF(code=$Z110,COUNTIF(page,"&lt;"&amp;page),""),ROW(page)-1)&gt;0,page,""),COLUMN(P:P))</f>
        <v>#N/A</v>
      </c>
      <c r="AR110" s="11" t="e">
        <f t="array" aca="1" ref="AR110" ca="1">SMALL(IF(FREQUENCY(IF(code=$Z110,COUNTIF(page,"&lt;"&amp;page),""),ROW(page)-1)&gt;0,page,""),COLUMN(Q:Q))</f>
        <v>#N/A</v>
      </c>
      <c r="AS110" s="11" t="e">
        <f t="array" aca="1" ref="AS110" ca="1">SMALL(IF(FREQUENCY(IF(code=$Z110,COUNTIF(page,"&lt;"&amp;page),""),ROW(page)-1)&gt;0,page,""),COLUMN(R:R))</f>
        <v>#N/A</v>
      </c>
      <c r="AT110" s="11" t="e">
        <f t="array" aca="1" ref="AT110" ca="1">SMALL(IF(FREQUENCY(IF(code=$Z110,COUNTIF(page,"&lt;"&amp;page),""),ROW(page)-1)&gt;0,page,""),COLUMN(S:S))</f>
        <v>#N/A</v>
      </c>
      <c r="AU110" s="11" t="e">
        <f t="array" aca="1" ref="AU110" ca="1">SMALL(IF(FREQUENCY(IF(code=$Z110,COUNTIF(page,"&lt;"&amp;page),""),ROW(page)-1)&gt;0,page,""),COLUMN(T:T))</f>
        <v>#N/A</v>
      </c>
      <c r="AV110" s="11" t="e">
        <f t="array" aca="1" ref="AV110" ca="1">SMALL(IF(FREQUENCY(IF(code=$Z110,COUNTIF(page,"&lt;"&amp;page),""),ROW(page)-1)&gt;0,page,""),COLUMN(U:U))</f>
        <v>#N/A</v>
      </c>
      <c r="AW110" s="11" t="e">
        <f t="array" aca="1" ref="AW110" ca="1">SMALL(IF(FREQUENCY(IF(code=$Z110,COUNTIF(page,"&lt;"&amp;page),""),ROW(page)-1)&gt;0,page,""),COLUMN(V:V))</f>
        <v>#N/A</v>
      </c>
      <c r="AX110" s="11" t="e">
        <f t="array" aca="1" ref="AX110" ca="1">SMALL(IF(FREQUENCY(IF(code=$Z110,COUNTIF(page,"&lt;"&amp;page),""),ROW(page)-1)&gt;0,page,""),COLUMN(W:W))</f>
        <v>#N/A</v>
      </c>
      <c r="AY110" s="11" t="e">
        <f t="array" aca="1" ref="AY110" ca="1">SMALL(IF(FREQUENCY(IF(code=$Z110,COUNTIF(page,"&lt;"&amp;page),""),ROW(page)-1)&gt;0,page,""),COLUMN(X:X))</f>
        <v>#N/A</v>
      </c>
      <c r="AZ110" s="11" t="e">
        <f t="array" aca="1" ref="AZ110" ca="1">SMALL(IF(FREQUENCY(IF(code=$Z110,COUNTIF(page,"&lt;"&amp;page),""),ROW(page)-1)&gt;0,page,""),COLUMN(Y:Y))</f>
        <v>#N/A</v>
      </c>
      <c r="BA110" s="11" t="e">
        <f t="array" aca="1" ref="BA110" ca="1">SMALL(IF(FREQUENCY(IF(code=$Z110,COUNTIF(page,"&lt;"&amp;page),""),ROW(page)-1)&gt;0,page,""),COLUMN(Z:Z))</f>
        <v>#N/A</v>
      </c>
      <c r="BB110" s="11" t="e">
        <f t="array" aca="1" ref="BB110" ca="1">SMALL(IF(FREQUENCY(IF(code=$Z110,COUNTIF(page,"&lt;"&amp;page),""),ROW(page)-1)&gt;0,page,""),COLUMN(AA:AA))</f>
        <v>#N/A</v>
      </c>
      <c r="BC110" s="11" t="e">
        <f t="array" aca="1" ref="BC110" ca="1">SMALL(IF(FREQUENCY(IF(code=$Z110,COUNTIF(page,"&lt;"&amp;page),""),ROW(page)-1)&gt;0,page,""),COLUMN(AB:AB))</f>
        <v>#N/A</v>
      </c>
      <c r="BD110" s="11" t="e">
        <f t="array" aca="1" ref="BD110" ca="1">SMALL(IF(FREQUENCY(IF(code=$Z110,COUNTIF(page,"&lt;"&amp;page),""),ROW(page)-1)&gt;0,page,""),COLUMN(AC:AC))</f>
        <v>#N/A</v>
      </c>
      <c r="BE110" s="11" t="e">
        <f t="array" aca="1" ref="BE110" ca="1">SMALL(IF(FREQUENCY(IF(code=$Z110,COUNTIF(page,"&lt;"&amp;page),""),ROW(page)-1)&gt;0,page,""),COLUMN(AD:AD))</f>
        <v>#N/A</v>
      </c>
      <c r="BF110" s="11" t="e">
        <f t="array" aca="1" ref="BF110" ca="1">SMALL(IF(FREQUENCY(IF(code=$Z110,COUNTIF(page,"&lt;"&amp;page),""),ROW(page)-1)&gt;0,page,""),COLUMN(AE:AE))</f>
        <v>#N/A</v>
      </c>
      <c r="BG110" s="11" t="e">
        <f t="array" aca="1" ref="BG110" ca="1">SMALL(IF(FREQUENCY(IF(code=$Z110,COUNTIF(page,"&lt;"&amp;page),""),ROW(page)-1)&gt;0,page,""),COLUMN(AF:AF))</f>
        <v>#N/A</v>
      </c>
      <c r="BH110" s="11" t="e">
        <f t="array" aca="1" ref="BH110" ca="1">SMALL(IF(FREQUENCY(IF(code=$Z110,COUNTIF(page,"&lt;"&amp;page),""),ROW(page)-1)&gt;0,page,""),COLUMN(AG:AG))</f>
        <v>#N/A</v>
      </c>
      <c r="BI110" s="11" t="e">
        <f t="array" aca="1" ref="BI110" ca="1">SMALL(IF(FREQUENCY(IF(code=$Z110,COUNTIF(page,"&lt;"&amp;page),""),ROW(page)-1)&gt;0,page,""),COLUMN(AH:AH))</f>
        <v>#N/A</v>
      </c>
      <c r="BJ110" s="11" t="e">
        <f t="array" aca="1" ref="BJ110" ca="1">SMALL(IF(FREQUENCY(IF(code=$Z110,COUNTIF(page,"&lt;"&amp;page),""),ROW(page)-1)&gt;0,page,""),COLUMN(AI:AI))</f>
        <v>#N/A</v>
      </c>
      <c r="BK110" s="11" t="e">
        <f t="array" aca="1" ref="BK110" ca="1">SMALL(IF(FREQUENCY(IF(code=$Z110,COUNTIF(page,"&lt;"&amp;page),""),ROW(page)-1)&gt;0,page,""),COLUMN(AJ:AJ))</f>
        <v>#N/A</v>
      </c>
      <c r="BL110" s="11" t="e">
        <f t="array" aca="1" ref="BL110" ca="1">SMALL(IF(FREQUENCY(IF(code=$Z110,COUNTIF(page,"&lt;"&amp;page),""),ROW(page)-1)&gt;0,page,""),COLUMN(AK:AK))</f>
        <v>#N/A</v>
      </c>
      <c r="BM110" s="11" t="e">
        <f t="array" aca="1" ref="BM110" ca="1">SMALL(IF(FREQUENCY(IF(code=$Z110,COUNTIF(page,"&lt;"&amp;page),""),ROW(page)-1)&gt;0,page,""),COLUMN(AL:AL))</f>
        <v>#N/A</v>
      </c>
      <c r="BN110" s="11" t="e">
        <f t="array" aca="1" ref="BN110" ca="1">SMALL(IF(FREQUENCY(IF(code=$Z110,COUNTIF(page,"&lt;"&amp;page),""),ROW(page)-1)&gt;0,page,""),COLUMN(AM:AM))</f>
        <v>#N/A</v>
      </c>
      <c r="BO110" s="11" t="e">
        <f t="array" aca="1" ref="BO110" ca="1">SMALL(IF(FREQUENCY(IF(code=$Z110,COUNTIF(page,"&lt;"&amp;page),""),ROW(page)-1)&gt;0,page,""),COLUMN(AN:AN))</f>
        <v>#N/A</v>
      </c>
      <c r="BP110" s="11" t="e">
        <f t="array" aca="1" ref="BP110" ca="1">SMALL(IF(FREQUENCY(IF(code=$Z110,COUNTIF(page,"&lt;"&amp;page),""),ROW(page)-1)&gt;0,page,""),COLUMN(AO:AO))</f>
        <v>#N/A</v>
      </c>
      <c r="BQ110" s="11" t="e">
        <f t="array" aca="1" ref="BQ110" ca="1">SMALL(IF(FREQUENCY(IF(code=$Z110,COUNTIF(page,"&lt;"&amp;page),""),ROW(page)-1)&gt;0,page,""),COLUMN(AP:AP))</f>
        <v>#N/A</v>
      </c>
      <c r="BR110" s="11" t="e">
        <f t="array" aca="1" ref="BR110" ca="1">SMALL(IF(FREQUENCY(IF(code=$Z110,COUNTIF(page,"&lt;"&amp;page),""),ROW(page)-1)&gt;0,page,""),COLUMN(AQ:AQ))</f>
        <v>#N/A</v>
      </c>
      <c r="BS110" s="11" t="e">
        <f t="array" aca="1" ref="BS110" ca="1">SMALL(IF(FREQUENCY(IF(code=$Z110,COUNTIF(page,"&lt;"&amp;page),""),ROW(page)-1)&gt;0,page,""),COLUMN(AR:AR))</f>
        <v>#N/A</v>
      </c>
      <c r="BT110" s="11" t="e">
        <f t="array" aca="1" ref="BT110" ca="1">SMALL(IF(FREQUENCY(IF(code=$Z110,COUNTIF(page,"&lt;"&amp;page),""),ROW(page)-1)&gt;0,page,""),COLUMN(AS:AS))</f>
        <v>#N/A</v>
      </c>
      <c r="BU110" s="11" t="e">
        <f t="array" aca="1" ref="BU110" ca="1">SMALL(IF(FREQUENCY(IF(code=$Z110,COUNTIF(page,"&lt;"&amp;page),""),ROW(page)-1)&gt;0,page,""),COLUMN(AT:AT))</f>
        <v>#N/A</v>
      </c>
      <c r="BV110" s="11" t="e">
        <f t="array" aca="1" ref="BV110" ca="1">SMALL(IF(FREQUENCY(IF(code=$Z110,COUNTIF(page,"&lt;"&amp;page),""),ROW(page)-1)&gt;0,page,""),COLUMN(AU:AU))</f>
        <v>#N/A</v>
      </c>
      <c r="BW110" s="11" t="e">
        <f t="array" aca="1" ref="BW110" ca="1">SMALL(IF(FREQUENCY(IF(code=$Z110,COUNTIF(page,"&lt;"&amp;page),""),ROW(page)-1)&gt;0,page,""),COLUMN(AV:AV))</f>
        <v>#N/A</v>
      </c>
      <c r="BX110" s="11" t="e">
        <f t="array" aca="1" ref="BX110" ca="1">SMALL(IF(FREQUENCY(IF(code=$Z110,COUNTIF(page,"&lt;"&amp;page),""),ROW(page)-1)&gt;0,page,""),COLUMN(AW:AW))</f>
        <v>#N/A</v>
      </c>
      <c r="BY110" s="11" t="e">
        <f t="array" aca="1" ref="BY110" ca="1">SMALL(IF(FREQUENCY(IF(code=$Z110,COUNTIF(page,"&lt;"&amp;page),""),ROW(page)-1)&gt;0,page,""),COLUMN(AX:AX))</f>
        <v>#N/A</v>
      </c>
      <c r="BZ110" s="11" t="e">
        <f t="array" aca="1" ref="BZ110" ca="1">SMALL(IF(FREQUENCY(IF(code=$Z110,COUNTIF(page,"&lt;"&amp;page),""),ROW(page)-1)&gt;0,page,""),COLUMN(AY:AY))</f>
        <v>#N/A</v>
      </c>
      <c r="CA110" s="11" t="e">
        <f t="array" aca="1" ref="CA110" ca="1">SMALL(IF(FREQUENCY(IF(code=$Z110,COUNTIF(page,"&lt;"&amp;page),""),ROW(page)-1)&gt;0,page,""),COLUMN(AZ:AZ))</f>
        <v>#N/A</v>
      </c>
      <c r="CB110" s="11" t="e">
        <f t="array" aca="1" ref="CB110" ca="1">SMALL(IF(FREQUENCY(IF(code=$Z110,COUNTIF(page,"&lt;"&amp;page),""),ROW(page)-1)&gt;0,page,""),COLUMN(BA:BA))</f>
        <v>#N/A</v>
      </c>
      <c r="CC110" s="11" t="e">
        <f t="array" aca="1" ref="CC110" ca="1">SMALL(IF(FREQUENCY(IF(code=$Z110,COUNTIF(page,"&lt;"&amp;page),""),ROW(page)-1)&gt;0,page,""),COLUMN(BB:BB))</f>
        <v>#N/A</v>
      </c>
      <c r="CD110" s="11" t="e">
        <f t="array" aca="1" ref="CD110" ca="1">SMALL(IF(FREQUENCY(IF(code=$Z110,COUNTIF(page,"&lt;"&amp;page),""),ROW(page)-1)&gt;0,page,""),COLUMN(BC:BC))</f>
        <v>#N/A</v>
      </c>
      <c r="CE110" s="11" t="e">
        <f t="array" aca="1" ref="CE110" ca="1">SMALL(IF(FREQUENCY(IF(code=$Z110,COUNTIF(page,"&lt;"&amp;page),""),ROW(page)-1)&gt;0,page,""),COLUMN(BD:BD))</f>
        <v>#N/A</v>
      </c>
      <c r="CF110" s="11" t="e">
        <f t="array" aca="1" ref="CF110" ca="1">SMALL(IF(FREQUENCY(IF(code=$Z110,COUNTIF(page,"&lt;"&amp;page),""),ROW(page)-1)&gt;0,page,""),COLUMN(BE:BE))</f>
        <v>#N/A</v>
      </c>
      <c r="CG110" s="11" t="e">
        <f t="array" aca="1" ref="CG110" ca="1">SMALL(IF(FREQUENCY(IF(code=$Z110,COUNTIF(page,"&lt;"&amp;page),""),ROW(page)-1)&gt;0,page,""),COLUMN(BF:BF))</f>
        <v>#N/A</v>
      </c>
      <c r="CH110" s="11" t="e">
        <f t="array" aca="1" ref="CH110" ca="1">SMALL(IF(FREQUENCY(IF(code=$Z110,COUNTIF(page,"&lt;"&amp;page),""),ROW(page)-1)&gt;0,page,""),COLUMN(BG:BG))</f>
        <v>#N/A</v>
      </c>
      <c r="CI110" s="11" t="e">
        <f t="array" aca="1" ref="CI110" ca="1">SMALL(IF(FREQUENCY(IF(code=$Z110,COUNTIF(page,"&lt;"&amp;page),""),ROW(page)-1)&gt;0,page,""),COLUMN(BH:BH))</f>
        <v>#N/A</v>
      </c>
      <c r="CJ110" s="11" t="e">
        <f t="array" aca="1" ref="CJ110" ca="1">SMALL(IF(FREQUENCY(IF(code=$Z110,COUNTIF(page,"&lt;"&amp;page),""),ROW(page)-1)&gt;0,page,""),COLUMN(BI:BI))</f>
        <v>#N/A</v>
      </c>
      <c r="CK110" s="11" t="e">
        <f t="array" aca="1" ref="CK110" ca="1">SMALL(IF(FREQUENCY(IF(code=$Z110,COUNTIF(page,"&lt;"&amp;page),""),ROW(page)-1)&gt;0,page,""),COLUMN(BJ:BJ))</f>
        <v>#N/A</v>
      </c>
      <c r="CL110" s="11" t="e">
        <f t="array" aca="1" ref="CL110" ca="1">SMALL(IF(FREQUENCY(IF(code=$Z110,COUNTIF(page,"&lt;"&amp;page),""),ROW(page)-1)&gt;0,page,""),COLUMN(BK:BK))</f>
        <v>#N/A</v>
      </c>
      <c r="CM110" s="11" t="e">
        <f t="array" aca="1" ref="CM110" ca="1">SMALL(IF(FREQUENCY(IF(code=$Z110,COUNTIF(page,"&lt;"&amp;page),""),ROW(page)-1)&gt;0,page,""),COLUMN(BL:BL))</f>
        <v>#N/A</v>
      </c>
      <c r="CN110" s="11" t="e">
        <f t="array" aca="1" ref="CN110" ca="1">SMALL(IF(FREQUENCY(IF(code=$Z110,COUNTIF(page,"&lt;"&amp;page),""),ROW(page)-1)&gt;0,page,""),COLUMN(BM:BM))</f>
        <v>#N/A</v>
      </c>
      <c r="CO110" s="11" t="e">
        <f t="array" aca="1" ref="CO110" ca="1">SMALL(IF(FREQUENCY(IF(code=$Z110,COUNTIF(page,"&lt;"&amp;page),""),ROW(page)-1)&gt;0,page,""),COLUMN(BN:BN))</f>
        <v>#N/A</v>
      </c>
      <c r="CP110" s="11" t="e">
        <f t="array" aca="1" ref="CP110" ca="1">SMALL(IF(FREQUENCY(IF(code=$Z110,COUNTIF(page,"&lt;"&amp;page),""),ROW(page)-1)&gt;0,page,""),COLUMN(BO:BO))</f>
        <v>#N/A</v>
      </c>
      <c r="CQ110" s="11" t="e">
        <f t="array" aca="1" ref="CQ110" ca="1">SMALL(IF(FREQUENCY(IF(code=$Z110,COUNTIF(page,"&lt;"&amp;page),""),ROW(page)-1)&gt;0,page,""),COLUMN(BP:BP))</f>
        <v>#N/A</v>
      </c>
      <c r="CR110" s="11" t="e">
        <f t="array" aca="1" ref="CR110" ca="1">SMALL(IF(FREQUENCY(IF(code=$Z110,COUNTIF(page,"&lt;"&amp;page),""),ROW(page)-1)&gt;0,page,""),COLUMN(BQ:BQ))</f>
        <v>#N/A</v>
      </c>
      <c r="CS110" s="11" t="e">
        <f t="array" aca="1" ref="CS110" ca="1">SMALL(IF(FREQUENCY(IF(code=$Z110,COUNTIF(page,"&lt;"&amp;page),""),ROW(page)-1)&gt;0,page,""),COLUMN(BR:BR))</f>
        <v>#N/A</v>
      </c>
      <c r="CT110" s="11" t="e">
        <f t="array" aca="1" ref="CT110" ca="1">SMALL(IF(FREQUENCY(IF(code=$Z110,COUNTIF(page,"&lt;"&amp;page),""),ROW(page)-1)&gt;0,page,""),COLUMN(BS:BS))</f>
        <v>#N/A</v>
      </c>
      <c r="CU110" s="11" t="e">
        <f t="array" aca="1" ref="CU110" ca="1">SMALL(IF(FREQUENCY(IF(code=$Z110,COUNTIF(page,"&lt;"&amp;page),""),ROW(page)-1)&gt;0,page,""),COLUMN(BT:BT))</f>
        <v>#N/A</v>
      </c>
      <c r="CV110" s="11" t="e">
        <f t="array" aca="1" ref="CV110" ca="1">SMALL(IF(FREQUENCY(IF(code=$Z110,COUNTIF(page,"&lt;"&amp;page),""),ROW(page)-1)&gt;0,page,""),COLUMN(BU:BU))</f>
        <v>#N/A</v>
      </c>
      <c r="CW110" s="11" t="e">
        <f t="array" aca="1" ref="CW110" ca="1">SMALL(IF(FREQUENCY(IF(code=$Z110,COUNTIF(page,"&lt;"&amp;page),""),ROW(page)-1)&gt;0,page,""),COLUMN(BV:BV))</f>
        <v>#N/A</v>
      </c>
      <c r="CX110" s="11" t="e">
        <f t="array" aca="1" ref="CX110" ca="1">SMALL(IF(FREQUENCY(IF(code=$Z110,COUNTIF(page,"&lt;"&amp;page),""),ROW(page)-1)&gt;0,page,""),COLUMN(BW:BW))</f>
        <v>#N/A</v>
      </c>
      <c r="CY110" s="11" t="e">
        <f t="array" aca="1" ref="CY110" ca="1">SMALL(IF(FREQUENCY(IF(code=$Z110,COUNTIF(page,"&lt;"&amp;page),""),ROW(page)-1)&gt;0,page,""),COLUMN(BX:BX))</f>
        <v>#N/A</v>
      </c>
      <c r="CZ110" s="11" t="e">
        <f t="array" aca="1" ref="CZ110" ca="1">SMALL(IF(FREQUENCY(IF(code=$Z110,COUNTIF(page,"&lt;"&amp;page),""),ROW(page)-1)&gt;0,page,""),COLUMN(BY:BY))</f>
        <v>#N/A</v>
      </c>
      <c r="DA110" s="11" t="e">
        <f t="array" aca="1" ref="DA110" ca="1">SMALL(IF(FREQUENCY(IF(code=$Z110,COUNTIF(page,"&lt;"&amp;page),""),ROW(page)-1)&gt;0,page,""),COLUMN(BZ:BZ))</f>
        <v>#N/A</v>
      </c>
      <c r="DB110" s="11" t="e">
        <f t="array" aca="1" ref="DB110" ca="1">SMALL(IF(FREQUENCY(IF(code=$Z110,COUNTIF(page,"&lt;"&amp;page),""),ROW(page)-1)&gt;0,page,""),COLUMN(CA:CA))</f>
        <v>#N/A</v>
      </c>
      <c r="DC110" s="11" t="e">
        <f t="array" aca="1" ref="DC110" ca="1">SMALL(IF(FREQUENCY(IF(code=$Z110,COUNTIF(page,"&lt;"&amp;page),""),ROW(page)-1)&gt;0,page,""),COLUMN(CB:CB))</f>
        <v>#N/A</v>
      </c>
      <c r="DD110" s="11" t="e">
        <f t="array" aca="1" ref="DD110" ca="1">SMALL(IF(FREQUENCY(IF(code=$Z110,COUNTIF(page,"&lt;"&amp;page),""),ROW(page)-1)&gt;0,page,""),COLUMN(CC:CC))</f>
        <v>#N/A</v>
      </c>
      <c r="DE110" s="11" t="e">
        <f t="array" aca="1" ref="DE110" ca="1">SMALL(IF(FREQUENCY(IF(code=$Z110,COUNTIF(page,"&lt;"&amp;page),""),ROW(page)-1)&gt;0,page,""),COLUMN(CD:CD))</f>
        <v>#N/A</v>
      </c>
      <c r="DF110" s="11" t="e">
        <f t="array" aca="1" ref="DF110" ca="1">SMALL(IF(FREQUENCY(IF(code=$Z110,COUNTIF(page,"&lt;"&amp;page),""),ROW(page)-1)&gt;0,page,""),COLUMN(CE:CE))</f>
        <v>#N/A</v>
      </c>
      <c r="DG110" s="11" t="e">
        <f t="array" aca="1" ref="DG110" ca="1">SMALL(IF(FREQUENCY(IF(code=$Z110,COUNTIF(page,"&lt;"&amp;page),""),ROW(page)-1)&gt;0,page,""),COLUMN(CF:CF))</f>
        <v>#N/A</v>
      </c>
      <c r="DH110" s="11" t="e">
        <f t="array" aca="1" ref="DH110" ca="1">SMALL(IF(FREQUENCY(IF(code=$Z110,COUNTIF(page,"&lt;"&amp;page),""),ROW(page)-1)&gt;0,page,""),COLUMN(CG:CG))</f>
        <v>#N/A</v>
      </c>
      <c r="DI110" s="11" t="e">
        <f t="array" aca="1" ref="DI110" ca="1">SMALL(IF(FREQUENCY(IF(code=$Z110,COUNTIF(page,"&lt;"&amp;page),""),ROW(page)-1)&gt;0,page,""),COLUMN(CH:CH))</f>
        <v>#N/A</v>
      </c>
      <c r="DJ110" s="11" t="e">
        <f t="array" aca="1" ref="DJ110" ca="1">SMALL(IF(FREQUENCY(IF(code=$Z110,COUNTIF(page,"&lt;"&amp;page),""),ROW(page)-1)&gt;0,page,""),COLUMN(CI:CI))</f>
        <v>#N/A</v>
      </c>
      <c r="DK110" s="11" t="e">
        <f t="array" aca="1" ref="DK110" ca="1">SMALL(IF(FREQUENCY(IF(code=$Z110,COUNTIF(page,"&lt;"&amp;page),""),ROW(page)-1)&gt;0,page,""),COLUMN(CJ:CJ))</f>
        <v>#N/A</v>
      </c>
      <c r="DL110" s="11" t="e">
        <f t="array" aca="1" ref="DL110" ca="1">SMALL(IF(FREQUENCY(IF(code=$Z110,COUNTIF(page,"&lt;"&amp;page),""),ROW(page)-1)&gt;0,page,""),COLUMN(CK:CK))</f>
        <v>#N/A</v>
      </c>
      <c r="DM110" s="11" t="e">
        <f t="array" aca="1" ref="DM110" ca="1">SMALL(IF(FREQUENCY(IF(code=$Z110,COUNTIF(page,"&lt;"&amp;page),""),ROW(page)-1)&gt;0,page,""),COLUMN(CL:CL))</f>
        <v>#N/A</v>
      </c>
      <c r="DN110" s="11" t="e">
        <f t="array" aca="1" ref="DN110" ca="1">SMALL(IF(FREQUENCY(IF(code=$Z110,COUNTIF(page,"&lt;"&amp;page),""),ROW(page)-1)&gt;0,page,""),COLUMN(CM:CM))</f>
        <v>#N/A</v>
      </c>
      <c r="DO110" s="11" t="e">
        <f t="array" aca="1" ref="DO110" ca="1">SMALL(IF(FREQUENCY(IF(code=$Z110,COUNTIF(page,"&lt;"&amp;page),""),ROW(page)-1)&gt;0,page,""),COLUMN(CN:CN))</f>
        <v>#N/A</v>
      </c>
      <c r="DP110" s="11" t="e">
        <f t="array" aca="1" ref="DP110" ca="1">SMALL(IF(FREQUENCY(IF(code=$Z110,COUNTIF(page,"&lt;"&amp;page),""),ROW(page)-1)&gt;0,page,""),COLUMN(CO:CO))</f>
        <v>#N/A</v>
      </c>
      <c r="DQ110" s="11" t="e">
        <f t="array" aca="1" ref="DQ110" ca="1">SMALL(IF(FREQUENCY(IF(code=$Z110,COUNTIF(page,"&lt;"&amp;page),""),ROW(page)-1)&gt;0,page,""),COLUMN(CP:CP))</f>
        <v>#N/A</v>
      </c>
      <c r="DR110" s="11" t="e">
        <f t="array" aca="1" ref="DR110" ca="1">SMALL(IF(FREQUENCY(IF(code=$Z110,COUNTIF(page,"&lt;"&amp;page),""),ROW(page)-1)&gt;0,page,""),COLUMN(CQ:CQ))</f>
        <v>#N/A</v>
      </c>
      <c r="DS110" s="11" t="e">
        <f t="array" aca="1" ref="DS110" ca="1">SMALL(IF(FREQUENCY(IF(code=$Z110,COUNTIF(page,"&lt;"&amp;page),""),ROW(page)-1)&gt;0,page,""),COLUMN(CR:CR))</f>
        <v>#N/A</v>
      </c>
      <c r="DT110" s="11" t="e">
        <f t="array" aca="1" ref="DT110" ca="1">SMALL(IF(FREQUENCY(IF(code=$Z110,COUNTIF(page,"&lt;"&amp;page),""),ROW(page)-1)&gt;0,page,""),COLUMN(CS:CS))</f>
        <v>#N/A</v>
      </c>
      <c r="DU110" s="11" t="e">
        <f t="array" aca="1" ref="DU110" ca="1">SMALL(IF(FREQUENCY(IF(code=$Z110,COUNTIF(page,"&lt;"&amp;page),""),ROW(page)-1)&gt;0,page,""),COLUMN(CT:CT))</f>
        <v>#N/A</v>
      </c>
      <c r="DV110" s="11" t="e">
        <f t="array" aca="1" ref="DV110" ca="1">SMALL(IF(FREQUENCY(IF(code=$Z110,COUNTIF(page,"&lt;"&amp;page),""),ROW(page)-1)&gt;0,page,""),COLUMN(CU:CU))</f>
        <v>#N/A</v>
      </c>
      <c r="DW110" s="11" t="e">
        <f t="array" aca="1" ref="DW110" ca="1">SMALL(IF(FREQUENCY(IF(code=$Z110,COUNTIF(page,"&lt;"&amp;page),""),ROW(page)-1)&gt;0,page,""),COLUMN(CV:CV))</f>
        <v>#N/A</v>
      </c>
      <c r="DX110" s="11" t="e">
        <f t="array" aca="1" ref="DX110" ca="1">SMALL(IF(FREQUENCY(IF(code=$Z110,COUNTIF(page,"&lt;"&amp;page),""),ROW(page)-1)&gt;0,page,""),COLUMN(CW:CW))</f>
        <v>#N/A</v>
      </c>
      <c r="DY110" s="11" t="e">
        <f t="array" aca="1" ref="DY110" ca="1">SMALL(IF(FREQUENCY(IF(code=$Z110,COUNTIF(page,"&lt;"&amp;page),""),ROW(page)-1)&gt;0,page,""),COLUMN(CX:CX))</f>
        <v>#N/A</v>
      </c>
      <c r="DZ110" s="11" t="e">
        <f t="array" aca="1" ref="DZ110" ca="1">SMALL(IF(FREQUENCY(IF(code=$Z110,COUNTIF(page,"&lt;"&amp;page),""),ROW(page)-1)&gt;0,page,""),COLUMN(CY:CY))</f>
        <v>#N/A</v>
      </c>
      <c r="EA110" s="11" t="e">
        <f t="array" aca="1" ref="EA110" ca="1">SMALL(IF(FREQUENCY(IF(code=$Z110,COUNTIF(page,"&lt;"&amp;page),""),ROW(page)-1)&gt;0,page,""),COLUMN(CZ:CZ))</f>
        <v>#N/A</v>
      </c>
      <c r="EB110" s="11" t="e">
        <f t="array" aca="1" ref="EB110" ca="1">SMALL(IF(FREQUENCY(IF(code=$Z110,COUNTIF(page,"&lt;"&amp;page),""),ROW(page)-1)&gt;0,page,""),COLUMN(DA:DA))</f>
        <v>#N/A</v>
      </c>
      <c r="EC110" s="11" t="e">
        <f t="array" aca="1" ref="EC110" ca="1">SMALL(IF(FREQUENCY(IF(code=$Z110,COUNTIF(page,"&lt;"&amp;page),""),ROW(page)-1)&gt;0,page,""),COLUMN(DB:DB))</f>
        <v>#N/A</v>
      </c>
      <c r="ED110" s="11" t="e">
        <f t="array" aca="1" ref="ED110" ca="1">SMALL(IF(FREQUENCY(IF(code=$Z110,COUNTIF(page,"&lt;"&amp;page),""),ROW(page)-1)&gt;0,page,""),COLUMN(DC:DC))</f>
        <v>#N/A</v>
      </c>
      <c r="EE110" s="11" t="e">
        <f t="array" aca="1" ref="EE110" ca="1">SMALL(IF(FREQUENCY(IF(code=$Z110,COUNTIF(page,"&lt;"&amp;page),""),ROW(page)-1)&gt;0,page,""),COLUMN(DD:DD))</f>
        <v>#N/A</v>
      </c>
      <c r="EF110" s="11" t="e">
        <f t="array" aca="1" ref="EF110" ca="1">SMALL(IF(FREQUENCY(IF(code=$Z110,COUNTIF(page,"&lt;"&amp;page),""),ROW(page)-1)&gt;0,page,""),COLUMN(DE:DE))</f>
        <v>#N/A</v>
      </c>
      <c r="EG110" s="11" t="e">
        <f t="array" aca="1" ref="EG110" ca="1">SMALL(IF(FREQUENCY(IF(code=$Z110,COUNTIF(page,"&lt;"&amp;page),""),ROW(page)-1)&gt;0,page,""),COLUMN(DF:DF))</f>
        <v>#N/A</v>
      </c>
    </row>
    <row r="111" spans="26:137">
      <c r="Z111" t="e">
        <f t="array" aca="1" ref="Z111" ca="1">OFFSET($B$5,MATCH(0,COUNTIF(Z$1:Z110,code),0),)</f>
        <v>#N/A</v>
      </c>
      <c r="AA111">
        <f t="shared" ca="1" si="1"/>
        <v>0</v>
      </c>
      <c r="AB111" s="11" t="e">
        <f t="array" aca="1" ref="AB111" ca="1">SMALL(IF(FREQUENCY(IF(code=$Z111,COUNTIF(page,"&lt;"&amp;page),""),ROW(page)-1)&gt;0,page,""),COLUMN(A:A))</f>
        <v>#N/A</v>
      </c>
      <c r="AC111" s="11" t="e">
        <f t="array" aca="1" ref="AC111" ca="1">SMALL(IF(FREQUENCY(IF(code=$Z111,COUNTIF(page,"&lt;"&amp;page),""),ROW(page)-1)&gt;0,page,""),COLUMN(B:B))</f>
        <v>#N/A</v>
      </c>
      <c r="AD111" s="11" t="e">
        <f t="array" aca="1" ref="AD111" ca="1">SMALL(IF(FREQUENCY(IF(code=$Z111,COUNTIF(page,"&lt;"&amp;page),""),ROW(page)-1)&gt;0,page,""),COLUMN(C:C))</f>
        <v>#N/A</v>
      </c>
      <c r="AE111" s="11" t="e">
        <f t="array" aca="1" ref="AE111" ca="1">SMALL(IF(FREQUENCY(IF(code=$Z111,COUNTIF(page,"&lt;"&amp;page),""),ROW(page)-1)&gt;0,page,""),COLUMN(D:D))</f>
        <v>#N/A</v>
      </c>
      <c r="AF111" s="11" t="e">
        <f t="array" aca="1" ref="AF111" ca="1">SMALL(IF(FREQUENCY(IF(code=$Z111,COUNTIF(page,"&lt;"&amp;page),""),ROW(page)-1)&gt;0,page,""),COLUMN(E:E))</f>
        <v>#N/A</v>
      </c>
      <c r="AG111" s="11" t="e">
        <f t="array" aca="1" ref="AG111" ca="1">SMALL(IF(FREQUENCY(IF(code=$Z111,COUNTIF(page,"&lt;"&amp;page),""),ROW(page)-1)&gt;0,page,""),COLUMN(F:F))</f>
        <v>#N/A</v>
      </c>
      <c r="AH111" s="11" t="e">
        <f t="array" aca="1" ref="AH111" ca="1">SMALL(IF(FREQUENCY(IF(code=$Z111,COUNTIF(page,"&lt;"&amp;page),""),ROW(page)-1)&gt;0,page,""),COLUMN(G:G))</f>
        <v>#N/A</v>
      </c>
      <c r="AI111" s="11" t="e">
        <f t="array" aca="1" ref="AI111" ca="1">SMALL(IF(FREQUENCY(IF(code=$Z111,COUNTIF(page,"&lt;"&amp;page),""),ROW(page)-1)&gt;0,page,""),COLUMN(H:H))</f>
        <v>#N/A</v>
      </c>
      <c r="AJ111" s="11" t="e">
        <f t="array" aca="1" ref="AJ111" ca="1">SMALL(IF(FREQUENCY(IF(code=$Z111,COUNTIF(page,"&lt;"&amp;page),""),ROW(page)-1)&gt;0,page,""),COLUMN(I:I))</f>
        <v>#N/A</v>
      </c>
      <c r="AK111" s="11" t="e">
        <f t="array" aca="1" ref="AK111" ca="1">SMALL(IF(FREQUENCY(IF(code=$Z111,COUNTIF(page,"&lt;"&amp;page),""),ROW(page)-1)&gt;0,page,""),COLUMN(J:J))</f>
        <v>#N/A</v>
      </c>
      <c r="AL111" s="11" t="e">
        <f t="array" aca="1" ref="AL111" ca="1">SMALL(IF(FREQUENCY(IF(code=$Z111,COUNTIF(page,"&lt;"&amp;page),""),ROW(page)-1)&gt;0,page,""),COLUMN(K:K))</f>
        <v>#N/A</v>
      </c>
      <c r="AM111" s="11" t="e">
        <f t="array" aca="1" ref="AM111" ca="1">SMALL(IF(FREQUENCY(IF(code=$Z111,COUNTIF(page,"&lt;"&amp;page),""),ROW(page)-1)&gt;0,page,""),COLUMN(L:L))</f>
        <v>#N/A</v>
      </c>
      <c r="AN111" s="11" t="e">
        <f t="array" aca="1" ref="AN111" ca="1">SMALL(IF(FREQUENCY(IF(code=$Z111,COUNTIF(page,"&lt;"&amp;page),""),ROW(page)-1)&gt;0,page,""),COLUMN(M:M))</f>
        <v>#N/A</v>
      </c>
      <c r="AO111" s="11" t="e">
        <f t="array" aca="1" ref="AO111" ca="1">SMALL(IF(FREQUENCY(IF(code=$Z111,COUNTIF(page,"&lt;"&amp;page),""),ROW(page)-1)&gt;0,page,""),COLUMN(N:N))</f>
        <v>#N/A</v>
      </c>
      <c r="AP111" s="11" t="e">
        <f t="array" aca="1" ref="AP111" ca="1">SMALL(IF(FREQUENCY(IF(code=$Z111,COUNTIF(page,"&lt;"&amp;page),""),ROW(page)-1)&gt;0,page,""),COLUMN(O:O))</f>
        <v>#N/A</v>
      </c>
      <c r="AQ111" s="11" t="e">
        <f t="array" aca="1" ref="AQ111" ca="1">SMALL(IF(FREQUENCY(IF(code=$Z111,COUNTIF(page,"&lt;"&amp;page),""),ROW(page)-1)&gt;0,page,""),COLUMN(P:P))</f>
        <v>#N/A</v>
      </c>
      <c r="AR111" s="11" t="e">
        <f t="array" aca="1" ref="AR111" ca="1">SMALL(IF(FREQUENCY(IF(code=$Z111,COUNTIF(page,"&lt;"&amp;page),""),ROW(page)-1)&gt;0,page,""),COLUMN(Q:Q))</f>
        <v>#N/A</v>
      </c>
      <c r="AS111" s="11" t="e">
        <f t="array" aca="1" ref="AS111" ca="1">SMALL(IF(FREQUENCY(IF(code=$Z111,COUNTIF(page,"&lt;"&amp;page),""),ROW(page)-1)&gt;0,page,""),COLUMN(R:R))</f>
        <v>#N/A</v>
      </c>
      <c r="AT111" s="11" t="e">
        <f t="array" aca="1" ref="AT111" ca="1">SMALL(IF(FREQUENCY(IF(code=$Z111,COUNTIF(page,"&lt;"&amp;page),""),ROW(page)-1)&gt;0,page,""),COLUMN(S:S))</f>
        <v>#N/A</v>
      </c>
      <c r="AU111" s="11" t="e">
        <f t="array" aca="1" ref="AU111" ca="1">SMALL(IF(FREQUENCY(IF(code=$Z111,COUNTIF(page,"&lt;"&amp;page),""),ROW(page)-1)&gt;0,page,""),COLUMN(T:T))</f>
        <v>#N/A</v>
      </c>
      <c r="AV111" s="11" t="e">
        <f t="array" aca="1" ref="AV111" ca="1">SMALL(IF(FREQUENCY(IF(code=$Z111,COUNTIF(page,"&lt;"&amp;page),""),ROW(page)-1)&gt;0,page,""),COLUMN(U:U))</f>
        <v>#N/A</v>
      </c>
      <c r="AW111" s="11" t="e">
        <f t="array" aca="1" ref="AW111" ca="1">SMALL(IF(FREQUENCY(IF(code=$Z111,COUNTIF(page,"&lt;"&amp;page),""),ROW(page)-1)&gt;0,page,""),COLUMN(V:V))</f>
        <v>#N/A</v>
      </c>
      <c r="AX111" s="11" t="e">
        <f t="array" aca="1" ref="AX111" ca="1">SMALL(IF(FREQUENCY(IF(code=$Z111,COUNTIF(page,"&lt;"&amp;page),""),ROW(page)-1)&gt;0,page,""),COLUMN(W:W))</f>
        <v>#N/A</v>
      </c>
      <c r="AY111" s="11" t="e">
        <f t="array" aca="1" ref="AY111" ca="1">SMALL(IF(FREQUENCY(IF(code=$Z111,COUNTIF(page,"&lt;"&amp;page),""),ROW(page)-1)&gt;0,page,""),COLUMN(X:X))</f>
        <v>#N/A</v>
      </c>
      <c r="AZ111" s="11" t="e">
        <f t="array" aca="1" ref="AZ111" ca="1">SMALL(IF(FREQUENCY(IF(code=$Z111,COUNTIF(page,"&lt;"&amp;page),""),ROW(page)-1)&gt;0,page,""),COLUMN(Y:Y))</f>
        <v>#N/A</v>
      </c>
      <c r="BA111" s="11" t="e">
        <f t="array" aca="1" ref="BA111" ca="1">SMALL(IF(FREQUENCY(IF(code=$Z111,COUNTIF(page,"&lt;"&amp;page),""),ROW(page)-1)&gt;0,page,""),COLUMN(Z:Z))</f>
        <v>#N/A</v>
      </c>
      <c r="BB111" s="11" t="e">
        <f t="array" aca="1" ref="BB111" ca="1">SMALL(IF(FREQUENCY(IF(code=$Z111,COUNTIF(page,"&lt;"&amp;page),""),ROW(page)-1)&gt;0,page,""),COLUMN(AA:AA))</f>
        <v>#N/A</v>
      </c>
      <c r="BC111" s="11" t="e">
        <f t="array" aca="1" ref="BC111" ca="1">SMALL(IF(FREQUENCY(IF(code=$Z111,COUNTIF(page,"&lt;"&amp;page),""),ROW(page)-1)&gt;0,page,""),COLUMN(AB:AB))</f>
        <v>#N/A</v>
      </c>
      <c r="BD111" s="11" t="e">
        <f t="array" aca="1" ref="BD111" ca="1">SMALL(IF(FREQUENCY(IF(code=$Z111,COUNTIF(page,"&lt;"&amp;page),""),ROW(page)-1)&gt;0,page,""),COLUMN(AC:AC))</f>
        <v>#N/A</v>
      </c>
      <c r="BE111" s="11" t="e">
        <f t="array" aca="1" ref="BE111" ca="1">SMALL(IF(FREQUENCY(IF(code=$Z111,COUNTIF(page,"&lt;"&amp;page),""),ROW(page)-1)&gt;0,page,""),COLUMN(AD:AD))</f>
        <v>#N/A</v>
      </c>
      <c r="BF111" s="11" t="e">
        <f t="array" aca="1" ref="BF111" ca="1">SMALL(IF(FREQUENCY(IF(code=$Z111,COUNTIF(page,"&lt;"&amp;page),""),ROW(page)-1)&gt;0,page,""),COLUMN(AE:AE))</f>
        <v>#N/A</v>
      </c>
      <c r="BG111" s="11" t="e">
        <f t="array" aca="1" ref="BG111" ca="1">SMALL(IF(FREQUENCY(IF(code=$Z111,COUNTIF(page,"&lt;"&amp;page),""),ROW(page)-1)&gt;0,page,""),COLUMN(AF:AF))</f>
        <v>#N/A</v>
      </c>
      <c r="BH111" s="11" t="e">
        <f t="array" aca="1" ref="BH111" ca="1">SMALL(IF(FREQUENCY(IF(code=$Z111,COUNTIF(page,"&lt;"&amp;page),""),ROW(page)-1)&gt;0,page,""),COLUMN(AG:AG))</f>
        <v>#N/A</v>
      </c>
      <c r="BI111" s="11" t="e">
        <f t="array" aca="1" ref="BI111" ca="1">SMALL(IF(FREQUENCY(IF(code=$Z111,COUNTIF(page,"&lt;"&amp;page),""),ROW(page)-1)&gt;0,page,""),COLUMN(AH:AH))</f>
        <v>#N/A</v>
      </c>
      <c r="BJ111" s="11" t="e">
        <f t="array" aca="1" ref="BJ111" ca="1">SMALL(IF(FREQUENCY(IF(code=$Z111,COUNTIF(page,"&lt;"&amp;page),""),ROW(page)-1)&gt;0,page,""),COLUMN(AI:AI))</f>
        <v>#N/A</v>
      </c>
      <c r="BK111" s="11" t="e">
        <f t="array" aca="1" ref="BK111" ca="1">SMALL(IF(FREQUENCY(IF(code=$Z111,COUNTIF(page,"&lt;"&amp;page),""),ROW(page)-1)&gt;0,page,""),COLUMN(AJ:AJ))</f>
        <v>#N/A</v>
      </c>
      <c r="BL111" s="11" t="e">
        <f t="array" aca="1" ref="BL111" ca="1">SMALL(IF(FREQUENCY(IF(code=$Z111,COUNTIF(page,"&lt;"&amp;page),""),ROW(page)-1)&gt;0,page,""),COLUMN(AK:AK))</f>
        <v>#N/A</v>
      </c>
      <c r="BM111" s="11" t="e">
        <f t="array" aca="1" ref="BM111" ca="1">SMALL(IF(FREQUENCY(IF(code=$Z111,COUNTIF(page,"&lt;"&amp;page),""),ROW(page)-1)&gt;0,page,""),COLUMN(AL:AL))</f>
        <v>#N/A</v>
      </c>
      <c r="BN111" s="11" t="e">
        <f t="array" aca="1" ref="BN111" ca="1">SMALL(IF(FREQUENCY(IF(code=$Z111,COUNTIF(page,"&lt;"&amp;page),""),ROW(page)-1)&gt;0,page,""),COLUMN(AM:AM))</f>
        <v>#N/A</v>
      </c>
      <c r="BO111" s="11" t="e">
        <f t="array" aca="1" ref="BO111" ca="1">SMALL(IF(FREQUENCY(IF(code=$Z111,COUNTIF(page,"&lt;"&amp;page),""),ROW(page)-1)&gt;0,page,""),COLUMN(AN:AN))</f>
        <v>#N/A</v>
      </c>
      <c r="BP111" s="11" t="e">
        <f t="array" aca="1" ref="BP111" ca="1">SMALL(IF(FREQUENCY(IF(code=$Z111,COUNTIF(page,"&lt;"&amp;page),""),ROW(page)-1)&gt;0,page,""),COLUMN(AO:AO))</f>
        <v>#N/A</v>
      </c>
      <c r="BQ111" s="11" t="e">
        <f t="array" aca="1" ref="BQ111" ca="1">SMALL(IF(FREQUENCY(IF(code=$Z111,COUNTIF(page,"&lt;"&amp;page),""),ROW(page)-1)&gt;0,page,""),COLUMN(AP:AP))</f>
        <v>#N/A</v>
      </c>
      <c r="BR111" s="11" t="e">
        <f t="array" aca="1" ref="BR111" ca="1">SMALL(IF(FREQUENCY(IF(code=$Z111,COUNTIF(page,"&lt;"&amp;page),""),ROW(page)-1)&gt;0,page,""),COLUMN(AQ:AQ))</f>
        <v>#N/A</v>
      </c>
      <c r="BS111" s="11" t="e">
        <f t="array" aca="1" ref="BS111" ca="1">SMALL(IF(FREQUENCY(IF(code=$Z111,COUNTIF(page,"&lt;"&amp;page),""),ROW(page)-1)&gt;0,page,""),COLUMN(AR:AR))</f>
        <v>#N/A</v>
      </c>
      <c r="BT111" s="11" t="e">
        <f t="array" aca="1" ref="BT111" ca="1">SMALL(IF(FREQUENCY(IF(code=$Z111,COUNTIF(page,"&lt;"&amp;page),""),ROW(page)-1)&gt;0,page,""),COLUMN(AS:AS))</f>
        <v>#N/A</v>
      </c>
      <c r="BU111" s="11" t="e">
        <f t="array" aca="1" ref="BU111" ca="1">SMALL(IF(FREQUENCY(IF(code=$Z111,COUNTIF(page,"&lt;"&amp;page),""),ROW(page)-1)&gt;0,page,""),COLUMN(AT:AT))</f>
        <v>#N/A</v>
      </c>
      <c r="BV111" s="11" t="e">
        <f t="array" aca="1" ref="BV111" ca="1">SMALL(IF(FREQUENCY(IF(code=$Z111,COUNTIF(page,"&lt;"&amp;page),""),ROW(page)-1)&gt;0,page,""),COLUMN(AU:AU))</f>
        <v>#N/A</v>
      </c>
      <c r="BW111" s="11" t="e">
        <f t="array" aca="1" ref="BW111" ca="1">SMALL(IF(FREQUENCY(IF(code=$Z111,COUNTIF(page,"&lt;"&amp;page),""),ROW(page)-1)&gt;0,page,""),COLUMN(AV:AV))</f>
        <v>#N/A</v>
      </c>
      <c r="BX111" s="11" t="e">
        <f t="array" aca="1" ref="BX111" ca="1">SMALL(IF(FREQUENCY(IF(code=$Z111,COUNTIF(page,"&lt;"&amp;page),""),ROW(page)-1)&gt;0,page,""),COLUMN(AW:AW))</f>
        <v>#N/A</v>
      </c>
      <c r="BY111" s="11" t="e">
        <f t="array" aca="1" ref="BY111" ca="1">SMALL(IF(FREQUENCY(IF(code=$Z111,COUNTIF(page,"&lt;"&amp;page),""),ROW(page)-1)&gt;0,page,""),COLUMN(AX:AX))</f>
        <v>#N/A</v>
      </c>
      <c r="BZ111" s="11" t="e">
        <f t="array" aca="1" ref="BZ111" ca="1">SMALL(IF(FREQUENCY(IF(code=$Z111,COUNTIF(page,"&lt;"&amp;page),""),ROW(page)-1)&gt;0,page,""),COLUMN(AY:AY))</f>
        <v>#N/A</v>
      </c>
      <c r="CA111" s="11" t="e">
        <f t="array" aca="1" ref="CA111" ca="1">SMALL(IF(FREQUENCY(IF(code=$Z111,COUNTIF(page,"&lt;"&amp;page),""),ROW(page)-1)&gt;0,page,""),COLUMN(AZ:AZ))</f>
        <v>#N/A</v>
      </c>
      <c r="CB111" s="11" t="e">
        <f t="array" aca="1" ref="CB111" ca="1">SMALL(IF(FREQUENCY(IF(code=$Z111,COUNTIF(page,"&lt;"&amp;page),""),ROW(page)-1)&gt;0,page,""),COLUMN(BA:BA))</f>
        <v>#N/A</v>
      </c>
      <c r="CC111" s="11" t="e">
        <f t="array" aca="1" ref="CC111" ca="1">SMALL(IF(FREQUENCY(IF(code=$Z111,COUNTIF(page,"&lt;"&amp;page),""),ROW(page)-1)&gt;0,page,""),COLUMN(BB:BB))</f>
        <v>#N/A</v>
      </c>
      <c r="CD111" s="11" t="e">
        <f t="array" aca="1" ref="CD111" ca="1">SMALL(IF(FREQUENCY(IF(code=$Z111,COUNTIF(page,"&lt;"&amp;page),""),ROW(page)-1)&gt;0,page,""),COLUMN(BC:BC))</f>
        <v>#N/A</v>
      </c>
      <c r="CE111" s="11" t="e">
        <f t="array" aca="1" ref="CE111" ca="1">SMALL(IF(FREQUENCY(IF(code=$Z111,COUNTIF(page,"&lt;"&amp;page),""),ROW(page)-1)&gt;0,page,""),COLUMN(BD:BD))</f>
        <v>#N/A</v>
      </c>
      <c r="CF111" s="11" t="e">
        <f t="array" aca="1" ref="CF111" ca="1">SMALL(IF(FREQUENCY(IF(code=$Z111,COUNTIF(page,"&lt;"&amp;page),""),ROW(page)-1)&gt;0,page,""),COLUMN(BE:BE))</f>
        <v>#N/A</v>
      </c>
      <c r="CG111" s="11" t="e">
        <f t="array" aca="1" ref="CG111" ca="1">SMALL(IF(FREQUENCY(IF(code=$Z111,COUNTIF(page,"&lt;"&amp;page),""),ROW(page)-1)&gt;0,page,""),COLUMN(BF:BF))</f>
        <v>#N/A</v>
      </c>
      <c r="CH111" s="11" t="e">
        <f t="array" aca="1" ref="CH111" ca="1">SMALL(IF(FREQUENCY(IF(code=$Z111,COUNTIF(page,"&lt;"&amp;page),""),ROW(page)-1)&gt;0,page,""),COLUMN(BG:BG))</f>
        <v>#N/A</v>
      </c>
      <c r="CI111" s="11" t="e">
        <f t="array" aca="1" ref="CI111" ca="1">SMALL(IF(FREQUENCY(IF(code=$Z111,COUNTIF(page,"&lt;"&amp;page),""),ROW(page)-1)&gt;0,page,""),COLUMN(BH:BH))</f>
        <v>#N/A</v>
      </c>
      <c r="CJ111" s="11" t="e">
        <f t="array" aca="1" ref="CJ111" ca="1">SMALL(IF(FREQUENCY(IF(code=$Z111,COUNTIF(page,"&lt;"&amp;page),""),ROW(page)-1)&gt;0,page,""),COLUMN(BI:BI))</f>
        <v>#N/A</v>
      </c>
      <c r="CK111" s="11" t="e">
        <f t="array" aca="1" ref="CK111" ca="1">SMALL(IF(FREQUENCY(IF(code=$Z111,COUNTIF(page,"&lt;"&amp;page),""),ROW(page)-1)&gt;0,page,""),COLUMN(BJ:BJ))</f>
        <v>#N/A</v>
      </c>
      <c r="CL111" s="11" t="e">
        <f t="array" aca="1" ref="CL111" ca="1">SMALL(IF(FREQUENCY(IF(code=$Z111,COUNTIF(page,"&lt;"&amp;page),""),ROW(page)-1)&gt;0,page,""),COLUMN(BK:BK))</f>
        <v>#N/A</v>
      </c>
      <c r="CM111" s="11" t="e">
        <f t="array" aca="1" ref="CM111" ca="1">SMALL(IF(FREQUENCY(IF(code=$Z111,COUNTIF(page,"&lt;"&amp;page),""),ROW(page)-1)&gt;0,page,""),COLUMN(BL:BL))</f>
        <v>#N/A</v>
      </c>
      <c r="CN111" s="11" t="e">
        <f t="array" aca="1" ref="CN111" ca="1">SMALL(IF(FREQUENCY(IF(code=$Z111,COUNTIF(page,"&lt;"&amp;page),""),ROW(page)-1)&gt;0,page,""),COLUMN(BM:BM))</f>
        <v>#N/A</v>
      </c>
      <c r="CO111" s="11" t="e">
        <f t="array" aca="1" ref="CO111" ca="1">SMALL(IF(FREQUENCY(IF(code=$Z111,COUNTIF(page,"&lt;"&amp;page),""),ROW(page)-1)&gt;0,page,""),COLUMN(BN:BN))</f>
        <v>#N/A</v>
      </c>
      <c r="CP111" s="11" t="e">
        <f t="array" aca="1" ref="CP111" ca="1">SMALL(IF(FREQUENCY(IF(code=$Z111,COUNTIF(page,"&lt;"&amp;page),""),ROW(page)-1)&gt;0,page,""),COLUMN(BO:BO))</f>
        <v>#N/A</v>
      </c>
      <c r="CQ111" s="11" t="e">
        <f t="array" aca="1" ref="CQ111" ca="1">SMALL(IF(FREQUENCY(IF(code=$Z111,COUNTIF(page,"&lt;"&amp;page),""),ROW(page)-1)&gt;0,page,""),COLUMN(BP:BP))</f>
        <v>#N/A</v>
      </c>
      <c r="CR111" s="11" t="e">
        <f t="array" aca="1" ref="CR111" ca="1">SMALL(IF(FREQUENCY(IF(code=$Z111,COUNTIF(page,"&lt;"&amp;page),""),ROW(page)-1)&gt;0,page,""),COLUMN(BQ:BQ))</f>
        <v>#N/A</v>
      </c>
      <c r="CS111" s="11" t="e">
        <f t="array" aca="1" ref="CS111" ca="1">SMALL(IF(FREQUENCY(IF(code=$Z111,COUNTIF(page,"&lt;"&amp;page),""),ROW(page)-1)&gt;0,page,""),COLUMN(BR:BR))</f>
        <v>#N/A</v>
      </c>
      <c r="CT111" s="11" t="e">
        <f t="array" aca="1" ref="CT111" ca="1">SMALL(IF(FREQUENCY(IF(code=$Z111,COUNTIF(page,"&lt;"&amp;page),""),ROW(page)-1)&gt;0,page,""),COLUMN(BS:BS))</f>
        <v>#N/A</v>
      </c>
      <c r="CU111" s="11" t="e">
        <f t="array" aca="1" ref="CU111" ca="1">SMALL(IF(FREQUENCY(IF(code=$Z111,COUNTIF(page,"&lt;"&amp;page),""),ROW(page)-1)&gt;0,page,""),COLUMN(BT:BT))</f>
        <v>#N/A</v>
      </c>
      <c r="CV111" s="11" t="e">
        <f t="array" aca="1" ref="CV111" ca="1">SMALL(IF(FREQUENCY(IF(code=$Z111,COUNTIF(page,"&lt;"&amp;page),""),ROW(page)-1)&gt;0,page,""),COLUMN(BU:BU))</f>
        <v>#N/A</v>
      </c>
      <c r="CW111" s="11" t="e">
        <f t="array" aca="1" ref="CW111" ca="1">SMALL(IF(FREQUENCY(IF(code=$Z111,COUNTIF(page,"&lt;"&amp;page),""),ROW(page)-1)&gt;0,page,""),COLUMN(BV:BV))</f>
        <v>#N/A</v>
      </c>
      <c r="CX111" s="11" t="e">
        <f t="array" aca="1" ref="CX111" ca="1">SMALL(IF(FREQUENCY(IF(code=$Z111,COUNTIF(page,"&lt;"&amp;page),""),ROW(page)-1)&gt;0,page,""),COLUMN(BW:BW))</f>
        <v>#N/A</v>
      </c>
      <c r="CY111" s="11" t="e">
        <f t="array" aca="1" ref="CY111" ca="1">SMALL(IF(FREQUENCY(IF(code=$Z111,COUNTIF(page,"&lt;"&amp;page),""),ROW(page)-1)&gt;0,page,""),COLUMN(BX:BX))</f>
        <v>#N/A</v>
      </c>
      <c r="CZ111" s="11" t="e">
        <f t="array" aca="1" ref="CZ111" ca="1">SMALL(IF(FREQUENCY(IF(code=$Z111,COUNTIF(page,"&lt;"&amp;page),""),ROW(page)-1)&gt;0,page,""),COLUMN(BY:BY))</f>
        <v>#N/A</v>
      </c>
      <c r="DA111" s="11" t="e">
        <f t="array" aca="1" ref="DA111" ca="1">SMALL(IF(FREQUENCY(IF(code=$Z111,COUNTIF(page,"&lt;"&amp;page),""),ROW(page)-1)&gt;0,page,""),COLUMN(BZ:BZ))</f>
        <v>#N/A</v>
      </c>
      <c r="DB111" s="11" t="e">
        <f t="array" aca="1" ref="DB111" ca="1">SMALL(IF(FREQUENCY(IF(code=$Z111,COUNTIF(page,"&lt;"&amp;page),""),ROW(page)-1)&gt;0,page,""),COLUMN(CA:CA))</f>
        <v>#N/A</v>
      </c>
      <c r="DC111" s="11" t="e">
        <f t="array" aca="1" ref="DC111" ca="1">SMALL(IF(FREQUENCY(IF(code=$Z111,COUNTIF(page,"&lt;"&amp;page),""),ROW(page)-1)&gt;0,page,""),COLUMN(CB:CB))</f>
        <v>#N/A</v>
      </c>
      <c r="DD111" s="11" t="e">
        <f t="array" aca="1" ref="DD111" ca="1">SMALL(IF(FREQUENCY(IF(code=$Z111,COUNTIF(page,"&lt;"&amp;page),""),ROW(page)-1)&gt;0,page,""),COLUMN(CC:CC))</f>
        <v>#N/A</v>
      </c>
      <c r="DE111" s="11" t="e">
        <f t="array" aca="1" ref="DE111" ca="1">SMALL(IF(FREQUENCY(IF(code=$Z111,COUNTIF(page,"&lt;"&amp;page),""),ROW(page)-1)&gt;0,page,""),COLUMN(CD:CD))</f>
        <v>#N/A</v>
      </c>
      <c r="DF111" s="11" t="e">
        <f t="array" aca="1" ref="DF111" ca="1">SMALL(IF(FREQUENCY(IF(code=$Z111,COUNTIF(page,"&lt;"&amp;page),""),ROW(page)-1)&gt;0,page,""),COLUMN(CE:CE))</f>
        <v>#N/A</v>
      </c>
      <c r="DG111" s="11" t="e">
        <f t="array" aca="1" ref="DG111" ca="1">SMALL(IF(FREQUENCY(IF(code=$Z111,COUNTIF(page,"&lt;"&amp;page),""),ROW(page)-1)&gt;0,page,""),COLUMN(CF:CF))</f>
        <v>#N/A</v>
      </c>
      <c r="DH111" s="11" t="e">
        <f t="array" aca="1" ref="DH111" ca="1">SMALL(IF(FREQUENCY(IF(code=$Z111,COUNTIF(page,"&lt;"&amp;page),""),ROW(page)-1)&gt;0,page,""),COLUMN(CG:CG))</f>
        <v>#N/A</v>
      </c>
      <c r="DI111" s="11" t="e">
        <f t="array" aca="1" ref="DI111" ca="1">SMALL(IF(FREQUENCY(IF(code=$Z111,COUNTIF(page,"&lt;"&amp;page),""),ROW(page)-1)&gt;0,page,""),COLUMN(CH:CH))</f>
        <v>#N/A</v>
      </c>
      <c r="DJ111" s="11" t="e">
        <f t="array" aca="1" ref="DJ111" ca="1">SMALL(IF(FREQUENCY(IF(code=$Z111,COUNTIF(page,"&lt;"&amp;page),""),ROW(page)-1)&gt;0,page,""),COLUMN(CI:CI))</f>
        <v>#N/A</v>
      </c>
      <c r="DK111" s="11" t="e">
        <f t="array" aca="1" ref="DK111" ca="1">SMALL(IF(FREQUENCY(IF(code=$Z111,COUNTIF(page,"&lt;"&amp;page),""),ROW(page)-1)&gt;0,page,""),COLUMN(CJ:CJ))</f>
        <v>#N/A</v>
      </c>
      <c r="DL111" s="11" t="e">
        <f t="array" aca="1" ref="DL111" ca="1">SMALL(IF(FREQUENCY(IF(code=$Z111,COUNTIF(page,"&lt;"&amp;page),""),ROW(page)-1)&gt;0,page,""),COLUMN(CK:CK))</f>
        <v>#N/A</v>
      </c>
      <c r="DM111" s="11" t="e">
        <f t="array" aca="1" ref="DM111" ca="1">SMALL(IF(FREQUENCY(IF(code=$Z111,COUNTIF(page,"&lt;"&amp;page),""),ROW(page)-1)&gt;0,page,""),COLUMN(CL:CL))</f>
        <v>#N/A</v>
      </c>
      <c r="DN111" s="11" t="e">
        <f t="array" aca="1" ref="DN111" ca="1">SMALL(IF(FREQUENCY(IF(code=$Z111,COUNTIF(page,"&lt;"&amp;page),""),ROW(page)-1)&gt;0,page,""),COLUMN(CM:CM))</f>
        <v>#N/A</v>
      </c>
      <c r="DO111" s="11" t="e">
        <f t="array" aca="1" ref="DO111" ca="1">SMALL(IF(FREQUENCY(IF(code=$Z111,COUNTIF(page,"&lt;"&amp;page),""),ROW(page)-1)&gt;0,page,""),COLUMN(CN:CN))</f>
        <v>#N/A</v>
      </c>
      <c r="DP111" s="11" t="e">
        <f t="array" aca="1" ref="DP111" ca="1">SMALL(IF(FREQUENCY(IF(code=$Z111,COUNTIF(page,"&lt;"&amp;page),""),ROW(page)-1)&gt;0,page,""),COLUMN(CO:CO))</f>
        <v>#N/A</v>
      </c>
      <c r="DQ111" s="11" t="e">
        <f t="array" aca="1" ref="DQ111" ca="1">SMALL(IF(FREQUENCY(IF(code=$Z111,COUNTIF(page,"&lt;"&amp;page),""),ROW(page)-1)&gt;0,page,""),COLUMN(CP:CP))</f>
        <v>#N/A</v>
      </c>
      <c r="DR111" s="11" t="e">
        <f t="array" aca="1" ref="DR111" ca="1">SMALL(IF(FREQUENCY(IF(code=$Z111,COUNTIF(page,"&lt;"&amp;page),""),ROW(page)-1)&gt;0,page,""),COLUMN(CQ:CQ))</f>
        <v>#N/A</v>
      </c>
      <c r="DS111" s="11" t="e">
        <f t="array" aca="1" ref="DS111" ca="1">SMALL(IF(FREQUENCY(IF(code=$Z111,COUNTIF(page,"&lt;"&amp;page),""),ROW(page)-1)&gt;0,page,""),COLUMN(CR:CR))</f>
        <v>#N/A</v>
      </c>
      <c r="DT111" s="11" t="e">
        <f t="array" aca="1" ref="DT111" ca="1">SMALL(IF(FREQUENCY(IF(code=$Z111,COUNTIF(page,"&lt;"&amp;page),""),ROW(page)-1)&gt;0,page,""),COLUMN(CS:CS))</f>
        <v>#N/A</v>
      </c>
      <c r="DU111" s="11" t="e">
        <f t="array" aca="1" ref="DU111" ca="1">SMALL(IF(FREQUENCY(IF(code=$Z111,COUNTIF(page,"&lt;"&amp;page),""),ROW(page)-1)&gt;0,page,""),COLUMN(CT:CT))</f>
        <v>#N/A</v>
      </c>
      <c r="DV111" s="11" t="e">
        <f t="array" aca="1" ref="DV111" ca="1">SMALL(IF(FREQUENCY(IF(code=$Z111,COUNTIF(page,"&lt;"&amp;page),""),ROW(page)-1)&gt;0,page,""),COLUMN(CU:CU))</f>
        <v>#N/A</v>
      </c>
      <c r="DW111" s="11" t="e">
        <f t="array" aca="1" ref="DW111" ca="1">SMALL(IF(FREQUENCY(IF(code=$Z111,COUNTIF(page,"&lt;"&amp;page),""),ROW(page)-1)&gt;0,page,""),COLUMN(CV:CV))</f>
        <v>#N/A</v>
      </c>
      <c r="DX111" s="11" t="e">
        <f t="array" aca="1" ref="DX111" ca="1">SMALL(IF(FREQUENCY(IF(code=$Z111,COUNTIF(page,"&lt;"&amp;page),""),ROW(page)-1)&gt;0,page,""),COLUMN(CW:CW))</f>
        <v>#N/A</v>
      </c>
      <c r="DY111" s="11" t="e">
        <f t="array" aca="1" ref="DY111" ca="1">SMALL(IF(FREQUENCY(IF(code=$Z111,COUNTIF(page,"&lt;"&amp;page),""),ROW(page)-1)&gt;0,page,""),COLUMN(CX:CX))</f>
        <v>#N/A</v>
      </c>
      <c r="DZ111" s="11" t="e">
        <f t="array" aca="1" ref="DZ111" ca="1">SMALL(IF(FREQUENCY(IF(code=$Z111,COUNTIF(page,"&lt;"&amp;page),""),ROW(page)-1)&gt;0,page,""),COLUMN(CY:CY))</f>
        <v>#N/A</v>
      </c>
      <c r="EA111" s="11" t="e">
        <f t="array" aca="1" ref="EA111" ca="1">SMALL(IF(FREQUENCY(IF(code=$Z111,COUNTIF(page,"&lt;"&amp;page),""),ROW(page)-1)&gt;0,page,""),COLUMN(CZ:CZ))</f>
        <v>#N/A</v>
      </c>
      <c r="EB111" s="11" t="e">
        <f t="array" aca="1" ref="EB111" ca="1">SMALL(IF(FREQUENCY(IF(code=$Z111,COUNTIF(page,"&lt;"&amp;page),""),ROW(page)-1)&gt;0,page,""),COLUMN(DA:DA))</f>
        <v>#N/A</v>
      </c>
      <c r="EC111" s="11" t="e">
        <f t="array" aca="1" ref="EC111" ca="1">SMALL(IF(FREQUENCY(IF(code=$Z111,COUNTIF(page,"&lt;"&amp;page),""),ROW(page)-1)&gt;0,page,""),COLUMN(DB:DB))</f>
        <v>#N/A</v>
      </c>
      <c r="ED111" s="11" t="e">
        <f t="array" aca="1" ref="ED111" ca="1">SMALL(IF(FREQUENCY(IF(code=$Z111,COUNTIF(page,"&lt;"&amp;page),""),ROW(page)-1)&gt;0,page,""),COLUMN(DC:DC))</f>
        <v>#N/A</v>
      </c>
      <c r="EE111" s="11" t="e">
        <f t="array" aca="1" ref="EE111" ca="1">SMALL(IF(FREQUENCY(IF(code=$Z111,COUNTIF(page,"&lt;"&amp;page),""),ROW(page)-1)&gt;0,page,""),COLUMN(DD:DD))</f>
        <v>#N/A</v>
      </c>
      <c r="EF111" s="11" t="e">
        <f t="array" aca="1" ref="EF111" ca="1">SMALL(IF(FREQUENCY(IF(code=$Z111,COUNTIF(page,"&lt;"&amp;page),""),ROW(page)-1)&gt;0,page,""),COLUMN(DE:DE))</f>
        <v>#N/A</v>
      </c>
      <c r="EG111" s="11" t="e">
        <f t="array" aca="1" ref="EG111" ca="1">SMALL(IF(FREQUENCY(IF(code=$Z111,COUNTIF(page,"&lt;"&amp;page),""),ROW(page)-1)&gt;0,page,""),COLUMN(DF:DF))</f>
        <v>#N/A</v>
      </c>
    </row>
    <row r="112" spans="26:137">
      <c r="Z112" t="e">
        <f t="array" aca="1" ref="Z112" ca="1">OFFSET($B$5,MATCH(0,COUNTIF(Z$1:Z111,code),0),)</f>
        <v>#N/A</v>
      </c>
      <c r="AA112">
        <f t="shared" ca="1" si="1"/>
        <v>0</v>
      </c>
      <c r="AB112" s="11" t="e">
        <f t="array" aca="1" ref="AB112" ca="1">SMALL(IF(FREQUENCY(IF(code=$Z112,COUNTIF(page,"&lt;"&amp;page),""),ROW(page)-1)&gt;0,page,""),COLUMN(A:A))</f>
        <v>#N/A</v>
      </c>
      <c r="AC112" s="11" t="e">
        <f t="array" aca="1" ref="AC112" ca="1">SMALL(IF(FREQUENCY(IF(code=$Z112,COUNTIF(page,"&lt;"&amp;page),""),ROW(page)-1)&gt;0,page,""),COLUMN(B:B))</f>
        <v>#N/A</v>
      </c>
      <c r="AD112" s="11" t="e">
        <f t="array" aca="1" ref="AD112" ca="1">SMALL(IF(FREQUENCY(IF(code=$Z112,COUNTIF(page,"&lt;"&amp;page),""),ROW(page)-1)&gt;0,page,""),COLUMN(C:C))</f>
        <v>#N/A</v>
      </c>
      <c r="AE112" s="11" t="e">
        <f t="array" aca="1" ref="AE112" ca="1">SMALL(IF(FREQUENCY(IF(code=$Z112,COUNTIF(page,"&lt;"&amp;page),""),ROW(page)-1)&gt;0,page,""),COLUMN(D:D))</f>
        <v>#N/A</v>
      </c>
      <c r="AF112" s="11" t="e">
        <f t="array" aca="1" ref="AF112" ca="1">SMALL(IF(FREQUENCY(IF(code=$Z112,COUNTIF(page,"&lt;"&amp;page),""),ROW(page)-1)&gt;0,page,""),COLUMN(E:E))</f>
        <v>#N/A</v>
      </c>
      <c r="AG112" s="11" t="e">
        <f t="array" aca="1" ref="AG112" ca="1">SMALL(IF(FREQUENCY(IF(code=$Z112,COUNTIF(page,"&lt;"&amp;page),""),ROW(page)-1)&gt;0,page,""),COLUMN(F:F))</f>
        <v>#N/A</v>
      </c>
      <c r="AH112" s="11" t="e">
        <f t="array" aca="1" ref="AH112" ca="1">SMALL(IF(FREQUENCY(IF(code=$Z112,COUNTIF(page,"&lt;"&amp;page),""),ROW(page)-1)&gt;0,page,""),COLUMN(G:G))</f>
        <v>#N/A</v>
      </c>
      <c r="AI112" s="11" t="e">
        <f t="array" aca="1" ref="AI112" ca="1">SMALL(IF(FREQUENCY(IF(code=$Z112,COUNTIF(page,"&lt;"&amp;page),""),ROW(page)-1)&gt;0,page,""),COLUMN(H:H))</f>
        <v>#N/A</v>
      </c>
      <c r="AJ112" s="11" t="e">
        <f t="array" aca="1" ref="AJ112" ca="1">SMALL(IF(FREQUENCY(IF(code=$Z112,COUNTIF(page,"&lt;"&amp;page),""),ROW(page)-1)&gt;0,page,""),COLUMN(I:I))</f>
        <v>#N/A</v>
      </c>
      <c r="AK112" s="11" t="e">
        <f t="array" aca="1" ref="AK112" ca="1">SMALL(IF(FREQUENCY(IF(code=$Z112,COUNTIF(page,"&lt;"&amp;page),""),ROW(page)-1)&gt;0,page,""),COLUMN(J:J))</f>
        <v>#N/A</v>
      </c>
      <c r="AL112" s="11" t="e">
        <f t="array" aca="1" ref="AL112" ca="1">SMALL(IF(FREQUENCY(IF(code=$Z112,COUNTIF(page,"&lt;"&amp;page),""),ROW(page)-1)&gt;0,page,""),COLUMN(K:K))</f>
        <v>#N/A</v>
      </c>
      <c r="AM112" s="11" t="e">
        <f t="array" aca="1" ref="AM112" ca="1">SMALL(IF(FREQUENCY(IF(code=$Z112,COUNTIF(page,"&lt;"&amp;page),""),ROW(page)-1)&gt;0,page,""),COLUMN(L:L))</f>
        <v>#N/A</v>
      </c>
      <c r="AN112" s="11" t="e">
        <f t="array" aca="1" ref="AN112" ca="1">SMALL(IF(FREQUENCY(IF(code=$Z112,COUNTIF(page,"&lt;"&amp;page),""),ROW(page)-1)&gt;0,page,""),COLUMN(M:M))</f>
        <v>#N/A</v>
      </c>
      <c r="AO112" s="11" t="e">
        <f t="array" aca="1" ref="AO112" ca="1">SMALL(IF(FREQUENCY(IF(code=$Z112,COUNTIF(page,"&lt;"&amp;page),""),ROW(page)-1)&gt;0,page,""),COLUMN(N:N))</f>
        <v>#N/A</v>
      </c>
      <c r="AP112" s="11" t="e">
        <f t="array" aca="1" ref="AP112" ca="1">SMALL(IF(FREQUENCY(IF(code=$Z112,COUNTIF(page,"&lt;"&amp;page),""),ROW(page)-1)&gt;0,page,""),COLUMN(O:O))</f>
        <v>#N/A</v>
      </c>
      <c r="AQ112" s="11" t="e">
        <f t="array" aca="1" ref="AQ112" ca="1">SMALL(IF(FREQUENCY(IF(code=$Z112,COUNTIF(page,"&lt;"&amp;page),""),ROW(page)-1)&gt;0,page,""),COLUMN(P:P))</f>
        <v>#N/A</v>
      </c>
      <c r="AR112" s="11" t="e">
        <f t="array" aca="1" ref="AR112" ca="1">SMALL(IF(FREQUENCY(IF(code=$Z112,COUNTIF(page,"&lt;"&amp;page),""),ROW(page)-1)&gt;0,page,""),COLUMN(Q:Q))</f>
        <v>#N/A</v>
      </c>
      <c r="AS112" s="11" t="e">
        <f t="array" aca="1" ref="AS112" ca="1">SMALL(IF(FREQUENCY(IF(code=$Z112,COUNTIF(page,"&lt;"&amp;page),""),ROW(page)-1)&gt;0,page,""),COLUMN(R:R))</f>
        <v>#N/A</v>
      </c>
      <c r="AT112" s="11" t="e">
        <f t="array" aca="1" ref="AT112" ca="1">SMALL(IF(FREQUENCY(IF(code=$Z112,COUNTIF(page,"&lt;"&amp;page),""),ROW(page)-1)&gt;0,page,""),COLUMN(S:S))</f>
        <v>#N/A</v>
      </c>
      <c r="AU112" s="11" t="e">
        <f t="array" aca="1" ref="AU112" ca="1">SMALL(IF(FREQUENCY(IF(code=$Z112,COUNTIF(page,"&lt;"&amp;page),""),ROW(page)-1)&gt;0,page,""),COLUMN(T:T))</f>
        <v>#N/A</v>
      </c>
      <c r="AV112" s="11" t="e">
        <f t="array" aca="1" ref="AV112" ca="1">SMALL(IF(FREQUENCY(IF(code=$Z112,COUNTIF(page,"&lt;"&amp;page),""),ROW(page)-1)&gt;0,page,""),COLUMN(U:U))</f>
        <v>#N/A</v>
      </c>
      <c r="AW112" s="11" t="e">
        <f t="array" aca="1" ref="AW112" ca="1">SMALL(IF(FREQUENCY(IF(code=$Z112,COUNTIF(page,"&lt;"&amp;page),""),ROW(page)-1)&gt;0,page,""),COLUMN(V:V))</f>
        <v>#N/A</v>
      </c>
      <c r="AX112" s="11" t="e">
        <f t="array" aca="1" ref="AX112" ca="1">SMALL(IF(FREQUENCY(IF(code=$Z112,COUNTIF(page,"&lt;"&amp;page),""),ROW(page)-1)&gt;0,page,""),COLUMN(W:W))</f>
        <v>#N/A</v>
      </c>
      <c r="AY112" s="11" t="e">
        <f t="array" aca="1" ref="AY112" ca="1">SMALL(IF(FREQUENCY(IF(code=$Z112,COUNTIF(page,"&lt;"&amp;page),""),ROW(page)-1)&gt;0,page,""),COLUMN(X:X))</f>
        <v>#N/A</v>
      </c>
      <c r="AZ112" s="11" t="e">
        <f t="array" aca="1" ref="AZ112" ca="1">SMALL(IF(FREQUENCY(IF(code=$Z112,COUNTIF(page,"&lt;"&amp;page),""),ROW(page)-1)&gt;0,page,""),COLUMN(Y:Y))</f>
        <v>#N/A</v>
      </c>
      <c r="BA112" s="11" t="e">
        <f t="array" aca="1" ref="BA112" ca="1">SMALL(IF(FREQUENCY(IF(code=$Z112,COUNTIF(page,"&lt;"&amp;page),""),ROW(page)-1)&gt;0,page,""),COLUMN(Z:Z))</f>
        <v>#N/A</v>
      </c>
      <c r="BB112" s="11" t="e">
        <f t="array" aca="1" ref="BB112" ca="1">SMALL(IF(FREQUENCY(IF(code=$Z112,COUNTIF(page,"&lt;"&amp;page),""),ROW(page)-1)&gt;0,page,""),COLUMN(AA:AA))</f>
        <v>#N/A</v>
      </c>
      <c r="BC112" s="11" t="e">
        <f t="array" aca="1" ref="BC112" ca="1">SMALL(IF(FREQUENCY(IF(code=$Z112,COUNTIF(page,"&lt;"&amp;page),""),ROW(page)-1)&gt;0,page,""),COLUMN(AB:AB))</f>
        <v>#N/A</v>
      </c>
      <c r="BD112" s="11" t="e">
        <f t="array" aca="1" ref="BD112" ca="1">SMALL(IF(FREQUENCY(IF(code=$Z112,COUNTIF(page,"&lt;"&amp;page),""),ROW(page)-1)&gt;0,page,""),COLUMN(AC:AC))</f>
        <v>#N/A</v>
      </c>
      <c r="BE112" s="11" t="e">
        <f t="array" aca="1" ref="BE112" ca="1">SMALL(IF(FREQUENCY(IF(code=$Z112,COUNTIF(page,"&lt;"&amp;page),""),ROW(page)-1)&gt;0,page,""),COLUMN(AD:AD))</f>
        <v>#N/A</v>
      </c>
      <c r="BF112" s="11" t="e">
        <f t="array" aca="1" ref="BF112" ca="1">SMALL(IF(FREQUENCY(IF(code=$Z112,COUNTIF(page,"&lt;"&amp;page),""),ROW(page)-1)&gt;0,page,""),COLUMN(AE:AE))</f>
        <v>#N/A</v>
      </c>
      <c r="BG112" s="11" t="e">
        <f t="array" aca="1" ref="BG112" ca="1">SMALL(IF(FREQUENCY(IF(code=$Z112,COUNTIF(page,"&lt;"&amp;page),""),ROW(page)-1)&gt;0,page,""),COLUMN(AF:AF))</f>
        <v>#N/A</v>
      </c>
      <c r="BH112" s="11" t="e">
        <f t="array" aca="1" ref="BH112" ca="1">SMALL(IF(FREQUENCY(IF(code=$Z112,COUNTIF(page,"&lt;"&amp;page),""),ROW(page)-1)&gt;0,page,""),COLUMN(AG:AG))</f>
        <v>#N/A</v>
      </c>
      <c r="BI112" s="11" t="e">
        <f t="array" aca="1" ref="BI112" ca="1">SMALL(IF(FREQUENCY(IF(code=$Z112,COUNTIF(page,"&lt;"&amp;page),""),ROW(page)-1)&gt;0,page,""),COLUMN(AH:AH))</f>
        <v>#N/A</v>
      </c>
      <c r="BJ112" s="11" t="e">
        <f t="array" aca="1" ref="BJ112" ca="1">SMALL(IF(FREQUENCY(IF(code=$Z112,COUNTIF(page,"&lt;"&amp;page),""),ROW(page)-1)&gt;0,page,""),COLUMN(AI:AI))</f>
        <v>#N/A</v>
      </c>
      <c r="BK112" s="11" t="e">
        <f t="array" aca="1" ref="BK112" ca="1">SMALL(IF(FREQUENCY(IF(code=$Z112,COUNTIF(page,"&lt;"&amp;page),""),ROW(page)-1)&gt;0,page,""),COLUMN(AJ:AJ))</f>
        <v>#N/A</v>
      </c>
      <c r="BL112" s="11" t="e">
        <f t="array" aca="1" ref="BL112" ca="1">SMALL(IF(FREQUENCY(IF(code=$Z112,COUNTIF(page,"&lt;"&amp;page),""),ROW(page)-1)&gt;0,page,""),COLUMN(AK:AK))</f>
        <v>#N/A</v>
      </c>
      <c r="BM112" s="11" t="e">
        <f t="array" aca="1" ref="BM112" ca="1">SMALL(IF(FREQUENCY(IF(code=$Z112,COUNTIF(page,"&lt;"&amp;page),""),ROW(page)-1)&gt;0,page,""),COLUMN(AL:AL))</f>
        <v>#N/A</v>
      </c>
      <c r="BN112" s="11" t="e">
        <f t="array" aca="1" ref="BN112" ca="1">SMALL(IF(FREQUENCY(IF(code=$Z112,COUNTIF(page,"&lt;"&amp;page),""),ROW(page)-1)&gt;0,page,""),COLUMN(AM:AM))</f>
        <v>#N/A</v>
      </c>
      <c r="BO112" s="11" t="e">
        <f t="array" aca="1" ref="BO112" ca="1">SMALL(IF(FREQUENCY(IF(code=$Z112,COUNTIF(page,"&lt;"&amp;page),""),ROW(page)-1)&gt;0,page,""),COLUMN(AN:AN))</f>
        <v>#N/A</v>
      </c>
      <c r="BP112" s="11" t="e">
        <f t="array" aca="1" ref="BP112" ca="1">SMALL(IF(FREQUENCY(IF(code=$Z112,COUNTIF(page,"&lt;"&amp;page),""),ROW(page)-1)&gt;0,page,""),COLUMN(AO:AO))</f>
        <v>#N/A</v>
      </c>
      <c r="BQ112" s="11" t="e">
        <f t="array" aca="1" ref="BQ112" ca="1">SMALL(IF(FREQUENCY(IF(code=$Z112,COUNTIF(page,"&lt;"&amp;page),""),ROW(page)-1)&gt;0,page,""),COLUMN(AP:AP))</f>
        <v>#N/A</v>
      </c>
      <c r="BR112" s="11" t="e">
        <f t="array" aca="1" ref="BR112" ca="1">SMALL(IF(FREQUENCY(IF(code=$Z112,COUNTIF(page,"&lt;"&amp;page),""),ROW(page)-1)&gt;0,page,""),COLUMN(AQ:AQ))</f>
        <v>#N/A</v>
      </c>
      <c r="BS112" s="11" t="e">
        <f t="array" aca="1" ref="BS112" ca="1">SMALL(IF(FREQUENCY(IF(code=$Z112,COUNTIF(page,"&lt;"&amp;page),""),ROW(page)-1)&gt;0,page,""),COLUMN(AR:AR))</f>
        <v>#N/A</v>
      </c>
      <c r="BT112" s="11" t="e">
        <f t="array" aca="1" ref="BT112" ca="1">SMALL(IF(FREQUENCY(IF(code=$Z112,COUNTIF(page,"&lt;"&amp;page),""),ROW(page)-1)&gt;0,page,""),COLUMN(AS:AS))</f>
        <v>#N/A</v>
      </c>
      <c r="BU112" s="11" t="e">
        <f t="array" aca="1" ref="BU112" ca="1">SMALL(IF(FREQUENCY(IF(code=$Z112,COUNTIF(page,"&lt;"&amp;page),""),ROW(page)-1)&gt;0,page,""),COLUMN(AT:AT))</f>
        <v>#N/A</v>
      </c>
      <c r="BV112" s="11" t="e">
        <f t="array" aca="1" ref="BV112" ca="1">SMALL(IF(FREQUENCY(IF(code=$Z112,COUNTIF(page,"&lt;"&amp;page),""),ROW(page)-1)&gt;0,page,""),COLUMN(AU:AU))</f>
        <v>#N/A</v>
      </c>
      <c r="BW112" s="11" t="e">
        <f t="array" aca="1" ref="BW112" ca="1">SMALL(IF(FREQUENCY(IF(code=$Z112,COUNTIF(page,"&lt;"&amp;page),""),ROW(page)-1)&gt;0,page,""),COLUMN(AV:AV))</f>
        <v>#N/A</v>
      </c>
      <c r="BX112" s="11" t="e">
        <f t="array" aca="1" ref="BX112" ca="1">SMALL(IF(FREQUENCY(IF(code=$Z112,COUNTIF(page,"&lt;"&amp;page),""),ROW(page)-1)&gt;0,page,""),COLUMN(AW:AW))</f>
        <v>#N/A</v>
      </c>
      <c r="BY112" s="11" t="e">
        <f t="array" aca="1" ref="BY112" ca="1">SMALL(IF(FREQUENCY(IF(code=$Z112,COUNTIF(page,"&lt;"&amp;page),""),ROW(page)-1)&gt;0,page,""),COLUMN(AX:AX))</f>
        <v>#N/A</v>
      </c>
      <c r="BZ112" s="11" t="e">
        <f t="array" aca="1" ref="BZ112" ca="1">SMALL(IF(FREQUENCY(IF(code=$Z112,COUNTIF(page,"&lt;"&amp;page),""),ROW(page)-1)&gt;0,page,""),COLUMN(AY:AY))</f>
        <v>#N/A</v>
      </c>
      <c r="CA112" s="11" t="e">
        <f t="array" aca="1" ref="CA112" ca="1">SMALL(IF(FREQUENCY(IF(code=$Z112,COUNTIF(page,"&lt;"&amp;page),""),ROW(page)-1)&gt;0,page,""),COLUMN(AZ:AZ))</f>
        <v>#N/A</v>
      </c>
      <c r="CB112" s="11" t="e">
        <f t="array" aca="1" ref="CB112" ca="1">SMALL(IF(FREQUENCY(IF(code=$Z112,COUNTIF(page,"&lt;"&amp;page),""),ROW(page)-1)&gt;0,page,""),COLUMN(BA:BA))</f>
        <v>#N/A</v>
      </c>
      <c r="CC112" s="11" t="e">
        <f t="array" aca="1" ref="CC112" ca="1">SMALL(IF(FREQUENCY(IF(code=$Z112,COUNTIF(page,"&lt;"&amp;page),""),ROW(page)-1)&gt;0,page,""),COLUMN(BB:BB))</f>
        <v>#N/A</v>
      </c>
      <c r="CD112" s="11" t="e">
        <f t="array" aca="1" ref="CD112" ca="1">SMALL(IF(FREQUENCY(IF(code=$Z112,COUNTIF(page,"&lt;"&amp;page),""),ROW(page)-1)&gt;0,page,""),COLUMN(BC:BC))</f>
        <v>#N/A</v>
      </c>
      <c r="CE112" s="11" t="e">
        <f t="array" aca="1" ref="CE112" ca="1">SMALL(IF(FREQUENCY(IF(code=$Z112,COUNTIF(page,"&lt;"&amp;page),""),ROW(page)-1)&gt;0,page,""),COLUMN(BD:BD))</f>
        <v>#N/A</v>
      </c>
      <c r="CF112" s="11" t="e">
        <f t="array" aca="1" ref="CF112" ca="1">SMALL(IF(FREQUENCY(IF(code=$Z112,COUNTIF(page,"&lt;"&amp;page),""),ROW(page)-1)&gt;0,page,""),COLUMN(BE:BE))</f>
        <v>#N/A</v>
      </c>
      <c r="CG112" s="11" t="e">
        <f t="array" aca="1" ref="CG112" ca="1">SMALL(IF(FREQUENCY(IF(code=$Z112,COUNTIF(page,"&lt;"&amp;page),""),ROW(page)-1)&gt;0,page,""),COLUMN(BF:BF))</f>
        <v>#N/A</v>
      </c>
      <c r="CH112" s="11" t="e">
        <f t="array" aca="1" ref="CH112" ca="1">SMALL(IF(FREQUENCY(IF(code=$Z112,COUNTIF(page,"&lt;"&amp;page),""),ROW(page)-1)&gt;0,page,""),COLUMN(BG:BG))</f>
        <v>#N/A</v>
      </c>
      <c r="CI112" s="11" t="e">
        <f t="array" aca="1" ref="CI112" ca="1">SMALL(IF(FREQUENCY(IF(code=$Z112,COUNTIF(page,"&lt;"&amp;page),""),ROW(page)-1)&gt;0,page,""),COLUMN(BH:BH))</f>
        <v>#N/A</v>
      </c>
      <c r="CJ112" s="11" t="e">
        <f t="array" aca="1" ref="CJ112" ca="1">SMALL(IF(FREQUENCY(IF(code=$Z112,COUNTIF(page,"&lt;"&amp;page),""),ROW(page)-1)&gt;0,page,""),COLUMN(BI:BI))</f>
        <v>#N/A</v>
      </c>
      <c r="CK112" s="11" t="e">
        <f t="array" aca="1" ref="CK112" ca="1">SMALL(IF(FREQUENCY(IF(code=$Z112,COUNTIF(page,"&lt;"&amp;page),""),ROW(page)-1)&gt;0,page,""),COLUMN(BJ:BJ))</f>
        <v>#N/A</v>
      </c>
      <c r="CL112" s="11" t="e">
        <f t="array" aca="1" ref="CL112" ca="1">SMALL(IF(FREQUENCY(IF(code=$Z112,COUNTIF(page,"&lt;"&amp;page),""),ROW(page)-1)&gt;0,page,""),COLUMN(BK:BK))</f>
        <v>#N/A</v>
      </c>
      <c r="CM112" s="11" t="e">
        <f t="array" aca="1" ref="CM112" ca="1">SMALL(IF(FREQUENCY(IF(code=$Z112,COUNTIF(page,"&lt;"&amp;page),""),ROW(page)-1)&gt;0,page,""),COLUMN(BL:BL))</f>
        <v>#N/A</v>
      </c>
      <c r="CN112" s="11" t="e">
        <f t="array" aca="1" ref="CN112" ca="1">SMALL(IF(FREQUENCY(IF(code=$Z112,COUNTIF(page,"&lt;"&amp;page),""),ROW(page)-1)&gt;0,page,""),COLUMN(BM:BM))</f>
        <v>#N/A</v>
      </c>
      <c r="CO112" s="11" t="e">
        <f t="array" aca="1" ref="CO112" ca="1">SMALL(IF(FREQUENCY(IF(code=$Z112,COUNTIF(page,"&lt;"&amp;page),""),ROW(page)-1)&gt;0,page,""),COLUMN(BN:BN))</f>
        <v>#N/A</v>
      </c>
      <c r="CP112" s="11" t="e">
        <f t="array" aca="1" ref="CP112" ca="1">SMALL(IF(FREQUENCY(IF(code=$Z112,COUNTIF(page,"&lt;"&amp;page),""),ROW(page)-1)&gt;0,page,""),COLUMN(BO:BO))</f>
        <v>#N/A</v>
      </c>
      <c r="CQ112" s="11" t="e">
        <f t="array" aca="1" ref="CQ112" ca="1">SMALL(IF(FREQUENCY(IF(code=$Z112,COUNTIF(page,"&lt;"&amp;page),""),ROW(page)-1)&gt;0,page,""),COLUMN(BP:BP))</f>
        <v>#N/A</v>
      </c>
      <c r="CR112" s="11" t="e">
        <f t="array" aca="1" ref="CR112" ca="1">SMALL(IF(FREQUENCY(IF(code=$Z112,COUNTIF(page,"&lt;"&amp;page),""),ROW(page)-1)&gt;0,page,""),COLUMN(BQ:BQ))</f>
        <v>#N/A</v>
      </c>
      <c r="CS112" s="11" t="e">
        <f t="array" aca="1" ref="CS112" ca="1">SMALL(IF(FREQUENCY(IF(code=$Z112,COUNTIF(page,"&lt;"&amp;page),""),ROW(page)-1)&gt;0,page,""),COLUMN(BR:BR))</f>
        <v>#N/A</v>
      </c>
      <c r="CT112" s="11" t="e">
        <f t="array" aca="1" ref="CT112" ca="1">SMALL(IF(FREQUENCY(IF(code=$Z112,COUNTIF(page,"&lt;"&amp;page),""),ROW(page)-1)&gt;0,page,""),COLUMN(BS:BS))</f>
        <v>#N/A</v>
      </c>
      <c r="CU112" s="11" t="e">
        <f t="array" aca="1" ref="CU112" ca="1">SMALL(IF(FREQUENCY(IF(code=$Z112,COUNTIF(page,"&lt;"&amp;page),""),ROW(page)-1)&gt;0,page,""),COLUMN(BT:BT))</f>
        <v>#N/A</v>
      </c>
      <c r="CV112" s="11" t="e">
        <f t="array" aca="1" ref="CV112" ca="1">SMALL(IF(FREQUENCY(IF(code=$Z112,COUNTIF(page,"&lt;"&amp;page),""),ROW(page)-1)&gt;0,page,""),COLUMN(BU:BU))</f>
        <v>#N/A</v>
      </c>
      <c r="CW112" s="11" t="e">
        <f t="array" aca="1" ref="CW112" ca="1">SMALL(IF(FREQUENCY(IF(code=$Z112,COUNTIF(page,"&lt;"&amp;page),""),ROW(page)-1)&gt;0,page,""),COLUMN(BV:BV))</f>
        <v>#N/A</v>
      </c>
      <c r="CX112" s="11" t="e">
        <f t="array" aca="1" ref="CX112" ca="1">SMALL(IF(FREQUENCY(IF(code=$Z112,COUNTIF(page,"&lt;"&amp;page),""),ROW(page)-1)&gt;0,page,""),COLUMN(BW:BW))</f>
        <v>#N/A</v>
      </c>
      <c r="CY112" s="11" t="e">
        <f t="array" aca="1" ref="CY112" ca="1">SMALL(IF(FREQUENCY(IF(code=$Z112,COUNTIF(page,"&lt;"&amp;page),""),ROW(page)-1)&gt;0,page,""),COLUMN(BX:BX))</f>
        <v>#N/A</v>
      </c>
      <c r="CZ112" s="11" t="e">
        <f t="array" aca="1" ref="CZ112" ca="1">SMALL(IF(FREQUENCY(IF(code=$Z112,COUNTIF(page,"&lt;"&amp;page),""),ROW(page)-1)&gt;0,page,""),COLUMN(BY:BY))</f>
        <v>#N/A</v>
      </c>
      <c r="DA112" s="11" t="e">
        <f t="array" aca="1" ref="DA112" ca="1">SMALL(IF(FREQUENCY(IF(code=$Z112,COUNTIF(page,"&lt;"&amp;page),""),ROW(page)-1)&gt;0,page,""),COLUMN(BZ:BZ))</f>
        <v>#N/A</v>
      </c>
      <c r="DB112" s="11" t="e">
        <f t="array" aca="1" ref="DB112" ca="1">SMALL(IF(FREQUENCY(IF(code=$Z112,COUNTIF(page,"&lt;"&amp;page),""),ROW(page)-1)&gt;0,page,""),COLUMN(CA:CA))</f>
        <v>#N/A</v>
      </c>
      <c r="DC112" s="11" t="e">
        <f t="array" aca="1" ref="DC112" ca="1">SMALL(IF(FREQUENCY(IF(code=$Z112,COUNTIF(page,"&lt;"&amp;page),""),ROW(page)-1)&gt;0,page,""),COLUMN(CB:CB))</f>
        <v>#N/A</v>
      </c>
      <c r="DD112" s="11" t="e">
        <f t="array" aca="1" ref="DD112" ca="1">SMALL(IF(FREQUENCY(IF(code=$Z112,COUNTIF(page,"&lt;"&amp;page),""),ROW(page)-1)&gt;0,page,""),COLUMN(CC:CC))</f>
        <v>#N/A</v>
      </c>
      <c r="DE112" s="11" t="e">
        <f t="array" aca="1" ref="DE112" ca="1">SMALL(IF(FREQUENCY(IF(code=$Z112,COUNTIF(page,"&lt;"&amp;page),""),ROW(page)-1)&gt;0,page,""),COLUMN(CD:CD))</f>
        <v>#N/A</v>
      </c>
      <c r="DF112" s="11" t="e">
        <f t="array" aca="1" ref="DF112" ca="1">SMALL(IF(FREQUENCY(IF(code=$Z112,COUNTIF(page,"&lt;"&amp;page),""),ROW(page)-1)&gt;0,page,""),COLUMN(CE:CE))</f>
        <v>#N/A</v>
      </c>
      <c r="DG112" s="11" t="e">
        <f t="array" aca="1" ref="DG112" ca="1">SMALL(IF(FREQUENCY(IF(code=$Z112,COUNTIF(page,"&lt;"&amp;page),""),ROW(page)-1)&gt;0,page,""),COLUMN(CF:CF))</f>
        <v>#N/A</v>
      </c>
      <c r="DH112" s="11" t="e">
        <f t="array" aca="1" ref="DH112" ca="1">SMALL(IF(FREQUENCY(IF(code=$Z112,COUNTIF(page,"&lt;"&amp;page),""),ROW(page)-1)&gt;0,page,""),COLUMN(CG:CG))</f>
        <v>#N/A</v>
      </c>
      <c r="DI112" s="11" t="e">
        <f t="array" aca="1" ref="DI112" ca="1">SMALL(IF(FREQUENCY(IF(code=$Z112,COUNTIF(page,"&lt;"&amp;page),""),ROW(page)-1)&gt;0,page,""),COLUMN(CH:CH))</f>
        <v>#N/A</v>
      </c>
      <c r="DJ112" s="11" t="e">
        <f t="array" aca="1" ref="DJ112" ca="1">SMALL(IF(FREQUENCY(IF(code=$Z112,COUNTIF(page,"&lt;"&amp;page),""),ROW(page)-1)&gt;0,page,""),COLUMN(CI:CI))</f>
        <v>#N/A</v>
      </c>
      <c r="DK112" s="11" t="e">
        <f t="array" aca="1" ref="DK112" ca="1">SMALL(IF(FREQUENCY(IF(code=$Z112,COUNTIF(page,"&lt;"&amp;page),""),ROW(page)-1)&gt;0,page,""),COLUMN(CJ:CJ))</f>
        <v>#N/A</v>
      </c>
      <c r="DL112" s="11" t="e">
        <f t="array" aca="1" ref="DL112" ca="1">SMALL(IF(FREQUENCY(IF(code=$Z112,COUNTIF(page,"&lt;"&amp;page),""),ROW(page)-1)&gt;0,page,""),COLUMN(CK:CK))</f>
        <v>#N/A</v>
      </c>
      <c r="DM112" s="11" t="e">
        <f t="array" aca="1" ref="DM112" ca="1">SMALL(IF(FREQUENCY(IF(code=$Z112,COUNTIF(page,"&lt;"&amp;page),""),ROW(page)-1)&gt;0,page,""),COLUMN(CL:CL))</f>
        <v>#N/A</v>
      </c>
      <c r="DN112" s="11" t="e">
        <f t="array" aca="1" ref="DN112" ca="1">SMALL(IF(FREQUENCY(IF(code=$Z112,COUNTIF(page,"&lt;"&amp;page),""),ROW(page)-1)&gt;0,page,""),COLUMN(CM:CM))</f>
        <v>#N/A</v>
      </c>
      <c r="DO112" s="11" t="e">
        <f t="array" aca="1" ref="DO112" ca="1">SMALL(IF(FREQUENCY(IF(code=$Z112,COUNTIF(page,"&lt;"&amp;page),""),ROW(page)-1)&gt;0,page,""),COLUMN(CN:CN))</f>
        <v>#N/A</v>
      </c>
      <c r="DP112" s="11" t="e">
        <f t="array" aca="1" ref="DP112" ca="1">SMALL(IF(FREQUENCY(IF(code=$Z112,COUNTIF(page,"&lt;"&amp;page),""),ROW(page)-1)&gt;0,page,""),COLUMN(CO:CO))</f>
        <v>#N/A</v>
      </c>
      <c r="DQ112" s="11" t="e">
        <f t="array" aca="1" ref="DQ112" ca="1">SMALL(IF(FREQUENCY(IF(code=$Z112,COUNTIF(page,"&lt;"&amp;page),""),ROW(page)-1)&gt;0,page,""),COLUMN(CP:CP))</f>
        <v>#N/A</v>
      </c>
      <c r="DR112" s="11" t="e">
        <f t="array" aca="1" ref="DR112" ca="1">SMALL(IF(FREQUENCY(IF(code=$Z112,COUNTIF(page,"&lt;"&amp;page),""),ROW(page)-1)&gt;0,page,""),COLUMN(CQ:CQ))</f>
        <v>#N/A</v>
      </c>
      <c r="DS112" s="11" t="e">
        <f t="array" aca="1" ref="DS112" ca="1">SMALL(IF(FREQUENCY(IF(code=$Z112,COUNTIF(page,"&lt;"&amp;page),""),ROW(page)-1)&gt;0,page,""),COLUMN(CR:CR))</f>
        <v>#N/A</v>
      </c>
      <c r="DT112" s="11" t="e">
        <f t="array" aca="1" ref="DT112" ca="1">SMALL(IF(FREQUENCY(IF(code=$Z112,COUNTIF(page,"&lt;"&amp;page),""),ROW(page)-1)&gt;0,page,""),COLUMN(CS:CS))</f>
        <v>#N/A</v>
      </c>
      <c r="DU112" s="11" t="e">
        <f t="array" aca="1" ref="DU112" ca="1">SMALL(IF(FREQUENCY(IF(code=$Z112,COUNTIF(page,"&lt;"&amp;page),""),ROW(page)-1)&gt;0,page,""),COLUMN(CT:CT))</f>
        <v>#N/A</v>
      </c>
      <c r="DV112" s="11" t="e">
        <f t="array" aca="1" ref="DV112" ca="1">SMALL(IF(FREQUENCY(IF(code=$Z112,COUNTIF(page,"&lt;"&amp;page),""),ROW(page)-1)&gt;0,page,""),COLUMN(CU:CU))</f>
        <v>#N/A</v>
      </c>
      <c r="DW112" s="11" t="e">
        <f t="array" aca="1" ref="DW112" ca="1">SMALL(IF(FREQUENCY(IF(code=$Z112,COUNTIF(page,"&lt;"&amp;page),""),ROW(page)-1)&gt;0,page,""),COLUMN(CV:CV))</f>
        <v>#N/A</v>
      </c>
      <c r="DX112" s="11" t="e">
        <f t="array" aca="1" ref="DX112" ca="1">SMALL(IF(FREQUENCY(IF(code=$Z112,COUNTIF(page,"&lt;"&amp;page),""),ROW(page)-1)&gt;0,page,""),COLUMN(CW:CW))</f>
        <v>#N/A</v>
      </c>
      <c r="DY112" s="11" t="e">
        <f t="array" aca="1" ref="DY112" ca="1">SMALL(IF(FREQUENCY(IF(code=$Z112,COUNTIF(page,"&lt;"&amp;page),""),ROW(page)-1)&gt;0,page,""),COLUMN(CX:CX))</f>
        <v>#N/A</v>
      </c>
      <c r="DZ112" s="11" t="e">
        <f t="array" aca="1" ref="DZ112" ca="1">SMALL(IF(FREQUENCY(IF(code=$Z112,COUNTIF(page,"&lt;"&amp;page),""),ROW(page)-1)&gt;0,page,""),COLUMN(CY:CY))</f>
        <v>#N/A</v>
      </c>
      <c r="EA112" s="11" t="e">
        <f t="array" aca="1" ref="EA112" ca="1">SMALL(IF(FREQUENCY(IF(code=$Z112,COUNTIF(page,"&lt;"&amp;page),""),ROW(page)-1)&gt;0,page,""),COLUMN(CZ:CZ))</f>
        <v>#N/A</v>
      </c>
      <c r="EB112" s="11" t="e">
        <f t="array" aca="1" ref="EB112" ca="1">SMALL(IF(FREQUENCY(IF(code=$Z112,COUNTIF(page,"&lt;"&amp;page),""),ROW(page)-1)&gt;0,page,""),COLUMN(DA:DA))</f>
        <v>#N/A</v>
      </c>
      <c r="EC112" s="11" t="e">
        <f t="array" aca="1" ref="EC112" ca="1">SMALL(IF(FREQUENCY(IF(code=$Z112,COUNTIF(page,"&lt;"&amp;page),""),ROW(page)-1)&gt;0,page,""),COLUMN(DB:DB))</f>
        <v>#N/A</v>
      </c>
      <c r="ED112" s="11" t="e">
        <f t="array" aca="1" ref="ED112" ca="1">SMALL(IF(FREQUENCY(IF(code=$Z112,COUNTIF(page,"&lt;"&amp;page),""),ROW(page)-1)&gt;0,page,""),COLUMN(DC:DC))</f>
        <v>#N/A</v>
      </c>
      <c r="EE112" s="11" t="e">
        <f t="array" aca="1" ref="EE112" ca="1">SMALL(IF(FREQUENCY(IF(code=$Z112,COUNTIF(page,"&lt;"&amp;page),""),ROW(page)-1)&gt;0,page,""),COLUMN(DD:DD))</f>
        <v>#N/A</v>
      </c>
      <c r="EF112" s="11" t="e">
        <f t="array" aca="1" ref="EF112" ca="1">SMALL(IF(FREQUENCY(IF(code=$Z112,COUNTIF(page,"&lt;"&amp;page),""),ROW(page)-1)&gt;0,page,""),COLUMN(DE:DE))</f>
        <v>#N/A</v>
      </c>
      <c r="EG112" s="11" t="e">
        <f t="array" aca="1" ref="EG112" ca="1">SMALL(IF(FREQUENCY(IF(code=$Z112,COUNTIF(page,"&lt;"&amp;page),""),ROW(page)-1)&gt;0,page,""),COLUMN(DF:DF))</f>
        <v>#N/A</v>
      </c>
    </row>
    <row r="113" spans="26:137">
      <c r="Z113" t="e">
        <f t="array" aca="1" ref="Z113" ca="1">OFFSET($B$5,MATCH(0,COUNTIF(Z$1:Z112,code),0),)</f>
        <v>#N/A</v>
      </c>
      <c r="AA113">
        <f t="shared" ca="1" si="1"/>
        <v>0</v>
      </c>
      <c r="AB113" s="11" t="e">
        <f t="array" aca="1" ref="AB113" ca="1">SMALL(IF(FREQUENCY(IF(code=$Z113,COUNTIF(page,"&lt;"&amp;page),""),ROW(page)-1)&gt;0,page,""),COLUMN(A:A))</f>
        <v>#N/A</v>
      </c>
      <c r="AC113" s="11" t="e">
        <f t="array" aca="1" ref="AC113" ca="1">SMALL(IF(FREQUENCY(IF(code=$Z113,COUNTIF(page,"&lt;"&amp;page),""),ROW(page)-1)&gt;0,page,""),COLUMN(B:B))</f>
        <v>#N/A</v>
      </c>
      <c r="AD113" s="11" t="e">
        <f t="array" aca="1" ref="AD113" ca="1">SMALL(IF(FREQUENCY(IF(code=$Z113,COUNTIF(page,"&lt;"&amp;page),""),ROW(page)-1)&gt;0,page,""),COLUMN(C:C))</f>
        <v>#N/A</v>
      </c>
      <c r="AE113" s="11" t="e">
        <f t="array" aca="1" ref="AE113" ca="1">SMALL(IF(FREQUENCY(IF(code=$Z113,COUNTIF(page,"&lt;"&amp;page),""),ROW(page)-1)&gt;0,page,""),COLUMN(D:D))</f>
        <v>#N/A</v>
      </c>
      <c r="AF113" s="11" t="e">
        <f t="array" aca="1" ref="AF113" ca="1">SMALL(IF(FREQUENCY(IF(code=$Z113,COUNTIF(page,"&lt;"&amp;page),""),ROW(page)-1)&gt;0,page,""),COLUMN(E:E))</f>
        <v>#N/A</v>
      </c>
      <c r="AG113" s="11" t="e">
        <f t="array" aca="1" ref="AG113" ca="1">SMALL(IF(FREQUENCY(IF(code=$Z113,COUNTIF(page,"&lt;"&amp;page),""),ROW(page)-1)&gt;0,page,""),COLUMN(F:F))</f>
        <v>#N/A</v>
      </c>
      <c r="AH113" s="11" t="e">
        <f t="array" aca="1" ref="AH113" ca="1">SMALL(IF(FREQUENCY(IF(code=$Z113,COUNTIF(page,"&lt;"&amp;page),""),ROW(page)-1)&gt;0,page,""),COLUMN(G:G))</f>
        <v>#N/A</v>
      </c>
      <c r="AI113" s="11" t="e">
        <f t="array" aca="1" ref="AI113" ca="1">SMALL(IF(FREQUENCY(IF(code=$Z113,COUNTIF(page,"&lt;"&amp;page),""),ROW(page)-1)&gt;0,page,""),COLUMN(H:H))</f>
        <v>#N/A</v>
      </c>
      <c r="AJ113" s="11" t="e">
        <f t="array" aca="1" ref="AJ113" ca="1">SMALL(IF(FREQUENCY(IF(code=$Z113,COUNTIF(page,"&lt;"&amp;page),""),ROW(page)-1)&gt;0,page,""),COLUMN(I:I))</f>
        <v>#N/A</v>
      </c>
      <c r="AK113" s="11" t="e">
        <f t="array" aca="1" ref="AK113" ca="1">SMALL(IF(FREQUENCY(IF(code=$Z113,COUNTIF(page,"&lt;"&amp;page),""),ROW(page)-1)&gt;0,page,""),COLUMN(J:J))</f>
        <v>#N/A</v>
      </c>
      <c r="AL113" s="11" t="e">
        <f t="array" aca="1" ref="AL113" ca="1">SMALL(IF(FREQUENCY(IF(code=$Z113,COUNTIF(page,"&lt;"&amp;page),""),ROW(page)-1)&gt;0,page,""),COLUMN(K:K))</f>
        <v>#N/A</v>
      </c>
      <c r="AM113" s="11" t="e">
        <f t="array" aca="1" ref="AM113" ca="1">SMALL(IF(FREQUENCY(IF(code=$Z113,COUNTIF(page,"&lt;"&amp;page),""),ROW(page)-1)&gt;0,page,""),COLUMN(L:L))</f>
        <v>#N/A</v>
      </c>
      <c r="AN113" s="11" t="e">
        <f t="array" aca="1" ref="AN113" ca="1">SMALL(IF(FREQUENCY(IF(code=$Z113,COUNTIF(page,"&lt;"&amp;page),""),ROW(page)-1)&gt;0,page,""),COLUMN(M:M))</f>
        <v>#N/A</v>
      </c>
      <c r="AO113" s="11" t="e">
        <f t="array" aca="1" ref="AO113" ca="1">SMALL(IF(FREQUENCY(IF(code=$Z113,COUNTIF(page,"&lt;"&amp;page),""),ROW(page)-1)&gt;0,page,""),COLUMN(N:N))</f>
        <v>#N/A</v>
      </c>
      <c r="AP113" s="11" t="e">
        <f t="array" aca="1" ref="AP113" ca="1">SMALL(IF(FREQUENCY(IF(code=$Z113,COUNTIF(page,"&lt;"&amp;page),""),ROW(page)-1)&gt;0,page,""),COLUMN(O:O))</f>
        <v>#N/A</v>
      </c>
      <c r="AQ113" s="11" t="e">
        <f t="array" aca="1" ref="AQ113" ca="1">SMALL(IF(FREQUENCY(IF(code=$Z113,COUNTIF(page,"&lt;"&amp;page),""),ROW(page)-1)&gt;0,page,""),COLUMN(P:P))</f>
        <v>#N/A</v>
      </c>
      <c r="AR113" s="11" t="e">
        <f t="array" aca="1" ref="AR113" ca="1">SMALL(IF(FREQUENCY(IF(code=$Z113,COUNTIF(page,"&lt;"&amp;page),""),ROW(page)-1)&gt;0,page,""),COLUMN(Q:Q))</f>
        <v>#N/A</v>
      </c>
      <c r="AS113" s="11" t="e">
        <f t="array" aca="1" ref="AS113" ca="1">SMALL(IF(FREQUENCY(IF(code=$Z113,COUNTIF(page,"&lt;"&amp;page),""),ROW(page)-1)&gt;0,page,""),COLUMN(R:R))</f>
        <v>#N/A</v>
      </c>
      <c r="AT113" s="11" t="e">
        <f t="array" aca="1" ref="AT113" ca="1">SMALL(IF(FREQUENCY(IF(code=$Z113,COUNTIF(page,"&lt;"&amp;page),""),ROW(page)-1)&gt;0,page,""),COLUMN(S:S))</f>
        <v>#N/A</v>
      </c>
      <c r="AU113" s="11" t="e">
        <f t="array" aca="1" ref="AU113" ca="1">SMALL(IF(FREQUENCY(IF(code=$Z113,COUNTIF(page,"&lt;"&amp;page),""),ROW(page)-1)&gt;0,page,""),COLUMN(T:T))</f>
        <v>#N/A</v>
      </c>
      <c r="AV113" s="11" t="e">
        <f t="array" aca="1" ref="AV113" ca="1">SMALL(IF(FREQUENCY(IF(code=$Z113,COUNTIF(page,"&lt;"&amp;page),""),ROW(page)-1)&gt;0,page,""),COLUMN(U:U))</f>
        <v>#N/A</v>
      </c>
      <c r="AW113" s="11" t="e">
        <f t="array" aca="1" ref="AW113" ca="1">SMALL(IF(FREQUENCY(IF(code=$Z113,COUNTIF(page,"&lt;"&amp;page),""),ROW(page)-1)&gt;0,page,""),COLUMN(V:V))</f>
        <v>#N/A</v>
      </c>
      <c r="AX113" s="11" t="e">
        <f t="array" aca="1" ref="AX113" ca="1">SMALL(IF(FREQUENCY(IF(code=$Z113,COUNTIF(page,"&lt;"&amp;page),""),ROW(page)-1)&gt;0,page,""),COLUMN(W:W))</f>
        <v>#N/A</v>
      </c>
      <c r="AY113" s="11" t="e">
        <f t="array" aca="1" ref="AY113" ca="1">SMALL(IF(FREQUENCY(IF(code=$Z113,COUNTIF(page,"&lt;"&amp;page),""),ROW(page)-1)&gt;0,page,""),COLUMN(X:X))</f>
        <v>#N/A</v>
      </c>
      <c r="AZ113" s="11" t="e">
        <f t="array" aca="1" ref="AZ113" ca="1">SMALL(IF(FREQUENCY(IF(code=$Z113,COUNTIF(page,"&lt;"&amp;page),""),ROW(page)-1)&gt;0,page,""),COLUMN(Y:Y))</f>
        <v>#N/A</v>
      </c>
      <c r="BA113" s="11" t="e">
        <f t="array" aca="1" ref="BA113" ca="1">SMALL(IF(FREQUENCY(IF(code=$Z113,COUNTIF(page,"&lt;"&amp;page),""),ROW(page)-1)&gt;0,page,""),COLUMN(Z:Z))</f>
        <v>#N/A</v>
      </c>
      <c r="BB113" s="11" t="e">
        <f t="array" aca="1" ref="BB113" ca="1">SMALL(IF(FREQUENCY(IF(code=$Z113,COUNTIF(page,"&lt;"&amp;page),""),ROW(page)-1)&gt;0,page,""),COLUMN(AA:AA))</f>
        <v>#N/A</v>
      </c>
      <c r="BC113" s="11" t="e">
        <f t="array" aca="1" ref="BC113" ca="1">SMALL(IF(FREQUENCY(IF(code=$Z113,COUNTIF(page,"&lt;"&amp;page),""),ROW(page)-1)&gt;0,page,""),COLUMN(AB:AB))</f>
        <v>#N/A</v>
      </c>
      <c r="BD113" s="11" t="e">
        <f t="array" aca="1" ref="BD113" ca="1">SMALL(IF(FREQUENCY(IF(code=$Z113,COUNTIF(page,"&lt;"&amp;page),""),ROW(page)-1)&gt;0,page,""),COLUMN(AC:AC))</f>
        <v>#N/A</v>
      </c>
      <c r="BE113" s="11" t="e">
        <f t="array" aca="1" ref="BE113" ca="1">SMALL(IF(FREQUENCY(IF(code=$Z113,COUNTIF(page,"&lt;"&amp;page),""),ROW(page)-1)&gt;0,page,""),COLUMN(AD:AD))</f>
        <v>#N/A</v>
      </c>
      <c r="BF113" s="11" t="e">
        <f t="array" aca="1" ref="BF113" ca="1">SMALL(IF(FREQUENCY(IF(code=$Z113,COUNTIF(page,"&lt;"&amp;page),""),ROW(page)-1)&gt;0,page,""),COLUMN(AE:AE))</f>
        <v>#N/A</v>
      </c>
      <c r="BG113" s="11" t="e">
        <f t="array" aca="1" ref="BG113" ca="1">SMALL(IF(FREQUENCY(IF(code=$Z113,COUNTIF(page,"&lt;"&amp;page),""),ROW(page)-1)&gt;0,page,""),COLUMN(AF:AF))</f>
        <v>#N/A</v>
      </c>
      <c r="BH113" s="11" t="e">
        <f t="array" aca="1" ref="BH113" ca="1">SMALL(IF(FREQUENCY(IF(code=$Z113,COUNTIF(page,"&lt;"&amp;page),""),ROW(page)-1)&gt;0,page,""),COLUMN(AG:AG))</f>
        <v>#N/A</v>
      </c>
      <c r="BI113" s="11" t="e">
        <f t="array" aca="1" ref="BI113" ca="1">SMALL(IF(FREQUENCY(IF(code=$Z113,COUNTIF(page,"&lt;"&amp;page),""),ROW(page)-1)&gt;0,page,""),COLUMN(AH:AH))</f>
        <v>#N/A</v>
      </c>
      <c r="BJ113" s="11" t="e">
        <f t="array" aca="1" ref="BJ113" ca="1">SMALL(IF(FREQUENCY(IF(code=$Z113,COUNTIF(page,"&lt;"&amp;page),""),ROW(page)-1)&gt;0,page,""),COLUMN(AI:AI))</f>
        <v>#N/A</v>
      </c>
      <c r="BK113" s="11" t="e">
        <f t="array" aca="1" ref="BK113" ca="1">SMALL(IF(FREQUENCY(IF(code=$Z113,COUNTIF(page,"&lt;"&amp;page),""),ROW(page)-1)&gt;0,page,""),COLUMN(AJ:AJ))</f>
        <v>#N/A</v>
      </c>
      <c r="BL113" s="11" t="e">
        <f t="array" aca="1" ref="BL113" ca="1">SMALL(IF(FREQUENCY(IF(code=$Z113,COUNTIF(page,"&lt;"&amp;page),""),ROW(page)-1)&gt;0,page,""),COLUMN(AK:AK))</f>
        <v>#N/A</v>
      </c>
      <c r="BM113" s="11" t="e">
        <f t="array" aca="1" ref="BM113" ca="1">SMALL(IF(FREQUENCY(IF(code=$Z113,COUNTIF(page,"&lt;"&amp;page),""),ROW(page)-1)&gt;0,page,""),COLUMN(AL:AL))</f>
        <v>#N/A</v>
      </c>
      <c r="BN113" s="11" t="e">
        <f t="array" aca="1" ref="BN113" ca="1">SMALL(IF(FREQUENCY(IF(code=$Z113,COUNTIF(page,"&lt;"&amp;page),""),ROW(page)-1)&gt;0,page,""),COLUMN(AM:AM))</f>
        <v>#N/A</v>
      </c>
      <c r="BO113" s="11" t="e">
        <f t="array" aca="1" ref="BO113" ca="1">SMALL(IF(FREQUENCY(IF(code=$Z113,COUNTIF(page,"&lt;"&amp;page),""),ROW(page)-1)&gt;0,page,""),COLUMN(AN:AN))</f>
        <v>#N/A</v>
      </c>
      <c r="BP113" s="11" t="e">
        <f t="array" aca="1" ref="BP113" ca="1">SMALL(IF(FREQUENCY(IF(code=$Z113,COUNTIF(page,"&lt;"&amp;page),""),ROW(page)-1)&gt;0,page,""),COLUMN(AO:AO))</f>
        <v>#N/A</v>
      </c>
      <c r="BQ113" s="11" t="e">
        <f t="array" aca="1" ref="BQ113" ca="1">SMALL(IF(FREQUENCY(IF(code=$Z113,COUNTIF(page,"&lt;"&amp;page),""),ROW(page)-1)&gt;0,page,""),COLUMN(AP:AP))</f>
        <v>#N/A</v>
      </c>
      <c r="BR113" s="11" t="e">
        <f t="array" aca="1" ref="BR113" ca="1">SMALL(IF(FREQUENCY(IF(code=$Z113,COUNTIF(page,"&lt;"&amp;page),""),ROW(page)-1)&gt;0,page,""),COLUMN(AQ:AQ))</f>
        <v>#N/A</v>
      </c>
      <c r="BS113" s="11" t="e">
        <f t="array" aca="1" ref="BS113" ca="1">SMALL(IF(FREQUENCY(IF(code=$Z113,COUNTIF(page,"&lt;"&amp;page),""),ROW(page)-1)&gt;0,page,""),COLUMN(AR:AR))</f>
        <v>#N/A</v>
      </c>
      <c r="BT113" s="11" t="e">
        <f t="array" aca="1" ref="BT113" ca="1">SMALL(IF(FREQUENCY(IF(code=$Z113,COUNTIF(page,"&lt;"&amp;page),""),ROW(page)-1)&gt;0,page,""),COLUMN(AS:AS))</f>
        <v>#N/A</v>
      </c>
      <c r="BU113" s="11" t="e">
        <f t="array" aca="1" ref="BU113" ca="1">SMALL(IF(FREQUENCY(IF(code=$Z113,COUNTIF(page,"&lt;"&amp;page),""),ROW(page)-1)&gt;0,page,""),COLUMN(AT:AT))</f>
        <v>#N/A</v>
      </c>
      <c r="BV113" s="11" t="e">
        <f t="array" aca="1" ref="BV113" ca="1">SMALL(IF(FREQUENCY(IF(code=$Z113,COUNTIF(page,"&lt;"&amp;page),""),ROW(page)-1)&gt;0,page,""),COLUMN(AU:AU))</f>
        <v>#N/A</v>
      </c>
      <c r="BW113" s="11" t="e">
        <f t="array" aca="1" ref="BW113" ca="1">SMALL(IF(FREQUENCY(IF(code=$Z113,COUNTIF(page,"&lt;"&amp;page),""),ROW(page)-1)&gt;0,page,""),COLUMN(AV:AV))</f>
        <v>#N/A</v>
      </c>
      <c r="BX113" s="11" t="e">
        <f t="array" aca="1" ref="BX113" ca="1">SMALL(IF(FREQUENCY(IF(code=$Z113,COUNTIF(page,"&lt;"&amp;page),""),ROW(page)-1)&gt;0,page,""),COLUMN(AW:AW))</f>
        <v>#N/A</v>
      </c>
      <c r="BY113" s="11" t="e">
        <f t="array" aca="1" ref="BY113" ca="1">SMALL(IF(FREQUENCY(IF(code=$Z113,COUNTIF(page,"&lt;"&amp;page),""),ROW(page)-1)&gt;0,page,""),COLUMN(AX:AX))</f>
        <v>#N/A</v>
      </c>
      <c r="BZ113" s="11" t="e">
        <f t="array" aca="1" ref="BZ113" ca="1">SMALL(IF(FREQUENCY(IF(code=$Z113,COUNTIF(page,"&lt;"&amp;page),""),ROW(page)-1)&gt;0,page,""),COLUMN(AY:AY))</f>
        <v>#N/A</v>
      </c>
      <c r="CA113" s="11" t="e">
        <f t="array" aca="1" ref="CA113" ca="1">SMALL(IF(FREQUENCY(IF(code=$Z113,COUNTIF(page,"&lt;"&amp;page),""),ROW(page)-1)&gt;0,page,""),COLUMN(AZ:AZ))</f>
        <v>#N/A</v>
      </c>
      <c r="CB113" s="11" t="e">
        <f t="array" aca="1" ref="CB113" ca="1">SMALL(IF(FREQUENCY(IF(code=$Z113,COUNTIF(page,"&lt;"&amp;page),""),ROW(page)-1)&gt;0,page,""),COLUMN(BA:BA))</f>
        <v>#N/A</v>
      </c>
      <c r="CC113" s="11" t="e">
        <f t="array" aca="1" ref="CC113" ca="1">SMALL(IF(FREQUENCY(IF(code=$Z113,COUNTIF(page,"&lt;"&amp;page),""),ROW(page)-1)&gt;0,page,""),COLUMN(BB:BB))</f>
        <v>#N/A</v>
      </c>
      <c r="CD113" s="11" t="e">
        <f t="array" aca="1" ref="CD113" ca="1">SMALL(IF(FREQUENCY(IF(code=$Z113,COUNTIF(page,"&lt;"&amp;page),""),ROW(page)-1)&gt;0,page,""),COLUMN(BC:BC))</f>
        <v>#N/A</v>
      </c>
      <c r="CE113" s="11" t="e">
        <f t="array" aca="1" ref="CE113" ca="1">SMALL(IF(FREQUENCY(IF(code=$Z113,COUNTIF(page,"&lt;"&amp;page),""),ROW(page)-1)&gt;0,page,""),COLUMN(BD:BD))</f>
        <v>#N/A</v>
      </c>
      <c r="CF113" s="11" t="e">
        <f t="array" aca="1" ref="CF113" ca="1">SMALL(IF(FREQUENCY(IF(code=$Z113,COUNTIF(page,"&lt;"&amp;page),""),ROW(page)-1)&gt;0,page,""),COLUMN(BE:BE))</f>
        <v>#N/A</v>
      </c>
      <c r="CG113" s="11" t="e">
        <f t="array" aca="1" ref="CG113" ca="1">SMALL(IF(FREQUENCY(IF(code=$Z113,COUNTIF(page,"&lt;"&amp;page),""),ROW(page)-1)&gt;0,page,""),COLUMN(BF:BF))</f>
        <v>#N/A</v>
      </c>
      <c r="CH113" s="11" t="e">
        <f t="array" aca="1" ref="CH113" ca="1">SMALL(IF(FREQUENCY(IF(code=$Z113,COUNTIF(page,"&lt;"&amp;page),""),ROW(page)-1)&gt;0,page,""),COLUMN(BG:BG))</f>
        <v>#N/A</v>
      </c>
      <c r="CI113" s="11" t="e">
        <f t="array" aca="1" ref="CI113" ca="1">SMALL(IF(FREQUENCY(IF(code=$Z113,COUNTIF(page,"&lt;"&amp;page),""),ROW(page)-1)&gt;0,page,""),COLUMN(BH:BH))</f>
        <v>#N/A</v>
      </c>
      <c r="CJ113" s="11" t="e">
        <f t="array" aca="1" ref="CJ113" ca="1">SMALL(IF(FREQUENCY(IF(code=$Z113,COUNTIF(page,"&lt;"&amp;page),""),ROW(page)-1)&gt;0,page,""),COLUMN(BI:BI))</f>
        <v>#N/A</v>
      </c>
      <c r="CK113" s="11" t="e">
        <f t="array" aca="1" ref="CK113" ca="1">SMALL(IF(FREQUENCY(IF(code=$Z113,COUNTIF(page,"&lt;"&amp;page),""),ROW(page)-1)&gt;0,page,""),COLUMN(BJ:BJ))</f>
        <v>#N/A</v>
      </c>
      <c r="CL113" s="11" t="e">
        <f t="array" aca="1" ref="CL113" ca="1">SMALL(IF(FREQUENCY(IF(code=$Z113,COUNTIF(page,"&lt;"&amp;page),""),ROW(page)-1)&gt;0,page,""),COLUMN(BK:BK))</f>
        <v>#N/A</v>
      </c>
      <c r="CM113" s="11" t="e">
        <f t="array" aca="1" ref="CM113" ca="1">SMALL(IF(FREQUENCY(IF(code=$Z113,COUNTIF(page,"&lt;"&amp;page),""),ROW(page)-1)&gt;0,page,""),COLUMN(BL:BL))</f>
        <v>#N/A</v>
      </c>
      <c r="CN113" s="11" t="e">
        <f t="array" aca="1" ref="CN113" ca="1">SMALL(IF(FREQUENCY(IF(code=$Z113,COUNTIF(page,"&lt;"&amp;page),""),ROW(page)-1)&gt;0,page,""),COLUMN(BM:BM))</f>
        <v>#N/A</v>
      </c>
      <c r="CO113" s="11" t="e">
        <f t="array" aca="1" ref="CO113" ca="1">SMALL(IF(FREQUENCY(IF(code=$Z113,COUNTIF(page,"&lt;"&amp;page),""),ROW(page)-1)&gt;0,page,""),COLUMN(BN:BN))</f>
        <v>#N/A</v>
      </c>
      <c r="CP113" s="11" t="e">
        <f t="array" aca="1" ref="CP113" ca="1">SMALL(IF(FREQUENCY(IF(code=$Z113,COUNTIF(page,"&lt;"&amp;page),""),ROW(page)-1)&gt;0,page,""),COLUMN(BO:BO))</f>
        <v>#N/A</v>
      </c>
      <c r="CQ113" s="11" t="e">
        <f t="array" aca="1" ref="CQ113" ca="1">SMALL(IF(FREQUENCY(IF(code=$Z113,COUNTIF(page,"&lt;"&amp;page),""),ROW(page)-1)&gt;0,page,""),COLUMN(BP:BP))</f>
        <v>#N/A</v>
      </c>
      <c r="CR113" s="11" t="e">
        <f t="array" aca="1" ref="CR113" ca="1">SMALL(IF(FREQUENCY(IF(code=$Z113,COUNTIF(page,"&lt;"&amp;page),""),ROW(page)-1)&gt;0,page,""),COLUMN(BQ:BQ))</f>
        <v>#N/A</v>
      </c>
      <c r="CS113" s="11" t="e">
        <f t="array" aca="1" ref="CS113" ca="1">SMALL(IF(FREQUENCY(IF(code=$Z113,COUNTIF(page,"&lt;"&amp;page),""),ROW(page)-1)&gt;0,page,""),COLUMN(BR:BR))</f>
        <v>#N/A</v>
      </c>
      <c r="CT113" s="11" t="e">
        <f t="array" aca="1" ref="CT113" ca="1">SMALL(IF(FREQUENCY(IF(code=$Z113,COUNTIF(page,"&lt;"&amp;page),""),ROW(page)-1)&gt;0,page,""),COLUMN(BS:BS))</f>
        <v>#N/A</v>
      </c>
      <c r="CU113" s="11" t="e">
        <f t="array" aca="1" ref="CU113" ca="1">SMALL(IF(FREQUENCY(IF(code=$Z113,COUNTIF(page,"&lt;"&amp;page),""),ROW(page)-1)&gt;0,page,""),COLUMN(BT:BT))</f>
        <v>#N/A</v>
      </c>
      <c r="CV113" s="11" t="e">
        <f t="array" aca="1" ref="CV113" ca="1">SMALL(IF(FREQUENCY(IF(code=$Z113,COUNTIF(page,"&lt;"&amp;page),""),ROW(page)-1)&gt;0,page,""),COLUMN(BU:BU))</f>
        <v>#N/A</v>
      </c>
      <c r="CW113" s="11" t="e">
        <f t="array" aca="1" ref="CW113" ca="1">SMALL(IF(FREQUENCY(IF(code=$Z113,COUNTIF(page,"&lt;"&amp;page),""),ROW(page)-1)&gt;0,page,""),COLUMN(BV:BV))</f>
        <v>#N/A</v>
      </c>
      <c r="CX113" s="11" t="e">
        <f t="array" aca="1" ref="CX113" ca="1">SMALL(IF(FREQUENCY(IF(code=$Z113,COUNTIF(page,"&lt;"&amp;page),""),ROW(page)-1)&gt;0,page,""),COLUMN(BW:BW))</f>
        <v>#N/A</v>
      </c>
      <c r="CY113" s="11" t="e">
        <f t="array" aca="1" ref="CY113" ca="1">SMALL(IF(FREQUENCY(IF(code=$Z113,COUNTIF(page,"&lt;"&amp;page),""),ROW(page)-1)&gt;0,page,""),COLUMN(BX:BX))</f>
        <v>#N/A</v>
      </c>
      <c r="CZ113" s="11" t="e">
        <f t="array" aca="1" ref="CZ113" ca="1">SMALL(IF(FREQUENCY(IF(code=$Z113,COUNTIF(page,"&lt;"&amp;page),""),ROW(page)-1)&gt;0,page,""),COLUMN(BY:BY))</f>
        <v>#N/A</v>
      </c>
      <c r="DA113" s="11" t="e">
        <f t="array" aca="1" ref="DA113" ca="1">SMALL(IF(FREQUENCY(IF(code=$Z113,COUNTIF(page,"&lt;"&amp;page),""),ROW(page)-1)&gt;0,page,""),COLUMN(BZ:BZ))</f>
        <v>#N/A</v>
      </c>
      <c r="DB113" s="11" t="e">
        <f t="array" aca="1" ref="DB113" ca="1">SMALL(IF(FREQUENCY(IF(code=$Z113,COUNTIF(page,"&lt;"&amp;page),""),ROW(page)-1)&gt;0,page,""),COLUMN(CA:CA))</f>
        <v>#N/A</v>
      </c>
      <c r="DC113" s="11" t="e">
        <f t="array" aca="1" ref="DC113" ca="1">SMALL(IF(FREQUENCY(IF(code=$Z113,COUNTIF(page,"&lt;"&amp;page),""),ROW(page)-1)&gt;0,page,""),COLUMN(CB:CB))</f>
        <v>#N/A</v>
      </c>
      <c r="DD113" s="11" t="e">
        <f t="array" aca="1" ref="DD113" ca="1">SMALL(IF(FREQUENCY(IF(code=$Z113,COUNTIF(page,"&lt;"&amp;page),""),ROW(page)-1)&gt;0,page,""),COLUMN(CC:CC))</f>
        <v>#N/A</v>
      </c>
      <c r="DE113" s="11" t="e">
        <f t="array" aca="1" ref="DE113" ca="1">SMALL(IF(FREQUENCY(IF(code=$Z113,COUNTIF(page,"&lt;"&amp;page),""),ROW(page)-1)&gt;0,page,""),COLUMN(CD:CD))</f>
        <v>#N/A</v>
      </c>
      <c r="DF113" s="11" t="e">
        <f t="array" aca="1" ref="DF113" ca="1">SMALL(IF(FREQUENCY(IF(code=$Z113,COUNTIF(page,"&lt;"&amp;page),""),ROW(page)-1)&gt;0,page,""),COLUMN(CE:CE))</f>
        <v>#N/A</v>
      </c>
      <c r="DG113" s="11" t="e">
        <f t="array" aca="1" ref="DG113" ca="1">SMALL(IF(FREQUENCY(IF(code=$Z113,COUNTIF(page,"&lt;"&amp;page),""),ROW(page)-1)&gt;0,page,""),COLUMN(CF:CF))</f>
        <v>#N/A</v>
      </c>
      <c r="DH113" s="11" t="e">
        <f t="array" aca="1" ref="DH113" ca="1">SMALL(IF(FREQUENCY(IF(code=$Z113,COUNTIF(page,"&lt;"&amp;page),""),ROW(page)-1)&gt;0,page,""),COLUMN(CG:CG))</f>
        <v>#N/A</v>
      </c>
      <c r="DI113" s="11" t="e">
        <f t="array" aca="1" ref="DI113" ca="1">SMALL(IF(FREQUENCY(IF(code=$Z113,COUNTIF(page,"&lt;"&amp;page),""),ROW(page)-1)&gt;0,page,""),COLUMN(CH:CH))</f>
        <v>#N/A</v>
      </c>
      <c r="DJ113" s="11" t="e">
        <f t="array" aca="1" ref="DJ113" ca="1">SMALL(IF(FREQUENCY(IF(code=$Z113,COUNTIF(page,"&lt;"&amp;page),""),ROW(page)-1)&gt;0,page,""),COLUMN(CI:CI))</f>
        <v>#N/A</v>
      </c>
      <c r="DK113" s="11" t="e">
        <f t="array" aca="1" ref="DK113" ca="1">SMALL(IF(FREQUENCY(IF(code=$Z113,COUNTIF(page,"&lt;"&amp;page),""),ROW(page)-1)&gt;0,page,""),COLUMN(CJ:CJ))</f>
        <v>#N/A</v>
      </c>
      <c r="DL113" s="11" t="e">
        <f t="array" aca="1" ref="DL113" ca="1">SMALL(IF(FREQUENCY(IF(code=$Z113,COUNTIF(page,"&lt;"&amp;page),""),ROW(page)-1)&gt;0,page,""),COLUMN(CK:CK))</f>
        <v>#N/A</v>
      </c>
      <c r="DM113" s="11" t="e">
        <f t="array" aca="1" ref="DM113" ca="1">SMALL(IF(FREQUENCY(IF(code=$Z113,COUNTIF(page,"&lt;"&amp;page),""),ROW(page)-1)&gt;0,page,""),COLUMN(CL:CL))</f>
        <v>#N/A</v>
      </c>
      <c r="DN113" s="11" t="e">
        <f t="array" aca="1" ref="DN113" ca="1">SMALL(IF(FREQUENCY(IF(code=$Z113,COUNTIF(page,"&lt;"&amp;page),""),ROW(page)-1)&gt;0,page,""),COLUMN(CM:CM))</f>
        <v>#N/A</v>
      </c>
      <c r="DO113" s="11" t="e">
        <f t="array" aca="1" ref="DO113" ca="1">SMALL(IF(FREQUENCY(IF(code=$Z113,COUNTIF(page,"&lt;"&amp;page),""),ROW(page)-1)&gt;0,page,""),COLUMN(CN:CN))</f>
        <v>#N/A</v>
      </c>
      <c r="DP113" s="11" t="e">
        <f t="array" aca="1" ref="DP113" ca="1">SMALL(IF(FREQUENCY(IF(code=$Z113,COUNTIF(page,"&lt;"&amp;page),""),ROW(page)-1)&gt;0,page,""),COLUMN(CO:CO))</f>
        <v>#N/A</v>
      </c>
      <c r="DQ113" s="11" t="e">
        <f t="array" aca="1" ref="DQ113" ca="1">SMALL(IF(FREQUENCY(IF(code=$Z113,COUNTIF(page,"&lt;"&amp;page),""),ROW(page)-1)&gt;0,page,""),COLUMN(CP:CP))</f>
        <v>#N/A</v>
      </c>
      <c r="DR113" s="11" t="e">
        <f t="array" aca="1" ref="DR113" ca="1">SMALL(IF(FREQUENCY(IF(code=$Z113,COUNTIF(page,"&lt;"&amp;page),""),ROW(page)-1)&gt;0,page,""),COLUMN(CQ:CQ))</f>
        <v>#N/A</v>
      </c>
      <c r="DS113" s="11" t="e">
        <f t="array" aca="1" ref="DS113" ca="1">SMALL(IF(FREQUENCY(IF(code=$Z113,COUNTIF(page,"&lt;"&amp;page),""),ROW(page)-1)&gt;0,page,""),COLUMN(CR:CR))</f>
        <v>#N/A</v>
      </c>
      <c r="DT113" s="11" t="e">
        <f t="array" aca="1" ref="DT113" ca="1">SMALL(IF(FREQUENCY(IF(code=$Z113,COUNTIF(page,"&lt;"&amp;page),""),ROW(page)-1)&gt;0,page,""),COLUMN(CS:CS))</f>
        <v>#N/A</v>
      </c>
      <c r="DU113" s="11" t="e">
        <f t="array" aca="1" ref="DU113" ca="1">SMALL(IF(FREQUENCY(IF(code=$Z113,COUNTIF(page,"&lt;"&amp;page),""),ROW(page)-1)&gt;0,page,""),COLUMN(CT:CT))</f>
        <v>#N/A</v>
      </c>
      <c r="DV113" s="11" t="e">
        <f t="array" aca="1" ref="DV113" ca="1">SMALL(IF(FREQUENCY(IF(code=$Z113,COUNTIF(page,"&lt;"&amp;page),""),ROW(page)-1)&gt;0,page,""),COLUMN(CU:CU))</f>
        <v>#N/A</v>
      </c>
      <c r="DW113" s="11" t="e">
        <f t="array" aca="1" ref="DW113" ca="1">SMALL(IF(FREQUENCY(IF(code=$Z113,COUNTIF(page,"&lt;"&amp;page),""),ROW(page)-1)&gt;0,page,""),COLUMN(CV:CV))</f>
        <v>#N/A</v>
      </c>
      <c r="DX113" s="11" t="e">
        <f t="array" aca="1" ref="DX113" ca="1">SMALL(IF(FREQUENCY(IF(code=$Z113,COUNTIF(page,"&lt;"&amp;page),""),ROW(page)-1)&gt;0,page,""),COLUMN(CW:CW))</f>
        <v>#N/A</v>
      </c>
      <c r="DY113" s="11" t="e">
        <f t="array" aca="1" ref="DY113" ca="1">SMALL(IF(FREQUENCY(IF(code=$Z113,COUNTIF(page,"&lt;"&amp;page),""),ROW(page)-1)&gt;0,page,""),COLUMN(CX:CX))</f>
        <v>#N/A</v>
      </c>
      <c r="DZ113" s="11" t="e">
        <f t="array" aca="1" ref="DZ113" ca="1">SMALL(IF(FREQUENCY(IF(code=$Z113,COUNTIF(page,"&lt;"&amp;page),""),ROW(page)-1)&gt;0,page,""),COLUMN(CY:CY))</f>
        <v>#N/A</v>
      </c>
      <c r="EA113" s="11" t="e">
        <f t="array" aca="1" ref="EA113" ca="1">SMALL(IF(FREQUENCY(IF(code=$Z113,COUNTIF(page,"&lt;"&amp;page),""),ROW(page)-1)&gt;0,page,""),COLUMN(CZ:CZ))</f>
        <v>#N/A</v>
      </c>
      <c r="EB113" s="11" t="e">
        <f t="array" aca="1" ref="EB113" ca="1">SMALL(IF(FREQUENCY(IF(code=$Z113,COUNTIF(page,"&lt;"&amp;page),""),ROW(page)-1)&gt;0,page,""),COLUMN(DA:DA))</f>
        <v>#N/A</v>
      </c>
      <c r="EC113" s="11" t="e">
        <f t="array" aca="1" ref="EC113" ca="1">SMALL(IF(FREQUENCY(IF(code=$Z113,COUNTIF(page,"&lt;"&amp;page),""),ROW(page)-1)&gt;0,page,""),COLUMN(DB:DB))</f>
        <v>#N/A</v>
      </c>
      <c r="ED113" s="11" t="e">
        <f t="array" aca="1" ref="ED113" ca="1">SMALL(IF(FREQUENCY(IF(code=$Z113,COUNTIF(page,"&lt;"&amp;page),""),ROW(page)-1)&gt;0,page,""),COLUMN(DC:DC))</f>
        <v>#N/A</v>
      </c>
      <c r="EE113" s="11" t="e">
        <f t="array" aca="1" ref="EE113" ca="1">SMALL(IF(FREQUENCY(IF(code=$Z113,COUNTIF(page,"&lt;"&amp;page),""),ROW(page)-1)&gt;0,page,""),COLUMN(DD:DD))</f>
        <v>#N/A</v>
      </c>
      <c r="EF113" s="11" t="e">
        <f t="array" aca="1" ref="EF113" ca="1">SMALL(IF(FREQUENCY(IF(code=$Z113,COUNTIF(page,"&lt;"&amp;page),""),ROW(page)-1)&gt;0,page,""),COLUMN(DE:DE))</f>
        <v>#N/A</v>
      </c>
      <c r="EG113" s="11" t="e">
        <f t="array" aca="1" ref="EG113" ca="1">SMALL(IF(FREQUENCY(IF(code=$Z113,COUNTIF(page,"&lt;"&amp;page),""),ROW(page)-1)&gt;0,page,""),COLUMN(DF:DF))</f>
        <v>#N/A</v>
      </c>
    </row>
    <row r="114" spans="26:137">
      <c r="Z114" t="e">
        <f t="array" aca="1" ref="Z114" ca="1">OFFSET($B$5,MATCH(0,COUNTIF(Z$1:Z113,code),0),)</f>
        <v>#N/A</v>
      </c>
      <c r="AA114">
        <f t="shared" ca="1" si="1"/>
        <v>0</v>
      </c>
      <c r="AB114" s="11" t="e">
        <f t="array" aca="1" ref="AB114" ca="1">SMALL(IF(FREQUENCY(IF(code=$Z114,COUNTIF(page,"&lt;"&amp;page),""),ROW(page)-1)&gt;0,page,""),COLUMN(A:A))</f>
        <v>#N/A</v>
      </c>
      <c r="AC114" s="11" t="e">
        <f t="array" aca="1" ref="AC114" ca="1">SMALL(IF(FREQUENCY(IF(code=$Z114,COUNTIF(page,"&lt;"&amp;page),""),ROW(page)-1)&gt;0,page,""),COLUMN(B:B))</f>
        <v>#N/A</v>
      </c>
      <c r="AD114" s="11" t="e">
        <f t="array" aca="1" ref="AD114" ca="1">SMALL(IF(FREQUENCY(IF(code=$Z114,COUNTIF(page,"&lt;"&amp;page),""),ROW(page)-1)&gt;0,page,""),COLUMN(C:C))</f>
        <v>#N/A</v>
      </c>
      <c r="AE114" s="11" t="e">
        <f t="array" aca="1" ref="AE114" ca="1">SMALL(IF(FREQUENCY(IF(code=$Z114,COUNTIF(page,"&lt;"&amp;page),""),ROW(page)-1)&gt;0,page,""),COLUMN(D:D))</f>
        <v>#N/A</v>
      </c>
      <c r="AF114" s="11" t="e">
        <f t="array" aca="1" ref="AF114" ca="1">SMALL(IF(FREQUENCY(IF(code=$Z114,COUNTIF(page,"&lt;"&amp;page),""),ROW(page)-1)&gt;0,page,""),COLUMN(E:E))</f>
        <v>#N/A</v>
      </c>
      <c r="AG114" s="11" t="e">
        <f t="array" aca="1" ref="AG114" ca="1">SMALL(IF(FREQUENCY(IF(code=$Z114,COUNTIF(page,"&lt;"&amp;page),""),ROW(page)-1)&gt;0,page,""),COLUMN(F:F))</f>
        <v>#N/A</v>
      </c>
      <c r="AH114" s="11" t="e">
        <f t="array" aca="1" ref="AH114" ca="1">SMALL(IF(FREQUENCY(IF(code=$Z114,COUNTIF(page,"&lt;"&amp;page),""),ROW(page)-1)&gt;0,page,""),COLUMN(G:G))</f>
        <v>#N/A</v>
      </c>
      <c r="AI114" s="11" t="e">
        <f t="array" aca="1" ref="AI114" ca="1">SMALL(IF(FREQUENCY(IF(code=$Z114,COUNTIF(page,"&lt;"&amp;page),""),ROW(page)-1)&gt;0,page,""),COLUMN(H:H))</f>
        <v>#N/A</v>
      </c>
      <c r="AJ114" s="11" t="e">
        <f t="array" aca="1" ref="AJ114" ca="1">SMALL(IF(FREQUENCY(IF(code=$Z114,COUNTIF(page,"&lt;"&amp;page),""),ROW(page)-1)&gt;0,page,""),COLUMN(I:I))</f>
        <v>#N/A</v>
      </c>
      <c r="AK114" s="11" t="e">
        <f t="array" aca="1" ref="AK114" ca="1">SMALL(IF(FREQUENCY(IF(code=$Z114,COUNTIF(page,"&lt;"&amp;page),""),ROW(page)-1)&gt;0,page,""),COLUMN(J:J))</f>
        <v>#N/A</v>
      </c>
      <c r="AL114" s="11" t="e">
        <f t="array" aca="1" ref="AL114" ca="1">SMALL(IF(FREQUENCY(IF(code=$Z114,COUNTIF(page,"&lt;"&amp;page),""),ROW(page)-1)&gt;0,page,""),COLUMN(K:K))</f>
        <v>#N/A</v>
      </c>
      <c r="AM114" s="11" t="e">
        <f t="array" aca="1" ref="AM114" ca="1">SMALL(IF(FREQUENCY(IF(code=$Z114,COUNTIF(page,"&lt;"&amp;page),""),ROW(page)-1)&gt;0,page,""),COLUMN(L:L))</f>
        <v>#N/A</v>
      </c>
      <c r="AN114" s="11" t="e">
        <f t="array" aca="1" ref="AN114" ca="1">SMALL(IF(FREQUENCY(IF(code=$Z114,COUNTIF(page,"&lt;"&amp;page),""),ROW(page)-1)&gt;0,page,""),COLUMN(M:M))</f>
        <v>#N/A</v>
      </c>
      <c r="AO114" s="11" t="e">
        <f t="array" aca="1" ref="AO114" ca="1">SMALL(IF(FREQUENCY(IF(code=$Z114,COUNTIF(page,"&lt;"&amp;page),""),ROW(page)-1)&gt;0,page,""),COLUMN(N:N))</f>
        <v>#N/A</v>
      </c>
      <c r="AP114" s="11" t="e">
        <f t="array" aca="1" ref="AP114" ca="1">SMALL(IF(FREQUENCY(IF(code=$Z114,COUNTIF(page,"&lt;"&amp;page),""),ROW(page)-1)&gt;0,page,""),COLUMN(O:O))</f>
        <v>#N/A</v>
      </c>
      <c r="AQ114" s="11" t="e">
        <f t="array" aca="1" ref="AQ114" ca="1">SMALL(IF(FREQUENCY(IF(code=$Z114,COUNTIF(page,"&lt;"&amp;page),""),ROW(page)-1)&gt;0,page,""),COLUMN(P:P))</f>
        <v>#N/A</v>
      </c>
      <c r="AR114" s="11" t="e">
        <f t="array" aca="1" ref="AR114" ca="1">SMALL(IF(FREQUENCY(IF(code=$Z114,COUNTIF(page,"&lt;"&amp;page),""),ROW(page)-1)&gt;0,page,""),COLUMN(Q:Q))</f>
        <v>#N/A</v>
      </c>
      <c r="AS114" s="11" t="e">
        <f t="array" aca="1" ref="AS114" ca="1">SMALL(IF(FREQUENCY(IF(code=$Z114,COUNTIF(page,"&lt;"&amp;page),""),ROW(page)-1)&gt;0,page,""),COLUMN(R:R))</f>
        <v>#N/A</v>
      </c>
      <c r="AT114" s="11" t="e">
        <f t="array" aca="1" ref="AT114" ca="1">SMALL(IF(FREQUENCY(IF(code=$Z114,COUNTIF(page,"&lt;"&amp;page),""),ROW(page)-1)&gt;0,page,""),COLUMN(S:S))</f>
        <v>#N/A</v>
      </c>
      <c r="AU114" s="11" t="e">
        <f t="array" aca="1" ref="AU114" ca="1">SMALL(IF(FREQUENCY(IF(code=$Z114,COUNTIF(page,"&lt;"&amp;page),""),ROW(page)-1)&gt;0,page,""),COLUMN(T:T))</f>
        <v>#N/A</v>
      </c>
      <c r="AV114" s="11" t="e">
        <f t="array" aca="1" ref="AV114" ca="1">SMALL(IF(FREQUENCY(IF(code=$Z114,COUNTIF(page,"&lt;"&amp;page),""),ROW(page)-1)&gt;0,page,""),COLUMN(U:U))</f>
        <v>#N/A</v>
      </c>
      <c r="AW114" s="11" t="e">
        <f t="array" aca="1" ref="AW114" ca="1">SMALL(IF(FREQUENCY(IF(code=$Z114,COUNTIF(page,"&lt;"&amp;page),""),ROW(page)-1)&gt;0,page,""),COLUMN(V:V))</f>
        <v>#N/A</v>
      </c>
      <c r="AX114" s="11" t="e">
        <f t="array" aca="1" ref="AX114" ca="1">SMALL(IF(FREQUENCY(IF(code=$Z114,COUNTIF(page,"&lt;"&amp;page),""),ROW(page)-1)&gt;0,page,""),COLUMN(W:W))</f>
        <v>#N/A</v>
      </c>
      <c r="AY114" s="11" t="e">
        <f t="array" aca="1" ref="AY114" ca="1">SMALL(IF(FREQUENCY(IF(code=$Z114,COUNTIF(page,"&lt;"&amp;page),""),ROW(page)-1)&gt;0,page,""),COLUMN(X:X))</f>
        <v>#N/A</v>
      </c>
      <c r="AZ114" s="11" t="e">
        <f t="array" aca="1" ref="AZ114" ca="1">SMALL(IF(FREQUENCY(IF(code=$Z114,COUNTIF(page,"&lt;"&amp;page),""),ROW(page)-1)&gt;0,page,""),COLUMN(Y:Y))</f>
        <v>#N/A</v>
      </c>
      <c r="BA114" s="11" t="e">
        <f t="array" aca="1" ref="BA114" ca="1">SMALL(IF(FREQUENCY(IF(code=$Z114,COUNTIF(page,"&lt;"&amp;page),""),ROW(page)-1)&gt;0,page,""),COLUMN(Z:Z))</f>
        <v>#N/A</v>
      </c>
      <c r="BB114" s="11" t="e">
        <f t="array" aca="1" ref="BB114" ca="1">SMALL(IF(FREQUENCY(IF(code=$Z114,COUNTIF(page,"&lt;"&amp;page),""),ROW(page)-1)&gt;0,page,""),COLUMN(AA:AA))</f>
        <v>#N/A</v>
      </c>
      <c r="BC114" s="11" t="e">
        <f t="array" aca="1" ref="BC114" ca="1">SMALL(IF(FREQUENCY(IF(code=$Z114,COUNTIF(page,"&lt;"&amp;page),""),ROW(page)-1)&gt;0,page,""),COLUMN(AB:AB))</f>
        <v>#N/A</v>
      </c>
      <c r="BD114" s="11" t="e">
        <f t="array" aca="1" ref="BD114" ca="1">SMALL(IF(FREQUENCY(IF(code=$Z114,COUNTIF(page,"&lt;"&amp;page),""),ROW(page)-1)&gt;0,page,""),COLUMN(AC:AC))</f>
        <v>#N/A</v>
      </c>
      <c r="BE114" s="11" t="e">
        <f t="array" aca="1" ref="BE114" ca="1">SMALL(IF(FREQUENCY(IF(code=$Z114,COUNTIF(page,"&lt;"&amp;page),""),ROW(page)-1)&gt;0,page,""),COLUMN(AD:AD))</f>
        <v>#N/A</v>
      </c>
      <c r="BF114" s="11" t="e">
        <f t="array" aca="1" ref="BF114" ca="1">SMALL(IF(FREQUENCY(IF(code=$Z114,COUNTIF(page,"&lt;"&amp;page),""),ROW(page)-1)&gt;0,page,""),COLUMN(AE:AE))</f>
        <v>#N/A</v>
      </c>
      <c r="BG114" s="11" t="e">
        <f t="array" aca="1" ref="BG114" ca="1">SMALL(IF(FREQUENCY(IF(code=$Z114,COUNTIF(page,"&lt;"&amp;page),""),ROW(page)-1)&gt;0,page,""),COLUMN(AF:AF))</f>
        <v>#N/A</v>
      </c>
      <c r="BH114" s="11" t="e">
        <f t="array" aca="1" ref="BH114" ca="1">SMALL(IF(FREQUENCY(IF(code=$Z114,COUNTIF(page,"&lt;"&amp;page),""),ROW(page)-1)&gt;0,page,""),COLUMN(AG:AG))</f>
        <v>#N/A</v>
      </c>
      <c r="BI114" s="11" t="e">
        <f t="array" aca="1" ref="BI114" ca="1">SMALL(IF(FREQUENCY(IF(code=$Z114,COUNTIF(page,"&lt;"&amp;page),""),ROW(page)-1)&gt;0,page,""),COLUMN(AH:AH))</f>
        <v>#N/A</v>
      </c>
      <c r="BJ114" s="11" t="e">
        <f t="array" aca="1" ref="BJ114" ca="1">SMALL(IF(FREQUENCY(IF(code=$Z114,COUNTIF(page,"&lt;"&amp;page),""),ROW(page)-1)&gt;0,page,""),COLUMN(AI:AI))</f>
        <v>#N/A</v>
      </c>
      <c r="BK114" s="11" t="e">
        <f t="array" aca="1" ref="BK114" ca="1">SMALL(IF(FREQUENCY(IF(code=$Z114,COUNTIF(page,"&lt;"&amp;page),""),ROW(page)-1)&gt;0,page,""),COLUMN(AJ:AJ))</f>
        <v>#N/A</v>
      </c>
      <c r="BL114" s="11" t="e">
        <f t="array" aca="1" ref="BL114" ca="1">SMALL(IF(FREQUENCY(IF(code=$Z114,COUNTIF(page,"&lt;"&amp;page),""),ROW(page)-1)&gt;0,page,""),COLUMN(AK:AK))</f>
        <v>#N/A</v>
      </c>
      <c r="BM114" s="11" t="e">
        <f t="array" aca="1" ref="BM114" ca="1">SMALL(IF(FREQUENCY(IF(code=$Z114,COUNTIF(page,"&lt;"&amp;page),""),ROW(page)-1)&gt;0,page,""),COLUMN(AL:AL))</f>
        <v>#N/A</v>
      </c>
      <c r="BN114" s="11" t="e">
        <f t="array" aca="1" ref="BN114" ca="1">SMALL(IF(FREQUENCY(IF(code=$Z114,COUNTIF(page,"&lt;"&amp;page),""),ROW(page)-1)&gt;0,page,""),COLUMN(AM:AM))</f>
        <v>#N/A</v>
      </c>
      <c r="BO114" s="11" t="e">
        <f t="array" aca="1" ref="BO114" ca="1">SMALL(IF(FREQUENCY(IF(code=$Z114,COUNTIF(page,"&lt;"&amp;page),""),ROW(page)-1)&gt;0,page,""),COLUMN(AN:AN))</f>
        <v>#N/A</v>
      </c>
      <c r="BP114" s="11" t="e">
        <f t="array" aca="1" ref="BP114" ca="1">SMALL(IF(FREQUENCY(IF(code=$Z114,COUNTIF(page,"&lt;"&amp;page),""),ROW(page)-1)&gt;0,page,""),COLUMN(AO:AO))</f>
        <v>#N/A</v>
      </c>
      <c r="BQ114" s="11" t="e">
        <f t="array" aca="1" ref="BQ114" ca="1">SMALL(IF(FREQUENCY(IF(code=$Z114,COUNTIF(page,"&lt;"&amp;page),""),ROW(page)-1)&gt;0,page,""),COLUMN(AP:AP))</f>
        <v>#N/A</v>
      </c>
      <c r="BR114" s="11" t="e">
        <f t="array" aca="1" ref="BR114" ca="1">SMALL(IF(FREQUENCY(IF(code=$Z114,COUNTIF(page,"&lt;"&amp;page),""),ROW(page)-1)&gt;0,page,""),COLUMN(AQ:AQ))</f>
        <v>#N/A</v>
      </c>
      <c r="BS114" s="11" t="e">
        <f t="array" aca="1" ref="BS114" ca="1">SMALL(IF(FREQUENCY(IF(code=$Z114,COUNTIF(page,"&lt;"&amp;page),""),ROW(page)-1)&gt;0,page,""),COLUMN(AR:AR))</f>
        <v>#N/A</v>
      </c>
      <c r="BT114" s="11" t="e">
        <f t="array" aca="1" ref="BT114" ca="1">SMALL(IF(FREQUENCY(IF(code=$Z114,COUNTIF(page,"&lt;"&amp;page),""),ROW(page)-1)&gt;0,page,""),COLUMN(AS:AS))</f>
        <v>#N/A</v>
      </c>
      <c r="BU114" s="11" t="e">
        <f t="array" aca="1" ref="BU114" ca="1">SMALL(IF(FREQUENCY(IF(code=$Z114,COUNTIF(page,"&lt;"&amp;page),""),ROW(page)-1)&gt;0,page,""),COLUMN(AT:AT))</f>
        <v>#N/A</v>
      </c>
      <c r="BV114" s="11" t="e">
        <f t="array" aca="1" ref="BV114" ca="1">SMALL(IF(FREQUENCY(IF(code=$Z114,COUNTIF(page,"&lt;"&amp;page),""),ROW(page)-1)&gt;0,page,""),COLUMN(AU:AU))</f>
        <v>#N/A</v>
      </c>
      <c r="BW114" s="11" t="e">
        <f t="array" aca="1" ref="BW114" ca="1">SMALL(IF(FREQUENCY(IF(code=$Z114,COUNTIF(page,"&lt;"&amp;page),""),ROW(page)-1)&gt;0,page,""),COLUMN(AV:AV))</f>
        <v>#N/A</v>
      </c>
      <c r="BX114" s="11" t="e">
        <f t="array" aca="1" ref="BX114" ca="1">SMALL(IF(FREQUENCY(IF(code=$Z114,COUNTIF(page,"&lt;"&amp;page),""),ROW(page)-1)&gt;0,page,""),COLUMN(AW:AW))</f>
        <v>#N/A</v>
      </c>
      <c r="BY114" s="11" t="e">
        <f t="array" aca="1" ref="BY114" ca="1">SMALL(IF(FREQUENCY(IF(code=$Z114,COUNTIF(page,"&lt;"&amp;page),""),ROW(page)-1)&gt;0,page,""),COLUMN(AX:AX))</f>
        <v>#N/A</v>
      </c>
      <c r="BZ114" s="11" t="e">
        <f t="array" aca="1" ref="BZ114" ca="1">SMALL(IF(FREQUENCY(IF(code=$Z114,COUNTIF(page,"&lt;"&amp;page),""),ROW(page)-1)&gt;0,page,""),COLUMN(AY:AY))</f>
        <v>#N/A</v>
      </c>
      <c r="CA114" s="11" t="e">
        <f t="array" aca="1" ref="CA114" ca="1">SMALL(IF(FREQUENCY(IF(code=$Z114,COUNTIF(page,"&lt;"&amp;page),""),ROW(page)-1)&gt;0,page,""),COLUMN(AZ:AZ))</f>
        <v>#N/A</v>
      </c>
      <c r="CB114" s="11" t="e">
        <f t="array" aca="1" ref="CB114" ca="1">SMALL(IF(FREQUENCY(IF(code=$Z114,COUNTIF(page,"&lt;"&amp;page),""),ROW(page)-1)&gt;0,page,""),COLUMN(BA:BA))</f>
        <v>#N/A</v>
      </c>
      <c r="CC114" s="11" t="e">
        <f t="array" aca="1" ref="CC114" ca="1">SMALL(IF(FREQUENCY(IF(code=$Z114,COUNTIF(page,"&lt;"&amp;page),""),ROW(page)-1)&gt;0,page,""),COLUMN(BB:BB))</f>
        <v>#N/A</v>
      </c>
      <c r="CD114" s="11" t="e">
        <f t="array" aca="1" ref="CD114" ca="1">SMALL(IF(FREQUENCY(IF(code=$Z114,COUNTIF(page,"&lt;"&amp;page),""),ROW(page)-1)&gt;0,page,""),COLUMN(BC:BC))</f>
        <v>#N/A</v>
      </c>
      <c r="CE114" s="11" t="e">
        <f t="array" aca="1" ref="CE114" ca="1">SMALL(IF(FREQUENCY(IF(code=$Z114,COUNTIF(page,"&lt;"&amp;page),""),ROW(page)-1)&gt;0,page,""),COLUMN(BD:BD))</f>
        <v>#N/A</v>
      </c>
      <c r="CF114" s="11" t="e">
        <f t="array" aca="1" ref="CF114" ca="1">SMALL(IF(FREQUENCY(IF(code=$Z114,COUNTIF(page,"&lt;"&amp;page),""),ROW(page)-1)&gt;0,page,""),COLUMN(BE:BE))</f>
        <v>#N/A</v>
      </c>
      <c r="CG114" s="11" t="e">
        <f t="array" aca="1" ref="CG114" ca="1">SMALL(IF(FREQUENCY(IF(code=$Z114,COUNTIF(page,"&lt;"&amp;page),""),ROW(page)-1)&gt;0,page,""),COLUMN(BF:BF))</f>
        <v>#N/A</v>
      </c>
      <c r="CH114" s="11" t="e">
        <f t="array" aca="1" ref="CH114" ca="1">SMALL(IF(FREQUENCY(IF(code=$Z114,COUNTIF(page,"&lt;"&amp;page),""),ROW(page)-1)&gt;0,page,""),COLUMN(BG:BG))</f>
        <v>#N/A</v>
      </c>
      <c r="CI114" s="11" t="e">
        <f t="array" aca="1" ref="CI114" ca="1">SMALL(IF(FREQUENCY(IF(code=$Z114,COUNTIF(page,"&lt;"&amp;page),""),ROW(page)-1)&gt;0,page,""),COLUMN(BH:BH))</f>
        <v>#N/A</v>
      </c>
      <c r="CJ114" s="11" t="e">
        <f t="array" aca="1" ref="CJ114" ca="1">SMALL(IF(FREQUENCY(IF(code=$Z114,COUNTIF(page,"&lt;"&amp;page),""),ROW(page)-1)&gt;0,page,""),COLUMN(BI:BI))</f>
        <v>#N/A</v>
      </c>
      <c r="CK114" s="11" t="e">
        <f t="array" aca="1" ref="CK114" ca="1">SMALL(IF(FREQUENCY(IF(code=$Z114,COUNTIF(page,"&lt;"&amp;page),""),ROW(page)-1)&gt;0,page,""),COLUMN(BJ:BJ))</f>
        <v>#N/A</v>
      </c>
      <c r="CL114" s="11" t="e">
        <f t="array" aca="1" ref="CL114" ca="1">SMALL(IF(FREQUENCY(IF(code=$Z114,COUNTIF(page,"&lt;"&amp;page),""),ROW(page)-1)&gt;0,page,""),COLUMN(BK:BK))</f>
        <v>#N/A</v>
      </c>
      <c r="CM114" s="11" t="e">
        <f t="array" aca="1" ref="CM114" ca="1">SMALL(IF(FREQUENCY(IF(code=$Z114,COUNTIF(page,"&lt;"&amp;page),""),ROW(page)-1)&gt;0,page,""),COLUMN(BL:BL))</f>
        <v>#N/A</v>
      </c>
      <c r="CN114" s="11" t="e">
        <f t="array" aca="1" ref="CN114" ca="1">SMALL(IF(FREQUENCY(IF(code=$Z114,COUNTIF(page,"&lt;"&amp;page),""),ROW(page)-1)&gt;0,page,""),COLUMN(BM:BM))</f>
        <v>#N/A</v>
      </c>
      <c r="CO114" s="11" t="e">
        <f t="array" aca="1" ref="CO114" ca="1">SMALL(IF(FREQUENCY(IF(code=$Z114,COUNTIF(page,"&lt;"&amp;page),""),ROW(page)-1)&gt;0,page,""),COLUMN(BN:BN))</f>
        <v>#N/A</v>
      </c>
      <c r="CP114" s="11" t="e">
        <f t="array" aca="1" ref="CP114" ca="1">SMALL(IF(FREQUENCY(IF(code=$Z114,COUNTIF(page,"&lt;"&amp;page),""),ROW(page)-1)&gt;0,page,""),COLUMN(BO:BO))</f>
        <v>#N/A</v>
      </c>
      <c r="CQ114" s="11" t="e">
        <f t="array" aca="1" ref="CQ114" ca="1">SMALL(IF(FREQUENCY(IF(code=$Z114,COUNTIF(page,"&lt;"&amp;page),""),ROW(page)-1)&gt;0,page,""),COLUMN(BP:BP))</f>
        <v>#N/A</v>
      </c>
      <c r="CR114" s="11" t="e">
        <f t="array" aca="1" ref="CR114" ca="1">SMALL(IF(FREQUENCY(IF(code=$Z114,COUNTIF(page,"&lt;"&amp;page),""),ROW(page)-1)&gt;0,page,""),COLUMN(BQ:BQ))</f>
        <v>#N/A</v>
      </c>
      <c r="CS114" s="11" t="e">
        <f t="array" aca="1" ref="CS114" ca="1">SMALL(IF(FREQUENCY(IF(code=$Z114,COUNTIF(page,"&lt;"&amp;page),""),ROW(page)-1)&gt;0,page,""),COLUMN(BR:BR))</f>
        <v>#N/A</v>
      </c>
      <c r="CT114" s="11" t="e">
        <f t="array" aca="1" ref="CT114" ca="1">SMALL(IF(FREQUENCY(IF(code=$Z114,COUNTIF(page,"&lt;"&amp;page),""),ROW(page)-1)&gt;0,page,""),COLUMN(BS:BS))</f>
        <v>#N/A</v>
      </c>
      <c r="CU114" s="11" t="e">
        <f t="array" aca="1" ref="CU114" ca="1">SMALL(IF(FREQUENCY(IF(code=$Z114,COUNTIF(page,"&lt;"&amp;page),""),ROW(page)-1)&gt;0,page,""),COLUMN(BT:BT))</f>
        <v>#N/A</v>
      </c>
      <c r="CV114" s="11" t="e">
        <f t="array" aca="1" ref="CV114" ca="1">SMALL(IF(FREQUENCY(IF(code=$Z114,COUNTIF(page,"&lt;"&amp;page),""),ROW(page)-1)&gt;0,page,""),COLUMN(BU:BU))</f>
        <v>#N/A</v>
      </c>
      <c r="CW114" s="11" t="e">
        <f t="array" aca="1" ref="CW114" ca="1">SMALL(IF(FREQUENCY(IF(code=$Z114,COUNTIF(page,"&lt;"&amp;page),""),ROW(page)-1)&gt;0,page,""),COLUMN(BV:BV))</f>
        <v>#N/A</v>
      </c>
      <c r="CX114" s="11" t="e">
        <f t="array" aca="1" ref="CX114" ca="1">SMALL(IF(FREQUENCY(IF(code=$Z114,COUNTIF(page,"&lt;"&amp;page),""),ROW(page)-1)&gt;0,page,""),COLUMN(BW:BW))</f>
        <v>#N/A</v>
      </c>
      <c r="CY114" s="11" t="e">
        <f t="array" aca="1" ref="CY114" ca="1">SMALL(IF(FREQUENCY(IF(code=$Z114,COUNTIF(page,"&lt;"&amp;page),""),ROW(page)-1)&gt;0,page,""),COLUMN(BX:BX))</f>
        <v>#N/A</v>
      </c>
      <c r="CZ114" s="11" t="e">
        <f t="array" aca="1" ref="CZ114" ca="1">SMALL(IF(FREQUENCY(IF(code=$Z114,COUNTIF(page,"&lt;"&amp;page),""),ROW(page)-1)&gt;0,page,""),COLUMN(BY:BY))</f>
        <v>#N/A</v>
      </c>
      <c r="DA114" s="11" t="e">
        <f t="array" aca="1" ref="DA114" ca="1">SMALL(IF(FREQUENCY(IF(code=$Z114,COUNTIF(page,"&lt;"&amp;page),""),ROW(page)-1)&gt;0,page,""),COLUMN(BZ:BZ))</f>
        <v>#N/A</v>
      </c>
      <c r="DB114" s="11" t="e">
        <f t="array" aca="1" ref="DB114" ca="1">SMALL(IF(FREQUENCY(IF(code=$Z114,COUNTIF(page,"&lt;"&amp;page),""),ROW(page)-1)&gt;0,page,""),COLUMN(CA:CA))</f>
        <v>#N/A</v>
      </c>
      <c r="DC114" s="11" t="e">
        <f t="array" aca="1" ref="DC114" ca="1">SMALL(IF(FREQUENCY(IF(code=$Z114,COUNTIF(page,"&lt;"&amp;page),""),ROW(page)-1)&gt;0,page,""),COLUMN(CB:CB))</f>
        <v>#N/A</v>
      </c>
      <c r="DD114" s="11" t="e">
        <f t="array" aca="1" ref="DD114" ca="1">SMALL(IF(FREQUENCY(IF(code=$Z114,COUNTIF(page,"&lt;"&amp;page),""),ROW(page)-1)&gt;0,page,""),COLUMN(CC:CC))</f>
        <v>#N/A</v>
      </c>
      <c r="DE114" s="11" t="e">
        <f t="array" aca="1" ref="DE114" ca="1">SMALL(IF(FREQUENCY(IF(code=$Z114,COUNTIF(page,"&lt;"&amp;page),""),ROW(page)-1)&gt;0,page,""),COLUMN(CD:CD))</f>
        <v>#N/A</v>
      </c>
      <c r="DF114" s="11" t="e">
        <f t="array" aca="1" ref="DF114" ca="1">SMALL(IF(FREQUENCY(IF(code=$Z114,COUNTIF(page,"&lt;"&amp;page),""),ROW(page)-1)&gt;0,page,""),COLUMN(CE:CE))</f>
        <v>#N/A</v>
      </c>
      <c r="DG114" s="11" t="e">
        <f t="array" aca="1" ref="DG114" ca="1">SMALL(IF(FREQUENCY(IF(code=$Z114,COUNTIF(page,"&lt;"&amp;page),""),ROW(page)-1)&gt;0,page,""),COLUMN(CF:CF))</f>
        <v>#N/A</v>
      </c>
      <c r="DH114" s="11" t="e">
        <f t="array" aca="1" ref="DH114" ca="1">SMALL(IF(FREQUENCY(IF(code=$Z114,COUNTIF(page,"&lt;"&amp;page),""),ROW(page)-1)&gt;0,page,""),COLUMN(CG:CG))</f>
        <v>#N/A</v>
      </c>
      <c r="DI114" s="11" t="e">
        <f t="array" aca="1" ref="DI114" ca="1">SMALL(IF(FREQUENCY(IF(code=$Z114,COUNTIF(page,"&lt;"&amp;page),""),ROW(page)-1)&gt;0,page,""),COLUMN(CH:CH))</f>
        <v>#N/A</v>
      </c>
      <c r="DJ114" s="11" t="e">
        <f t="array" aca="1" ref="DJ114" ca="1">SMALL(IF(FREQUENCY(IF(code=$Z114,COUNTIF(page,"&lt;"&amp;page),""),ROW(page)-1)&gt;0,page,""),COLUMN(CI:CI))</f>
        <v>#N/A</v>
      </c>
      <c r="DK114" s="11" t="e">
        <f t="array" aca="1" ref="DK114" ca="1">SMALL(IF(FREQUENCY(IF(code=$Z114,COUNTIF(page,"&lt;"&amp;page),""),ROW(page)-1)&gt;0,page,""),COLUMN(CJ:CJ))</f>
        <v>#N/A</v>
      </c>
      <c r="DL114" s="11" t="e">
        <f t="array" aca="1" ref="DL114" ca="1">SMALL(IF(FREQUENCY(IF(code=$Z114,COUNTIF(page,"&lt;"&amp;page),""),ROW(page)-1)&gt;0,page,""),COLUMN(CK:CK))</f>
        <v>#N/A</v>
      </c>
      <c r="DM114" s="11" t="e">
        <f t="array" aca="1" ref="DM114" ca="1">SMALL(IF(FREQUENCY(IF(code=$Z114,COUNTIF(page,"&lt;"&amp;page),""),ROW(page)-1)&gt;0,page,""),COLUMN(CL:CL))</f>
        <v>#N/A</v>
      </c>
      <c r="DN114" s="11" t="e">
        <f t="array" aca="1" ref="DN114" ca="1">SMALL(IF(FREQUENCY(IF(code=$Z114,COUNTIF(page,"&lt;"&amp;page),""),ROW(page)-1)&gt;0,page,""),COLUMN(CM:CM))</f>
        <v>#N/A</v>
      </c>
      <c r="DO114" s="11" t="e">
        <f t="array" aca="1" ref="DO114" ca="1">SMALL(IF(FREQUENCY(IF(code=$Z114,COUNTIF(page,"&lt;"&amp;page),""),ROW(page)-1)&gt;0,page,""),COLUMN(CN:CN))</f>
        <v>#N/A</v>
      </c>
      <c r="DP114" s="11" t="e">
        <f t="array" aca="1" ref="DP114" ca="1">SMALL(IF(FREQUENCY(IF(code=$Z114,COUNTIF(page,"&lt;"&amp;page),""),ROW(page)-1)&gt;0,page,""),COLUMN(CO:CO))</f>
        <v>#N/A</v>
      </c>
      <c r="DQ114" s="11" t="e">
        <f t="array" aca="1" ref="DQ114" ca="1">SMALL(IF(FREQUENCY(IF(code=$Z114,COUNTIF(page,"&lt;"&amp;page),""),ROW(page)-1)&gt;0,page,""),COLUMN(CP:CP))</f>
        <v>#N/A</v>
      </c>
      <c r="DR114" s="11" t="e">
        <f t="array" aca="1" ref="DR114" ca="1">SMALL(IF(FREQUENCY(IF(code=$Z114,COUNTIF(page,"&lt;"&amp;page),""),ROW(page)-1)&gt;0,page,""),COLUMN(CQ:CQ))</f>
        <v>#N/A</v>
      </c>
      <c r="DS114" s="11" t="e">
        <f t="array" aca="1" ref="DS114" ca="1">SMALL(IF(FREQUENCY(IF(code=$Z114,COUNTIF(page,"&lt;"&amp;page),""),ROW(page)-1)&gt;0,page,""),COLUMN(CR:CR))</f>
        <v>#N/A</v>
      </c>
      <c r="DT114" s="11" t="e">
        <f t="array" aca="1" ref="DT114" ca="1">SMALL(IF(FREQUENCY(IF(code=$Z114,COUNTIF(page,"&lt;"&amp;page),""),ROW(page)-1)&gt;0,page,""),COLUMN(CS:CS))</f>
        <v>#N/A</v>
      </c>
      <c r="DU114" s="11" t="e">
        <f t="array" aca="1" ref="DU114" ca="1">SMALL(IF(FREQUENCY(IF(code=$Z114,COUNTIF(page,"&lt;"&amp;page),""),ROW(page)-1)&gt;0,page,""),COLUMN(CT:CT))</f>
        <v>#N/A</v>
      </c>
      <c r="DV114" s="11" t="e">
        <f t="array" aca="1" ref="DV114" ca="1">SMALL(IF(FREQUENCY(IF(code=$Z114,COUNTIF(page,"&lt;"&amp;page),""),ROW(page)-1)&gt;0,page,""),COLUMN(CU:CU))</f>
        <v>#N/A</v>
      </c>
      <c r="DW114" s="11" t="e">
        <f t="array" aca="1" ref="DW114" ca="1">SMALL(IF(FREQUENCY(IF(code=$Z114,COUNTIF(page,"&lt;"&amp;page),""),ROW(page)-1)&gt;0,page,""),COLUMN(CV:CV))</f>
        <v>#N/A</v>
      </c>
      <c r="DX114" s="11" t="e">
        <f t="array" aca="1" ref="DX114" ca="1">SMALL(IF(FREQUENCY(IF(code=$Z114,COUNTIF(page,"&lt;"&amp;page),""),ROW(page)-1)&gt;0,page,""),COLUMN(CW:CW))</f>
        <v>#N/A</v>
      </c>
      <c r="DY114" s="11" t="e">
        <f t="array" aca="1" ref="DY114" ca="1">SMALL(IF(FREQUENCY(IF(code=$Z114,COUNTIF(page,"&lt;"&amp;page),""),ROW(page)-1)&gt;0,page,""),COLUMN(CX:CX))</f>
        <v>#N/A</v>
      </c>
      <c r="DZ114" s="11" t="e">
        <f t="array" aca="1" ref="DZ114" ca="1">SMALL(IF(FREQUENCY(IF(code=$Z114,COUNTIF(page,"&lt;"&amp;page),""),ROW(page)-1)&gt;0,page,""),COLUMN(CY:CY))</f>
        <v>#N/A</v>
      </c>
      <c r="EA114" s="11" t="e">
        <f t="array" aca="1" ref="EA114" ca="1">SMALL(IF(FREQUENCY(IF(code=$Z114,COUNTIF(page,"&lt;"&amp;page),""),ROW(page)-1)&gt;0,page,""),COLUMN(CZ:CZ))</f>
        <v>#N/A</v>
      </c>
      <c r="EB114" s="11" t="e">
        <f t="array" aca="1" ref="EB114" ca="1">SMALL(IF(FREQUENCY(IF(code=$Z114,COUNTIF(page,"&lt;"&amp;page),""),ROW(page)-1)&gt;0,page,""),COLUMN(DA:DA))</f>
        <v>#N/A</v>
      </c>
      <c r="EC114" s="11" t="e">
        <f t="array" aca="1" ref="EC114" ca="1">SMALL(IF(FREQUENCY(IF(code=$Z114,COUNTIF(page,"&lt;"&amp;page),""),ROW(page)-1)&gt;0,page,""),COLUMN(DB:DB))</f>
        <v>#N/A</v>
      </c>
      <c r="ED114" s="11" t="e">
        <f t="array" aca="1" ref="ED114" ca="1">SMALL(IF(FREQUENCY(IF(code=$Z114,COUNTIF(page,"&lt;"&amp;page),""),ROW(page)-1)&gt;0,page,""),COLUMN(DC:DC))</f>
        <v>#N/A</v>
      </c>
      <c r="EE114" s="11" t="e">
        <f t="array" aca="1" ref="EE114" ca="1">SMALL(IF(FREQUENCY(IF(code=$Z114,COUNTIF(page,"&lt;"&amp;page),""),ROW(page)-1)&gt;0,page,""),COLUMN(DD:DD))</f>
        <v>#N/A</v>
      </c>
      <c r="EF114" s="11" t="e">
        <f t="array" aca="1" ref="EF114" ca="1">SMALL(IF(FREQUENCY(IF(code=$Z114,COUNTIF(page,"&lt;"&amp;page),""),ROW(page)-1)&gt;0,page,""),COLUMN(DE:DE))</f>
        <v>#N/A</v>
      </c>
      <c r="EG114" s="11" t="e">
        <f t="array" aca="1" ref="EG114" ca="1">SMALL(IF(FREQUENCY(IF(code=$Z114,COUNTIF(page,"&lt;"&amp;page),""),ROW(page)-1)&gt;0,page,""),COLUMN(DF:DF))</f>
        <v>#N/A</v>
      </c>
    </row>
    <row r="115" spans="26:137">
      <c r="Z115" t="e">
        <f t="array" aca="1" ref="Z115" ca="1">OFFSET($B$5,MATCH(0,COUNTIF(Z$1:Z114,code),0),)</f>
        <v>#N/A</v>
      </c>
      <c r="AA115">
        <f t="shared" ca="1" si="1"/>
        <v>0</v>
      </c>
      <c r="AB115" s="11" t="e">
        <f t="array" aca="1" ref="AB115" ca="1">SMALL(IF(FREQUENCY(IF(code=$Z115,COUNTIF(page,"&lt;"&amp;page),""),ROW(page)-1)&gt;0,page,""),COLUMN(A:A))</f>
        <v>#N/A</v>
      </c>
      <c r="AC115" s="11" t="e">
        <f t="array" aca="1" ref="AC115" ca="1">SMALL(IF(FREQUENCY(IF(code=$Z115,COUNTIF(page,"&lt;"&amp;page),""),ROW(page)-1)&gt;0,page,""),COLUMN(B:B))</f>
        <v>#N/A</v>
      </c>
      <c r="AD115" s="11" t="e">
        <f t="array" aca="1" ref="AD115" ca="1">SMALL(IF(FREQUENCY(IF(code=$Z115,COUNTIF(page,"&lt;"&amp;page),""),ROW(page)-1)&gt;0,page,""),COLUMN(C:C))</f>
        <v>#N/A</v>
      </c>
      <c r="AE115" s="11" t="e">
        <f t="array" aca="1" ref="AE115" ca="1">SMALL(IF(FREQUENCY(IF(code=$Z115,COUNTIF(page,"&lt;"&amp;page),""),ROW(page)-1)&gt;0,page,""),COLUMN(D:D))</f>
        <v>#N/A</v>
      </c>
      <c r="AF115" s="11" t="e">
        <f t="array" aca="1" ref="AF115" ca="1">SMALL(IF(FREQUENCY(IF(code=$Z115,COUNTIF(page,"&lt;"&amp;page),""),ROW(page)-1)&gt;0,page,""),COLUMN(E:E))</f>
        <v>#N/A</v>
      </c>
      <c r="AG115" s="11" t="e">
        <f t="array" aca="1" ref="AG115" ca="1">SMALL(IF(FREQUENCY(IF(code=$Z115,COUNTIF(page,"&lt;"&amp;page),""),ROW(page)-1)&gt;0,page,""),COLUMN(F:F))</f>
        <v>#N/A</v>
      </c>
      <c r="AH115" s="11" t="e">
        <f t="array" aca="1" ref="AH115" ca="1">SMALL(IF(FREQUENCY(IF(code=$Z115,COUNTIF(page,"&lt;"&amp;page),""),ROW(page)-1)&gt;0,page,""),COLUMN(G:G))</f>
        <v>#N/A</v>
      </c>
      <c r="AI115" s="11" t="e">
        <f t="array" aca="1" ref="AI115" ca="1">SMALL(IF(FREQUENCY(IF(code=$Z115,COUNTIF(page,"&lt;"&amp;page),""),ROW(page)-1)&gt;0,page,""),COLUMN(H:H))</f>
        <v>#N/A</v>
      </c>
      <c r="AJ115" s="11" t="e">
        <f t="array" aca="1" ref="AJ115" ca="1">SMALL(IF(FREQUENCY(IF(code=$Z115,COUNTIF(page,"&lt;"&amp;page),""),ROW(page)-1)&gt;0,page,""),COLUMN(I:I))</f>
        <v>#N/A</v>
      </c>
      <c r="AK115" s="11" t="e">
        <f t="array" aca="1" ref="AK115" ca="1">SMALL(IF(FREQUENCY(IF(code=$Z115,COUNTIF(page,"&lt;"&amp;page),""),ROW(page)-1)&gt;0,page,""),COLUMN(J:J))</f>
        <v>#N/A</v>
      </c>
      <c r="AL115" s="11" t="e">
        <f t="array" aca="1" ref="AL115" ca="1">SMALL(IF(FREQUENCY(IF(code=$Z115,COUNTIF(page,"&lt;"&amp;page),""),ROW(page)-1)&gt;0,page,""),COLUMN(K:K))</f>
        <v>#N/A</v>
      </c>
      <c r="AM115" s="11" t="e">
        <f t="array" aca="1" ref="AM115" ca="1">SMALL(IF(FREQUENCY(IF(code=$Z115,COUNTIF(page,"&lt;"&amp;page),""),ROW(page)-1)&gt;0,page,""),COLUMN(L:L))</f>
        <v>#N/A</v>
      </c>
      <c r="AN115" s="11" t="e">
        <f t="array" aca="1" ref="AN115" ca="1">SMALL(IF(FREQUENCY(IF(code=$Z115,COUNTIF(page,"&lt;"&amp;page),""),ROW(page)-1)&gt;0,page,""),COLUMN(M:M))</f>
        <v>#N/A</v>
      </c>
      <c r="AO115" s="11" t="e">
        <f t="array" aca="1" ref="AO115" ca="1">SMALL(IF(FREQUENCY(IF(code=$Z115,COUNTIF(page,"&lt;"&amp;page),""),ROW(page)-1)&gt;0,page,""),COLUMN(N:N))</f>
        <v>#N/A</v>
      </c>
      <c r="AP115" s="11" t="e">
        <f t="array" aca="1" ref="AP115" ca="1">SMALL(IF(FREQUENCY(IF(code=$Z115,COUNTIF(page,"&lt;"&amp;page),""),ROW(page)-1)&gt;0,page,""),COLUMN(O:O))</f>
        <v>#N/A</v>
      </c>
      <c r="AQ115" s="11" t="e">
        <f t="array" aca="1" ref="AQ115" ca="1">SMALL(IF(FREQUENCY(IF(code=$Z115,COUNTIF(page,"&lt;"&amp;page),""),ROW(page)-1)&gt;0,page,""),COLUMN(P:P))</f>
        <v>#N/A</v>
      </c>
      <c r="AR115" s="11" t="e">
        <f t="array" aca="1" ref="AR115" ca="1">SMALL(IF(FREQUENCY(IF(code=$Z115,COUNTIF(page,"&lt;"&amp;page),""),ROW(page)-1)&gt;0,page,""),COLUMN(Q:Q))</f>
        <v>#N/A</v>
      </c>
      <c r="AS115" s="11" t="e">
        <f t="array" aca="1" ref="AS115" ca="1">SMALL(IF(FREQUENCY(IF(code=$Z115,COUNTIF(page,"&lt;"&amp;page),""),ROW(page)-1)&gt;0,page,""),COLUMN(R:R))</f>
        <v>#N/A</v>
      </c>
      <c r="AT115" s="11" t="e">
        <f t="array" aca="1" ref="AT115" ca="1">SMALL(IF(FREQUENCY(IF(code=$Z115,COUNTIF(page,"&lt;"&amp;page),""),ROW(page)-1)&gt;0,page,""),COLUMN(S:S))</f>
        <v>#N/A</v>
      </c>
      <c r="AU115" s="11" t="e">
        <f t="array" aca="1" ref="AU115" ca="1">SMALL(IF(FREQUENCY(IF(code=$Z115,COUNTIF(page,"&lt;"&amp;page),""),ROW(page)-1)&gt;0,page,""),COLUMN(T:T))</f>
        <v>#N/A</v>
      </c>
      <c r="AV115" s="11" t="e">
        <f t="array" aca="1" ref="AV115" ca="1">SMALL(IF(FREQUENCY(IF(code=$Z115,COUNTIF(page,"&lt;"&amp;page),""),ROW(page)-1)&gt;0,page,""),COLUMN(U:U))</f>
        <v>#N/A</v>
      </c>
      <c r="AW115" s="11" t="e">
        <f t="array" aca="1" ref="AW115" ca="1">SMALL(IF(FREQUENCY(IF(code=$Z115,COUNTIF(page,"&lt;"&amp;page),""),ROW(page)-1)&gt;0,page,""),COLUMN(V:V))</f>
        <v>#N/A</v>
      </c>
      <c r="AX115" s="11" t="e">
        <f t="array" aca="1" ref="AX115" ca="1">SMALL(IF(FREQUENCY(IF(code=$Z115,COUNTIF(page,"&lt;"&amp;page),""),ROW(page)-1)&gt;0,page,""),COLUMN(W:W))</f>
        <v>#N/A</v>
      </c>
      <c r="AY115" s="11" t="e">
        <f t="array" aca="1" ref="AY115" ca="1">SMALL(IF(FREQUENCY(IF(code=$Z115,COUNTIF(page,"&lt;"&amp;page),""),ROW(page)-1)&gt;0,page,""),COLUMN(X:X))</f>
        <v>#N/A</v>
      </c>
      <c r="AZ115" s="11" t="e">
        <f t="array" aca="1" ref="AZ115" ca="1">SMALL(IF(FREQUENCY(IF(code=$Z115,COUNTIF(page,"&lt;"&amp;page),""),ROW(page)-1)&gt;0,page,""),COLUMN(Y:Y))</f>
        <v>#N/A</v>
      </c>
      <c r="BA115" s="11" t="e">
        <f t="array" aca="1" ref="BA115" ca="1">SMALL(IF(FREQUENCY(IF(code=$Z115,COUNTIF(page,"&lt;"&amp;page),""),ROW(page)-1)&gt;0,page,""),COLUMN(Z:Z))</f>
        <v>#N/A</v>
      </c>
      <c r="BB115" s="11" t="e">
        <f t="array" aca="1" ref="BB115" ca="1">SMALL(IF(FREQUENCY(IF(code=$Z115,COUNTIF(page,"&lt;"&amp;page),""),ROW(page)-1)&gt;0,page,""),COLUMN(AA:AA))</f>
        <v>#N/A</v>
      </c>
      <c r="BC115" s="11" t="e">
        <f t="array" aca="1" ref="BC115" ca="1">SMALL(IF(FREQUENCY(IF(code=$Z115,COUNTIF(page,"&lt;"&amp;page),""),ROW(page)-1)&gt;0,page,""),COLUMN(AB:AB))</f>
        <v>#N/A</v>
      </c>
      <c r="BD115" s="11" t="e">
        <f t="array" aca="1" ref="BD115" ca="1">SMALL(IF(FREQUENCY(IF(code=$Z115,COUNTIF(page,"&lt;"&amp;page),""),ROW(page)-1)&gt;0,page,""),COLUMN(AC:AC))</f>
        <v>#N/A</v>
      </c>
      <c r="BE115" s="11" t="e">
        <f t="array" aca="1" ref="BE115" ca="1">SMALL(IF(FREQUENCY(IF(code=$Z115,COUNTIF(page,"&lt;"&amp;page),""),ROW(page)-1)&gt;0,page,""),COLUMN(AD:AD))</f>
        <v>#N/A</v>
      </c>
      <c r="BF115" s="11" t="e">
        <f t="array" aca="1" ref="BF115" ca="1">SMALL(IF(FREQUENCY(IF(code=$Z115,COUNTIF(page,"&lt;"&amp;page),""),ROW(page)-1)&gt;0,page,""),COLUMN(AE:AE))</f>
        <v>#N/A</v>
      </c>
      <c r="BG115" s="11" t="e">
        <f t="array" aca="1" ref="BG115" ca="1">SMALL(IF(FREQUENCY(IF(code=$Z115,COUNTIF(page,"&lt;"&amp;page),""),ROW(page)-1)&gt;0,page,""),COLUMN(AF:AF))</f>
        <v>#N/A</v>
      </c>
      <c r="BH115" s="11" t="e">
        <f t="array" aca="1" ref="BH115" ca="1">SMALL(IF(FREQUENCY(IF(code=$Z115,COUNTIF(page,"&lt;"&amp;page),""),ROW(page)-1)&gt;0,page,""),COLUMN(AG:AG))</f>
        <v>#N/A</v>
      </c>
      <c r="BI115" s="11" t="e">
        <f t="array" aca="1" ref="BI115" ca="1">SMALL(IF(FREQUENCY(IF(code=$Z115,COUNTIF(page,"&lt;"&amp;page),""),ROW(page)-1)&gt;0,page,""),COLUMN(AH:AH))</f>
        <v>#N/A</v>
      </c>
      <c r="BJ115" s="11" t="e">
        <f t="array" aca="1" ref="BJ115" ca="1">SMALL(IF(FREQUENCY(IF(code=$Z115,COUNTIF(page,"&lt;"&amp;page),""),ROW(page)-1)&gt;0,page,""),COLUMN(AI:AI))</f>
        <v>#N/A</v>
      </c>
      <c r="BK115" s="11" t="e">
        <f t="array" aca="1" ref="BK115" ca="1">SMALL(IF(FREQUENCY(IF(code=$Z115,COUNTIF(page,"&lt;"&amp;page),""),ROW(page)-1)&gt;0,page,""),COLUMN(AJ:AJ))</f>
        <v>#N/A</v>
      </c>
      <c r="BL115" s="11" t="e">
        <f t="array" aca="1" ref="BL115" ca="1">SMALL(IF(FREQUENCY(IF(code=$Z115,COUNTIF(page,"&lt;"&amp;page),""),ROW(page)-1)&gt;0,page,""),COLUMN(AK:AK))</f>
        <v>#N/A</v>
      </c>
      <c r="BM115" s="11" t="e">
        <f t="array" aca="1" ref="BM115" ca="1">SMALL(IF(FREQUENCY(IF(code=$Z115,COUNTIF(page,"&lt;"&amp;page),""),ROW(page)-1)&gt;0,page,""),COLUMN(AL:AL))</f>
        <v>#N/A</v>
      </c>
      <c r="BN115" s="11" t="e">
        <f t="array" aca="1" ref="BN115" ca="1">SMALL(IF(FREQUENCY(IF(code=$Z115,COUNTIF(page,"&lt;"&amp;page),""),ROW(page)-1)&gt;0,page,""),COLUMN(AM:AM))</f>
        <v>#N/A</v>
      </c>
      <c r="BO115" s="11" t="e">
        <f t="array" aca="1" ref="BO115" ca="1">SMALL(IF(FREQUENCY(IF(code=$Z115,COUNTIF(page,"&lt;"&amp;page),""),ROW(page)-1)&gt;0,page,""),COLUMN(AN:AN))</f>
        <v>#N/A</v>
      </c>
      <c r="BP115" s="11" t="e">
        <f t="array" aca="1" ref="BP115" ca="1">SMALL(IF(FREQUENCY(IF(code=$Z115,COUNTIF(page,"&lt;"&amp;page),""),ROW(page)-1)&gt;0,page,""),COLUMN(AO:AO))</f>
        <v>#N/A</v>
      </c>
      <c r="BQ115" s="11" t="e">
        <f t="array" aca="1" ref="BQ115" ca="1">SMALL(IF(FREQUENCY(IF(code=$Z115,COUNTIF(page,"&lt;"&amp;page),""),ROW(page)-1)&gt;0,page,""),COLUMN(AP:AP))</f>
        <v>#N/A</v>
      </c>
      <c r="BR115" s="11" t="e">
        <f t="array" aca="1" ref="BR115" ca="1">SMALL(IF(FREQUENCY(IF(code=$Z115,COUNTIF(page,"&lt;"&amp;page),""),ROW(page)-1)&gt;0,page,""),COLUMN(AQ:AQ))</f>
        <v>#N/A</v>
      </c>
      <c r="BS115" s="11" t="e">
        <f t="array" aca="1" ref="BS115" ca="1">SMALL(IF(FREQUENCY(IF(code=$Z115,COUNTIF(page,"&lt;"&amp;page),""),ROW(page)-1)&gt;0,page,""),COLUMN(AR:AR))</f>
        <v>#N/A</v>
      </c>
      <c r="BT115" s="11" t="e">
        <f t="array" aca="1" ref="BT115" ca="1">SMALL(IF(FREQUENCY(IF(code=$Z115,COUNTIF(page,"&lt;"&amp;page),""),ROW(page)-1)&gt;0,page,""),COLUMN(AS:AS))</f>
        <v>#N/A</v>
      </c>
      <c r="BU115" s="11" t="e">
        <f t="array" aca="1" ref="BU115" ca="1">SMALL(IF(FREQUENCY(IF(code=$Z115,COUNTIF(page,"&lt;"&amp;page),""),ROW(page)-1)&gt;0,page,""),COLUMN(AT:AT))</f>
        <v>#N/A</v>
      </c>
      <c r="BV115" s="11" t="e">
        <f t="array" aca="1" ref="BV115" ca="1">SMALL(IF(FREQUENCY(IF(code=$Z115,COUNTIF(page,"&lt;"&amp;page),""),ROW(page)-1)&gt;0,page,""),COLUMN(AU:AU))</f>
        <v>#N/A</v>
      </c>
      <c r="BW115" s="11" t="e">
        <f t="array" aca="1" ref="BW115" ca="1">SMALL(IF(FREQUENCY(IF(code=$Z115,COUNTIF(page,"&lt;"&amp;page),""),ROW(page)-1)&gt;0,page,""),COLUMN(AV:AV))</f>
        <v>#N/A</v>
      </c>
      <c r="BX115" s="11" t="e">
        <f t="array" aca="1" ref="BX115" ca="1">SMALL(IF(FREQUENCY(IF(code=$Z115,COUNTIF(page,"&lt;"&amp;page),""),ROW(page)-1)&gt;0,page,""),COLUMN(AW:AW))</f>
        <v>#N/A</v>
      </c>
      <c r="BY115" s="11" t="e">
        <f t="array" aca="1" ref="BY115" ca="1">SMALL(IF(FREQUENCY(IF(code=$Z115,COUNTIF(page,"&lt;"&amp;page),""),ROW(page)-1)&gt;0,page,""),COLUMN(AX:AX))</f>
        <v>#N/A</v>
      </c>
      <c r="BZ115" s="11" t="e">
        <f t="array" aca="1" ref="BZ115" ca="1">SMALL(IF(FREQUENCY(IF(code=$Z115,COUNTIF(page,"&lt;"&amp;page),""),ROW(page)-1)&gt;0,page,""),COLUMN(AY:AY))</f>
        <v>#N/A</v>
      </c>
      <c r="CA115" s="11" t="e">
        <f t="array" aca="1" ref="CA115" ca="1">SMALL(IF(FREQUENCY(IF(code=$Z115,COUNTIF(page,"&lt;"&amp;page),""),ROW(page)-1)&gt;0,page,""),COLUMN(AZ:AZ))</f>
        <v>#N/A</v>
      </c>
      <c r="CB115" s="11" t="e">
        <f t="array" aca="1" ref="CB115" ca="1">SMALL(IF(FREQUENCY(IF(code=$Z115,COUNTIF(page,"&lt;"&amp;page),""),ROW(page)-1)&gt;0,page,""),COLUMN(BA:BA))</f>
        <v>#N/A</v>
      </c>
      <c r="CC115" s="11" t="e">
        <f t="array" aca="1" ref="CC115" ca="1">SMALL(IF(FREQUENCY(IF(code=$Z115,COUNTIF(page,"&lt;"&amp;page),""),ROW(page)-1)&gt;0,page,""),COLUMN(BB:BB))</f>
        <v>#N/A</v>
      </c>
      <c r="CD115" s="11" t="e">
        <f t="array" aca="1" ref="CD115" ca="1">SMALL(IF(FREQUENCY(IF(code=$Z115,COUNTIF(page,"&lt;"&amp;page),""),ROW(page)-1)&gt;0,page,""),COLUMN(BC:BC))</f>
        <v>#N/A</v>
      </c>
      <c r="CE115" s="11" t="e">
        <f t="array" aca="1" ref="CE115" ca="1">SMALL(IF(FREQUENCY(IF(code=$Z115,COUNTIF(page,"&lt;"&amp;page),""),ROW(page)-1)&gt;0,page,""),COLUMN(BD:BD))</f>
        <v>#N/A</v>
      </c>
      <c r="CF115" s="11" t="e">
        <f t="array" aca="1" ref="CF115" ca="1">SMALL(IF(FREQUENCY(IF(code=$Z115,COUNTIF(page,"&lt;"&amp;page),""),ROW(page)-1)&gt;0,page,""),COLUMN(BE:BE))</f>
        <v>#N/A</v>
      </c>
      <c r="CG115" s="11" t="e">
        <f t="array" aca="1" ref="CG115" ca="1">SMALL(IF(FREQUENCY(IF(code=$Z115,COUNTIF(page,"&lt;"&amp;page),""),ROW(page)-1)&gt;0,page,""),COLUMN(BF:BF))</f>
        <v>#N/A</v>
      </c>
      <c r="CH115" s="11" t="e">
        <f t="array" aca="1" ref="CH115" ca="1">SMALL(IF(FREQUENCY(IF(code=$Z115,COUNTIF(page,"&lt;"&amp;page),""),ROW(page)-1)&gt;0,page,""),COLUMN(BG:BG))</f>
        <v>#N/A</v>
      </c>
      <c r="CI115" s="11" t="e">
        <f t="array" aca="1" ref="CI115" ca="1">SMALL(IF(FREQUENCY(IF(code=$Z115,COUNTIF(page,"&lt;"&amp;page),""),ROW(page)-1)&gt;0,page,""),COLUMN(BH:BH))</f>
        <v>#N/A</v>
      </c>
      <c r="CJ115" s="11" t="e">
        <f t="array" aca="1" ref="CJ115" ca="1">SMALL(IF(FREQUENCY(IF(code=$Z115,COUNTIF(page,"&lt;"&amp;page),""),ROW(page)-1)&gt;0,page,""),COLUMN(BI:BI))</f>
        <v>#N/A</v>
      </c>
      <c r="CK115" s="11" t="e">
        <f t="array" aca="1" ref="CK115" ca="1">SMALL(IF(FREQUENCY(IF(code=$Z115,COUNTIF(page,"&lt;"&amp;page),""),ROW(page)-1)&gt;0,page,""),COLUMN(BJ:BJ))</f>
        <v>#N/A</v>
      </c>
      <c r="CL115" s="11" t="e">
        <f t="array" aca="1" ref="CL115" ca="1">SMALL(IF(FREQUENCY(IF(code=$Z115,COUNTIF(page,"&lt;"&amp;page),""),ROW(page)-1)&gt;0,page,""),COLUMN(BK:BK))</f>
        <v>#N/A</v>
      </c>
      <c r="CM115" s="11" t="e">
        <f t="array" aca="1" ref="CM115" ca="1">SMALL(IF(FREQUENCY(IF(code=$Z115,COUNTIF(page,"&lt;"&amp;page),""),ROW(page)-1)&gt;0,page,""),COLUMN(BL:BL))</f>
        <v>#N/A</v>
      </c>
      <c r="CN115" s="11" t="e">
        <f t="array" aca="1" ref="CN115" ca="1">SMALL(IF(FREQUENCY(IF(code=$Z115,COUNTIF(page,"&lt;"&amp;page),""),ROW(page)-1)&gt;0,page,""),COLUMN(BM:BM))</f>
        <v>#N/A</v>
      </c>
      <c r="CO115" s="11" t="e">
        <f t="array" aca="1" ref="CO115" ca="1">SMALL(IF(FREQUENCY(IF(code=$Z115,COUNTIF(page,"&lt;"&amp;page),""),ROW(page)-1)&gt;0,page,""),COLUMN(BN:BN))</f>
        <v>#N/A</v>
      </c>
      <c r="CP115" s="11" t="e">
        <f t="array" aca="1" ref="CP115" ca="1">SMALL(IF(FREQUENCY(IF(code=$Z115,COUNTIF(page,"&lt;"&amp;page),""),ROW(page)-1)&gt;0,page,""),COLUMN(BO:BO))</f>
        <v>#N/A</v>
      </c>
      <c r="CQ115" s="11" t="e">
        <f t="array" aca="1" ref="CQ115" ca="1">SMALL(IF(FREQUENCY(IF(code=$Z115,COUNTIF(page,"&lt;"&amp;page),""),ROW(page)-1)&gt;0,page,""),COLUMN(BP:BP))</f>
        <v>#N/A</v>
      </c>
      <c r="CR115" s="11" t="e">
        <f t="array" aca="1" ref="CR115" ca="1">SMALL(IF(FREQUENCY(IF(code=$Z115,COUNTIF(page,"&lt;"&amp;page),""),ROW(page)-1)&gt;0,page,""),COLUMN(BQ:BQ))</f>
        <v>#N/A</v>
      </c>
      <c r="CS115" s="11" t="e">
        <f t="array" aca="1" ref="CS115" ca="1">SMALL(IF(FREQUENCY(IF(code=$Z115,COUNTIF(page,"&lt;"&amp;page),""),ROW(page)-1)&gt;0,page,""),COLUMN(BR:BR))</f>
        <v>#N/A</v>
      </c>
      <c r="CT115" s="11" t="e">
        <f t="array" aca="1" ref="CT115" ca="1">SMALL(IF(FREQUENCY(IF(code=$Z115,COUNTIF(page,"&lt;"&amp;page),""),ROW(page)-1)&gt;0,page,""),COLUMN(BS:BS))</f>
        <v>#N/A</v>
      </c>
      <c r="CU115" s="11" t="e">
        <f t="array" aca="1" ref="CU115" ca="1">SMALL(IF(FREQUENCY(IF(code=$Z115,COUNTIF(page,"&lt;"&amp;page),""),ROW(page)-1)&gt;0,page,""),COLUMN(BT:BT))</f>
        <v>#N/A</v>
      </c>
      <c r="CV115" s="11" t="e">
        <f t="array" aca="1" ref="CV115" ca="1">SMALL(IF(FREQUENCY(IF(code=$Z115,COUNTIF(page,"&lt;"&amp;page),""),ROW(page)-1)&gt;0,page,""),COLUMN(BU:BU))</f>
        <v>#N/A</v>
      </c>
      <c r="CW115" s="11" t="e">
        <f t="array" aca="1" ref="CW115" ca="1">SMALL(IF(FREQUENCY(IF(code=$Z115,COUNTIF(page,"&lt;"&amp;page),""),ROW(page)-1)&gt;0,page,""),COLUMN(BV:BV))</f>
        <v>#N/A</v>
      </c>
      <c r="CX115" s="11" t="e">
        <f t="array" aca="1" ref="CX115" ca="1">SMALL(IF(FREQUENCY(IF(code=$Z115,COUNTIF(page,"&lt;"&amp;page),""),ROW(page)-1)&gt;0,page,""),COLUMN(BW:BW))</f>
        <v>#N/A</v>
      </c>
      <c r="CY115" s="11" t="e">
        <f t="array" aca="1" ref="CY115" ca="1">SMALL(IF(FREQUENCY(IF(code=$Z115,COUNTIF(page,"&lt;"&amp;page),""),ROW(page)-1)&gt;0,page,""),COLUMN(BX:BX))</f>
        <v>#N/A</v>
      </c>
      <c r="CZ115" s="11" t="e">
        <f t="array" aca="1" ref="CZ115" ca="1">SMALL(IF(FREQUENCY(IF(code=$Z115,COUNTIF(page,"&lt;"&amp;page),""),ROW(page)-1)&gt;0,page,""),COLUMN(BY:BY))</f>
        <v>#N/A</v>
      </c>
      <c r="DA115" s="11" t="e">
        <f t="array" aca="1" ref="DA115" ca="1">SMALL(IF(FREQUENCY(IF(code=$Z115,COUNTIF(page,"&lt;"&amp;page),""),ROW(page)-1)&gt;0,page,""),COLUMN(BZ:BZ))</f>
        <v>#N/A</v>
      </c>
      <c r="DB115" s="11" t="e">
        <f t="array" aca="1" ref="DB115" ca="1">SMALL(IF(FREQUENCY(IF(code=$Z115,COUNTIF(page,"&lt;"&amp;page),""),ROW(page)-1)&gt;0,page,""),COLUMN(CA:CA))</f>
        <v>#N/A</v>
      </c>
      <c r="DC115" s="11" t="e">
        <f t="array" aca="1" ref="DC115" ca="1">SMALL(IF(FREQUENCY(IF(code=$Z115,COUNTIF(page,"&lt;"&amp;page),""),ROW(page)-1)&gt;0,page,""),COLUMN(CB:CB))</f>
        <v>#N/A</v>
      </c>
      <c r="DD115" s="11" t="e">
        <f t="array" aca="1" ref="DD115" ca="1">SMALL(IF(FREQUENCY(IF(code=$Z115,COUNTIF(page,"&lt;"&amp;page),""),ROW(page)-1)&gt;0,page,""),COLUMN(CC:CC))</f>
        <v>#N/A</v>
      </c>
      <c r="DE115" s="11" t="e">
        <f t="array" aca="1" ref="DE115" ca="1">SMALL(IF(FREQUENCY(IF(code=$Z115,COUNTIF(page,"&lt;"&amp;page),""),ROW(page)-1)&gt;0,page,""),COLUMN(CD:CD))</f>
        <v>#N/A</v>
      </c>
      <c r="DF115" s="11" t="e">
        <f t="array" aca="1" ref="DF115" ca="1">SMALL(IF(FREQUENCY(IF(code=$Z115,COUNTIF(page,"&lt;"&amp;page),""),ROW(page)-1)&gt;0,page,""),COLUMN(CE:CE))</f>
        <v>#N/A</v>
      </c>
      <c r="DG115" s="11" t="e">
        <f t="array" aca="1" ref="DG115" ca="1">SMALL(IF(FREQUENCY(IF(code=$Z115,COUNTIF(page,"&lt;"&amp;page),""),ROW(page)-1)&gt;0,page,""),COLUMN(CF:CF))</f>
        <v>#N/A</v>
      </c>
      <c r="DH115" s="11" t="e">
        <f t="array" aca="1" ref="DH115" ca="1">SMALL(IF(FREQUENCY(IF(code=$Z115,COUNTIF(page,"&lt;"&amp;page),""),ROW(page)-1)&gt;0,page,""),COLUMN(CG:CG))</f>
        <v>#N/A</v>
      </c>
      <c r="DI115" s="11" t="e">
        <f t="array" aca="1" ref="DI115" ca="1">SMALL(IF(FREQUENCY(IF(code=$Z115,COUNTIF(page,"&lt;"&amp;page),""),ROW(page)-1)&gt;0,page,""),COLUMN(CH:CH))</f>
        <v>#N/A</v>
      </c>
      <c r="DJ115" s="11" t="e">
        <f t="array" aca="1" ref="DJ115" ca="1">SMALL(IF(FREQUENCY(IF(code=$Z115,COUNTIF(page,"&lt;"&amp;page),""),ROW(page)-1)&gt;0,page,""),COLUMN(CI:CI))</f>
        <v>#N/A</v>
      </c>
      <c r="DK115" s="11" t="e">
        <f t="array" aca="1" ref="DK115" ca="1">SMALL(IF(FREQUENCY(IF(code=$Z115,COUNTIF(page,"&lt;"&amp;page),""),ROW(page)-1)&gt;0,page,""),COLUMN(CJ:CJ))</f>
        <v>#N/A</v>
      </c>
      <c r="DL115" s="11" t="e">
        <f t="array" aca="1" ref="DL115" ca="1">SMALL(IF(FREQUENCY(IF(code=$Z115,COUNTIF(page,"&lt;"&amp;page),""),ROW(page)-1)&gt;0,page,""),COLUMN(CK:CK))</f>
        <v>#N/A</v>
      </c>
      <c r="DM115" s="11" t="e">
        <f t="array" aca="1" ref="DM115" ca="1">SMALL(IF(FREQUENCY(IF(code=$Z115,COUNTIF(page,"&lt;"&amp;page),""),ROW(page)-1)&gt;0,page,""),COLUMN(CL:CL))</f>
        <v>#N/A</v>
      </c>
      <c r="DN115" s="11" t="e">
        <f t="array" aca="1" ref="DN115" ca="1">SMALL(IF(FREQUENCY(IF(code=$Z115,COUNTIF(page,"&lt;"&amp;page),""),ROW(page)-1)&gt;0,page,""),COLUMN(CM:CM))</f>
        <v>#N/A</v>
      </c>
      <c r="DO115" s="11" t="e">
        <f t="array" aca="1" ref="DO115" ca="1">SMALL(IF(FREQUENCY(IF(code=$Z115,COUNTIF(page,"&lt;"&amp;page),""),ROW(page)-1)&gt;0,page,""),COLUMN(CN:CN))</f>
        <v>#N/A</v>
      </c>
      <c r="DP115" s="11" t="e">
        <f t="array" aca="1" ref="DP115" ca="1">SMALL(IF(FREQUENCY(IF(code=$Z115,COUNTIF(page,"&lt;"&amp;page),""),ROW(page)-1)&gt;0,page,""),COLUMN(CO:CO))</f>
        <v>#N/A</v>
      </c>
      <c r="DQ115" s="11" t="e">
        <f t="array" aca="1" ref="DQ115" ca="1">SMALL(IF(FREQUENCY(IF(code=$Z115,COUNTIF(page,"&lt;"&amp;page),""),ROW(page)-1)&gt;0,page,""),COLUMN(CP:CP))</f>
        <v>#N/A</v>
      </c>
      <c r="DR115" s="11" t="e">
        <f t="array" aca="1" ref="DR115" ca="1">SMALL(IF(FREQUENCY(IF(code=$Z115,COUNTIF(page,"&lt;"&amp;page),""),ROW(page)-1)&gt;0,page,""),COLUMN(CQ:CQ))</f>
        <v>#N/A</v>
      </c>
      <c r="DS115" s="11" t="e">
        <f t="array" aca="1" ref="DS115" ca="1">SMALL(IF(FREQUENCY(IF(code=$Z115,COUNTIF(page,"&lt;"&amp;page),""),ROW(page)-1)&gt;0,page,""),COLUMN(CR:CR))</f>
        <v>#N/A</v>
      </c>
      <c r="DT115" s="11" t="e">
        <f t="array" aca="1" ref="DT115" ca="1">SMALL(IF(FREQUENCY(IF(code=$Z115,COUNTIF(page,"&lt;"&amp;page),""),ROW(page)-1)&gt;0,page,""),COLUMN(CS:CS))</f>
        <v>#N/A</v>
      </c>
      <c r="DU115" s="11" t="e">
        <f t="array" aca="1" ref="DU115" ca="1">SMALL(IF(FREQUENCY(IF(code=$Z115,COUNTIF(page,"&lt;"&amp;page),""),ROW(page)-1)&gt;0,page,""),COLUMN(CT:CT))</f>
        <v>#N/A</v>
      </c>
      <c r="DV115" s="11" t="e">
        <f t="array" aca="1" ref="DV115" ca="1">SMALL(IF(FREQUENCY(IF(code=$Z115,COUNTIF(page,"&lt;"&amp;page),""),ROW(page)-1)&gt;0,page,""),COLUMN(CU:CU))</f>
        <v>#N/A</v>
      </c>
      <c r="DW115" s="11" t="e">
        <f t="array" aca="1" ref="DW115" ca="1">SMALL(IF(FREQUENCY(IF(code=$Z115,COUNTIF(page,"&lt;"&amp;page),""),ROW(page)-1)&gt;0,page,""),COLUMN(CV:CV))</f>
        <v>#N/A</v>
      </c>
      <c r="DX115" s="11" t="e">
        <f t="array" aca="1" ref="DX115" ca="1">SMALL(IF(FREQUENCY(IF(code=$Z115,COUNTIF(page,"&lt;"&amp;page),""),ROW(page)-1)&gt;0,page,""),COLUMN(CW:CW))</f>
        <v>#N/A</v>
      </c>
      <c r="DY115" s="11" t="e">
        <f t="array" aca="1" ref="DY115" ca="1">SMALL(IF(FREQUENCY(IF(code=$Z115,COUNTIF(page,"&lt;"&amp;page),""),ROW(page)-1)&gt;0,page,""),COLUMN(CX:CX))</f>
        <v>#N/A</v>
      </c>
      <c r="DZ115" s="11" t="e">
        <f t="array" aca="1" ref="DZ115" ca="1">SMALL(IF(FREQUENCY(IF(code=$Z115,COUNTIF(page,"&lt;"&amp;page),""),ROW(page)-1)&gt;0,page,""),COLUMN(CY:CY))</f>
        <v>#N/A</v>
      </c>
      <c r="EA115" s="11" t="e">
        <f t="array" aca="1" ref="EA115" ca="1">SMALL(IF(FREQUENCY(IF(code=$Z115,COUNTIF(page,"&lt;"&amp;page),""),ROW(page)-1)&gt;0,page,""),COLUMN(CZ:CZ))</f>
        <v>#N/A</v>
      </c>
      <c r="EB115" s="11" t="e">
        <f t="array" aca="1" ref="EB115" ca="1">SMALL(IF(FREQUENCY(IF(code=$Z115,COUNTIF(page,"&lt;"&amp;page),""),ROW(page)-1)&gt;0,page,""),COLUMN(DA:DA))</f>
        <v>#N/A</v>
      </c>
      <c r="EC115" s="11" t="e">
        <f t="array" aca="1" ref="EC115" ca="1">SMALL(IF(FREQUENCY(IF(code=$Z115,COUNTIF(page,"&lt;"&amp;page),""),ROW(page)-1)&gt;0,page,""),COLUMN(DB:DB))</f>
        <v>#N/A</v>
      </c>
      <c r="ED115" s="11" t="e">
        <f t="array" aca="1" ref="ED115" ca="1">SMALL(IF(FREQUENCY(IF(code=$Z115,COUNTIF(page,"&lt;"&amp;page),""),ROW(page)-1)&gt;0,page,""),COLUMN(DC:DC))</f>
        <v>#N/A</v>
      </c>
      <c r="EE115" s="11" t="e">
        <f t="array" aca="1" ref="EE115" ca="1">SMALL(IF(FREQUENCY(IF(code=$Z115,COUNTIF(page,"&lt;"&amp;page),""),ROW(page)-1)&gt;0,page,""),COLUMN(DD:DD))</f>
        <v>#N/A</v>
      </c>
      <c r="EF115" s="11" t="e">
        <f t="array" aca="1" ref="EF115" ca="1">SMALL(IF(FREQUENCY(IF(code=$Z115,COUNTIF(page,"&lt;"&amp;page),""),ROW(page)-1)&gt;0,page,""),COLUMN(DE:DE))</f>
        <v>#N/A</v>
      </c>
      <c r="EG115" s="11" t="e">
        <f t="array" aca="1" ref="EG115" ca="1">SMALL(IF(FREQUENCY(IF(code=$Z115,COUNTIF(page,"&lt;"&amp;page),""),ROW(page)-1)&gt;0,page,""),COLUMN(DF:DF))</f>
        <v>#N/A</v>
      </c>
    </row>
    <row r="116" spans="26:137">
      <c r="Z116" t="e">
        <f t="array" aca="1" ref="Z116" ca="1">OFFSET($B$5,MATCH(0,COUNTIF(Z$1:Z115,code),0),)</f>
        <v>#N/A</v>
      </c>
      <c r="AA116">
        <f t="shared" ca="1" si="1"/>
        <v>0</v>
      </c>
      <c r="AB116" s="11" t="e">
        <f t="array" aca="1" ref="AB116" ca="1">SMALL(IF(FREQUENCY(IF(code=$Z116,COUNTIF(page,"&lt;"&amp;page),""),ROW(page)-1)&gt;0,page,""),COLUMN(A:A))</f>
        <v>#N/A</v>
      </c>
      <c r="AC116" s="11" t="e">
        <f t="array" aca="1" ref="AC116" ca="1">SMALL(IF(FREQUENCY(IF(code=$Z116,COUNTIF(page,"&lt;"&amp;page),""),ROW(page)-1)&gt;0,page,""),COLUMN(B:B))</f>
        <v>#N/A</v>
      </c>
      <c r="AD116" s="11" t="e">
        <f t="array" aca="1" ref="AD116" ca="1">SMALL(IF(FREQUENCY(IF(code=$Z116,COUNTIF(page,"&lt;"&amp;page),""),ROW(page)-1)&gt;0,page,""),COLUMN(C:C))</f>
        <v>#N/A</v>
      </c>
      <c r="AE116" s="11" t="e">
        <f t="array" aca="1" ref="AE116" ca="1">SMALL(IF(FREQUENCY(IF(code=$Z116,COUNTIF(page,"&lt;"&amp;page),""),ROW(page)-1)&gt;0,page,""),COLUMN(D:D))</f>
        <v>#N/A</v>
      </c>
      <c r="AF116" s="11" t="e">
        <f t="array" aca="1" ref="AF116" ca="1">SMALL(IF(FREQUENCY(IF(code=$Z116,COUNTIF(page,"&lt;"&amp;page),""),ROW(page)-1)&gt;0,page,""),COLUMN(E:E))</f>
        <v>#N/A</v>
      </c>
      <c r="AG116" s="11" t="e">
        <f t="array" aca="1" ref="AG116" ca="1">SMALL(IF(FREQUENCY(IF(code=$Z116,COUNTIF(page,"&lt;"&amp;page),""),ROW(page)-1)&gt;0,page,""),COLUMN(F:F))</f>
        <v>#N/A</v>
      </c>
      <c r="AH116" s="11" t="e">
        <f t="array" aca="1" ref="AH116" ca="1">SMALL(IF(FREQUENCY(IF(code=$Z116,COUNTIF(page,"&lt;"&amp;page),""),ROW(page)-1)&gt;0,page,""),COLUMN(G:G))</f>
        <v>#N/A</v>
      </c>
      <c r="AI116" s="11" t="e">
        <f t="array" aca="1" ref="AI116" ca="1">SMALL(IF(FREQUENCY(IF(code=$Z116,COUNTIF(page,"&lt;"&amp;page),""),ROW(page)-1)&gt;0,page,""),COLUMN(H:H))</f>
        <v>#N/A</v>
      </c>
      <c r="AJ116" s="11" t="e">
        <f t="array" aca="1" ref="AJ116" ca="1">SMALL(IF(FREQUENCY(IF(code=$Z116,COUNTIF(page,"&lt;"&amp;page),""),ROW(page)-1)&gt;0,page,""),COLUMN(I:I))</f>
        <v>#N/A</v>
      </c>
      <c r="AK116" s="11" t="e">
        <f t="array" aca="1" ref="AK116" ca="1">SMALL(IF(FREQUENCY(IF(code=$Z116,COUNTIF(page,"&lt;"&amp;page),""),ROW(page)-1)&gt;0,page,""),COLUMN(J:J))</f>
        <v>#N/A</v>
      </c>
      <c r="AL116" s="11" t="e">
        <f t="array" aca="1" ref="AL116" ca="1">SMALL(IF(FREQUENCY(IF(code=$Z116,COUNTIF(page,"&lt;"&amp;page),""),ROW(page)-1)&gt;0,page,""),COLUMN(K:K))</f>
        <v>#N/A</v>
      </c>
      <c r="AM116" s="11" t="e">
        <f t="array" aca="1" ref="AM116" ca="1">SMALL(IF(FREQUENCY(IF(code=$Z116,COUNTIF(page,"&lt;"&amp;page),""),ROW(page)-1)&gt;0,page,""),COLUMN(L:L))</f>
        <v>#N/A</v>
      </c>
      <c r="AN116" s="11" t="e">
        <f t="array" aca="1" ref="AN116" ca="1">SMALL(IF(FREQUENCY(IF(code=$Z116,COUNTIF(page,"&lt;"&amp;page),""),ROW(page)-1)&gt;0,page,""),COLUMN(M:M))</f>
        <v>#N/A</v>
      </c>
      <c r="AO116" s="11" t="e">
        <f t="array" aca="1" ref="AO116" ca="1">SMALL(IF(FREQUENCY(IF(code=$Z116,COUNTIF(page,"&lt;"&amp;page),""),ROW(page)-1)&gt;0,page,""),COLUMN(N:N))</f>
        <v>#N/A</v>
      </c>
      <c r="AP116" s="11" t="e">
        <f t="array" aca="1" ref="AP116" ca="1">SMALL(IF(FREQUENCY(IF(code=$Z116,COUNTIF(page,"&lt;"&amp;page),""),ROW(page)-1)&gt;0,page,""),COLUMN(O:O))</f>
        <v>#N/A</v>
      </c>
      <c r="AQ116" s="11" t="e">
        <f t="array" aca="1" ref="AQ116" ca="1">SMALL(IF(FREQUENCY(IF(code=$Z116,COUNTIF(page,"&lt;"&amp;page),""),ROW(page)-1)&gt;0,page,""),COLUMN(P:P))</f>
        <v>#N/A</v>
      </c>
      <c r="AR116" s="11" t="e">
        <f t="array" aca="1" ref="AR116" ca="1">SMALL(IF(FREQUENCY(IF(code=$Z116,COUNTIF(page,"&lt;"&amp;page),""),ROW(page)-1)&gt;0,page,""),COLUMN(Q:Q))</f>
        <v>#N/A</v>
      </c>
      <c r="AS116" s="11" t="e">
        <f t="array" aca="1" ref="AS116" ca="1">SMALL(IF(FREQUENCY(IF(code=$Z116,COUNTIF(page,"&lt;"&amp;page),""),ROW(page)-1)&gt;0,page,""),COLUMN(R:R))</f>
        <v>#N/A</v>
      </c>
      <c r="AT116" s="11" t="e">
        <f t="array" aca="1" ref="AT116" ca="1">SMALL(IF(FREQUENCY(IF(code=$Z116,COUNTIF(page,"&lt;"&amp;page),""),ROW(page)-1)&gt;0,page,""),COLUMN(S:S))</f>
        <v>#N/A</v>
      </c>
      <c r="AU116" s="11" t="e">
        <f t="array" aca="1" ref="AU116" ca="1">SMALL(IF(FREQUENCY(IF(code=$Z116,COUNTIF(page,"&lt;"&amp;page),""),ROW(page)-1)&gt;0,page,""),COLUMN(T:T))</f>
        <v>#N/A</v>
      </c>
      <c r="AV116" s="11" t="e">
        <f t="array" aca="1" ref="AV116" ca="1">SMALL(IF(FREQUENCY(IF(code=$Z116,COUNTIF(page,"&lt;"&amp;page),""),ROW(page)-1)&gt;0,page,""),COLUMN(U:U))</f>
        <v>#N/A</v>
      </c>
      <c r="AW116" s="11" t="e">
        <f t="array" aca="1" ref="AW116" ca="1">SMALL(IF(FREQUENCY(IF(code=$Z116,COUNTIF(page,"&lt;"&amp;page),""),ROW(page)-1)&gt;0,page,""),COLUMN(V:V))</f>
        <v>#N/A</v>
      </c>
      <c r="AX116" s="11" t="e">
        <f t="array" aca="1" ref="AX116" ca="1">SMALL(IF(FREQUENCY(IF(code=$Z116,COUNTIF(page,"&lt;"&amp;page),""),ROW(page)-1)&gt;0,page,""),COLUMN(W:W))</f>
        <v>#N/A</v>
      </c>
      <c r="AY116" s="11" t="e">
        <f t="array" aca="1" ref="AY116" ca="1">SMALL(IF(FREQUENCY(IF(code=$Z116,COUNTIF(page,"&lt;"&amp;page),""),ROW(page)-1)&gt;0,page,""),COLUMN(X:X))</f>
        <v>#N/A</v>
      </c>
      <c r="AZ116" s="11" t="e">
        <f t="array" aca="1" ref="AZ116" ca="1">SMALL(IF(FREQUENCY(IF(code=$Z116,COUNTIF(page,"&lt;"&amp;page),""),ROW(page)-1)&gt;0,page,""),COLUMN(Y:Y))</f>
        <v>#N/A</v>
      </c>
      <c r="BA116" s="11" t="e">
        <f t="array" aca="1" ref="BA116" ca="1">SMALL(IF(FREQUENCY(IF(code=$Z116,COUNTIF(page,"&lt;"&amp;page),""),ROW(page)-1)&gt;0,page,""),COLUMN(Z:Z))</f>
        <v>#N/A</v>
      </c>
      <c r="BB116" s="11" t="e">
        <f t="array" aca="1" ref="BB116" ca="1">SMALL(IF(FREQUENCY(IF(code=$Z116,COUNTIF(page,"&lt;"&amp;page),""),ROW(page)-1)&gt;0,page,""),COLUMN(AA:AA))</f>
        <v>#N/A</v>
      </c>
      <c r="BC116" s="11" t="e">
        <f t="array" aca="1" ref="BC116" ca="1">SMALL(IF(FREQUENCY(IF(code=$Z116,COUNTIF(page,"&lt;"&amp;page),""),ROW(page)-1)&gt;0,page,""),COLUMN(AB:AB))</f>
        <v>#N/A</v>
      </c>
      <c r="BD116" s="11" t="e">
        <f t="array" aca="1" ref="BD116" ca="1">SMALL(IF(FREQUENCY(IF(code=$Z116,COUNTIF(page,"&lt;"&amp;page),""),ROW(page)-1)&gt;0,page,""),COLUMN(AC:AC))</f>
        <v>#N/A</v>
      </c>
      <c r="BE116" s="11" t="e">
        <f t="array" aca="1" ref="BE116" ca="1">SMALL(IF(FREQUENCY(IF(code=$Z116,COUNTIF(page,"&lt;"&amp;page),""),ROW(page)-1)&gt;0,page,""),COLUMN(AD:AD))</f>
        <v>#N/A</v>
      </c>
      <c r="BF116" s="11" t="e">
        <f t="array" aca="1" ref="BF116" ca="1">SMALL(IF(FREQUENCY(IF(code=$Z116,COUNTIF(page,"&lt;"&amp;page),""),ROW(page)-1)&gt;0,page,""),COLUMN(AE:AE))</f>
        <v>#N/A</v>
      </c>
      <c r="BG116" s="11" t="e">
        <f t="array" aca="1" ref="BG116" ca="1">SMALL(IF(FREQUENCY(IF(code=$Z116,COUNTIF(page,"&lt;"&amp;page),""),ROW(page)-1)&gt;0,page,""),COLUMN(AF:AF))</f>
        <v>#N/A</v>
      </c>
      <c r="BH116" s="11" t="e">
        <f t="array" aca="1" ref="BH116" ca="1">SMALL(IF(FREQUENCY(IF(code=$Z116,COUNTIF(page,"&lt;"&amp;page),""),ROW(page)-1)&gt;0,page,""),COLUMN(AG:AG))</f>
        <v>#N/A</v>
      </c>
      <c r="BI116" s="11" t="e">
        <f t="array" aca="1" ref="BI116" ca="1">SMALL(IF(FREQUENCY(IF(code=$Z116,COUNTIF(page,"&lt;"&amp;page),""),ROW(page)-1)&gt;0,page,""),COLUMN(AH:AH))</f>
        <v>#N/A</v>
      </c>
      <c r="BJ116" s="11" t="e">
        <f t="array" aca="1" ref="BJ116" ca="1">SMALL(IF(FREQUENCY(IF(code=$Z116,COUNTIF(page,"&lt;"&amp;page),""),ROW(page)-1)&gt;0,page,""),COLUMN(AI:AI))</f>
        <v>#N/A</v>
      </c>
      <c r="BK116" s="11" t="e">
        <f t="array" aca="1" ref="BK116" ca="1">SMALL(IF(FREQUENCY(IF(code=$Z116,COUNTIF(page,"&lt;"&amp;page),""),ROW(page)-1)&gt;0,page,""),COLUMN(AJ:AJ))</f>
        <v>#N/A</v>
      </c>
      <c r="BL116" s="11" t="e">
        <f t="array" aca="1" ref="BL116" ca="1">SMALL(IF(FREQUENCY(IF(code=$Z116,COUNTIF(page,"&lt;"&amp;page),""),ROW(page)-1)&gt;0,page,""),COLUMN(AK:AK))</f>
        <v>#N/A</v>
      </c>
      <c r="BM116" s="11" t="e">
        <f t="array" aca="1" ref="BM116" ca="1">SMALL(IF(FREQUENCY(IF(code=$Z116,COUNTIF(page,"&lt;"&amp;page),""),ROW(page)-1)&gt;0,page,""),COLUMN(AL:AL))</f>
        <v>#N/A</v>
      </c>
      <c r="BN116" s="11" t="e">
        <f t="array" aca="1" ref="BN116" ca="1">SMALL(IF(FREQUENCY(IF(code=$Z116,COUNTIF(page,"&lt;"&amp;page),""),ROW(page)-1)&gt;0,page,""),COLUMN(AM:AM))</f>
        <v>#N/A</v>
      </c>
      <c r="BO116" s="11" t="e">
        <f t="array" aca="1" ref="BO116" ca="1">SMALL(IF(FREQUENCY(IF(code=$Z116,COUNTIF(page,"&lt;"&amp;page),""),ROW(page)-1)&gt;0,page,""),COLUMN(AN:AN))</f>
        <v>#N/A</v>
      </c>
      <c r="BP116" s="11" t="e">
        <f t="array" aca="1" ref="BP116" ca="1">SMALL(IF(FREQUENCY(IF(code=$Z116,COUNTIF(page,"&lt;"&amp;page),""),ROW(page)-1)&gt;0,page,""),COLUMN(AO:AO))</f>
        <v>#N/A</v>
      </c>
      <c r="BQ116" s="11" t="e">
        <f t="array" aca="1" ref="BQ116" ca="1">SMALL(IF(FREQUENCY(IF(code=$Z116,COUNTIF(page,"&lt;"&amp;page),""),ROW(page)-1)&gt;0,page,""),COLUMN(AP:AP))</f>
        <v>#N/A</v>
      </c>
      <c r="BR116" s="11" t="e">
        <f t="array" aca="1" ref="BR116" ca="1">SMALL(IF(FREQUENCY(IF(code=$Z116,COUNTIF(page,"&lt;"&amp;page),""),ROW(page)-1)&gt;0,page,""),COLUMN(AQ:AQ))</f>
        <v>#N/A</v>
      </c>
      <c r="BS116" s="11" t="e">
        <f t="array" aca="1" ref="BS116" ca="1">SMALL(IF(FREQUENCY(IF(code=$Z116,COUNTIF(page,"&lt;"&amp;page),""),ROW(page)-1)&gt;0,page,""),COLUMN(AR:AR))</f>
        <v>#N/A</v>
      </c>
      <c r="BT116" s="11" t="e">
        <f t="array" aca="1" ref="BT116" ca="1">SMALL(IF(FREQUENCY(IF(code=$Z116,COUNTIF(page,"&lt;"&amp;page),""),ROW(page)-1)&gt;0,page,""),COLUMN(AS:AS))</f>
        <v>#N/A</v>
      </c>
      <c r="BU116" s="11" t="e">
        <f t="array" aca="1" ref="BU116" ca="1">SMALL(IF(FREQUENCY(IF(code=$Z116,COUNTIF(page,"&lt;"&amp;page),""),ROW(page)-1)&gt;0,page,""),COLUMN(AT:AT))</f>
        <v>#N/A</v>
      </c>
      <c r="BV116" s="11" t="e">
        <f t="array" aca="1" ref="BV116" ca="1">SMALL(IF(FREQUENCY(IF(code=$Z116,COUNTIF(page,"&lt;"&amp;page),""),ROW(page)-1)&gt;0,page,""),COLUMN(AU:AU))</f>
        <v>#N/A</v>
      </c>
      <c r="BW116" s="11" t="e">
        <f t="array" aca="1" ref="BW116" ca="1">SMALL(IF(FREQUENCY(IF(code=$Z116,COUNTIF(page,"&lt;"&amp;page),""),ROW(page)-1)&gt;0,page,""),COLUMN(AV:AV))</f>
        <v>#N/A</v>
      </c>
      <c r="BX116" s="11" t="e">
        <f t="array" aca="1" ref="BX116" ca="1">SMALL(IF(FREQUENCY(IF(code=$Z116,COUNTIF(page,"&lt;"&amp;page),""),ROW(page)-1)&gt;0,page,""),COLUMN(AW:AW))</f>
        <v>#N/A</v>
      </c>
      <c r="BY116" s="11" t="e">
        <f t="array" aca="1" ref="BY116" ca="1">SMALL(IF(FREQUENCY(IF(code=$Z116,COUNTIF(page,"&lt;"&amp;page),""),ROW(page)-1)&gt;0,page,""),COLUMN(AX:AX))</f>
        <v>#N/A</v>
      </c>
      <c r="BZ116" s="11" t="e">
        <f t="array" aca="1" ref="BZ116" ca="1">SMALL(IF(FREQUENCY(IF(code=$Z116,COUNTIF(page,"&lt;"&amp;page),""),ROW(page)-1)&gt;0,page,""),COLUMN(AY:AY))</f>
        <v>#N/A</v>
      </c>
      <c r="CA116" s="11" t="e">
        <f t="array" aca="1" ref="CA116" ca="1">SMALL(IF(FREQUENCY(IF(code=$Z116,COUNTIF(page,"&lt;"&amp;page),""),ROW(page)-1)&gt;0,page,""),COLUMN(AZ:AZ))</f>
        <v>#N/A</v>
      </c>
      <c r="CB116" s="11" t="e">
        <f t="array" aca="1" ref="CB116" ca="1">SMALL(IF(FREQUENCY(IF(code=$Z116,COUNTIF(page,"&lt;"&amp;page),""),ROW(page)-1)&gt;0,page,""),COLUMN(BA:BA))</f>
        <v>#N/A</v>
      </c>
      <c r="CC116" s="11" t="e">
        <f t="array" aca="1" ref="CC116" ca="1">SMALL(IF(FREQUENCY(IF(code=$Z116,COUNTIF(page,"&lt;"&amp;page),""),ROW(page)-1)&gt;0,page,""),COLUMN(BB:BB))</f>
        <v>#N/A</v>
      </c>
      <c r="CD116" s="11" t="e">
        <f t="array" aca="1" ref="CD116" ca="1">SMALL(IF(FREQUENCY(IF(code=$Z116,COUNTIF(page,"&lt;"&amp;page),""),ROW(page)-1)&gt;0,page,""),COLUMN(BC:BC))</f>
        <v>#N/A</v>
      </c>
      <c r="CE116" s="11" t="e">
        <f t="array" aca="1" ref="CE116" ca="1">SMALL(IF(FREQUENCY(IF(code=$Z116,COUNTIF(page,"&lt;"&amp;page),""),ROW(page)-1)&gt;0,page,""),COLUMN(BD:BD))</f>
        <v>#N/A</v>
      </c>
      <c r="CF116" s="11" t="e">
        <f t="array" aca="1" ref="CF116" ca="1">SMALL(IF(FREQUENCY(IF(code=$Z116,COUNTIF(page,"&lt;"&amp;page),""),ROW(page)-1)&gt;0,page,""),COLUMN(BE:BE))</f>
        <v>#N/A</v>
      </c>
      <c r="CG116" s="11" t="e">
        <f t="array" aca="1" ref="CG116" ca="1">SMALL(IF(FREQUENCY(IF(code=$Z116,COUNTIF(page,"&lt;"&amp;page),""),ROW(page)-1)&gt;0,page,""),COLUMN(BF:BF))</f>
        <v>#N/A</v>
      </c>
      <c r="CH116" s="11" t="e">
        <f t="array" aca="1" ref="CH116" ca="1">SMALL(IF(FREQUENCY(IF(code=$Z116,COUNTIF(page,"&lt;"&amp;page),""),ROW(page)-1)&gt;0,page,""),COLUMN(BG:BG))</f>
        <v>#N/A</v>
      </c>
      <c r="CI116" s="11" t="e">
        <f t="array" aca="1" ref="CI116" ca="1">SMALL(IF(FREQUENCY(IF(code=$Z116,COUNTIF(page,"&lt;"&amp;page),""),ROW(page)-1)&gt;0,page,""),COLUMN(BH:BH))</f>
        <v>#N/A</v>
      </c>
      <c r="CJ116" s="11" t="e">
        <f t="array" aca="1" ref="CJ116" ca="1">SMALL(IF(FREQUENCY(IF(code=$Z116,COUNTIF(page,"&lt;"&amp;page),""),ROW(page)-1)&gt;0,page,""),COLUMN(BI:BI))</f>
        <v>#N/A</v>
      </c>
      <c r="CK116" s="11" t="e">
        <f t="array" aca="1" ref="CK116" ca="1">SMALL(IF(FREQUENCY(IF(code=$Z116,COUNTIF(page,"&lt;"&amp;page),""),ROW(page)-1)&gt;0,page,""),COLUMN(BJ:BJ))</f>
        <v>#N/A</v>
      </c>
      <c r="CL116" s="11" t="e">
        <f t="array" aca="1" ref="CL116" ca="1">SMALL(IF(FREQUENCY(IF(code=$Z116,COUNTIF(page,"&lt;"&amp;page),""),ROW(page)-1)&gt;0,page,""),COLUMN(BK:BK))</f>
        <v>#N/A</v>
      </c>
      <c r="CM116" s="11" t="e">
        <f t="array" aca="1" ref="CM116" ca="1">SMALL(IF(FREQUENCY(IF(code=$Z116,COUNTIF(page,"&lt;"&amp;page),""),ROW(page)-1)&gt;0,page,""),COLUMN(BL:BL))</f>
        <v>#N/A</v>
      </c>
      <c r="CN116" s="11" t="e">
        <f t="array" aca="1" ref="CN116" ca="1">SMALL(IF(FREQUENCY(IF(code=$Z116,COUNTIF(page,"&lt;"&amp;page),""),ROW(page)-1)&gt;0,page,""),COLUMN(BM:BM))</f>
        <v>#N/A</v>
      </c>
      <c r="CO116" s="11" t="e">
        <f t="array" aca="1" ref="CO116" ca="1">SMALL(IF(FREQUENCY(IF(code=$Z116,COUNTIF(page,"&lt;"&amp;page),""),ROW(page)-1)&gt;0,page,""),COLUMN(BN:BN))</f>
        <v>#N/A</v>
      </c>
      <c r="CP116" s="11" t="e">
        <f t="array" aca="1" ref="CP116" ca="1">SMALL(IF(FREQUENCY(IF(code=$Z116,COUNTIF(page,"&lt;"&amp;page),""),ROW(page)-1)&gt;0,page,""),COLUMN(BO:BO))</f>
        <v>#N/A</v>
      </c>
      <c r="CQ116" s="11" t="e">
        <f t="array" aca="1" ref="CQ116" ca="1">SMALL(IF(FREQUENCY(IF(code=$Z116,COUNTIF(page,"&lt;"&amp;page),""),ROW(page)-1)&gt;0,page,""),COLUMN(BP:BP))</f>
        <v>#N/A</v>
      </c>
      <c r="CR116" s="11" t="e">
        <f t="array" aca="1" ref="CR116" ca="1">SMALL(IF(FREQUENCY(IF(code=$Z116,COUNTIF(page,"&lt;"&amp;page),""),ROW(page)-1)&gt;0,page,""),COLUMN(BQ:BQ))</f>
        <v>#N/A</v>
      </c>
      <c r="CS116" s="11" t="e">
        <f t="array" aca="1" ref="CS116" ca="1">SMALL(IF(FREQUENCY(IF(code=$Z116,COUNTIF(page,"&lt;"&amp;page),""),ROW(page)-1)&gt;0,page,""),COLUMN(BR:BR))</f>
        <v>#N/A</v>
      </c>
      <c r="CT116" s="11" t="e">
        <f t="array" aca="1" ref="CT116" ca="1">SMALL(IF(FREQUENCY(IF(code=$Z116,COUNTIF(page,"&lt;"&amp;page),""),ROW(page)-1)&gt;0,page,""),COLUMN(BS:BS))</f>
        <v>#N/A</v>
      </c>
      <c r="CU116" s="11" t="e">
        <f t="array" aca="1" ref="CU116" ca="1">SMALL(IF(FREQUENCY(IF(code=$Z116,COUNTIF(page,"&lt;"&amp;page),""),ROW(page)-1)&gt;0,page,""),COLUMN(BT:BT))</f>
        <v>#N/A</v>
      </c>
      <c r="CV116" s="11" t="e">
        <f t="array" aca="1" ref="CV116" ca="1">SMALL(IF(FREQUENCY(IF(code=$Z116,COUNTIF(page,"&lt;"&amp;page),""),ROW(page)-1)&gt;0,page,""),COLUMN(BU:BU))</f>
        <v>#N/A</v>
      </c>
      <c r="CW116" s="11" t="e">
        <f t="array" aca="1" ref="CW116" ca="1">SMALL(IF(FREQUENCY(IF(code=$Z116,COUNTIF(page,"&lt;"&amp;page),""),ROW(page)-1)&gt;0,page,""),COLUMN(BV:BV))</f>
        <v>#N/A</v>
      </c>
      <c r="CX116" s="11" t="e">
        <f t="array" aca="1" ref="CX116" ca="1">SMALL(IF(FREQUENCY(IF(code=$Z116,COUNTIF(page,"&lt;"&amp;page),""),ROW(page)-1)&gt;0,page,""),COLUMN(BW:BW))</f>
        <v>#N/A</v>
      </c>
      <c r="CY116" s="11" t="e">
        <f t="array" aca="1" ref="CY116" ca="1">SMALL(IF(FREQUENCY(IF(code=$Z116,COUNTIF(page,"&lt;"&amp;page),""),ROW(page)-1)&gt;0,page,""),COLUMN(BX:BX))</f>
        <v>#N/A</v>
      </c>
      <c r="CZ116" s="11" t="e">
        <f t="array" aca="1" ref="CZ116" ca="1">SMALL(IF(FREQUENCY(IF(code=$Z116,COUNTIF(page,"&lt;"&amp;page),""),ROW(page)-1)&gt;0,page,""),COLUMN(BY:BY))</f>
        <v>#N/A</v>
      </c>
      <c r="DA116" s="11" t="e">
        <f t="array" aca="1" ref="DA116" ca="1">SMALL(IF(FREQUENCY(IF(code=$Z116,COUNTIF(page,"&lt;"&amp;page),""),ROW(page)-1)&gt;0,page,""),COLUMN(BZ:BZ))</f>
        <v>#N/A</v>
      </c>
      <c r="DB116" s="11" t="e">
        <f t="array" aca="1" ref="DB116" ca="1">SMALL(IF(FREQUENCY(IF(code=$Z116,COUNTIF(page,"&lt;"&amp;page),""),ROW(page)-1)&gt;0,page,""),COLUMN(CA:CA))</f>
        <v>#N/A</v>
      </c>
      <c r="DC116" s="11" t="e">
        <f t="array" aca="1" ref="DC116" ca="1">SMALL(IF(FREQUENCY(IF(code=$Z116,COUNTIF(page,"&lt;"&amp;page),""),ROW(page)-1)&gt;0,page,""),COLUMN(CB:CB))</f>
        <v>#N/A</v>
      </c>
      <c r="DD116" s="11" t="e">
        <f t="array" aca="1" ref="DD116" ca="1">SMALL(IF(FREQUENCY(IF(code=$Z116,COUNTIF(page,"&lt;"&amp;page),""),ROW(page)-1)&gt;0,page,""),COLUMN(CC:CC))</f>
        <v>#N/A</v>
      </c>
      <c r="DE116" s="11" t="e">
        <f t="array" aca="1" ref="DE116" ca="1">SMALL(IF(FREQUENCY(IF(code=$Z116,COUNTIF(page,"&lt;"&amp;page),""),ROW(page)-1)&gt;0,page,""),COLUMN(CD:CD))</f>
        <v>#N/A</v>
      </c>
      <c r="DF116" s="11" t="e">
        <f t="array" aca="1" ref="DF116" ca="1">SMALL(IF(FREQUENCY(IF(code=$Z116,COUNTIF(page,"&lt;"&amp;page),""),ROW(page)-1)&gt;0,page,""),COLUMN(CE:CE))</f>
        <v>#N/A</v>
      </c>
      <c r="DG116" s="11" t="e">
        <f t="array" aca="1" ref="DG116" ca="1">SMALL(IF(FREQUENCY(IF(code=$Z116,COUNTIF(page,"&lt;"&amp;page),""),ROW(page)-1)&gt;0,page,""),COLUMN(CF:CF))</f>
        <v>#N/A</v>
      </c>
      <c r="DH116" s="11" t="e">
        <f t="array" aca="1" ref="DH116" ca="1">SMALL(IF(FREQUENCY(IF(code=$Z116,COUNTIF(page,"&lt;"&amp;page),""),ROW(page)-1)&gt;0,page,""),COLUMN(CG:CG))</f>
        <v>#N/A</v>
      </c>
      <c r="DI116" s="11" t="e">
        <f t="array" aca="1" ref="DI116" ca="1">SMALL(IF(FREQUENCY(IF(code=$Z116,COUNTIF(page,"&lt;"&amp;page),""),ROW(page)-1)&gt;0,page,""),COLUMN(CH:CH))</f>
        <v>#N/A</v>
      </c>
      <c r="DJ116" s="11" t="e">
        <f t="array" aca="1" ref="DJ116" ca="1">SMALL(IF(FREQUENCY(IF(code=$Z116,COUNTIF(page,"&lt;"&amp;page),""),ROW(page)-1)&gt;0,page,""),COLUMN(CI:CI))</f>
        <v>#N/A</v>
      </c>
      <c r="DK116" s="11" t="e">
        <f t="array" aca="1" ref="DK116" ca="1">SMALL(IF(FREQUENCY(IF(code=$Z116,COUNTIF(page,"&lt;"&amp;page),""),ROW(page)-1)&gt;0,page,""),COLUMN(CJ:CJ))</f>
        <v>#N/A</v>
      </c>
      <c r="DL116" s="11" t="e">
        <f t="array" aca="1" ref="DL116" ca="1">SMALL(IF(FREQUENCY(IF(code=$Z116,COUNTIF(page,"&lt;"&amp;page),""),ROW(page)-1)&gt;0,page,""),COLUMN(CK:CK))</f>
        <v>#N/A</v>
      </c>
      <c r="DM116" s="11" t="e">
        <f t="array" aca="1" ref="DM116" ca="1">SMALL(IF(FREQUENCY(IF(code=$Z116,COUNTIF(page,"&lt;"&amp;page),""),ROW(page)-1)&gt;0,page,""),COLUMN(CL:CL))</f>
        <v>#N/A</v>
      </c>
      <c r="DN116" s="11" t="e">
        <f t="array" aca="1" ref="DN116" ca="1">SMALL(IF(FREQUENCY(IF(code=$Z116,COUNTIF(page,"&lt;"&amp;page),""),ROW(page)-1)&gt;0,page,""),COLUMN(CM:CM))</f>
        <v>#N/A</v>
      </c>
      <c r="DO116" s="11" t="e">
        <f t="array" aca="1" ref="DO116" ca="1">SMALL(IF(FREQUENCY(IF(code=$Z116,COUNTIF(page,"&lt;"&amp;page),""),ROW(page)-1)&gt;0,page,""),COLUMN(CN:CN))</f>
        <v>#N/A</v>
      </c>
      <c r="DP116" s="11" t="e">
        <f t="array" aca="1" ref="DP116" ca="1">SMALL(IF(FREQUENCY(IF(code=$Z116,COUNTIF(page,"&lt;"&amp;page),""),ROW(page)-1)&gt;0,page,""),COLUMN(CO:CO))</f>
        <v>#N/A</v>
      </c>
      <c r="DQ116" s="11" t="e">
        <f t="array" aca="1" ref="DQ116" ca="1">SMALL(IF(FREQUENCY(IF(code=$Z116,COUNTIF(page,"&lt;"&amp;page),""),ROW(page)-1)&gt;0,page,""),COLUMN(CP:CP))</f>
        <v>#N/A</v>
      </c>
      <c r="DR116" s="11" t="e">
        <f t="array" aca="1" ref="DR116" ca="1">SMALL(IF(FREQUENCY(IF(code=$Z116,COUNTIF(page,"&lt;"&amp;page),""),ROW(page)-1)&gt;0,page,""),COLUMN(CQ:CQ))</f>
        <v>#N/A</v>
      </c>
      <c r="DS116" s="11" t="e">
        <f t="array" aca="1" ref="DS116" ca="1">SMALL(IF(FREQUENCY(IF(code=$Z116,COUNTIF(page,"&lt;"&amp;page),""),ROW(page)-1)&gt;0,page,""),COLUMN(CR:CR))</f>
        <v>#N/A</v>
      </c>
      <c r="DT116" s="11" t="e">
        <f t="array" aca="1" ref="DT116" ca="1">SMALL(IF(FREQUENCY(IF(code=$Z116,COUNTIF(page,"&lt;"&amp;page),""),ROW(page)-1)&gt;0,page,""),COLUMN(CS:CS))</f>
        <v>#N/A</v>
      </c>
      <c r="DU116" s="11" t="e">
        <f t="array" aca="1" ref="DU116" ca="1">SMALL(IF(FREQUENCY(IF(code=$Z116,COUNTIF(page,"&lt;"&amp;page),""),ROW(page)-1)&gt;0,page,""),COLUMN(CT:CT))</f>
        <v>#N/A</v>
      </c>
      <c r="DV116" s="11" t="e">
        <f t="array" aca="1" ref="DV116" ca="1">SMALL(IF(FREQUENCY(IF(code=$Z116,COUNTIF(page,"&lt;"&amp;page),""),ROW(page)-1)&gt;0,page,""),COLUMN(CU:CU))</f>
        <v>#N/A</v>
      </c>
      <c r="DW116" s="11" t="e">
        <f t="array" aca="1" ref="DW116" ca="1">SMALL(IF(FREQUENCY(IF(code=$Z116,COUNTIF(page,"&lt;"&amp;page),""),ROW(page)-1)&gt;0,page,""),COLUMN(CV:CV))</f>
        <v>#N/A</v>
      </c>
      <c r="DX116" s="11" t="e">
        <f t="array" aca="1" ref="DX116" ca="1">SMALL(IF(FREQUENCY(IF(code=$Z116,COUNTIF(page,"&lt;"&amp;page),""),ROW(page)-1)&gt;0,page,""),COLUMN(CW:CW))</f>
        <v>#N/A</v>
      </c>
      <c r="DY116" s="11" t="e">
        <f t="array" aca="1" ref="DY116" ca="1">SMALL(IF(FREQUENCY(IF(code=$Z116,COUNTIF(page,"&lt;"&amp;page),""),ROW(page)-1)&gt;0,page,""),COLUMN(CX:CX))</f>
        <v>#N/A</v>
      </c>
      <c r="DZ116" s="11" t="e">
        <f t="array" aca="1" ref="DZ116" ca="1">SMALL(IF(FREQUENCY(IF(code=$Z116,COUNTIF(page,"&lt;"&amp;page),""),ROW(page)-1)&gt;0,page,""),COLUMN(CY:CY))</f>
        <v>#N/A</v>
      </c>
      <c r="EA116" s="11" t="e">
        <f t="array" aca="1" ref="EA116" ca="1">SMALL(IF(FREQUENCY(IF(code=$Z116,COUNTIF(page,"&lt;"&amp;page),""),ROW(page)-1)&gt;0,page,""),COLUMN(CZ:CZ))</f>
        <v>#N/A</v>
      </c>
      <c r="EB116" s="11" t="e">
        <f t="array" aca="1" ref="EB116" ca="1">SMALL(IF(FREQUENCY(IF(code=$Z116,COUNTIF(page,"&lt;"&amp;page),""),ROW(page)-1)&gt;0,page,""),COLUMN(DA:DA))</f>
        <v>#N/A</v>
      </c>
      <c r="EC116" s="11" t="e">
        <f t="array" aca="1" ref="EC116" ca="1">SMALL(IF(FREQUENCY(IF(code=$Z116,COUNTIF(page,"&lt;"&amp;page),""),ROW(page)-1)&gt;0,page,""),COLUMN(DB:DB))</f>
        <v>#N/A</v>
      </c>
      <c r="ED116" s="11" t="e">
        <f t="array" aca="1" ref="ED116" ca="1">SMALL(IF(FREQUENCY(IF(code=$Z116,COUNTIF(page,"&lt;"&amp;page),""),ROW(page)-1)&gt;0,page,""),COLUMN(DC:DC))</f>
        <v>#N/A</v>
      </c>
      <c r="EE116" s="11" t="e">
        <f t="array" aca="1" ref="EE116" ca="1">SMALL(IF(FREQUENCY(IF(code=$Z116,COUNTIF(page,"&lt;"&amp;page),""),ROW(page)-1)&gt;0,page,""),COLUMN(DD:DD))</f>
        <v>#N/A</v>
      </c>
      <c r="EF116" s="11" t="e">
        <f t="array" aca="1" ref="EF116" ca="1">SMALL(IF(FREQUENCY(IF(code=$Z116,COUNTIF(page,"&lt;"&amp;page),""),ROW(page)-1)&gt;0,page,""),COLUMN(DE:DE))</f>
        <v>#N/A</v>
      </c>
      <c r="EG116" s="11" t="e">
        <f t="array" aca="1" ref="EG116" ca="1">SMALL(IF(FREQUENCY(IF(code=$Z116,COUNTIF(page,"&lt;"&amp;page),""),ROW(page)-1)&gt;0,page,""),COLUMN(DF:DF))</f>
        <v>#N/A</v>
      </c>
    </row>
    <row r="117" spans="26:137">
      <c r="Z117" t="e">
        <f t="array" aca="1" ref="Z117" ca="1">OFFSET($B$5,MATCH(0,COUNTIF(Z$1:Z116,code),0),)</f>
        <v>#N/A</v>
      </c>
      <c r="AA117">
        <f t="shared" ca="1" si="1"/>
        <v>0</v>
      </c>
      <c r="AB117" s="11" t="e">
        <f t="array" aca="1" ref="AB117" ca="1">SMALL(IF(FREQUENCY(IF(code=$Z117,COUNTIF(page,"&lt;"&amp;page),""),ROW(page)-1)&gt;0,page,""),COLUMN(A:A))</f>
        <v>#N/A</v>
      </c>
      <c r="AC117" s="11" t="e">
        <f t="array" aca="1" ref="AC117" ca="1">SMALL(IF(FREQUENCY(IF(code=$Z117,COUNTIF(page,"&lt;"&amp;page),""),ROW(page)-1)&gt;0,page,""),COLUMN(B:B))</f>
        <v>#N/A</v>
      </c>
      <c r="AD117" s="11" t="e">
        <f t="array" aca="1" ref="AD117" ca="1">SMALL(IF(FREQUENCY(IF(code=$Z117,COUNTIF(page,"&lt;"&amp;page),""),ROW(page)-1)&gt;0,page,""),COLUMN(C:C))</f>
        <v>#N/A</v>
      </c>
      <c r="AE117" s="11" t="e">
        <f t="array" aca="1" ref="AE117" ca="1">SMALL(IF(FREQUENCY(IF(code=$Z117,COUNTIF(page,"&lt;"&amp;page),""),ROW(page)-1)&gt;0,page,""),COLUMN(D:D))</f>
        <v>#N/A</v>
      </c>
      <c r="AF117" s="11" t="e">
        <f t="array" aca="1" ref="AF117" ca="1">SMALL(IF(FREQUENCY(IF(code=$Z117,COUNTIF(page,"&lt;"&amp;page),""),ROW(page)-1)&gt;0,page,""),COLUMN(E:E))</f>
        <v>#N/A</v>
      </c>
      <c r="AG117" s="11" t="e">
        <f t="array" aca="1" ref="AG117" ca="1">SMALL(IF(FREQUENCY(IF(code=$Z117,COUNTIF(page,"&lt;"&amp;page),""),ROW(page)-1)&gt;0,page,""),COLUMN(F:F))</f>
        <v>#N/A</v>
      </c>
      <c r="AH117" s="11" t="e">
        <f t="array" aca="1" ref="AH117" ca="1">SMALL(IF(FREQUENCY(IF(code=$Z117,COUNTIF(page,"&lt;"&amp;page),""),ROW(page)-1)&gt;0,page,""),COLUMN(G:G))</f>
        <v>#N/A</v>
      </c>
      <c r="AI117" s="11" t="e">
        <f t="array" aca="1" ref="AI117" ca="1">SMALL(IF(FREQUENCY(IF(code=$Z117,COUNTIF(page,"&lt;"&amp;page),""),ROW(page)-1)&gt;0,page,""),COLUMN(H:H))</f>
        <v>#N/A</v>
      </c>
      <c r="AJ117" s="11" t="e">
        <f t="array" aca="1" ref="AJ117" ca="1">SMALL(IF(FREQUENCY(IF(code=$Z117,COUNTIF(page,"&lt;"&amp;page),""),ROW(page)-1)&gt;0,page,""),COLUMN(I:I))</f>
        <v>#N/A</v>
      </c>
      <c r="AK117" s="11" t="e">
        <f t="array" aca="1" ref="AK117" ca="1">SMALL(IF(FREQUENCY(IF(code=$Z117,COUNTIF(page,"&lt;"&amp;page),""),ROW(page)-1)&gt;0,page,""),COLUMN(J:J))</f>
        <v>#N/A</v>
      </c>
      <c r="AL117" s="11" t="e">
        <f t="array" aca="1" ref="AL117" ca="1">SMALL(IF(FREQUENCY(IF(code=$Z117,COUNTIF(page,"&lt;"&amp;page),""),ROW(page)-1)&gt;0,page,""),COLUMN(K:K))</f>
        <v>#N/A</v>
      </c>
      <c r="AM117" s="11" t="e">
        <f t="array" aca="1" ref="AM117" ca="1">SMALL(IF(FREQUENCY(IF(code=$Z117,COUNTIF(page,"&lt;"&amp;page),""),ROW(page)-1)&gt;0,page,""),COLUMN(L:L))</f>
        <v>#N/A</v>
      </c>
      <c r="AN117" s="11" t="e">
        <f t="array" aca="1" ref="AN117" ca="1">SMALL(IF(FREQUENCY(IF(code=$Z117,COUNTIF(page,"&lt;"&amp;page),""),ROW(page)-1)&gt;0,page,""),COLUMN(M:M))</f>
        <v>#N/A</v>
      </c>
      <c r="AO117" s="11" t="e">
        <f t="array" aca="1" ref="AO117" ca="1">SMALL(IF(FREQUENCY(IF(code=$Z117,COUNTIF(page,"&lt;"&amp;page),""),ROW(page)-1)&gt;0,page,""),COLUMN(N:N))</f>
        <v>#N/A</v>
      </c>
      <c r="AP117" s="11" t="e">
        <f t="array" aca="1" ref="AP117" ca="1">SMALL(IF(FREQUENCY(IF(code=$Z117,COUNTIF(page,"&lt;"&amp;page),""),ROW(page)-1)&gt;0,page,""),COLUMN(O:O))</f>
        <v>#N/A</v>
      </c>
      <c r="AQ117" s="11" t="e">
        <f t="array" aca="1" ref="AQ117" ca="1">SMALL(IF(FREQUENCY(IF(code=$Z117,COUNTIF(page,"&lt;"&amp;page),""),ROW(page)-1)&gt;0,page,""),COLUMN(P:P))</f>
        <v>#N/A</v>
      </c>
      <c r="AR117" s="11" t="e">
        <f t="array" aca="1" ref="AR117" ca="1">SMALL(IF(FREQUENCY(IF(code=$Z117,COUNTIF(page,"&lt;"&amp;page),""),ROW(page)-1)&gt;0,page,""),COLUMN(Q:Q))</f>
        <v>#N/A</v>
      </c>
      <c r="AS117" s="11" t="e">
        <f t="array" aca="1" ref="AS117" ca="1">SMALL(IF(FREQUENCY(IF(code=$Z117,COUNTIF(page,"&lt;"&amp;page),""),ROW(page)-1)&gt;0,page,""),COLUMN(R:R))</f>
        <v>#N/A</v>
      </c>
      <c r="AT117" s="11" t="e">
        <f t="array" aca="1" ref="AT117" ca="1">SMALL(IF(FREQUENCY(IF(code=$Z117,COUNTIF(page,"&lt;"&amp;page),""),ROW(page)-1)&gt;0,page,""),COLUMN(S:S))</f>
        <v>#N/A</v>
      </c>
      <c r="AU117" s="11" t="e">
        <f t="array" aca="1" ref="AU117" ca="1">SMALL(IF(FREQUENCY(IF(code=$Z117,COUNTIF(page,"&lt;"&amp;page),""),ROW(page)-1)&gt;0,page,""),COLUMN(T:T))</f>
        <v>#N/A</v>
      </c>
      <c r="AV117" s="11" t="e">
        <f t="array" aca="1" ref="AV117" ca="1">SMALL(IF(FREQUENCY(IF(code=$Z117,COUNTIF(page,"&lt;"&amp;page),""),ROW(page)-1)&gt;0,page,""),COLUMN(U:U))</f>
        <v>#N/A</v>
      </c>
      <c r="AW117" s="11" t="e">
        <f t="array" aca="1" ref="AW117" ca="1">SMALL(IF(FREQUENCY(IF(code=$Z117,COUNTIF(page,"&lt;"&amp;page),""),ROW(page)-1)&gt;0,page,""),COLUMN(V:V))</f>
        <v>#N/A</v>
      </c>
      <c r="AX117" s="11" t="e">
        <f t="array" aca="1" ref="AX117" ca="1">SMALL(IF(FREQUENCY(IF(code=$Z117,COUNTIF(page,"&lt;"&amp;page),""),ROW(page)-1)&gt;0,page,""),COLUMN(W:W))</f>
        <v>#N/A</v>
      </c>
      <c r="AY117" s="11" t="e">
        <f t="array" aca="1" ref="AY117" ca="1">SMALL(IF(FREQUENCY(IF(code=$Z117,COUNTIF(page,"&lt;"&amp;page),""),ROW(page)-1)&gt;0,page,""),COLUMN(X:X))</f>
        <v>#N/A</v>
      </c>
      <c r="AZ117" s="11" t="e">
        <f t="array" aca="1" ref="AZ117" ca="1">SMALL(IF(FREQUENCY(IF(code=$Z117,COUNTIF(page,"&lt;"&amp;page),""),ROW(page)-1)&gt;0,page,""),COLUMN(Y:Y))</f>
        <v>#N/A</v>
      </c>
      <c r="BA117" s="11" t="e">
        <f t="array" aca="1" ref="BA117" ca="1">SMALL(IF(FREQUENCY(IF(code=$Z117,COUNTIF(page,"&lt;"&amp;page),""),ROW(page)-1)&gt;0,page,""),COLUMN(Z:Z))</f>
        <v>#N/A</v>
      </c>
      <c r="BB117" s="11" t="e">
        <f t="array" aca="1" ref="BB117" ca="1">SMALL(IF(FREQUENCY(IF(code=$Z117,COUNTIF(page,"&lt;"&amp;page),""),ROW(page)-1)&gt;0,page,""),COLUMN(AA:AA))</f>
        <v>#N/A</v>
      </c>
      <c r="BC117" s="11" t="e">
        <f t="array" aca="1" ref="BC117" ca="1">SMALL(IF(FREQUENCY(IF(code=$Z117,COUNTIF(page,"&lt;"&amp;page),""),ROW(page)-1)&gt;0,page,""),COLUMN(AB:AB))</f>
        <v>#N/A</v>
      </c>
      <c r="BD117" s="11" t="e">
        <f t="array" aca="1" ref="BD117" ca="1">SMALL(IF(FREQUENCY(IF(code=$Z117,COUNTIF(page,"&lt;"&amp;page),""),ROW(page)-1)&gt;0,page,""),COLUMN(AC:AC))</f>
        <v>#N/A</v>
      </c>
      <c r="BE117" s="11" t="e">
        <f t="array" aca="1" ref="BE117" ca="1">SMALL(IF(FREQUENCY(IF(code=$Z117,COUNTIF(page,"&lt;"&amp;page),""),ROW(page)-1)&gt;0,page,""),COLUMN(AD:AD))</f>
        <v>#N/A</v>
      </c>
      <c r="BF117" s="11" t="e">
        <f t="array" aca="1" ref="BF117" ca="1">SMALL(IF(FREQUENCY(IF(code=$Z117,COUNTIF(page,"&lt;"&amp;page),""),ROW(page)-1)&gt;0,page,""),COLUMN(AE:AE))</f>
        <v>#N/A</v>
      </c>
      <c r="BG117" s="11" t="e">
        <f t="array" aca="1" ref="BG117" ca="1">SMALL(IF(FREQUENCY(IF(code=$Z117,COUNTIF(page,"&lt;"&amp;page),""),ROW(page)-1)&gt;0,page,""),COLUMN(AF:AF))</f>
        <v>#N/A</v>
      </c>
      <c r="BH117" s="11" t="e">
        <f t="array" aca="1" ref="BH117" ca="1">SMALL(IF(FREQUENCY(IF(code=$Z117,COUNTIF(page,"&lt;"&amp;page),""),ROW(page)-1)&gt;0,page,""),COLUMN(AG:AG))</f>
        <v>#N/A</v>
      </c>
      <c r="BI117" s="11" t="e">
        <f t="array" aca="1" ref="BI117" ca="1">SMALL(IF(FREQUENCY(IF(code=$Z117,COUNTIF(page,"&lt;"&amp;page),""),ROW(page)-1)&gt;0,page,""),COLUMN(AH:AH))</f>
        <v>#N/A</v>
      </c>
      <c r="BJ117" s="11" t="e">
        <f t="array" aca="1" ref="BJ117" ca="1">SMALL(IF(FREQUENCY(IF(code=$Z117,COUNTIF(page,"&lt;"&amp;page),""),ROW(page)-1)&gt;0,page,""),COLUMN(AI:AI))</f>
        <v>#N/A</v>
      </c>
      <c r="BK117" s="11" t="e">
        <f t="array" aca="1" ref="BK117" ca="1">SMALL(IF(FREQUENCY(IF(code=$Z117,COUNTIF(page,"&lt;"&amp;page),""),ROW(page)-1)&gt;0,page,""),COLUMN(AJ:AJ))</f>
        <v>#N/A</v>
      </c>
      <c r="BL117" s="11" t="e">
        <f t="array" aca="1" ref="BL117" ca="1">SMALL(IF(FREQUENCY(IF(code=$Z117,COUNTIF(page,"&lt;"&amp;page),""),ROW(page)-1)&gt;0,page,""),COLUMN(AK:AK))</f>
        <v>#N/A</v>
      </c>
      <c r="BM117" s="11" t="e">
        <f t="array" aca="1" ref="BM117" ca="1">SMALL(IF(FREQUENCY(IF(code=$Z117,COUNTIF(page,"&lt;"&amp;page),""),ROW(page)-1)&gt;0,page,""),COLUMN(AL:AL))</f>
        <v>#N/A</v>
      </c>
      <c r="BN117" s="11" t="e">
        <f t="array" aca="1" ref="BN117" ca="1">SMALL(IF(FREQUENCY(IF(code=$Z117,COUNTIF(page,"&lt;"&amp;page),""),ROW(page)-1)&gt;0,page,""),COLUMN(AM:AM))</f>
        <v>#N/A</v>
      </c>
      <c r="BO117" s="11" t="e">
        <f t="array" aca="1" ref="BO117" ca="1">SMALL(IF(FREQUENCY(IF(code=$Z117,COUNTIF(page,"&lt;"&amp;page),""),ROW(page)-1)&gt;0,page,""),COLUMN(AN:AN))</f>
        <v>#N/A</v>
      </c>
      <c r="BP117" s="11" t="e">
        <f t="array" aca="1" ref="BP117" ca="1">SMALL(IF(FREQUENCY(IF(code=$Z117,COUNTIF(page,"&lt;"&amp;page),""),ROW(page)-1)&gt;0,page,""),COLUMN(AO:AO))</f>
        <v>#N/A</v>
      </c>
      <c r="BQ117" s="11" t="e">
        <f t="array" aca="1" ref="BQ117" ca="1">SMALL(IF(FREQUENCY(IF(code=$Z117,COUNTIF(page,"&lt;"&amp;page),""),ROW(page)-1)&gt;0,page,""),COLUMN(AP:AP))</f>
        <v>#N/A</v>
      </c>
      <c r="BR117" s="11" t="e">
        <f t="array" aca="1" ref="BR117" ca="1">SMALL(IF(FREQUENCY(IF(code=$Z117,COUNTIF(page,"&lt;"&amp;page),""),ROW(page)-1)&gt;0,page,""),COLUMN(AQ:AQ))</f>
        <v>#N/A</v>
      </c>
      <c r="BS117" s="11" t="e">
        <f t="array" aca="1" ref="BS117" ca="1">SMALL(IF(FREQUENCY(IF(code=$Z117,COUNTIF(page,"&lt;"&amp;page),""),ROW(page)-1)&gt;0,page,""),COLUMN(AR:AR))</f>
        <v>#N/A</v>
      </c>
      <c r="BT117" s="11" t="e">
        <f t="array" aca="1" ref="BT117" ca="1">SMALL(IF(FREQUENCY(IF(code=$Z117,COUNTIF(page,"&lt;"&amp;page),""),ROW(page)-1)&gt;0,page,""),COLUMN(AS:AS))</f>
        <v>#N/A</v>
      </c>
      <c r="BU117" s="11" t="e">
        <f t="array" aca="1" ref="BU117" ca="1">SMALL(IF(FREQUENCY(IF(code=$Z117,COUNTIF(page,"&lt;"&amp;page),""),ROW(page)-1)&gt;0,page,""),COLUMN(AT:AT))</f>
        <v>#N/A</v>
      </c>
      <c r="BV117" s="11" t="e">
        <f t="array" aca="1" ref="BV117" ca="1">SMALL(IF(FREQUENCY(IF(code=$Z117,COUNTIF(page,"&lt;"&amp;page),""),ROW(page)-1)&gt;0,page,""),COLUMN(AU:AU))</f>
        <v>#N/A</v>
      </c>
      <c r="BW117" s="11" t="e">
        <f t="array" aca="1" ref="BW117" ca="1">SMALL(IF(FREQUENCY(IF(code=$Z117,COUNTIF(page,"&lt;"&amp;page),""),ROW(page)-1)&gt;0,page,""),COLUMN(AV:AV))</f>
        <v>#N/A</v>
      </c>
      <c r="BX117" s="11" t="e">
        <f t="array" aca="1" ref="BX117" ca="1">SMALL(IF(FREQUENCY(IF(code=$Z117,COUNTIF(page,"&lt;"&amp;page),""),ROW(page)-1)&gt;0,page,""),COLUMN(AW:AW))</f>
        <v>#N/A</v>
      </c>
      <c r="BY117" s="11" t="e">
        <f t="array" aca="1" ref="BY117" ca="1">SMALL(IF(FREQUENCY(IF(code=$Z117,COUNTIF(page,"&lt;"&amp;page),""),ROW(page)-1)&gt;0,page,""),COLUMN(AX:AX))</f>
        <v>#N/A</v>
      </c>
      <c r="BZ117" s="11" t="e">
        <f t="array" aca="1" ref="BZ117" ca="1">SMALL(IF(FREQUENCY(IF(code=$Z117,COUNTIF(page,"&lt;"&amp;page),""),ROW(page)-1)&gt;0,page,""),COLUMN(AY:AY))</f>
        <v>#N/A</v>
      </c>
      <c r="CA117" s="11" t="e">
        <f t="array" aca="1" ref="CA117" ca="1">SMALL(IF(FREQUENCY(IF(code=$Z117,COUNTIF(page,"&lt;"&amp;page),""),ROW(page)-1)&gt;0,page,""),COLUMN(AZ:AZ))</f>
        <v>#N/A</v>
      </c>
      <c r="CB117" s="11" t="e">
        <f t="array" aca="1" ref="CB117" ca="1">SMALL(IF(FREQUENCY(IF(code=$Z117,COUNTIF(page,"&lt;"&amp;page),""),ROW(page)-1)&gt;0,page,""),COLUMN(BA:BA))</f>
        <v>#N/A</v>
      </c>
      <c r="CC117" s="11" t="e">
        <f t="array" aca="1" ref="CC117" ca="1">SMALL(IF(FREQUENCY(IF(code=$Z117,COUNTIF(page,"&lt;"&amp;page),""),ROW(page)-1)&gt;0,page,""),COLUMN(BB:BB))</f>
        <v>#N/A</v>
      </c>
      <c r="CD117" s="11" t="e">
        <f t="array" aca="1" ref="CD117" ca="1">SMALL(IF(FREQUENCY(IF(code=$Z117,COUNTIF(page,"&lt;"&amp;page),""),ROW(page)-1)&gt;0,page,""),COLUMN(BC:BC))</f>
        <v>#N/A</v>
      </c>
      <c r="CE117" s="11" t="e">
        <f t="array" aca="1" ref="CE117" ca="1">SMALL(IF(FREQUENCY(IF(code=$Z117,COUNTIF(page,"&lt;"&amp;page),""),ROW(page)-1)&gt;0,page,""),COLUMN(BD:BD))</f>
        <v>#N/A</v>
      </c>
      <c r="CF117" s="11" t="e">
        <f t="array" aca="1" ref="CF117" ca="1">SMALL(IF(FREQUENCY(IF(code=$Z117,COUNTIF(page,"&lt;"&amp;page),""),ROW(page)-1)&gt;0,page,""),COLUMN(BE:BE))</f>
        <v>#N/A</v>
      </c>
      <c r="CG117" s="11" t="e">
        <f t="array" aca="1" ref="CG117" ca="1">SMALL(IF(FREQUENCY(IF(code=$Z117,COUNTIF(page,"&lt;"&amp;page),""),ROW(page)-1)&gt;0,page,""),COLUMN(BF:BF))</f>
        <v>#N/A</v>
      </c>
      <c r="CH117" s="11" t="e">
        <f t="array" aca="1" ref="CH117" ca="1">SMALL(IF(FREQUENCY(IF(code=$Z117,COUNTIF(page,"&lt;"&amp;page),""),ROW(page)-1)&gt;0,page,""),COLUMN(BG:BG))</f>
        <v>#N/A</v>
      </c>
      <c r="CI117" s="11" t="e">
        <f t="array" aca="1" ref="CI117" ca="1">SMALL(IF(FREQUENCY(IF(code=$Z117,COUNTIF(page,"&lt;"&amp;page),""),ROW(page)-1)&gt;0,page,""),COLUMN(BH:BH))</f>
        <v>#N/A</v>
      </c>
      <c r="CJ117" s="11" t="e">
        <f t="array" aca="1" ref="CJ117" ca="1">SMALL(IF(FREQUENCY(IF(code=$Z117,COUNTIF(page,"&lt;"&amp;page),""),ROW(page)-1)&gt;0,page,""),COLUMN(BI:BI))</f>
        <v>#N/A</v>
      </c>
      <c r="CK117" s="11" t="e">
        <f t="array" aca="1" ref="CK117" ca="1">SMALL(IF(FREQUENCY(IF(code=$Z117,COUNTIF(page,"&lt;"&amp;page),""),ROW(page)-1)&gt;0,page,""),COLUMN(BJ:BJ))</f>
        <v>#N/A</v>
      </c>
      <c r="CL117" s="11" t="e">
        <f t="array" aca="1" ref="CL117" ca="1">SMALL(IF(FREQUENCY(IF(code=$Z117,COUNTIF(page,"&lt;"&amp;page),""),ROW(page)-1)&gt;0,page,""),COLUMN(BK:BK))</f>
        <v>#N/A</v>
      </c>
      <c r="CM117" s="11" t="e">
        <f t="array" aca="1" ref="CM117" ca="1">SMALL(IF(FREQUENCY(IF(code=$Z117,COUNTIF(page,"&lt;"&amp;page),""),ROW(page)-1)&gt;0,page,""),COLUMN(BL:BL))</f>
        <v>#N/A</v>
      </c>
      <c r="CN117" s="11" t="e">
        <f t="array" aca="1" ref="CN117" ca="1">SMALL(IF(FREQUENCY(IF(code=$Z117,COUNTIF(page,"&lt;"&amp;page),""),ROW(page)-1)&gt;0,page,""),COLUMN(BM:BM))</f>
        <v>#N/A</v>
      </c>
      <c r="CO117" s="11" t="e">
        <f t="array" aca="1" ref="CO117" ca="1">SMALL(IF(FREQUENCY(IF(code=$Z117,COUNTIF(page,"&lt;"&amp;page),""),ROW(page)-1)&gt;0,page,""),COLUMN(BN:BN))</f>
        <v>#N/A</v>
      </c>
      <c r="CP117" s="11" t="e">
        <f t="array" aca="1" ref="CP117" ca="1">SMALL(IF(FREQUENCY(IF(code=$Z117,COUNTIF(page,"&lt;"&amp;page),""),ROW(page)-1)&gt;0,page,""),COLUMN(BO:BO))</f>
        <v>#N/A</v>
      </c>
      <c r="CQ117" s="11" t="e">
        <f t="array" aca="1" ref="CQ117" ca="1">SMALL(IF(FREQUENCY(IF(code=$Z117,COUNTIF(page,"&lt;"&amp;page),""),ROW(page)-1)&gt;0,page,""),COLUMN(BP:BP))</f>
        <v>#N/A</v>
      </c>
      <c r="CR117" s="11" t="e">
        <f t="array" aca="1" ref="CR117" ca="1">SMALL(IF(FREQUENCY(IF(code=$Z117,COUNTIF(page,"&lt;"&amp;page),""),ROW(page)-1)&gt;0,page,""),COLUMN(BQ:BQ))</f>
        <v>#N/A</v>
      </c>
      <c r="CS117" s="11" t="e">
        <f t="array" aca="1" ref="CS117" ca="1">SMALL(IF(FREQUENCY(IF(code=$Z117,COUNTIF(page,"&lt;"&amp;page),""),ROW(page)-1)&gt;0,page,""),COLUMN(BR:BR))</f>
        <v>#N/A</v>
      </c>
      <c r="CT117" s="11" t="e">
        <f t="array" aca="1" ref="CT117" ca="1">SMALL(IF(FREQUENCY(IF(code=$Z117,COUNTIF(page,"&lt;"&amp;page),""),ROW(page)-1)&gt;0,page,""),COLUMN(BS:BS))</f>
        <v>#N/A</v>
      </c>
      <c r="CU117" s="11" t="e">
        <f t="array" aca="1" ref="CU117" ca="1">SMALL(IF(FREQUENCY(IF(code=$Z117,COUNTIF(page,"&lt;"&amp;page),""),ROW(page)-1)&gt;0,page,""),COLUMN(BT:BT))</f>
        <v>#N/A</v>
      </c>
      <c r="CV117" s="11" t="e">
        <f t="array" aca="1" ref="CV117" ca="1">SMALL(IF(FREQUENCY(IF(code=$Z117,COUNTIF(page,"&lt;"&amp;page),""),ROW(page)-1)&gt;0,page,""),COLUMN(BU:BU))</f>
        <v>#N/A</v>
      </c>
      <c r="CW117" s="11" t="e">
        <f t="array" aca="1" ref="CW117" ca="1">SMALL(IF(FREQUENCY(IF(code=$Z117,COUNTIF(page,"&lt;"&amp;page),""),ROW(page)-1)&gt;0,page,""),COLUMN(BV:BV))</f>
        <v>#N/A</v>
      </c>
      <c r="CX117" s="11" t="e">
        <f t="array" aca="1" ref="CX117" ca="1">SMALL(IF(FREQUENCY(IF(code=$Z117,COUNTIF(page,"&lt;"&amp;page),""),ROW(page)-1)&gt;0,page,""),COLUMN(BW:BW))</f>
        <v>#N/A</v>
      </c>
      <c r="CY117" s="11" t="e">
        <f t="array" aca="1" ref="CY117" ca="1">SMALL(IF(FREQUENCY(IF(code=$Z117,COUNTIF(page,"&lt;"&amp;page),""),ROW(page)-1)&gt;0,page,""),COLUMN(BX:BX))</f>
        <v>#N/A</v>
      </c>
      <c r="CZ117" s="11" t="e">
        <f t="array" aca="1" ref="CZ117" ca="1">SMALL(IF(FREQUENCY(IF(code=$Z117,COUNTIF(page,"&lt;"&amp;page),""),ROW(page)-1)&gt;0,page,""),COLUMN(BY:BY))</f>
        <v>#N/A</v>
      </c>
      <c r="DA117" s="11" t="e">
        <f t="array" aca="1" ref="DA117" ca="1">SMALL(IF(FREQUENCY(IF(code=$Z117,COUNTIF(page,"&lt;"&amp;page),""),ROW(page)-1)&gt;0,page,""),COLUMN(BZ:BZ))</f>
        <v>#N/A</v>
      </c>
      <c r="DB117" s="11" t="e">
        <f t="array" aca="1" ref="DB117" ca="1">SMALL(IF(FREQUENCY(IF(code=$Z117,COUNTIF(page,"&lt;"&amp;page),""),ROW(page)-1)&gt;0,page,""),COLUMN(CA:CA))</f>
        <v>#N/A</v>
      </c>
      <c r="DC117" s="11" t="e">
        <f t="array" aca="1" ref="DC117" ca="1">SMALL(IF(FREQUENCY(IF(code=$Z117,COUNTIF(page,"&lt;"&amp;page),""),ROW(page)-1)&gt;0,page,""),COLUMN(CB:CB))</f>
        <v>#N/A</v>
      </c>
      <c r="DD117" s="11" t="e">
        <f t="array" aca="1" ref="DD117" ca="1">SMALL(IF(FREQUENCY(IF(code=$Z117,COUNTIF(page,"&lt;"&amp;page),""),ROW(page)-1)&gt;0,page,""),COLUMN(CC:CC))</f>
        <v>#N/A</v>
      </c>
      <c r="DE117" s="11" t="e">
        <f t="array" aca="1" ref="DE117" ca="1">SMALL(IF(FREQUENCY(IF(code=$Z117,COUNTIF(page,"&lt;"&amp;page),""),ROW(page)-1)&gt;0,page,""),COLUMN(CD:CD))</f>
        <v>#N/A</v>
      </c>
      <c r="DF117" s="11" t="e">
        <f t="array" aca="1" ref="DF117" ca="1">SMALL(IF(FREQUENCY(IF(code=$Z117,COUNTIF(page,"&lt;"&amp;page),""),ROW(page)-1)&gt;0,page,""),COLUMN(CE:CE))</f>
        <v>#N/A</v>
      </c>
      <c r="DG117" s="11" t="e">
        <f t="array" aca="1" ref="DG117" ca="1">SMALL(IF(FREQUENCY(IF(code=$Z117,COUNTIF(page,"&lt;"&amp;page),""),ROW(page)-1)&gt;0,page,""),COLUMN(CF:CF))</f>
        <v>#N/A</v>
      </c>
      <c r="DH117" s="11" t="e">
        <f t="array" aca="1" ref="DH117" ca="1">SMALL(IF(FREQUENCY(IF(code=$Z117,COUNTIF(page,"&lt;"&amp;page),""),ROW(page)-1)&gt;0,page,""),COLUMN(CG:CG))</f>
        <v>#N/A</v>
      </c>
      <c r="DI117" s="11" t="e">
        <f t="array" aca="1" ref="DI117" ca="1">SMALL(IF(FREQUENCY(IF(code=$Z117,COUNTIF(page,"&lt;"&amp;page),""),ROW(page)-1)&gt;0,page,""),COLUMN(CH:CH))</f>
        <v>#N/A</v>
      </c>
      <c r="DJ117" s="11" t="e">
        <f t="array" aca="1" ref="DJ117" ca="1">SMALL(IF(FREQUENCY(IF(code=$Z117,COUNTIF(page,"&lt;"&amp;page),""),ROW(page)-1)&gt;0,page,""),COLUMN(CI:CI))</f>
        <v>#N/A</v>
      </c>
      <c r="DK117" s="11" t="e">
        <f t="array" aca="1" ref="DK117" ca="1">SMALL(IF(FREQUENCY(IF(code=$Z117,COUNTIF(page,"&lt;"&amp;page),""),ROW(page)-1)&gt;0,page,""),COLUMN(CJ:CJ))</f>
        <v>#N/A</v>
      </c>
      <c r="DL117" s="11" t="e">
        <f t="array" aca="1" ref="DL117" ca="1">SMALL(IF(FREQUENCY(IF(code=$Z117,COUNTIF(page,"&lt;"&amp;page),""),ROW(page)-1)&gt;0,page,""),COLUMN(CK:CK))</f>
        <v>#N/A</v>
      </c>
      <c r="DM117" s="11" t="e">
        <f t="array" aca="1" ref="DM117" ca="1">SMALL(IF(FREQUENCY(IF(code=$Z117,COUNTIF(page,"&lt;"&amp;page),""),ROW(page)-1)&gt;0,page,""),COLUMN(CL:CL))</f>
        <v>#N/A</v>
      </c>
      <c r="DN117" s="11" t="e">
        <f t="array" aca="1" ref="DN117" ca="1">SMALL(IF(FREQUENCY(IF(code=$Z117,COUNTIF(page,"&lt;"&amp;page),""),ROW(page)-1)&gt;0,page,""),COLUMN(CM:CM))</f>
        <v>#N/A</v>
      </c>
      <c r="DO117" s="11" t="e">
        <f t="array" aca="1" ref="DO117" ca="1">SMALL(IF(FREQUENCY(IF(code=$Z117,COUNTIF(page,"&lt;"&amp;page),""),ROW(page)-1)&gt;0,page,""),COLUMN(CN:CN))</f>
        <v>#N/A</v>
      </c>
      <c r="DP117" s="11" t="e">
        <f t="array" aca="1" ref="DP117" ca="1">SMALL(IF(FREQUENCY(IF(code=$Z117,COUNTIF(page,"&lt;"&amp;page),""),ROW(page)-1)&gt;0,page,""),COLUMN(CO:CO))</f>
        <v>#N/A</v>
      </c>
      <c r="DQ117" s="11" t="e">
        <f t="array" aca="1" ref="DQ117" ca="1">SMALL(IF(FREQUENCY(IF(code=$Z117,COUNTIF(page,"&lt;"&amp;page),""),ROW(page)-1)&gt;0,page,""),COLUMN(CP:CP))</f>
        <v>#N/A</v>
      </c>
      <c r="DR117" s="11" t="e">
        <f t="array" aca="1" ref="DR117" ca="1">SMALL(IF(FREQUENCY(IF(code=$Z117,COUNTIF(page,"&lt;"&amp;page),""),ROW(page)-1)&gt;0,page,""),COLUMN(CQ:CQ))</f>
        <v>#N/A</v>
      </c>
      <c r="DS117" s="11" t="e">
        <f t="array" aca="1" ref="DS117" ca="1">SMALL(IF(FREQUENCY(IF(code=$Z117,COUNTIF(page,"&lt;"&amp;page),""),ROW(page)-1)&gt;0,page,""),COLUMN(CR:CR))</f>
        <v>#N/A</v>
      </c>
      <c r="DT117" s="11" t="e">
        <f t="array" aca="1" ref="DT117" ca="1">SMALL(IF(FREQUENCY(IF(code=$Z117,COUNTIF(page,"&lt;"&amp;page),""),ROW(page)-1)&gt;0,page,""),COLUMN(CS:CS))</f>
        <v>#N/A</v>
      </c>
      <c r="DU117" s="11" t="e">
        <f t="array" aca="1" ref="DU117" ca="1">SMALL(IF(FREQUENCY(IF(code=$Z117,COUNTIF(page,"&lt;"&amp;page),""),ROW(page)-1)&gt;0,page,""),COLUMN(CT:CT))</f>
        <v>#N/A</v>
      </c>
      <c r="DV117" s="11" t="e">
        <f t="array" aca="1" ref="DV117" ca="1">SMALL(IF(FREQUENCY(IF(code=$Z117,COUNTIF(page,"&lt;"&amp;page),""),ROW(page)-1)&gt;0,page,""),COLUMN(CU:CU))</f>
        <v>#N/A</v>
      </c>
      <c r="DW117" s="11" t="e">
        <f t="array" aca="1" ref="DW117" ca="1">SMALL(IF(FREQUENCY(IF(code=$Z117,COUNTIF(page,"&lt;"&amp;page),""),ROW(page)-1)&gt;0,page,""),COLUMN(CV:CV))</f>
        <v>#N/A</v>
      </c>
      <c r="DX117" s="11" t="e">
        <f t="array" aca="1" ref="DX117" ca="1">SMALL(IF(FREQUENCY(IF(code=$Z117,COUNTIF(page,"&lt;"&amp;page),""),ROW(page)-1)&gt;0,page,""),COLUMN(CW:CW))</f>
        <v>#N/A</v>
      </c>
      <c r="DY117" s="11" t="e">
        <f t="array" aca="1" ref="DY117" ca="1">SMALL(IF(FREQUENCY(IF(code=$Z117,COUNTIF(page,"&lt;"&amp;page),""),ROW(page)-1)&gt;0,page,""),COLUMN(CX:CX))</f>
        <v>#N/A</v>
      </c>
      <c r="DZ117" s="11" t="e">
        <f t="array" aca="1" ref="DZ117" ca="1">SMALL(IF(FREQUENCY(IF(code=$Z117,COUNTIF(page,"&lt;"&amp;page),""),ROW(page)-1)&gt;0,page,""),COLUMN(CY:CY))</f>
        <v>#N/A</v>
      </c>
      <c r="EA117" s="11" t="e">
        <f t="array" aca="1" ref="EA117" ca="1">SMALL(IF(FREQUENCY(IF(code=$Z117,COUNTIF(page,"&lt;"&amp;page),""),ROW(page)-1)&gt;0,page,""),COLUMN(CZ:CZ))</f>
        <v>#N/A</v>
      </c>
      <c r="EB117" s="11" t="e">
        <f t="array" aca="1" ref="EB117" ca="1">SMALL(IF(FREQUENCY(IF(code=$Z117,COUNTIF(page,"&lt;"&amp;page),""),ROW(page)-1)&gt;0,page,""),COLUMN(DA:DA))</f>
        <v>#N/A</v>
      </c>
      <c r="EC117" s="11" t="e">
        <f t="array" aca="1" ref="EC117" ca="1">SMALL(IF(FREQUENCY(IF(code=$Z117,COUNTIF(page,"&lt;"&amp;page),""),ROW(page)-1)&gt;0,page,""),COLUMN(DB:DB))</f>
        <v>#N/A</v>
      </c>
      <c r="ED117" s="11" t="e">
        <f t="array" aca="1" ref="ED117" ca="1">SMALL(IF(FREQUENCY(IF(code=$Z117,COUNTIF(page,"&lt;"&amp;page),""),ROW(page)-1)&gt;0,page,""),COLUMN(DC:DC))</f>
        <v>#N/A</v>
      </c>
      <c r="EE117" s="11" t="e">
        <f t="array" aca="1" ref="EE117" ca="1">SMALL(IF(FREQUENCY(IF(code=$Z117,COUNTIF(page,"&lt;"&amp;page),""),ROW(page)-1)&gt;0,page,""),COLUMN(DD:DD))</f>
        <v>#N/A</v>
      </c>
      <c r="EF117" s="11" t="e">
        <f t="array" aca="1" ref="EF117" ca="1">SMALL(IF(FREQUENCY(IF(code=$Z117,COUNTIF(page,"&lt;"&amp;page),""),ROW(page)-1)&gt;0,page,""),COLUMN(DE:DE))</f>
        <v>#N/A</v>
      </c>
      <c r="EG117" s="11" t="e">
        <f t="array" aca="1" ref="EG117" ca="1">SMALL(IF(FREQUENCY(IF(code=$Z117,COUNTIF(page,"&lt;"&amp;page),""),ROW(page)-1)&gt;0,page,""),COLUMN(DF:DF))</f>
        <v>#N/A</v>
      </c>
    </row>
    <row r="118" spans="26:137">
      <c r="Z118" t="e">
        <f t="array" aca="1" ref="Z118" ca="1">OFFSET($B$5,MATCH(0,COUNTIF(Z$1:Z117,code),0),)</f>
        <v>#N/A</v>
      </c>
      <c r="AA118">
        <f t="shared" ca="1" si="1"/>
        <v>0</v>
      </c>
      <c r="AB118" s="11" t="e">
        <f t="array" aca="1" ref="AB118" ca="1">SMALL(IF(FREQUENCY(IF(code=$Z118,COUNTIF(page,"&lt;"&amp;page),""),ROW(page)-1)&gt;0,page,""),COLUMN(A:A))</f>
        <v>#N/A</v>
      </c>
      <c r="AC118" s="11" t="e">
        <f t="array" aca="1" ref="AC118" ca="1">SMALL(IF(FREQUENCY(IF(code=$Z118,COUNTIF(page,"&lt;"&amp;page),""),ROW(page)-1)&gt;0,page,""),COLUMN(B:B))</f>
        <v>#N/A</v>
      </c>
      <c r="AD118" s="11" t="e">
        <f t="array" aca="1" ref="AD118" ca="1">SMALL(IF(FREQUENCY(IF(code=$Z118,COUNTIF(page,"&lt;"&amp;page),""),ROW(page)-1)&gt;0,page,""),COLUMN(C:C))</f>
        <v>#N/A</v>
      </c>
      <c r="AE118" s="11" t="e">
        <f t="array" aca="1" ref="AE118" ca="1">SMALL(IF(FREQUENCY(IF(code=$Z118,COUNTIF(page,"&lt;"&amp;page),""),ROW(page)-1)&gt;0,page,""),COLUMN(D:D))</f>
        <v>#N/A</v>
      </c>
      <c r="AF118" s="11" t="e">
        <f t="array" aca="1" ref="AF118" ca="1">SMALL(IF(FREQUENCY(IF(code=$Z118,COUNTIF(page,"&lt;"&amp;page),""),ROW(page)-1)&gt;0,page,""),COLUMN(E:E))</f>
        <v>#N/A</v>
      </c>
      <c r="AG118" s="11" t="e">
        <f t="array" aca="1" ref="AG118" ca="1">SMALL(IF(FREQUENCY(IF(code=$Z118,COUNTIF(page,"&lt;"&amp;page),""),ROW(page)-1)&gt;0,page,""),COLUMN(F:F))</f>
        <v>#N/A</v>
      </c>
      <c r="AH118" s="11" t="e">
        <f t="array" aca="1" ref="AH118" ca="1">SMALL(IF(FREQUENCY(IF(code=$Z118,COUNTIF(page,"&lt;"&amp;page),""),ROW(page)-1)&gt;0,page,""),COLUMN(G:G))</f>
        <v>#N/A</v>
      </c>
      <c r="AI118" s="11" t="e">
        <f t="array" aca="1" ref="AI118" ca="1">SMALL(IF(FREQUENCY(IF(code=$Z118,COUNTIF(page,"&lt;"&amp;page),""),ROW(page)-1)&gt;0,page,""),COLUMN(H:H))</f>
        <v>#N/A</v>
      </c>
      <c r="AJ118" s="11" t="e">
        <f t="array" aca="1" ref="AJ118" ca="1">SMALL(IF(FREQUENCY(IF(code=$Z118,COUNTIF(page,"&lt;"&amp;page),""),ROW(page)-1)&gt;0,page,""),COLUMN(I:I))</f>
        <v>#N/A</v>
      </c>
      <c r="AK118" s="11" t="e">
        <f t="array" aca="1" ref="AK118" ca="1">SMALL(IF(FREQUENCY(IF(code=$Z118,COUNTIF(page,"&lt;"&amp;page),""),ROW(page)-1)&gt;0,page,""),COLUMN(J:J))</f>
        <v>#N/A</v>
      </c>
      <c r="AL118" s="11" t="e">
        <f t="array" aca="1" ref="AL118" ca="1">SMALL(IF(FREQUENCY(IF(code=$Z118,COUNTIF(page,"&lt;"&amp;page),""),ROW(page)-1)&gt;0,page,""),COLUMN(K:K))</f>
        <v>#N/A</v>
      </c>
      <c r="AM118" s="11" t="e">
        <f t="array" aca="1" ref="AM118" ca="1">SMALL(IF(FREQUENCY(IF(code=$Z118,COUNTIF(page,"&lt;"&amp;page),""),ROW(page)-1)&gt;0,page,""),COLUMN(L:L))</f>
        <v>#N/A</v>
      </c>
      <c r="AN118" s="11" t="e">
        <f t="array" aca="1" ref="AN118" ca="1">SMALL(IF(FREQUENCY(IF(code=$Z118,COUNTIF(page,"&lt;"&amp;page),""),ROW(page)-1)&gt;0,page,""),COLUMN(M:M))</f>
        <v>#N/A</v>
      </c>
      <c r="AO118" s="11" t="e">
        <f t="array" aca="1" ref="AO118" ca="1">SMALL(IF(FREQUENCY(IF(code=$Z118,COUNTIF(page,"&lt;"&amp;page),""),ROW(page)-1)&gt;0,page,""),COLUMN(N:N))</f>
        <v>#N/A</v>
      </c>
      <c r="AP118" s="11" t="e">
        <f t="array" aca="1" ref="AP118" ca="1">SMALL(IF(FREQUENCY(IF(code=$Z118,COUNTIF(page,"&lt;"&amp;page),""),ROW(page)-1)&gt;0,page,""),COLUMN(O:O))</f>
        <v>#N/A</v>
      </c>
      <c r="AQ118" s="11" t="e">
        <f t="array" aca="1" ref="AQ118" ca="1">SMALL(IF(FREQUENCY(IF(code=$Z118,COUNTIF(page,"&lt;"&amp;page),""),ROW(page)-1)&gt;0,page,""),COLUMN(P:P))</f>
        <v>#N/A</v>
      </c>
      <c r="AR118" s="11" t="e">
        <f t="array" aca="1" ref="AR118" ca="1">SMALL(IF(FREQUENCY(IF(code=$Z118,COUNTIF(page,"&lt;"&amp;page),""),ROW(page)-1)&gt;0,page,""),COLUMN(Q:Q))</f>
        <v>#N/A</v>
      </c>
      <c r="AS118" s="11" t="e">
        <f t="array" aca="1" ref="AS118" ca="1">SMALL(IF(FREQUENCY(IF(code=$Z118,COUNTIF(page,"&lt;"&amp;page),""),ROW(page)-1)&gt;0,page,""),COLUMN(R:R))</f>
        <v>#N/A</v>
      </c>
      <c r="AT118" s="11" t="e">
        <f t="array" aca="1" ref="AT118" ca="1">SMALL(IF(FREQUENCY(IF(code=$Z118,COUNTIF(page,"&lt;"&amp;page),""),ROW(page)-1)&gt;0,page,""),COLUMN(S:S))</f>
        <v>#N/A</v>
      </c>
      <c r="AU118" s="11" t="e">
        <f t="array" aca="1" ref="AU118" ca="1">SMALL(IF(FREQUENCY(IF(code=$Z118,COUNTIF(page,"&lt;"&amp;page),""),ROW(page)-1)&gt;0,page,""),COLUMN(T:T))</f>
        <v>#N/A</v>
      </c>
      <c r="AV118" s="11" t="e">
        <f t="array" aca="1" ref="AV118" ca="1">SMALL(IF(FREQUENCY(IF(code=$Z118,COUNTIF(page,"&lt;"&amp;page),""),ROW(page)-1)&gt;0,page,""),COLUMN(U:U))</f>
        <v>#N/A</v>
      </c>
      <c r="AW118" s="11" t="e">
        <f t="array" aca="1" ref="AW118" ca="1">SMALL(IF(FREQUENCY(IF(code=$Z118,COUNTIF(page,"&lt;"&amp;page),""),ROW(page)-1)&gt;0,page,""),COLUMN(V:V))</f>
        <v>#N/A</v>
      </c>
      <c r="AX118" s="11" t="e">
        <f t="array" aca="1" ref="AX118" ca="1">SMALL(IF(FREQUENCY(IF(code=$Z118,COUNTIF(page,"&lt;"&amp;page),""),ROW(page)-1)&gt;0,page,""),COLUMN(W:W))</f>
        <v>#N/A</v>
      </c>
      <c r="AY118" s="11" t="e">
        <f t="array" aca="1" ref="AY118" ca="1">SMALL(IF(FREQUENCY(IF(code=$Z118,COUNTIF(page,"&lt;"&amp;page),""),ROW(page)-1)&gt;0,page,""),COLUMN(X:X))</f>
        <v>#N/A</v>
      </c>
      <c r="AZ118" s="11" t="e">
        <f t="array" aca="1" ref="AZ118" ca="1">SMALL(IF(FREQUENCY(IF(code=$Z118,COUNTIF(page,"&lt;"&amp;page),""),ROW(page)-1)&gt;0,page,""),COLUMN(Y:Y))</f>
        <v>#N/A</v>
      </c>
      <c r="BA118" s="11" t="e">
        <f t="array" aca="1" ref="BA118" ca="1">SMALL(IF(FREQUENCY(IF(code=$Z118,COUNTIF(page,"&lt;"&amp;page),""),ROW(page)-1)&gt;0,page,""),COLUMN(Z:Z))</f>
        <v>#N/A</v>
      </c>
      <c r="BB118" s="11" t="e">
        <f t="array" aca="1" ref="BB118" ca="1">SMALL(IF(FREQUENCY(IF(code=$Z118,COUNTIF(page,"&lt;"&amp;page),""),ROW(page)-1)&gt;0,page,""),COLUMN(AA:AA))</f>
        <v>#N/A</v>
      </c>
      <c r="BC118" s="11" t="e">
        <f t="array" aca="1" ref="BC118" ca="1">SMALL(IF(FREQUENCY(IF(code=$Z118,COUNTIF(page,"&lt;"&amp;page),""),ROW(page)-1)&gt;0,page,""),COLUMN(AB:AB))</f>
        <v>#N/A</v>
      </c>
      <c r="BD118" s="11" t="e">
        <f t="array" aca="1" ref="BD118" ca="1">SMALL(IF(FREQUENCY(IF(code=$Z118,COUNTIF(page,"&lt;"&amp;page),""),ROW(page)-1)&gt;0,page,""),COLUMN(AC:AC))</f>
        <v>#N/A</v>
      </c>
      <c r="BE118" s="11" t="e">
        <f t="array" aca="1" ref="BE118" ca="1">SMALL(IF(FREQUENCY(IF(code=$Z118,COUNTIF(page,"&lt;"&amp;page),""),ROW(page)-1)&gt;0,page,""),COLUMN(AD:AD))</f>
        <v>#N/A</v>
      </c>
      <c r="BF118" s="11" t="e">
        <f t="array" aca="1" ref="BF118" ca="1">SMALL(IF(FREQUENCY(IF(code=$Z118,COUNTIF(page,"&lt;"&amp;page),""),ROW(page)-1)&gt;0,page,""),COLUMN(AE:AE))</f>
        <v>#N/A</v>
      </c>
      <c r="BG118" s="11" t="e">
        <f t="array" aca="1" ref="BG118" ca="1">SMALL(IF(FREQUENCY(IF(code=$Z118,COUNTIF(page,"&lt;"&amp;page),""),ROW(page)-1)&gt;0,page,""),COLUMN(AF:AF))</f>
        <v>#N/A</v>
      </c>
      <c r="BH118" s="11" t="e">
        <f t="array" aca="1" ref="BH118" ca="1">SMALL(IF(FREQUENCY(IF(code=$Z118,COUNTIF(page,"&lt;"&amp;page),""),ROW(page)-1)&gt;0,page,""),COLUMN(AG:AG))</f>
        <v>#N/A</v>
      </c>
      <c r="BI118" s="11" t="e">
        <f t="array" aca="1" ref="BI118" ca="1">SMALL(IF(FREQUENCY(IF(code=$Z118,COUNTIF(page,"&lt;"&amp;page),""),ROW(page)-1)&gt;0,page,""),COLUMN(AH:AH))</f>
        <v>#N/A</v>
      </c>
      <c r="BJ118" s="11" t="e">
        <f t="array" aca="1" ref="BJ118" ca="1">SMALL(IF(FREQUENCY(IF(code=$Z118,COUNTIF(page,"&lt;"&amp;page),""),ROW(page)-1)&gt;0,page,""),COLUMN(AI:AI))</f>
        <v>#N/A</v>
      </c>
      <c r="BK118" s="11" t="e">
        <f t="array" aca="1" ref="BK118" ca="1">SMALL(IF(FREQUENCY(IF(code=$Z118,COUNTIF(page,"&lt;"&amp;page),""),ROW(page)-1)&gt;0,page,""),COLUMN(AJ:AJ))</f>
        <v>#N/A</v>
      </c>
      <c r="BL118" s="11" t="e">
        <f t="array" aca="1" ref="BL118" ca="1">SMALL(IF(FREQUENCY(IF(code=$Z118,COUNTIF(page,"&lt;"&amp;page),""),ROW(page)-1)&gt;0,page,""),COLUMN(AK:AK))</f>
        <v>#N/A</v>
      </c>
      <c r="BM118" s="11" t="e">
        <f t="array" aca="1" ref="BM118" ca="1">SMALL(IF(FREQUENCY(IF(code=$Z118,COUNTIF(page,"&lt;"&amp;page),""),ROW(page)-1)&gt;0,page,""),COLUMN(AL:AL))</f>
        <v>#N/A</v>
      </c>
      <c r="BN118" s="11" t="e">
        <f t="array" aca="1" ref="BN118" ca="1">SMALL(IF(FREQUENCY(IF(code=$Z118,COUNTIF(page,"&lt;"&amp;page),""),ROW(page)-1)&gt;0,page,""),COLUMN(AM:AM))</f>
        <v>#N/A</v>
      </c>
      <c r="BO118" s="11" t="e">
        <f t="array" aca="1" ref="BO118" ca="1">SMALL(IF(FREQUENCY(IF(code=$Z118,COUNTIF(page,"&lt;"&amp;page),""),ROW(page)-1)&gt;0,page,""),COLUMN(AN:AN))</f>
        <v>#N/A</v>
      </c>
      <c r="BP118" s="11" t="e">
        <f t="array" aca="1" ref="BP118" ca="1">SMALL(IF(FREQUENCY(IF(code=$Z118,COUNTIF(page,"&lt;"&amp;page),""),ROW(page)-1)&gt;0,page,""),COLUMN(AO:AO))</f>
        <v>#N/A</v>
      </c>
      <c r="BQ118" s="11" t="e">
        <f t="array" aca="1" ref="BQ118" ca="1">SMALL(IF(FREQUENCY(IF(code=$Z118,COUNTIF(page,"&lt;"&amp;page),""),ROW(page)-1)&gt;0,page,""),COLUMN(AP:AP))</f>
        <v>#N/A</v>
      </c>
      <c r="BR118" s="11" t="e">
        <f t="array" aca="1" ref="BR118" ca="1">SMALL(IF(FREQUENCY(IF(code=$Z118,COUNTIF(page,"&lt;"&amp;page),""),ROW(page)-1)&gt;0,page,""),COLUMN(AQ:AQ))</f>
        <v>#N/A</v>
      </c>
      <c r="BS118" s="11" t="e">
        <f t="array" aca="1" ref="BS118" ca="1">SMALL(IF(FREQUENCY(IF(code=$Z118,COUNTIF(page,"&lt;"&amp;page),""),ROW(page)-1)&gt;0,page,""),COLUMN(AR:AR))</f>
        <v>#N/A</v>
      </c>
      <c r="BT118" s="11" t="e">
        <f t="array" aca="1" ref="BT118" ca="1">SMALL(IF(FREQUENCY(IF(code=$Z118,COUNTIF(page,"&lt;"&amp;page),""),ROW(page)-1)&gt;0,page,""),COLUMN(AS:AS))</f>
        <v>#N/A</v>
      </c>
      <c r="BU118" s="11" t="e">
        <f t="array" aca="1" ref="BU118" ca="1">SMALL(IF(FREQUENCY(IF(code=$Z118,COUNTIF(page,"&lt;"&amp;page),""),ROW(page)-1)&gt;0,page,""),COLUMN(AT:AT))</f>
        <v>#N/A</v>
      </c>
      <c r="BV118" s="11" t="e">
        <f t="array" aca="1" ref="BV118" ca="1">SMALL(IF(FREQUENCY(IF(code=$Z118,COUNTIF(page,"&lt;"&amp;page),""),ROW(page)-1)&gt;0,page,""),COLUMN(AU:AU))</f>
        <v>#N/A</v>
      </c>
      <c r="BW118" s="11" t="e">
        <f t="array" aca="1" ref="BW118" ca="1">SMALL(IF(FREQUENCY(IF(code=$Z118,COUNTIF(page,"&lt;"&amp;page),""),ROW(page)-1)&gt;0,page,""),COLUMN(AV:AV))</f>
        <v>#N/A</v>
      </c>
      <c r="BX118" s="11" t="e">
        <f t="array" aca="1" ref="BX118" ca="1">SMALL(IF(FREQUENCY(IF(code=$Z118,COUNTIF(page,"&lt;"&amp;page),""),ROW(page)-1)&gt;0,page,""),COLUMN(AW:AW))</f>
        <v>#N/A</v>
      </c>
      <c r="BY118" s="11" t="e">
        <f t="array" aca="1" ref="BY118" ca="1">SMALL(IF(FREQUENCY(IF(code=$Z118,COUNTIF(page,"&lt;"&amp;page),""),ROW(page)-1)&gt;0,page,""),COLUMN(AX:AX))</f>
        <v>#N/A</v>
      </c>
      <c r="BZ118" s="11" t="e">
        <f t="array" aca="1" ref="BZ118" ca="1">SMALL(IF(FREQUENCY(IF(code=$Z118,COUNTIF(page,"&lt;"&amp;page),""),ROW(page)-1)&gt;0,page,""),COLUMN(AY:AY))</f>
        <v>#N/A</v>
      </c>
      <c r="CA118" s="11" t="e">
        <f t="array" aca="1" ref="CA118" ca="1">SMALL(IF(FREQUENCY(IF(code=$Z118,COUNTIF(page,"&lt;"&amp;page),""),ROW(page)-1)&gt;0,page,""),COLUMN(AZ:AZ))</f>
        <v>#N/A</v>
      </c>
      <c r="CB118" s="11" t="e">
        <f t="array" aca="1" ref="CB118" ca="1">SMALL(IF(FREQUENCY(IF(code=$Z118,COUNTIF(page,"&lt;"&amp;page),""),ROW(page)-1)&gt;0,page,""),COLUMN(BA:BA))</f>
        <v>#N/A</v>
      </c>
      <c r="CC118" s="11" t="e">
        <f t="array" aca="1" ref="CC118" ca="1">SMALL(IF(FREQUENCY(IF(code=$Z118,COUNTIF(page,"&lt;"&amp;page),""),ROW(page)-1)&gt;0,page,""),COLUMN(BB:BB))</f>
        <v>#N/A</v>
      </c>
      <c r="CD118" s="11" t="e">
        <f t="array" aca="1" ref="CD118" ca="1">SMALL(IF(FREQUENCY(IF(code=$Z118,COUNTIF(page,"&lt;"&amp;page),""),ROW(page)-1)&gt;0,page,""),COLUMN(BC:BC))</f>
        <v>#N/A</v>
      </c>
      <c r="CE118" s="11" t="e">
        <f t="array" aca="1" ref="CE118" ca="1">SMALL(IF(FREQUENCY(IF(code=$Z118,COUNTIF(page,"&lt;"&amp;page),""),ROW(page)-1)&gt;0,page,""),COLUMN(BD:BD))</f>
        <v>#N/A</v>
      </c>
      <c r="CF118" s="11" t="e">
        <f t="array" aca="1" ref="CF118" ca="1">SMALL(IF(FREQUENCY(IF(code=$Z118,COUNTIF(page,"&lt;"&amp;page),""),ROW(page)-1)&gt;0,page,""),COLUMN(BE:BE))</f>
        <v>#N/A</v>
      </c>
      <c r="CG118" s="11" t="e">
        <f t="array" aca="1" ref="CG118" ca="1">SMALL(IF(FREQUENCY(IF(code=$Z118,COUNTIF(page,"&lt;"&amp;page),""),ROW(page)-1)&gt;0,page,""),COLUMN(BF:BF))</f>
        <v>#N/A</v>
      </c>
      <c r="CH118" s="11" t="e">
        <f t="array" aca="1" ref="CH118" ca="1">SMALL(IF(FREQUENCY(IF(code=$Z118,COUNTIF(page,"&lt;"&amp;page),""),ROW(page)-1)&gt;0,page,""),COLUMN(BG:BG))</f>
        <v>#N/A</v>
      </c>
      <c r="CI118" s="11" t="e">
        <f t="array" aca="1" ref="CI118" ca="1">SMALL(IF(FREQUENCY(IF(code=$Z118,COUNTIF(page,"&lt;"&amp;page),""),ROW(page)-1)&gt;0,page,""),COLUMN(BH:BH))</f>
        <v>#N/A</v>
      </c>
      <c r="CJ118" s="11" t="e">
        <f t="array" aca="1" ref="CJ118" ca="1">SMALL(IF(FREQUENCY(IF(code=$Z118,COUNTIF(page,"&lt;"&amp;page),""),ROW(page)-1)&gt;0,page,""),COLUMN(BI:BI))</f>
        <v>#N/A</v>
      </c>
      <c r="CK118" s="11" t="e">
        <f t="array" aca="1" ref="CK118" ca="1">SMALL(IF(FREQUENCY(IF(code=$Z118,COUNTIF(page,"&lt;"&amp;page),""),ROW(page)-1)&gt;0,page,""),COLUMN(BJ:BJ))</f>
        <v>#N/A</v>
      </c>
      <c r="CL118" s="11" t="e">
        <f t="array" aca="1" ref="CL118" ca="1">SMALL(IF(FREQUENCY(IF(code=$Z118,COUNTIF(page,"&lt;"&amp;page),""),ROW(page)-1)&gt;0,page,""),COLUMN(BK:BK))</f>
        <v>#N/A</v>
      </c>
      <c r="CM118" s="11" t="e">
        <f t="array" aca="1" ref="CM118" ca="1">SMALL(IF(FREQUENCY(IF(code=$Z118,COUNTIF(page,"&lt;"&amp;page),""),ROW(page)-1)&gt;0,page,""),COLUMN(BL:BL))</f>
        <v>#N/A</v>
      </c>
      <c r="CN118" s="11" t="e">
        <f t="array" aca="1" ref="CN118" ca="1">SMALL(IF(FREQUENCY(IF(code=$Z118,COUNTIF(page,"&lt;"&amp;page),""),ROW(page)-1)&gt;0,page,""),COLUMN(BM:BM))</f>
        <v>#N/A</v>
      </c>
      <c r="CO118" s="11" t="e">
        <f t="array" aca="1" ref="CO118" ca="1">SMALL(IF(FREQUENCY(IF(code=$Z118,COUNTIF(page,"&lt;"&amp;page),""),ROW(page)-1)&gt;0,page,""),COLUMN(BN:BN))</f>
        <v>#N/A</v>
      </c>
      <c r="CP118" s="11" t="e">
        <f t="array" aca="1" ref="CP118" ca="1">SMALL(IF(FREQUENCY(IF(code=$Z118,COUNTIF(page,"&lt;"&amp;page),""),ROW(page)-1)&gt;0,page,""),COLUMN(BO:BO))</f>
        <v>#N/A</v>
      </c>
      <c r="CQ118" s="11" t="e">
        <f t="array" aca="1" ref="CQ118" ca="1">SMALL(IF(FREQUENCY(IF(code=$Z118,COUNTIF(page,"&lt;"&amp;page),""),ROW(page)-1)&gt;0,page,""),COLUMN(BP:BP))</f>
        <v>#N/A</v>
      </c>
      <c r="CR118" s="11" t="e">
        <f t="array" aca="1" ref="CR118" ca="1">SMALL(IF(FREQUENCY(IF(code=$Z118,COUNTIF(page,"&lt;"&amp;page),""),ROW(page)-1)&gt;0,page,""),COLUMN(BQ:BQ))</f>
        <v>#N/A</v>
      </c>
      <c r="CS118" s="11" t="e">
        <f t="array" aca="1" ref="CS118" ca="1">SMALL(IF(FREQUENCY(IF(code=$Z118,COUNTIF(page,"&lt;"&amp;page),""),ROW(page)-1)&gt;0,page,""),COLUMN(BR:BR))</f>
        <v>#N/A</v>
      </c>
      <c r="CT118" s="11" t="e">
        <f t="array" aca="1" ref="CT118" ca="1">SMALL(IF(FREQUENCY(IF(code=$Z118,COUNTIF(page,"&lt;"&amp;page),""),ROW(page)-1)&gt;0,page,""),COLUMN(BS:BS))</f>
        <v>#N/A</v>
      </c>
      <c r="CU118" s="11" t="e">
        <f t="array" aca="1" ref="CU118" ca="1">SMALL(IF(FREQUENCY(IF(code=$Z118,COUNTIF(page,"&lt;"&amp;page),""),ROW(page)-1)&gt;0,page,""),COLUMN(BT:BT))</f>
        <v>#N/A</v>
      </c>
      <c r="CV118" s="11" t="e">
        <f t="array" aca="1" ref="CV118" ca="1">SMALL(IF(FREQUENCY(IF(code=$Z118,COUNTIF(page,"&lt;"&amp;page),""),ROW(page)-1)&gt;0,page,""),COLUMN(BU:BU))</f>
        <v>#N/A</v>
      </c>
      <c r="CW118" s="11" t="e">
        <f t="array" aca="1" ref="CW118" ca="1">SMALL(IF(FREQUENCY(IF(code=$Z118,COUNTIF(page,"&lt;"&amp;page),""),ROW(page)-1)&gt;0,page,""),COLUMN(BV:BV))</f>
        <v>#N/A</v>
      </c>
      <c r="CX118" s="11" t="e">
        <f t="array" aca="1" ref="CX118" ca="1">SMALL(IF(FREQUENCY(IF(code=$Z118,COUNTIF(page,"&lt;"&amp;page),""),ROW(page)-1)&gt;0,page,""),COLUMN(BW:BW))</f>
        <v>#N/A</v>
      </c>
      <c r="CY118" s="11" t="e">
        <f t="array" aca="1" ref="CY118" ca="1">SMALL(IF(FREQUENCY(IF(code=$Z118,COUNTIF(page,"&lt;"&amp;page),""),ROW(page)-1)&gt;0,page,""),COLUMN(BX:BX))</f>
        <v>#N/A</v>
      </c>
      <c r="CZ118" s="11" t="e">
        <f t="array" aca="1" ref="CZ118" ca="1">SMALL(IF(FREQUENCY(IF(code=$Z118,COUNTIF(page,"&lt;"&amp;page),""),ROW(page)-1)&gt;0,page,""),COLUMN(BY:BY))</f>
        <v>#N/A</v>
      </c>
      <c r="DA118" s="11" t="e">
        <f t="array" aca="1" ref="DA118" ca="1">SMALL(IF(FREQUENCY(IF(code=$Z118,COUNTIF(page,"&lt;"&amp;page),""),ROW(page)-1)&gt;0,page,""),COLUMN(BZ:BZ))</f>
        <v>#N/A</v>
      </c>
      <c r="DB118" s="11" t="e">
        <f t="array" aca="1" ref="DB118" ca="1">SMALL(IF(FREQUENCY(IF(code=$Z118,COUNTIF(page,"&lt;"&amp;page),""),ROW(page)-1)&gt;0,page,""),COLUMN(CA:CA))</f>
        <v>#N/A</v>
      </c>
      <c r="DC118" s="11" t="e">
        <f t="array" aca="1" ref="DC118" ca="1">SMALL(IF(FREQUENCY(IF(code=$Z118,COUNTIF(page,"&lt;"&amp;page),""),ROW(page)-1)&gt;0,page,""),COLUMN(CB:CB))</f>
        <v>#N/A</v>
      </c>
      <c r="DD118" s="11" t="e">
        <f t="array" aca="1" ref="DD118" ca="1">SMALL(IF(FREQUENCY(IF(code=$Z118,COUNTIF(page,"&lt;"&amp;page),""),ROW(page)-1)&gt;0,page,""),COLUMN(CC:CC))</f>
        <v>#N/A</v>
      </c>
      <c r="DE118" s="11" t="e">
        <f t="array" aca="1" ref="DE118" ca="1">SMALL(IF(FREQUENCY(IF(code=$Z118,COUNTIF(page,"&lt;"&amp;page),""),ROW(page)-1)&gt;0,page,""),COLUMN(CD:CD))</f>
        <v>#N/A</v>
      </c>
      <c r="DF118" s="11" t="e">
        <f t="array" aca="1" ref="DF118" ca="1">SMALL(IF(FREQUENCY(IF(code=$Z118,COUNTIF(page,"&lt;"&amp;page),""),ROW(page)-1)&gt;0,page,""),COLUMN(CE:CE))</f>
        <v>#N/A</v>
      </c>
      <c r="DG118" s="11" t="e">
        <f t="array" aca="1" ref="DG118" ca="1">SMALL(IF(FREQUENCY(IF(code=$Z118,COUNTIF(page,"&lt;"&amp;page),""),ROW(page)-1)&gt;0,page,""),COLUMN(CF:CF))</f>
        <v>#N/A</v>
      </c>
      <c r="DH118" s="11" t="e">
        <f t="array" aca="1" ref="DH118" ca="1">SMALL(IF(FREQUENCY(IF(code=$Z118,COUNTIF(page,"&lt;"&amp;page),""),ROW(page)-1)&gt;0,page,""),COLUMN(CG:CG))</f>
        <v>#N/A</v>
      </c>
      <c r="DI118" s="11" t="e">
        <f t="array" aca="1" ref="DI118" ca="1">SMALL(IF(FREQUENCY(IF(code=$Z118,COUNTIF(page,"&lt;"&amp;page),""),ROW(page)-1)&gt;0,page,""),COLUMN(CH:CH))</f>
        <v>#N/A</v>
      </c>
      <c r="DJ118" s="11" t="e">
        <f t="array" aca="1" ref="DJ118" ca="1">SMALL(IF(FREQUENCY(IF(code=$Z118,COUNTIF(page,"&lt;"&amp;page),""),ROW(page)-1)&gt;0,page,""),COLUMN(CI:CI))</f>
        <v>#N/A</v>
      </c>
      <c r="DK118" s="11" t="e">
        <f t="array" aca="1" ref="DK118" ca="1">SMALL(IF(FREQUENCY(IF(code=$Z118,COUNTIF(page,"&lt;"&amp;page),""),ROW(page)-1)&gt;0,page,""),COLUMN(CJ:CJ))</f>
        <v>#N/A</v>
      </c>
      <c r="DL118" s="11" t="e">
        <f t="array" aca="1" ref="DL118" ca="1">SMALL(IF(FREQUENCY(IF(code=$Z118,COUNTIF(page,"&lt;"&amp;page),""),ROW(page)-1)&gt;0,page,""),COLUMN(CK:CK))</f>
        <v>#N/A</v>
      </c>
      <c r="DM118" s="11" t="e">
        <f t="array" aca="1" ref="DM118" ca="1">SMALL(IF(FREQUENCY(IF(code=$Z118,COUNTIF(page,"&lt;"&amp;page),""),ROW(page)-1)&gt;0,page,""),COLUMN(CL:CL))</f>
        <v>#N/A</v>
      </c>
      <c r="DN118" s="11" t="e">
        <f t="array" aca="1" ref="DN118" ca="1">SMALL(IF(FREQUENCY(IF(code=$Z118,COUNTIF(page,"&lt;"&amp;page),""),ROW(page)-1)&gt;0,page,""),COLUMN(CM:CM))</f>
        <v>#N/A</v>
      </c>
      <c r="DO118" s="11" t="e">
        <f t="array" aca="1" ref="DO118" ca="1">SMALL(IF(FREQUENCY(IF(code=$Z118,COUNTIF(page,"&lt;"&amp;page),""),ROW(page)-1)&gt;0,page,""),COLUMN(CN:CN))</f>
        <v>#N/A</v>
      </c>
      <c r="DP118" s="11" t="e">
        <f t="array" aca="1" ref="DP118" ca="1">SMALL(IF(FREQUENCY(IF(code=$Z118,COUNTIF(page,"&lt;"&amp;page),""),ROW(page)-1)&gt;0,page,""),COLUMN(CO:CO))</f>
        <v>#N/A</v>
      </c>
      <c r="DQ118" s="11" t="e">
        <f t="array" aca="1" ref="DQ118" ca="1">SMALL(IF(FREQUENCY(IF(code=$Z118,COUNTIF(page,"&lt;"&amp;page),""),ROW(page)-1)&gt;0,page,""),COLUMN(CP:CP))</f>
        <v>#N/A</v>
      </c>
      <c r="DR118" s="11" t="e">
        <f t="array" aca="1" ref="DR118" ca="1">SMALL(IF(FREQUENCY(IF(code=$Z118,COUNTIF(page,"&lt;"&amp;page),""),ROW(page)-1)&gt;0,page,""),COLUMN(CQ:CQ))</f>
        <v>#N/A</v>
      </c>
      <c r="DS118" s="11" t="e">
        <f t="array" aca="1" ref="DS118" ca="1">SMALL(IF(FREQUENCY(IF(code=$Z118,COUNTIF(page,"&lt;"&amp;page),""),ROW(page)-1)&gt;0,page,""),COLUMN(CR:CR))</f>
        <v>#N/A</v>
      </c>
      <c r="DT118" s="11" t="e">
        <f t="array" aca="1" ref="DT118" ca="1">SMALL(IF(FREQUENCY(IF(code=$Z118,COUNTIF(page,"&lt;"&amp;page),""),ROW(page)-1)&gt;0,page,""),COLUMN(CS:CS))</f>
        <v>#N/A</v>
      </c>
      <c r="DU118" s="11" t="e">
        <f t="array" aca="1" ref="DU118" ca="1">SMALL(IF(FREQUENCY(IF(code=$Z118,COUNTIF(page,"&lt;"&amp;page),""),ROW(page)-1)&gt;0,page,""),COLUMN(CT:CT))</f>
        <v>#N/A</v>
      </c>
      <c r="DV118" s="11" t="e">
        <f t="array" aca="1" ref="DV118" ca="1">SMALL(IF(FREQUENCY(IF(code=$Z118,COUNTIF(page,"&lt;"&amp;page),""),ROW(page)-1)&gt;0,page,""),COLUMN(CU:CU))</f>
        <v>#N/A</v>
      </c>
      <c r="DW118" s="11" t="e">
        <f t="array" aca="1" ref="DW118" ca="1">SMALL(IF(FREQUENCY(IF(code=$Z118,COUNTIF(page,"&lt;"&amp;page),""),ROW(page)-1)&gt;0,page,""),COLUMN(CV:CV))</f>
        <v>#N/A</v>
      </c>
      <c r="DX118" s="11" t="e">
        <f t="array" aca="1" ref="DX118" ca="1">SMALL(IF(FREQUENCY(IF(code=$Z118,COUNTIF(page,"&lt;"&amp;page),""),ROW(page)-1)&gt;0,page,""),COLUMN(CW:CW))</f>
        <v>#N/A</v>
      </c>
      <c r="DY118" s="11" t="e">
        <f t="array" aca="1" ref="DY118" ca="1">SMALL(IF(FREQUENCY(IF(code=$Z118,COUNTIF(page,"&lt;"&amp;page),""),ROW(page)-1)&gt;0,page,""),COLUMN(CX:CX))</f>
        <v>#N/A</v>
      </c>
      <c r="DZ118" s="11" t="e">
        <f t="array" aca="1" ref="DZ118" ca="1">SMALL(IF(FREQUENCY(IF(code=$Z118,COUNTIF(page,"&lt;"&amp;page),""),ROW(page)-1)&gt;0,page,""),COLUMN(CY:CY))</f>
        <v>#N/A</v>
      </c>
      <c r="EA118" s="11" t="e">
        <f t="array" aca="1" ref="EA118" ca="1">SMALL(IF(FREQUENCY(IF(code=$Z118,COUNTIF(page,"&lt;"&amp;page),""),ROW(page)-1)&gt;0,page,""),COLUMN(CZ:CZ))</f>
        <v>#N/A</v>
      </c>
      <c r="EB118" s="11" t="e">
        <f t="array" aca="1" ref="EB118" ca="1">SMALL(IF(FREQUENCY(IF(code=$Z118,COUNTIF(page,"&lt;"&amp;page),""),ROW(page)-1)&gt;0,page,""),COLUMN(DA:DA))</f>
        <v>#N/A</v>
      </c>
      <c r="EC118" s="11" t="e">
        <f t="array" aca="1" ref="EC118" ca="1">SMALL(IF(FREQUENCY(IF(code=$Z118,COUNTIF(page,"&lt;"&amp;page),""),ROW(page)-1)&gt;0,page,""),COLUMN(DB:DB))</f>
        <v>#N/A</v>
      </c>
      <c r="ED118" s="11" t="e">
        <f t="array" aca="1" ref="ED118" ca="1">SMALL(IF(FREQUENCY(IF(code=$Z118,COUNTIF(page,"&lt;"&amp;page),""),ROW(page)-1)&gt;0,page,""),COLUMN(DC:DC))</f>
        <v>#N/A</v>
      </c>
      <c r="EE118" s="11" t="e">
        <f t="array" aca="1" ref="EE118" ca="1">SMALL(IF(FREQUENCY(IF(code=$Z118,COUNTIF(page,"&lt;"&amp;page),""),ROW(page)-1)&gt;0,page,""),COLUMN(DD:DD))</f>
        <v>#N/A</v>
      </c>
      <c r="EF118" s="11" t="e">
        <f t="array" aca="1" ref="EF118" ca="1">SMALL(IF(FREQUENCY(IF(code=$Z118,COUNTIF(page,"&lt;"&amp;page),""),ROW(page)-1)&gt;0,page,""),COLUMN(DE:DE))</f>
        <v>#N/A</v>
      </c>
      <c r="EG118" s="11" t="e">
        <f t="array" aca="1" ref="EG118" ca="1">SMALL(IF(FREQUENCY(IF(code=$Z118,COUNTIF(page,"&lt;"&amp;page),""),ROW(page)-1)&gt;0,page,""),COLUMN(DF:DF))</f>
        <v>#N/A</v>
      </c>
    </row>
    <row r="119" spans="26:137">
      <c r="Z119" t="e">
        <f t="array" aca="1" ref="Z119" ca="1">OFFSET($B$5,MATCH(0,COUNTIF(Z$1:Z118,code),0),)</f>
        <v>#N/A</v>
      </c>
      <c r="AA119">
        <f t="shared" ca="1" si="1"/>
        <v>0</v>
      </c>
      <c r="AB119" s="11" t="e">
        <f t="array" aca="1" ref="AB119" ca="1">SMALL(IF(FREQUENCY(IF(code=$Z119,COUNTIF(page,"&lt;"&amp;page),""),ROW(page)-1)&gt;0,page,""),COLUMN(A:A))</f>
        <v>#N/A</v>
      </c>
      <c r="AC119" s="11" t="e">
        <f t="array" aca="1" ref="AC119" ca="1">SMALL(IF(FREQUENCY(IF(code=$Z119,COUNTIF(page,"&lt;"&amp;page),""),ROW(page)-1)&gt;0,page,""),COLUMN(B:B))</f>
        <v>#N/A</v>
      </c>
      <c r="AD119" s="11" t="e">
        <f t="array" aca="1" ref="AD119" ca="1">SMALL(IF(FREQUENCY(IF(code=$Z119,COUNTIF(page,"&lt;"&amp;page),""),ROW(page)-1)&gt;0,page,""),COLUMN(C:C))</f>
        <v>#N/A</v>
      </c>
      <c r="AE119" s="11" t="e">
        <f t="array" aca="1" ref="AE119" ca="1">SMALL(IF(FREQUENCY(IF(code=$Z119,COUNTIF(page,"&lt;"&amp;page),""),ROW(page)-1)&gt;0,page,""),COLUMN(D:D))</f>
        <v>#N/A</v>
      </c>
      <c r="AF119" s="11" t="e">
        <f t="array" aca="1" ref="AF119" ca="1">SMALL(IF(FREQUENCY(IF(code=$Z119,COUNTIF(page,"&lt;"&amp;page),""),ROW(page)-1)&gt;0,page,""),COLUMN(E:E))</f>
        <v>#N/A</v>
      </c>
      <c r="AG119" s="11" t="e">
        <f t="array" aca="1" ref="AG119" ca="1">SMALL(IF(FREQUENCY(IF(code=$Z119,COUNTIF(page,"&lt;"&amp;page),""),ROW(page)-1)&gt;0,page,""),COLUMN(F:F))</f>
        <v>#N/A</v>
      </c>
      <c r="AH119" s="11" t="e">
        <f t="array" aca="1" ref="AH119" ca="1">SMALL(IF(FREQUENCY(IF(code=$Z119,COUNTIF(page,"&lt;"&amp;page),""),ROW(page)-1)&gt;0,page,""),COLUMN(G:G))</f>
        <v>#N/A</v>
      </c>
      <c r="AI119" s="11" t="e">
        <f t="array" aca="1" ref="AI119" ca="1">SMALL(IF(FREQUENCY(IF(code=$Z119,COUNTIF(page,"&lt;"&amp;page),""),ROW(page)-1)&gt;0,page,""),COLUMN(H:H))</f>
        <v>#N/A</v>
      </c>
      <c r="AJ119" s="11" t="e">
        <f t="array" aca="1" ref="AJ119" ca="1">SMALL(IF(FREQUENCY(IF(code=$Z119,COUNTIF(page,"&lt;"&amp;page),""),ROW(page)-1)&gt;0,page,""),COLUMN(I:I))</f>
        <v>#N/A</v>
      </c>
      <c r="AK119" s="11" t="e">
        <f t="array" aca="1" ref="AK119" ca="1">SMALL(IF(FREQUENCY(IF(code=$Z119,COUNTIF(page,"&lt;"&amp;page),""),ROW(page)-1)&gt;0,page,""),COLUMN(J:J))</f>
        <v>#N/A</v>
      </c>
      <c r="AL119" s="11" t="e">
        <f t="array" aca="1" ref="AL119" ca="1">SMALL(IF(FREQUENCY(IF(code=$Z119,COUNTIF(page,"&lt;"&amp;page),""),ROW(page)-1)&gt;0,page,""),COLUMN(K:K))</f>
        <v>#N/A</v>
      </c>
      <c r="AM119" s="11" t="e">
        <f t="array" aca="1" ref="AM119" ca="1">SMALL(IF(FREQUENCY(IF(code=$Z119,COUNTIF(page,"&lt;"&amp;page),""),ROW(page)-1)&gt;0,page,""),COLUMN(L:L))</f>
        <v>#N/A</v>
      </c>
      <c r="AN119" s="11" t="e">
        <f t="array" aca="1" ref="AN119" ca="1">SMALL(IF(FREQUENCY(IF(code=$Z119,COUNTIF(page,"&lt;"&amp;page),""),ROW(page)-1)&gt;0,page,""),COLUMN(M:M))</f>
        <v>#N/A</v>
      </c>
      <c r="AO119" s="11" t="e">
        <f t="array" aca="1" ref="AO119" ca="1">SMALL(IF(FREQUENCY(IF(code=$Z119,COUNTIF(page,"&lt;"&amp;page),""),ROW(page)-1)&gt;0,page,""),COLUMN(N:N))</f>
        <v>#N/A</v>
      </c>
      <c r="AP119" s="11" t="e">
        <f t="array" aca="1" ref="AP119" ca="1">SMALL(IF(FREQUENCY(IF(code=$Z119,COUNTIF(page,"&lt;"&amp;page),""),ROW(page)-1)&gt;0,page,""),COLUMN(O:O))</f>
        <v>#N/A</v>
      </c>
      <c r="AQ119" s="11" t="e">
        <f t="array" aca="1" ref="AQ119" ca="1">SMALL(IF(FREQUENCY(IF(code=$Z119,COUNTIF(page,"&lt;"&amp;page),""),ROW(page)-1)&gt;0,page,""),COLUMN(P:P))</f>
        <v>#N/A</v>
      </c>
      <c r="AR119" s="11" t="e">
        <f t="array" aca="1" ref="AR119" ca="1">SMALL(IF(FREQUENCY(IF(code=$Z119,COUNTIF(page,"&lt;"&amp;page),""),ROW(page)-1)&gt;0,page,""),COLUMN(Q:Q))</f>
        <v>#N/A</v>
      </c>
      <c r="AS119" s="11" t="e">
        <f t="array" aca="1" ref="AS119" ca="1">SMALL(IF(FREQUENCY(IF(code=$Z119,COUNTIF(page,"&lt;"&amp;page),""),ROW(page)-1)&gt;0,page,""),COLUMN(R:R))</f>
        <v>#N/A</v>
      </c>
      <c r="AT119" s="11" t="e">
        <f t="array" aca="1" ref="AT119" ca="1">SMALL(IF(FREQUENCY(IF(code=$Z119,COUNTIF(page,"&lt;"&amp;page),""),ROW(page)-1)&gt;0,page,""),COLUMN(S:S))</f>
        <v>#N/A</v>
      </c>
      <c r="AU119" s="11" t="e">
        <f t="array" aca="1" ref="AU119" ca="1">SMALL(IF(FREQUENCY(IF(code=$Z119,COUNTIF(page,"&lt;"&amp;page),""),ROW(page)-1)&gt;0,page,""),COLUMN(T:T))</f>
        <v>#N/A</v>
      </c>
      <c r="AV119" s="11" t="e">
        <f t="array" aca="1" ref="AV119" ca="1">SMALL(IF(FREQUENCY(IF(code=$Z119,COUNTIF(page,"&lt;"&amp;page),""),ROW(page)-1)&gt;0,page,""),COLUMN(U:U))</f>
        <v>#N/A</v>
      </c>
      <c r="AW119" s="11" t="e">
        <f t="array" aca="1" ref="AW119" ca="1">SMALL(IF(FREQUENCY(IF(code=$Z119,COUNTIF(page,"&lt;"&amp;page),""),ROW(page)-1)&gt;0,page,""),COLUMN(V:V))</f>
        <v>#N/A</v>
      </c>
      <c r="AX119" s="11" t="e">
        <f t="array" aca="1" ref="AX119" ca="1">SMALL(IF(FREQUENCY(IF(code=$Z119,COUNTIF(page,"&lt;"&amp;page),""),ROW(page)-1)&gt;0,page,""),COLUMN(W:W))</f>
        <v>#N/A</v>
      </c>
      <c r="AY119" s="11" t="e">
        <f t="array" aca="1" ref="AY119" ca="1">SMALL(IF(FREQUENCY(IF(code=$Z119,COUNTIF(page,"&lt;"&amp;page),""),ROW(page)-1)&gt;0,page,""),COLUMN(X:X))</f>
        <v>#N/A</v>
      </c>
      <c r="AZ119" s="11" t="e">
        <f t="array" aca="1" ref="AZ119" ca="1">SMALL(IF(FREQUENCY(IF(code=$Z119,COUNTIF(page,"&lt;"&amp;page),""),ROW(page)-1)&gt;0,page,""),COLUMN(Y:Y))</f>
        <v>#N/A</v>
      </c>
      <c r="BA119" s="11" t="e">
        <f t="array" aca="1" ref="BA119" ca="1">SMALL(IF(FREQUENCY(IF(code=$Z119,COUNTIF(page,"&lt;"&amp;page),""),ROW(page)-1)&gt;0,page,""),COLUMN(Z:Z))</f>
        <v>#N/A</v>
      </c>
      <c r="BB119" s="11" t="e">
        <f t="array" aca="1" ref="BB119" ca="1">SMALL(IF(FREQUENCY(IF(code=$Z119,COUNTIF(page,"&lt;"&amp;page),""),ROW(page)-1)&gt;0,page,""),COLUMN(AA:AA))</f>
        <v>#N/A</v>
      </c>
      <c r="BC119" s="11" t="e">
        <f t="array" aca="1" ref="BC119" ca="1">SMALL(IF(FREQUENCY(IF(code=$Z119,COUNTIF(page,"&lt;"&amp;page),""),ROW(page)-1)&gt;0,page,""),COLUMN(AB:AB))</f>
        <v>#N/A</v>
      </c>
      <c r="BD119" s="11" t="e">
        <f t="array" aca="1" ref="BD119" ca="1">SMALL(IF(FREQUENCY(IF(code=$Z119,COUNTIF(page,"&lt;"&amp;page),""),ROW(page)-1)&gt;0,page,""),COLUMN(AC:AC))</f>
        <v>#N/A</v>
      </c>
      <c r="BE119" s="11" t="e">
        <f t="array" aca="1" ref="BE119" ca="1">SMALL(IF(FREQUENCY(IF(code=$Z119,COUNTIF(page,"&lt;"&amp;page),""),ROW(page)-1)&gt;0,page,""),COLUMN(AD:AD))</f>
        <v>#N/A</v>
      </c>
      <c r="BF119" s="11" t="e">
        <f t="array" aca="1" ref="BF119" ca="1">SMALL(IF(FREQUENCY(IF(code=$Z119,COUNTIF(page,"&lt;"&amp;page),""),ROW(page)-1)&gt;0,page,""),COLUMN(AE:AE))</f>
        <v>#N/A</v>
      </c>
      <c r="BG119" s="11" t="e">
        <f t="array" aca="1" ref="BG119" ca="1">SMALL(IF(FREQUENCY(IF(code=$Z119,COUNTIF(page,"&lt;"&amp;page),""),ROW(page)-1)&gt;0,page,""),COLUMN(AF:AF))</f>
        <v>#N/A</v>
      </c>
      <c r="BH119" s="11" t="e">
        <f t="array" aca="1" ref="BH119" ca="1">SMALL(IF(FREQUENCY(IF(code=$Z119,COUNTIF(page,"&lt;"&amp;page),""),ROW(page)-1)&gt;0,page,""),COLUMN(AG:AG))</f>
        <v>#N/A</v>
      </c>
      <c r="BI119" s="11" t="e">
        <f t="array" aca="1" ref="BI119" ca="1">SMALL(IF(FREQUENCY(IF(code=$Z119,COUNTIF(page,"&lt;"&amp;page),""),ROW(page)-1)&gt;0,page,""),COLUMN(AH:AH))</f>
        <v>#N/A</v>
      </c>
      <c r="BJ119" s="11" t="e">
        <f t="array" aca="1" ref="BJ119" ca="1">SMALL(IF(FREQUENCY(IF(code=$Z119,COUNTIF(page,"&lt;"&amp;page),""),ROW(page)-1)&gt;0,page,""),COLUMN(AI:AI))</f>
        <v>#N/A</v>
      </c>
      <c r="BK119" s="11" t="e">
        <f t="array" aca="1" ref="BK119" ca="1">SMALL(IF(FREQUENCY(IF(code=$Z119,COUNTIF(page,"&lt;"&amp;page),""),ROW(page)-1)&gt;0,page,""),COLUMN(AJ:AJ))</f>
        <v>#N/A</v>
      </c>
      <c r="BL119" s="11" t="e">
        <f t="array" aca="1" ref="BL119" ca="1">SMALL(IF(FREQUENCY(IF(code=$Z119,COUNTIF(page,"&lt;"&amp;page),""),ROW(page)-1)&gt;0,page,""),COLUMN(AK:AK))</f>
        <v>#N/A</v>
      </c>
      <c r="BM119" s="11" t="e">
        <f t="array" aca="1" ref="BM119" ca="1">SMALL(IF(FREQUENCY(IF(code=$Z119,COUNTIF(page,"&lt;"&amp;page),""),ROW(page)-1)&gt;0,page,""),COLUMN(AL:AL))</f>
        <v>#N/A</v>
      </c>
      <c r="BN119" s="11" t="e">
        <f t="array" aca="1" ref="BN119" ca="1">SMALL(IF(FREQUENCY(IF(code=$Z119,COUNTIF(page,"&lt;"&amp;page),""),ROW(page)-1)&gt;0,page,""),COLUMN(AM:AM))</f>
        <v>#N/A</v>
      </c>
      <c r="BO119" s="11" t="e">
        <f t="array" aca="1" ref="BO119" ca="1">SMALL(IF(FREQUENCY(IF(code=$Z119,COUNTIF(page,"&lt;"&amp;page),""),ROW(page)-1)&gt;0,page,""),COLUMN(AN:AN))</f>
        <v>#N/A</v>
      </c>
      <c r="BP119" s="11" t="e">
        <f t="array" aca="1" ref="BP119" ca="1">SMALL(IF(FREQUENCY(IF(code=$Z119,COUNTIF(page,"&lt;"&amp;page),""),ROW(page)-1)&gt;0,page,""),COLUMN(AO:AO))</f>
        <v>#N/A</v>
      </c>
      <c r="BQ119" s="11" t="e">
        <f t="array" aca="1" ref="BQ119" ca="1">SMALL(IF(FREQUENCY(IF(code=$Z119,COUNTIF(page,"&lt;"&amp;page),""),ROW(page)-1)&gt;0,page,""),COLUMN(AP:AP))</f>
        <v>#N/A</v>
      </c>
      <c r="BR119" s="11" t="e">
        <f t="array" aca="1" ref="BR119" ca="1">SMALL(IF(FREQUENCY(IF(code=$Z119,COUNTIF(page,"&lt;"&amp;page),""),ROW(page)-1)&gt;0,page,""),COLUMN(AQ:AQ))</f>
        <v>#N/A</v>
      </c>
      <c r="BS119" s="11" t="e">
        <f t="array" aca="1" ref="BS119" ca="1">SMALL(IF(FREQUENCY(IF(code=$Z119,COUNTIF(page,"&lt;"&amp;page),""),ROW(page)-1)&gt;0,page,""),COLUMN(AR:AR))</f>
        <v>#N/A</v>
      </c>
      <c r="BT119" s="11" t="e">
        <f t="array" aca="1" ref="BT119" ca="1">SMALL(IF(FREQUENCY(IF(code=$Z119,COUNTIF(page,"&lt;"&amp;page),""),ROW(page)-1)&gt;0,page,""),COLUMN(AS:AS))</f>
        <v>#N/A</v>
      </c>
      <c r="BU119" s="11" t="e">
        <f t="array" aca="1" ref="BU119" ca="1">SMALL(IF(FREQUENCY(IF(code=$Z119,COUNTIF(page,"&lt;"&amp;page),""),ROW(page)-1)&gt;0,page,""),COLUMN(AT:AT))</f>
        <v>#N/A</v>
      </c>
      <c r="BV119" s="11" t="e">
        <f t="array" aca="1" ref="BV119" ca="1">SMALL(IF(FREQUENCY(IF(code=$Z119,COUNTIF(page,"&lt;"&amp;page),""),ROW(page)-1)&gt;0,page,""),COLUMN(AU:AU))</f>
        <v>#N/A</v>
      </c>
      <c r="BW119" s="11" t="e">
        <f t="array" aca="1" ref="BW119" ca="1">SMALL(IF(FREQUENCY(IF(code=$Z119,COUNTIF(page,"&lt;"&amp;page),""),ROW(page)-1)&gt;0,page,""),COLUMN(AV:AV))</f>
        <v>#N/A</v>
      </c>
      <c r="BX119" s="11" t="e">
        <f t="array" aca="1" ref="BX119" ca="1">SMALL(IF(FREQUENCY(IF(code=$Z119,COUNTIF(page,"&lt;"&amp;page),""),ROW(page)-1)&gt;0,page,""),COLUMN(AW:AW))</f>
        <v>#N/A</v>
      </c>
      <c r="BY119" s="11" t="e">
        <f t="array" aca="1" ref="BY119" ca="1">SMALL(IF(FREQUENCY(IF(code=$Z119,COUNTIF(page,"&lt;"&amp;page),""),ROW(page)-1)&gt;0,page,""),COLUMN(AX:AX))</f>
        <v>#N/A</v>
      </c>
      <c r="BZ119" s="11" t="e">
        <f t="array" aca="1" ref="BZ119" ca="1">SMALL(IF(FREQUENCY(IF(code=$Z119,COUNTIF(page,"&lt;"&amp;page),""),ROW(page)-1)&gt;0,page,""),COLUMN(AY:AY))</f>
        <v>#N/A</v>
      </c>
      <c r="CA119" s="11" t="e">
        <f t="array" aca="1" ref="CA119" ca="1">SMALL(IF(FREQUENCY(IF(code=$Z119,COUNTIF(page,"&lt;"&amp;page),""),ROW(page)-1)&gt;0,page,""),COLUMN(AZ:AZ))</f>
        <v>#N/A</v>
      </c>
      <c r="CB119" s="11" t="e">
        <f t="array" aca="1" ref="CB119" ca="1">SMALL(IF(FREQUENCY(IF(code=$Z119,COUNTIF(page,"&lt;"&amp;page),""),ROW(page)-1)&gt;0,page,""),COLUMN(BA:BA))</f>
        <v>#N/A</v>
      </c>
      <c r="CC119" s="11" t="e">
        <f t="array" aca="1" ref="CC119" ca="1">SMALL(IF(FREQUENCY(IF(code=$Z119,COUNTIF(page,"&lt;"&amp;page),""),ROW(page)-1)&gt;0,page,""),COLUMN(BB:BB))</f>
        <v>#N/A</v>
      </c>
      <c r="CD119" s="11" t="e">
        <f t="array" aca="1" ref="CD119" ca="1">SMALL(IF(FREQUENCY(IF(code=$Z119,COUNTIF(page,"&lt;"&amp;page),""),ROW(page)-1)&gt;0,page,""),COLUMN(BC:BC))</f>
        <v>#N/A</v>
      </c>
      <c r="CE119" s="11" t="e">
        <f t="array" aca="1" ref="CE119" ca="1">SMALL(IF(FREQUENCY(IF(code=$Z119,COUNTIF(page,"&lt;"&amp;page),""),ROW(page)-1)&gt;0,page,""),COLUMN(BD:BD))</f>
        <v>#N/A</v>
      </c>
      <c r="CF119" s="11" t="e">
        <f t="array" aca="1" ref="CF119" ca="1">SMALL(IF(FREQUENCY(IF(code=$Z119,COUNTIF(page,"&lt;"&amp;page),""),ROW(page)-1)&gt;0,page,""),COLUMN(BE:BE))</f>
        <v>#N/A</v>
      </c>
      <c r="CG119" s="11" t="e">
        <f t="array" aca="1" ref="CG119" ca="1">SMALL(IF(FREQUENCY(IF(code=$Z119,COUNTIF(page,"&lt;"&amp;page),""),ROW(page)-1)&gt;0,page,""),COLUMN(BF:BF))</f>
        <v>#N/A</v>
      </c>
      <c r="CH119" s="11" t="e">
        <f t="array" aca="1" ref="CH119" ca="1">SMALL(IF(FREQUENCY(IF(code=$Z119,COUNTIF(page,"&lt;"&amp;page),""),ROW(page)-1)&gt;0,page,""),COLUMN(BG:BG))</f>
        <v>#N/A</v>
      </c>
      <c r="CI119" s="11" t="e">
        <f t="array" aca="1" ref="CI119" ca="1">SMALL(IF(FREQUENCY(IF(code=$Z119,COUNTIF(page,"&lt;"&amp;page),""),ROW(page)-1)&gt;0,page,""),COLUMN(BH:BH))</f>
        <v>#N/A</v>
      </c>
      <c r="CJ119" s="11" t="e">
        <f t="array" aca="1" ref="CJ119" ca="1">SMALL(IF(FREQUENCY(IF(code=$Z119,COUNTIF(page,"&lt;"&amp;page),""),ROW(page)-1)&gt;0,page,""),COLUMN(BI:BI))</f>
        <v>#N/A</v>
      </c>
      <c r="CK119" s="11" t="e">
        <f t="array" aca="1" ref="CK119" ca="1">SMALL(IF(FREQUENCY(IF(code=$Z119,COUNTIF(page,"&lt;"&amp;page),""),ROW(page)-1)&gt;0,page,""),COLUMN(BJ:BJ))</f>
        <v>#N/A</v>
      </c>
      <c r="CL119" s="11" t="e">
        <f t="array" aca="1" ref="CL119" ca="1">SMALL(IF(FREQUENCY(IF(code=$Z119,COUNTIF(page,"&lt;"&amp;page),""),ROW(page)-1)&gt;0,page,""),COLUMN(BK:BK))</f>
        <v>#N/A</v>
      </c>
      <c r="CM119" s="11" t="e">
        <f t="array" aca="1" ref="CM119" ca="1">SMALL(IF(FREQUENCY(IF(code=$Z119,COUNTIF(page,"&lt;"&amp;page),""),ROW(page)-1)&gt;0,page,""),COLUMN(BL:BL))</f>
        <v>#N/A</v>
      </c>
      <c r="CN119" s="11" t="e">
        <f t="array" aca="1" ref="CN119" ca="1">SMALL(IF(FREQUENCY(IF(code=$Z119,COUNTIF(page,"&lt;"&amp;page),""),ROW(page)-1)&gt;0,page,""),COLUMN(BM:BM))</f>
        <v>#N/A</v>
      </c>
      <c r="CO119" s="11" t="e">
        <f t="array" aca="1" ref="CO119" ca="1">SMALL(IF(FREQUENCY(IF(code=$Z119,COUNTIF(page,"&lt;"&amp;page),""),ROW(page)-1)&gt;0,page,""),COLUMN(BN:BN))</f>
        <v>#N/A</v>
      </c>
      <c r="CP119" s="11" t="e">
        <f t="array" aca="1" ref="CP119" ca="1">SMALL(IF(FREQUENCY(IF(code=$Z119,COUNTIF(page,"&lt;"&amp;page),""),ROW(page)-1)&gt;0,page,""),COLUMN(BO:BO))</f>
        <v>#N/A</v>
      </c>
      <c r="CQ119" s="11" t="e">
        <f t="array" aca="1" ref="CQ119" ca="1">SMALL(IF(FREQUENCY(IF(code=$Z119,COUNTIF(page,"&lt;"&amp;page),""),ROW(page)-1)&gt;0,page,""),COLUMN(BP:BP))</f>
        <v>#N/A</v>
      </c>
      <c r="CR119" s="11" t="e">
        <f t="array" aca="1" ref="CR119" ca="1">SMALL(IF(FREQUENCY(IF(code=$Z119,COUNTIF(page,"&lt;"&amp;page),""),ROW(page)-1)&gt;0,page,""),COLUMN(BQ:BQ))</f>
        <v>#N/A</v>
      </c>
      <c r="CS119" s="11" t="e">
        <f t="array" aca="1" ref="CS119" ca="1">SMALL(IF(FREQUENCY(IF(code=$Z119,COUNTIF(page,"&lt;"&amp;page),""),ROW(page)-1)&gt;0,page,""),COLUMN(BR:BR))</f>
        <v>#N/A</v>
      </c>
      <c r="CT119" s="11" t="e">
        <f t="array" aca="1" ref="CT119" ca="1">SMALL(IF(FREQUENCY(IF(code=$Z119,COUNTIF(page,"&lt;"&amp;page),""),ROW(page)-1)&gt;0,page,""),COLUMN(BS:BS))</f>
        <v>#N/A</v>
      </c>
      <c r="CU119" s="11" t="e">
        <f t="array" aca="1" ref="CU119" ca="1">SMALL(IF(FREQUENCY(IF(code=$Z119,COUNTIF(page,"&lt;"&amp;page),""),ROW(page)-1)&gt;0,page,""),COLUMN(BT:BT))</f>
        <v>#N/A</v>
      </c>
      <c r="CV119" s="11" t="e">
        <f t="array" aca="1" ref="CV119" ca="1">SMALL(IF(FREQUENCY(IF(code=$Z119,COUNTIF(page,"&lt;"&amp;page),""),ROW(page)-1)&gt;0,page,""),COLUMN(BU:BU))</f>
        <v>#N/A</v>
      </c>
      <c r="CW119" s="11" t="e">
        <f t="array" aca="1" ref="CW119" ca="1">SMALL(IF(FREQUENCY(IF(code=$Z119,COUNTIF(page,"&lt;"&amp;page),""),ROW(page)-1)&gt;0,page,""),COLUMN(BV:BV))</f>
        <v>#N/A</v>
      </c>
      <c r="CX119" s="11" t="e">
        <f t="array" aca="1" ref="CX119" ca="1">SMALL(IF(FREQUENCY(IF(code=$Z119,COUNTIF(page,"&lt;"&amp;page),""),ROW(page)-1)&gt;0,page,""),COLUMN(BW:BW))</f>
        <v>#N/A</v>
      </c>
      <c r="CY119" s="11" t="e">
        <f t="array" aca="1" ref="CY119" ca="1">SMALL(IF(FREQUENCY(IF(code=$Z119,COUNTIF(page,"&lt;"&amp;page),""),ROW(page)-1)&gt;0,page,""),COLUMN(BX:BX))</f>
        <v>#N/A</v>
      </c>
      <c r="CZ119" s="11" t="e">
        <f t="array" aca="1" ref="CZ119" ca="1">SMALL(IF(FREQUENCY(IF(code=$Z119,COUNTIF(page,"&lt;"&amp;page),""),ROW(page)-1)&gt;0,page,""),COLUMN(BY:BY))</f>
        <v>#N/A</v>
      </c>
      <c r="DA119" s="11" t="e">
        <f t="array" aca="1" ref="DA119" ca="1">SMALL(IF(FREQUENCY(IF(code=$Z119,COUNTIF(page,"&lt;"&amp;page),""),ROW(page)-1)&gt;0,page,""),COLUMN(BZ:BZ))</f>
        <v>#N/A</v>
      </c>
      <c r="DB119" s="11" t="e">
        <f t="array" aca="1" ref="DB119" ca="1">SMALL(IF(FREQUENCY(IF(code=$Z119,COUNTIF(page,"&lt;"&amp;page),""),ROW(page)-1)&gt;0,page,""),COLUMN(CA:CA))</f>
        <v>#N/A</v>
      </c>
      <c r="DC119" s="11" t="e">
        <f t="array" aca="1" ref="DC119" ca="1">SMALL(IF(FREQUENCY(IF(code=$Z119,COUNTIF(page,"&lt;"&amp;page),""),ROW(page)-1)&gt;0,page,""),COLUMN(CB:CB))</f>
        <v>#N/A</v>
      </c>
      <c r="DD119" s="11" t="e">
        <f t="array" aca="1" ref="DD119" ca="1">SMALL(IF(FREQUENCY(IF(code=$Z119,COUNTIF(page,"&lt;"&amp;page),""),ROW(page)-1)&gt;0,page,""),COLUMN(CC:CC))</f>
        <v>#N/A</v>
      </c>
      <c r="DE119" s="11" t="e">
        <f t="array" aca="1" ref="DE119" ca="1">SMALL(IF(FREQUENCY(IF(code=$Z119,COUNTIF(page,"&lt;"&amp;page),""),ROW(page)-1)&gt;0,page,""),COLUMN(CD:CD))</f>
        <v>#N/A</v>
      </c>
      <c r="DF119" s="11" t="e">
        <f t="array" aca="1" ref="DF119" ca="1">SMALL(IF(FREQUENCY(IF(code=$Z119,COUNTIF(page,"&lt;"&amp;page),""),ROW(page)-1)&gt;0,page,""),COLUMN(CE:CE))</f>
        <v>#N/A</v>
      </c>
      <c r="DG119" s="11" t="e">
        <f t="array" aca="1" ref="DG119" ca="1">SMALL(IF(FREQUENCY(IF(code=$Z119,COUNTIF(page,"&lt;"&amp;page),""),ROW(page)-1)&gt;0,page,""),COLUMN(CF:CF))</f>
        <v>#N/A</v>
      </c>
      <c r="DH119" s="11" t="e">
        <f t="array" aca="1" ref="DH119" ca="1">SMALL(IF(FREQUENCY(IF(code=$Z119,COUNTIF(page,"&lt;"&amp;page),""),ROW(page)-1)&gt;0,page,""),COLUMN(CG:CG))</f>
        <v>#N/A</v>
      </c>
      <c r="DI119" s="11" t="e">
        <f t="array" aca="1" ref="DI119" ca="1">SMALL(IF(FREQUENCY(IF(code=$Z119,COUNTIF(page,"&lt;"&amp;page),""),ROW(page)-1)&gt;0,page,""),COLUMN(CH:CH))</f>
        <v>#N/A</v>
      </c>
      <c r="DJ119" s="11" t="e">
        <f t="array" aca="1" ref="DJ119" ca="1">SMALL(IF(FREQUENCY(IF(code=$Z119,COUNTIF(page,"&lt;"&amp;page),""),ROW(page)-1)&gt;0,page,""),COLUMN(CI:CI))</f>
        <v>#N/A</v>
      </c>
      <c r="DK119" s="11" t="e">
        <f t="array" aca="1" ref="DK119" ca="1">SMALL(IF(FREQUENCY(IF(code=$Z119,COUNTIF(page,"&lt;"&amp;page),""),ROW(page)-1)&gt;0,page,""),COLUMN(CJ:CJ))</f>
        <v>#N/A</v>
      </c>
      <c r="DL119" s="11" t="e">
        <f t="array" aca="1" ref="DL119" ca="1">SMALL(IF(FREQUENCY(IF(code=$Z119,COUNTIF(page,"&lt;"&amp;page),""),ROW(page)-1)&gt;0,page,""),COLUMN(CK:CK))</f>
        <v>#N/A</v>
      </c>
      <c r="DM119" s="11" t="e">
        <f t="array" aca="1" ref="DM119" ca="1">SMALL(IF(FREQUENCY(IF(code=$Z119,COUNTIF(page,"&lt;"&amp;page),""),ROW(page)-1)&gt;0,page,""),COLUMN(CL:CL))</f>
        <v>#N/A</v>
      </c>
      <c r="DN119" s="11" t="e">
        <f t="array" aca="1" ref="DN119" ca="1">SMALL(IF(FREQUENCY(IF(code=$Z119,COUNTIF(page,"&lt;"&amp;page),""),ROW(page)-1)&gt;0,page,""),COLUMN(CM:CM))</f>
        <v>#N/A</v>
      </c>
      <c r="DO119" s="11" t="e">
        <f t="array" aca="1" ref="DO119" ca="1">SMALL(IF(FREQUENCY(IF(code=$Z119,COUNTIF(page,"&lt;"&amp;page),""),ROW(page)-1)&gt;0,page,""),COLUMN(CN:CN))</f>
        <v>#N/A</v>
      </c>
      <c r="DP119" s="11" t="e">
        <f t="array" aca="1" ref="DP119" ca="1">SMALL(IF(FREQUENCY(IF(code=$Z119,COUNTIF(page,"&lt;"&amp;page),""),ROW(page)-1)&gt;0,page,""),COLUMN(CO:CO))</f>
        <v>#N/A</v>
      </c>
      <c r="DQ119" s="11" t="e">
        <f t="array" aca="1" ref="DQ119" ca="1">SMALL(IF(FREQUENCY(IF(code=$Z119,COUNTIF(page,"&lt;"&amp;page),""),ROW(page)-1)&gt;0,page,""),COLUMN(CP:CP))</f>
        <v>#N/A</v>
      </c>
      <c r="DR119" s="11" t="e">
        <f t="array" aca="1" ref="DR119" ca="1">SMALL(IF(FREQUENCY(IF(code=$Z119,COUNTIF(page,"&lt;"&amp;page),""),ROW(page)-1)&gt;0,page,""),COLUMN(CQ:CQ))</f>
        <v>#N/A</v>
      </c>
      <c r="DS119" s="11" t="e">
        <f t="array" aca="1" ref="DS119" ca="1">SMALL(IF(FREQUENCY(IF(code=$Z119,COUNTIF(page,"&lt;"&amp;page),""),ROW(page)-1)&gt;0,page,""),COLUMN(CR:CR))</f>
        <v>#N/A</v>
      </c>
      <c r="DT119" s="11" t="e">
        <f t="array" aca="1" ref="DT119" ca="1">SMALL(IF(FREQUENCY(IF(code=$Z119,COUNTIF(page,"&lt;"&amp;page),""),ROW(page)-1)&gt;0,page,""),COLUMN(CS:CS))</f>
        <v>#N/A</v>
      </c>
      <c r="DU119" s="11" t="e">
        <f t="array" aca="1" ref="DU119" ca="1">SMALL(IF(FREQUENCY(IF(code=$Z119,COUNTIF(page,"&lt;"&amp;page),""),ROW(page)-1)&gt;0,page,""),COLUMN(CT:CT))</f>
        <v>#N/A</v>
      </c>
      <c r="DV119" s="11" t="e">
        <f t="array" aca="1" ref="DV119" ca="1">SMALL(IF(FREQUENCY(IF(code=$Z119,COUNTIF(page,"&lt;"&amp;page),""),ROW(page)-1)&gt;0,page,""),COLUMN(CU:CU))</f>
        <v>#N/A</v>
      </c>
      <c r="DW119" s="11" t="e">
        <f t="array" aca="1" ref="DW119" ca="1">SMALL(IF(FREQUENCY(IF(code=$Z119,COUNTIF(page,"&lt;"&amp;page),""),ROW(page)-1)&gt;0,page,""),COLUMN(CV:CV))</f>
        <v>#N/A</v>
      </c>
      <c r="DX119" s="11" t="e">
        <f t="array" aca="1" ref="DX119" ca="1">SMALL(IF(FREQUENCY(IF(code=$Z119,COUNTIF(page,"&lt;"&amp;page),""),ROW(page)-1)&gt;0,page,""),COLUMN(CW:CW))</f>
        <v>#N/A</v>
      </c>
      <c r="DY119" s="11" t="e">
        <f t="array" aca="1" ref="DY119" ca="1">SMALL(IF(FREQUENCY(IF(code=$Z119,COUNTIF(page,"&lt;"&amp;page),""),ROW(page)-1)&gt;0,page,""),COLUMN(CX:CX))</f>
        <v>#N/A</v>
      </c>
      <c r="DZ119" s="11" t="e">
        <f t="array" aca="1" ref="DZ119" ca="1">SMALL(IF(FREQUENCY(IF(code=$Z119,COUNTIF(page,"&lt;"&amp;page),""),ROW(page)-1)&gt;0,page,""),COLUMN(CY:CY))</f>
        <v>#N/A</v>
      </c>
      <c r="EA119" s="11" t="e">
        <f t="array" aca="1" ref="EA119" ca="1">SMALL(IF(FREQUENCY(IF(code=$Z119,COUNTIF(page,"&lt;"&amp;page),""),ROW(page)-1)&gt;0,page,""),COLUMN(CZ:CZ))</f>
        <v>#N/A</v>
      </c>
      <c r="EB119" s="11" t="e">
        <f t="array" aca="1" ref="EB119" ca="1">SMALL(IF(FREQUENCY(IF(code=$Z119,COUNTIF(page,"&lt;"&amp;page),""),ROW(page)-1)&gt;0,page,""),COLUMN(DA:DA))</f>
        <v>#N/A</v>
      </c>
      <c r="EC119" s="11" t="e">
        <f t="array" aca="1" ref="EC119" ca="1">SMALL(IF(FREQUENCY(IF(code=$Z119,COUNTIF(page,"&lt;"&amp;page),""),ROW(page)-1)&gt;0,page,""),COLUMN(DB:DB))</f>
        <v>#N/A</v>
      </c>
      <c r="ED119" s="11" t="e">
        <f t="array" aca="1" ref="ED119" ca="1">SMALL(IF(FREQUENCY(IF(code=$Z119,COUNTIF(page,"&lt;"&amp;page),""),ROW(page)-1)&gt;0,page,""),COLUMN(DC:DC))</f>
        <v>#N/A</v>
      </c>
      <c r="EE119" s="11" t="e">
        <f t="array" aca="1" ref="EE119" ca="1">SMALL(IF(FREQUENCY(IF(code=$Z119,COUNTIF(page,"&lt;"&amp;page),""),ROW(page)-1)&gt;0,page,""),COLUMN(DD:DD))</f>
        <v>#N/A</v>
      </c>
      <c r="EF119" s="11" t="e">
        <f t="array" aca="1" ref="EF119" ca="1">SMALL(IF(FREQUENCY(IF(code=$Z119,COUNTIF(page,"&lt;"&amp;page),""),ROW(page)-1)&gt;0,page,""),COLUMN(DE:DE))</f>
        <v>#N/A</v>
      </c>
      <c r="EG119" s="11" t="e">
        <f t="array" aca="1" ref="EG119" ca="1">SMALL(IF(FREQUENCY(IF(code=$Z119,COUNTIF(page,"&lt;"&amp;page),""),ROW(page)-1)&gt;0,page,""),COLUMN(DF:DF))</f>
        <v>#N/A</v>
      </c>
    </row>
    <row r="120" spans="26:137">
      <c r="Z120" t="e">
        <f t="array" aca="1" ref="Z120" ca="1">OFFSET($B$5,MATCH(0,COUNTIF(Z$1:Z119,code),0),)</f>
        <v>#N/A</v>
      </c>
      <c r="AA120">
        <f t="shared" ca="1" si="1"/>
        <v>0</v>
      </c>
      <c r="AB120" s="11" t="e">
        <f t="array" aca="1" ref="AB120" ca="1">SMALL(IF(FREQUENCY(IF(code=$Z120,COUNTIF(page,"&lt;"&amp;page),""),ROW(page)-1)&gt;0,page,""),COLUMN(A:A))</f>
        <v>#N/A</v>
      </c>
      <c r="AC120" s="11" t="e">
        <f t="array" aca="1" ref="AC120" ca="1">SMALL(IF(FREQUENCY(IF(code=$Z120,COUNTIF(page,"&lt;"&amp;page),""),ROW(page)-1)&gt;0,page,""),COLUMN(B:B))</f>
        <v>#N/A</v>
      </c>
      <c r="AD120" s="11" t="e">
        <f t="array" aca="1" ref="AD120" ca="1">SMALL(IF(FREQUENCY(IF(code=$Z120,COUNTIF(page,"&lt;"&amp;page),""),ROW(page)-1)&gt;0,page,""),COLUMN(C:C))</f>
        <v>#N/A</v>
      </c>
      <c r="AE120" s="11" t="e">
        <f t="array" aca="1" ref="AE120" ca="1">SMALL(IF(FREQUENCY(IF(code=$Z120,COUNTIF(page,"&lt;"&amp;page),""),ROW(page)-1)&gt;0,page,""),COLUMN(D:D))</f>
        <v>#N/A</v>
      </c>
      <c r="AF120" s="11" t="e">
        <f t="array" aca="1" ref="AF120" ca="1">SMALL(IF(FREQUENCY(IF(code=$Z120,COUNTIF(page,"&lt;"&amp;page),""),ROW(page)-1)&gt;0,page,""),COLUMN(E:E))</f>
        <v>#N/A</v>
      </c>
      <c r="AG120" s="11" t="e">
        <f t="array" aca="1" ref="AG120" ca="1">SMALL(IF(FREQUENCY(IF(code=$Z120,COUNTIF(page,"&lt;"&amp;page),""),ROW(page)-1)&gt;0,page,""),COLUMN(F:F))</f>
        <v>#N/A</v>
      </c>
      <c r="AH120" s="11" t="e">
        <f t="array" aca="1" ref="AH120" ca="1">SMALL(IF(FREQUENCY(IF(code=$Z120,COUNTIF(page,"&lt;"&amp;page),""),ROW(page)-1)&gt;0,page,""),COLUMN(G:G))</f>
        <v>#N/A</v>
      </c>
      <c r="AI120" s="11" t="e">
        <f t="array" aca="1" ref="AI120" ca="1">SMALL(IF(FREQUENCY(IF(code=$Z120,COUNTIF(page,"&lt;"&amp;page),""),ROW(page)-1)&gt;0,page,""),COLUMN(H:H))</f>
        <v>#N/A</v>
      </c>
      <c r="AJ120" s="11" t="e">
        <f t="array" aca="1" ref="AJ120" ca="1">SMALL(IF(FREQUENCY(IF(code=$Z120,COUNTIF(page,"&lt;"&amp;page),""),ROW(page)-1)&gt;0,page,""),COLUMN(I:I))</f>
        <v>#N/A</v>
      </c>
      <c r="AK120" s="11" t="e">
        <f t="array" aca="1" ref="AK120" ca="1">SMALL(IF(FREQUENCY(IF(code=$Z120,COUNTIF(page,"&lt;"&amp;page),""),ROW(page)-1)&gt;0,page,""),COLUMN(J:J))</f>
        <v>#N/A</v>
      </c>
      <c r="AL120" s="11" t="e">
        <f t="array" aca="1" ref="AL120" ca="1">SMALL(IF(FREQUENCY(IF(code=$Z120,COUNTIF(page,"&lt;"&amp;page),""),ROW(page)-1)&gt;0,page,""),COLUMN(K:K))</f>
        <v>#N/A</v>
      </c>
      <c r="AM120" s="11" t="e">
        <f t="array" aca="1" ref="AM120" ca="1">SMALL(IF(FREQUENCY(IF(code=$Z120,COUNTIF(page,"&lt;"&amp;page),""),ROW(page)-1)&gt;0,page,""),COLUMN(L:L))</f>
        <v>#N/A</v>
      </c>
      <c r="AN120" s="11" t="e">
        <f t="array" aca="1" ref="AN120" ca="1">SMALL(IF(FREQUENCY(IF(code=$Z120,COUNTIF(page,"&lt;"&amp;page),""),ROW(page)-1)&gt;0,page,""),COLUMN(M:M))</f>
        <v>#N/A</v>
      </c>
      <c r="AO120" s="11" t="e">
        <f t="array" aca="1" ref="AO120" ca="1">SMALL(IF(FREQUENCY(IF(code=$Z120,COUNTIF(page,"&lt;"&amp;page),""),ROW(page)-1)&gt;0,page,""),COLUMN(N:N))</f>
        <v>#N/A</v>
      </c>
      <c r="AP120" s="11" t="e">
        <f t="array" aca="1" ref="AP120" ca="1">SMALL(IF(FREQUENCY(IF(code=$Z120,COUNTIF(page,"&lt;"&amp;page),""),ROW(page)-1)&gt;0,page,""),COLUMN(O:O))</f>
        <v>#N/A</v>
      </c>
      <c r="AQ120" s="11" t="e">
        <f t="array" aca="1" ref="AQ120" ca="1">SMALL(IF(FREQUENCY(IF(code=$Z120,COUNTIF(page,"&lt;"&amp;page),""),ROW(page)-1)&gt;0,page,""),COLUMN(P:P))</f>
        <v>#N/A</v>
      </c>
      <c r="AR120" s="11" t="e">
        <f t="array" aca="1" ref="AR120" ca="1">SMALL(IF(FREQUENCY(IF(code=$Z120,COUNTIF(page,"&lt;"&amp;page),""),ROW(page)-1)&gt;0,page,""),COLUMN(Q:Q))</f>
        <v>#N/A</v>
      </c>
      <c r="AS120" s="11" t="e">
        <f t="array" aca="1" ref="AS120" ca="1">SMALL(IF(FREQUENCY(IF(code=$Z120,COUNTIF(page,"&lt;"&amp;page),""),ROW(page)-1)&gt;0,page,""),COLUMN(R:R))</f>
        <v>#N/A</v>
      </c>
      <c r="AT120" s="11" t="e">
        <f t="array" aca="1" ref="AT120" ca="1">SMALL(IF(FREQUENCY(IF(code=$Z120,COUNTIF(page,"&lt;"&amp;page),""),ROW(page)-1)&gt;0,page,""),COLUMN(S:S))</f>
        <v>#N/A</v>
      </c>
      <c r="AU120" s="11" t="e">
        <f t="array" aca="1" ref="AU120" ca="1">SMALL(IF(FREQUENCY(IF(code=$Z120,COUNTIF(page,"&lt;"&amp;page),""),ROW(page)-1)&gt;0,page,""),COLUMN(T:T))</f>
        <v>#N/A</v>
      </c>
      <c r="AV120" s="11" t="e">
        <f t="array" aca="1" ref="AV120" ca="1">SMALL(IF(FREQUENCY(IF(code=$Z120,COUNTIF(page,"&lt;"&amp;page),""),ROW(page)-1)&gt;0,page,""),COLUMN(U:U))</f>
        <v>#N/A</v>
      </c>
      <c r="AW120" s="11" t="e">
        <f t="array" aca="1" ref="AW120" ca="1">SMALL(IF(FREQUENCY(IF(code=$Z120,COUNTIF(page,"&lt;"&amp;page),""),ROW(page)-1)&gt;0,page,""),COLUMN(V:V))</f>
        <v>#N/A</v>
      </c>
      <c r="AX120" s="11" t="e">
        <f t="array" aca="1" ref="AX120" ca="1">SMALL(IF(FREQUENCY(IF(code=$Z120,COUNTIF(page,"&lt;"&amp;page),""),ROW(page)-1)&gt;0,page,""),COLUMN(W:W))</f>
        <v>#N/A</v>
      </c>
      <c r="AY120" s="11" t="e">
        <f t="array" aca="1" ref="AY120" ca="1">SMALL(IF(FREQUENCY(IF(code=$Z120,COUNTIF(page,"&lt;"&amp;page),""),ROW(page)-1)&gt;0,page,""),COLUMN(X:X))</f>
        <v>#N/A</v>
      </c>
      <c r="AZ120" s="11" t="e">
        <f t="array" aca="1" ref="AZ120" ca="1">SMALL(IF(FREQUENCY(IF(code=$Z120,COUNTIF(page,"&lt;"&amp;page),""),ROW(page)-1)&gt;0,page,""),COLUMN(Y:Y))</f>
        <v>#N/A</v>
      </c>
      <c r="BA120" s="11" t="e">
        <f t="array" aca="1" ref="BA120" ca="1">SMALL(IF(FREQUENCY(IF(code=$Z120,COUNTIF(page,"&lt;"&amp;page),""),ROW(page)-1)&gt;0,page,""),COLUMN(Z:Z))</f>
        <v>#N/A</v>
      </c>
      <c r="BB120" s="11" t="e">
        <f t="array" aca="1" ref="BB120" ca="1">SMALL(IF(FREQUENCY(IF(code=$Z120,COUNTIF(page,"&lt;"&amp;page),""),ROW(page)-1)&gt;0,page,""),COLUMN(AA:AA))</f>
        <v>#N/A</v>
      </c>
      <c r="BC120" s="11" t="e">
        <f t="array" aca="1" ref="BC120" ca="1">SMALL(IF(FREQUENCY(IF(code=$Z120,COUNTIF(page,"&lt;"&amp;page),""),ROW(page)-1)&gt;0,page,""),COLUMN(AB:AB))</f>
        <v>#N/A</v>
      </c>
      <c r="BD120" s="11" t="e">
        <f t="array" aca="1" ref="BD120" ca="1">SMALL(IF(FREQUENCY(IF(code=$Z120,COUNTIF(page,"&lt;"&amp;page),""),ROW(page)-1)&gt;0,page,""),COLUMN(AC:AC))</f>
        <v>#N/A</v>
      </c>
      <c r="BE120" s="11" t="e">
        <f t="array" aca="1" ref="BE120" ca="1">SMALL(IF(FREQUENCY(IF(code=$Z120,COUNTIF(page,"&lt;"&amp;page),""),ROW(page)-1)&gt;0,page,""),COLUMN(AD:AD))</f>
        <v>#N/A</v>
      </c>
      <c r="BF120" s="11" t="e">
        <f t="array" aca="1" ref="BF120" ca="1">SMALL(IF(FREQUENCY(IF(code=$Z120,COUNTIF(page,"&lt;"&amp;page),""),ROW(page)-1)&gt;0,page,""),COLUMN(AE:AE))</f>
        <v>#N/A</v>
      </c>
      <c r="BG120" s="11" t="e">
        <f t="array" aca="1" ref="BG120" ca="1">SMALL(IF(FREQUENCY(IF(code=$Z120,COUNTIF(page,"&lt;"&amp;page),""),ROW(page)-1)&gt;0,page,""),COLUMN(AF:AF))</f>
        <v>#N/A</v>
      </c>
      <c r="BH120" s="11" t="e">
        <f t="array" aca="1" ref="BH120" ca="1">SMALL(IF(FREQUENCY(IF(code=$Z120,COUNTIF(page,"&lt;"&amp;page),""),ROW(page)-1)&gt;0,page,""),COLUMN(AG:AG))</f>
        <v>#N/A</v>
      </c>
      <c r="BI120" s="11" t="e">
        <f t="array" aca="1" ref="BI120" ca="1">SMALL(IF(FREQUENCY(IF(code=$Z120,COUNTIF(page,"&lt;"&amp;page),""),ROW(page)-1)&gt;0,page,""),COLUMN(AH:AH))</f>
        <v>#N/A</v>
      </c>
      <c r="BJ120" s="11" t="e">
        <f t="array" aca="1" ref="BJ120" ca="1">SMALL(IF(FREQUENCY(IF(code=$Z120,COUNTIF(page,"&lt;"&amp;page),""),ROW(page)-1)&gt;0,page,""),COLUMN(AI:AI))</f>
        <v>#N/A</v>
      </c>
      <c r="BK120" s="11" t="e">
        <f t="array" aca="1" ref="BK120" ca="1">SMALL(IF(FREQUENCY(IF(code=$Z120,COUNTIF(page,"&lt;"&amp;page),""),ROW(page)-1)&gt;0,page,""),COLUMN(AJ:AJ))</f>
        <v>#N/A</v>
      </c>
      <c r="BL120" s="11" t="e">
        <f t="array" aca="1" ref="BL120" ca="1">SMALL(IF(FREQUENCY(IF(code=$Z120,COUNTIF(page,"&lt;"&amp;page),""),ROW(page)-1)&gt;0,page,""),COLUMN(AK:AK))</f>
        <v>#N/A</v>
      </c>
      <c r="BM120" s="11" t="e">
        <f t="array" aca="1" ref="BM120" ca="1">SMALL(IF(FREQUENCY(IF(code=$Z120,COUNTIF(page,"&lt;"&amp;page),""),ROW(page)-1)&gt;0,page,""),COLUMN(AL:AL))</f>
        <v>#N/A</v>
      </c>
      <c r="BN120" s="11" t="e">
        <f t="array" aca="1" ref="BN120" ca="1">SMALL(IF(FREQUENCY(IF(code=$Z120,COUNTIF(page,"&lt;"&amp;page),""),ROW(page)-1)&gt;0,page,""),COLUMN(AM:AM))</f>
        <v>#N/A</v>
      </c>
      <c r="BO120" s="11" t="e">
        <f t="array" aca="1" ref="BO120" ca="1">SMALL(IF(FREQUENCY(IF(code=$Z120,COUNTIF(page,"&lt;"&amp;page),""),ROW(page)-1)&gt;0,page,""),COLUMN(AN:AN))</f>
        <v>#N/A</v>
      </c>
      <c r="BP120" s="11" t="e">
        <f t="array" aca="1" ref="BP120" ca="1">SMALL(IF(FREQUENCY(IF(code=$Z120,COUNTIF(page,"&lt;"&amp;page),""),ROW(page)-1)&gt;0,page,""),COLUMN(AO:AO))</f>
        <v>#N/A</v>
      </c>
      <c r="BQ120" s="11" t="e">
        <f t="array" aca="1" ref="BQ120" ca="1">SMALL(IF(FREQUENCY(IF(code=$Z120,COUNTIF(page,"&lt;"&amp;page),""),ROW(page)-1)&gt;0,page,""),COLUMN(AP:AP))</f>
        <v>#N/A</v>
      </c>
      <c r="BR120" s="11" t="e">
        <f t="array" aca="1" ref="BR120" ca="1">SMALL(IF(FREQUENCY(IF(code=$Z120,COUNTIF(page,"&lt;"&amp;page),""),ROW(page)-1)&gt;0,page,""),COLUMN(AQ:AQ))</f>
        <v>#N/A</v>
      </c>
      <c r="BS120" s="11" t="e">
        <f t="array" aca="1" ref="BS120" ca="1">SMALL(IF(FREQUENCY(IF(code=$Z120,COUNTIF(page,"&lt;"&amp;page),""),ROW(page)-1)&gt;0,page,""),COLUMN(AR:AR))</f>
        <v>#N/A</v>
      </c>
      <c r="BT120" s="11" t="e">
        <f t="array" aca="1" ref="BT120" ca="1">SMALL(IF(FREQUENCY(IF(code=$Z120,COUNTIF(page,"&lt;"&amp;page),""),ROW(page)-1)&gt;0,page,""),COLUMN(AS:AS))</f>
        <v>#N/A</v>
      </c>
      <c r="BU120" s="11" t="e">
        <f t="array" aca="1" ref="BU120" ca="1">SMALL(IF(FREQUENCY(IF(code=$Z120,COUNTIF(page,"&lt;"&amp;page),""),ROW(page)-1)&gt;0,page,""),COLUMN(AT:AT))</f>
        <v>#N/A</v>
      </c>
      <c r="BV120" s="11" t="e">
        <f t="array" aca="1" ref="BV120" ca="1">SMALL(IF(FREQUENCY(IF(code=$Z120,COUNTIF(page,"&lt;"&amp;page),""),ROW(page)-1)&gt;0,page,""),COLUMN(AU:AU))</f>
        <v>#N/A</v>
      </c>
      <c r="BW120" s="11" t="e">
        <f t="array" aca="1" ref="BW120" ca="1">SMALL(IF(FREQUENCY(IF(code=$Z120,COUNTIF(page,"&lt;"&amp;page),""),ROW(page)-1)&gt;0,page,""),COLUMN(AV:AV))</f>
        <v>#N/A</v>
      </c>
      <c r="BX120" s="11" t="e">
        <f t="array" aca="1" ref="BX120" ca="1">SMALL(IF(FREQUENCY(IF(code=$Z120,COUNTIF(page,"&lt;"&amp;page),""),ROW(page)-1)&gt;0,page,""),COLUMN(AW:AW))</f>
        <v>#N/A</v>
      </c>
      <c r="BY120" s="11" t="e">
        <f t="array" aca="1" ref="BY120" ca="1">SMALL(IF(FREQUENCY(IF(code=$Z120,COUNTIF(page,"&lt;"&amp;page),""),ROW(page)-1)&gt;0,page,""),COLUMN(AX:AX))</f>
        <v>#N/A</v>
      </c>
      <c r="BZ120" s="11" t="e">
        <f t="array" aca="1" ref="BZ120" ca="1">SMALL(IF(FREQUENCY(IF(code=$Z120,COUNTIF(page,"&lt;"&amp;page),""),ROW(page)-1)&gt;0,page,""),COLUMN(AY:AY))</f>
        <v>#N/A</v>
      </c>
      <c r="CA120" s="11" t="e">
        <f t="array" aca="1" ref="CA120" ca="1">SMALL(IF(FREQUENCY(IF(code=$Z120,COUNTIF(page,"&lt;"&amp;page),""),ROW(page)-1)&gt;0,page,""),COLUMN(AZ:AZ))</f>
        <v>#N/A</v>
      </c>
      <c r="CB120" s="11" t="e">
        <f t="array" aca="1" ref="CB120" ca="1">SMALL(IF(FREQUENCY(IF(code=$Z120,COUNTIF(page,"&lt;"&amp;page),""),ROW(page)-1)&gt;0,page,""),COLUMN(BA:BA))</f>
        <v>#N/A</v>
      </c>
      <c r="CC120" s="11" t="e">
        <f t="array" aca="1" ref="CC120" ca="1">SMALL(IF(FREQUENCY(IF(code=$Z120,COUNTIF(page,"&lt;"&amp;page),""),ROW(page)-1)&gt;0,page,""),COLUMN(BB:BB))</f>
        <v>#N/A</v>
      </c>
      <c r="CD120" s="11" t="e">
        <f t="array" aca="1" ref="CD120" ca="1">SMALL(IF(FREQUENCY(IF(code=$Z120,COUNTIF(page,"&lt;"&amp;page),""),ROW(page)-1)&gt;0,page,""),COLUMN(BC:BC))</f>
        <v>#N/A</v>
      </c>
      <c r="CE120" s="11" t="e">
        <f t="array" aca="1" ref="CE120" ca="1">SMALL(IF(FREQUENCY(IF(code=$Z120,COUNTIF(page,"&lt;"&amp;page),""),ROW(page)-1)&gt;0,page,""),COLUMN(BD:BD))</f>
        <v>#N/A</v>
      </c>
      <c r="CF120" s="11" t="e">
        <f t="array" aca="1" ref="CF120" ca="1">SMALL(IF(FREQUENCY(IF(code=$Z120,COUNTIF(page,"&lt;"&amp;page),""),ROW(page)-1)&gt;0,page,""),COLUMN(BE:BE))</f>
        <v>#N/A</v>
      </c>
      <c r="CG120" s="11" t="e">
        <f t="array" aca="1" ref="CG120" ca="1">SMALL(IF(FREQUENCY(IF(code=$Z120,COUNTIF(page,"&lt;"&amp;page),""),ROW(page)-1)&gt;0,page,""),COLUMN(BF:BF))</f>
        <v>#N/A</v>
      </c>
      <c r="CH120" s="11" t="e">
        <f t="array" aca="1" ref="CH120" ca="1">SMALL(IF(FREQUENCY(IF(code=$Z120,COUNTIF(page,"&lt;"&amp;page),""),ROW(page)-1)&gt;0,page,""),COLUMN(BG:BG))</f>
        <v>#N/A</v>
      </c>
      <c r="CI120" s="11" t="e">
        <f t="array" aca="1" ref="CI120" ca="1">SMALL(IF(FREQUENCY(IF(code=$Z120,COUNTIF(page,"&lt;"&amp;page),""),ROW(page)-1)&gt;0,page,""),COLUMN(BH:BH))</f>
        <v>#N/A</v>
      </c>
      <c r="CJ120" s="11" t="e">
        <f t="array" aca="1" ref="CJ120" ca="1">SMALL(IF(FREQUENCY(IF(code=$Z120,COUNTIF(page,"&lt;"&amp;page),""),ROW(page)-1)&gt;0,page,""),COLUMN(BI:BI))</f>
        <v>#N/A</v>
      </c>
      <c r="CK120" s="11" t="e">
        <f t="array" aca="1" ref="CK120" ca="1">SMALL(IF(FREQUENCY(IF(code=$Z120,COUNTIF(page,"&lt;"&amp;page),""),ROW(page)-1)&gt;0,page,""),COLUMN(BJ:BJ))</f>
        <v>#N/A</v>
      </c>
      <c r="CL120" s="11" t="e">
        <f t="array" aca="1" ref="CL120" ca="1">SMALL(IF(FREQUENCY(IF(code=$Z120,COUNTIF(page,"&lt;"&amp;page),""),ROW(page)-1)&gt;0,page,""),COLUMN(BK:BK))</f>
        <v>#N/A</v>
      </c>
      <c r="CM120" s="11" t="e">
        <f t="array" aca="1" ref="CM120" ca="1">SMALL(IF(FREQUENCY(IF(code=$Z120,COUNTIF(page,"&lt;"&amp;page),""),ROW(page)-1)&gt;0,page,""),COLUMN(BL:BL))</f>
        <v>#N/A</v>
      </c>
      <c r="CN120" s="11" t="e">
        <f t="array" aca="1" ref="CN120" ca="1">SMALL(IF(FREQUENCY(IF(code=$Z120,COUNTIF(page,"&lt;"&amp;page),""),ROW(page)-1)&gt;0,page,""),COLUMN(BM:BM))</f>
        <v>#N/A</v>
      </c>
      <c r="CO120" s="11" t="e">
        <f t="array" aca="1" ref="CO120" ca="1">SMALL(IF(FREQUENCY(IF(code=$Z120,COUNTIF(page,"&lt;"&amp;page),""),ROW(page)-1)&gt;0,page,""),COLUMN(BN:BN))</f>
        <v>#N/A</v>
      </c>
      <c r="CP120" s="11" t="e">
        <f t="array" aca="1" ref="CP120" ca="1">SMALL(IF(FREQUENCY(IF(code=$Z120,COUNTIF(page,"&lt;"&amp;page),""),ROW(page)-1)&gt;0,page,""),COLUMN(BO:BO))</f>
        <v>#N/A</v>
      </c>
      <c r="CQ120" s="11" t="e">
        <f t="array" aca="1" ref="CQ120" ca="1">SMALL(IF(FREQUENCY(IF(code=$Z120,COUNTIF(page,"&lt;"&amp;page),""),ROW(page)-1)&gt;0,page,""),COLUMN(BP:BP))</f>
        <v>#N/A</v>
      </c>
      <c r="CR120" s="11" t="e">
        <f t="array" aca="1" ref="CR120" ca="1">SMALL(IF(FREQUENCY(IF(code=$Z120,COUNTIF(page,"&lt;"&amp;page),""),ROW(page)-1)&gt;0,page,""),COLUMN(BQ:BQ))</f>
        <v>#N/A</v>
      </c>
      <c r="CS120" s="11" t="e">
        <f t="array" aca="1" ref="CS120" ca="1">SMALL(IF(FREQUENCY(IF(code=$Z120,COUNTIF(page,"&lt;"&amp;page),""),ROW(page)-1)&gt;0,page,""),COLUMN(BR:BR))</f>
        <v>#N/A</v>
      </c>
      <c r="CT120" s="11" t="e">
        <f t="array" aca="1" ref="CT120" ca="1">SMALL(IF(FREQUENCY(IF(code=$Z120,COUNTIF(page,"&lt;"&amp;page),""),ROW(page)-1)&gt;0,page,""),COLUMN(BS:BS))</f>
        <v>#N/A</v>
      </c>
      <c r="CU120" s="11" t="e">
        <f t="array" aca="1" ref="CU120" ca="1">SMALL(IF(FREQUENCY(IF(code=$Z120,COUNTIF(page,"&lt;"&amp;page),""),ROW(page)-1)&gt;0,page,""),COLUMN(BT:BT))</f>
        <v>#N/A</v>
      </c>
      <c r="CV120" s="11" t="e">
        <f t="array" aca="1" ref="CV120" ca="1">SMALL(IF(FREQUENCY(IF(code=$Z120,COUNTIF(page,"&lt;"&amp;page),""),ROW(page)-1)&gt;0,page,""),COLUMN(BU:BU))</f>
        <v>#N/A</v>
      </c>
      <c r="CW120" s="11" t="e">
        <f t="array" aca="1" ref="CW120" ca="1">SMALL(IF(FREQUENCY(IF(code=$Z120,COUNTIF(page,"&lt;"&amp;page),""),ROW(page)-1)&gt;0,page,""),COLUMN(BV:BV))</f>
        <v>#N/A</v>
      </c>
      <c r="CX120" s="11" t="e">
        <f t="array" aca="1" ref="CX120" ca="1">SMALL(IF(FREQUENCY(IF(code=$Z120,COUNTIF(page,"&lt;"&amp;page),""),ROW(page)-1)&gt;0,page,""),COLUMN(BW:BW))</f>
        <v>#N/A</v>
      </c>
      <c r="CY120" s="11" t="e">
        <f t="array" aca="1" ref="CY120" ca="1">SMALL(IF(FREQUENCY(IF(code=$Z120,COUNTIF(page,"&lt;"&amp;page),""),ROW(page)-1)&gt;0,page,""),COLUMN(BX:BX))</f>
        <v>#N/A</v>
      </c>
      <c r="CZ120" s="11" t="e">
        <f t="array" aca="1" ref="CZ120" ca="1">SMALL(IF(FREQUENCY(IF(code=$Z120,COUNTIF(page,"&lt;"&amp;page),""),ROW(page)-1)&gt;0,page,""),COLUMN(BY:BY))</f>
        <v>#N/A</v>
      </c>
      <c r="DA120" s="11" t="e">
        <f t="array" aca="1" ref="DA120" ca="1">SMALL(IF(FREQUENCY(IF(code=$Z120,COUNTIF(page,"&lt;"&amp;page),""),ROW(page)-1)&gt;0,page,""),COLUMN(BZ:BZ))</f>
        <v>#N/A</v>
      </c>
      <c r="DB120" s="11" t="e">
        <f t="array" aca="1" ref="DB120" ca="1">SMALL(IF(FREQUENCY(IF(code=$Z120,COUNTIF(page,"&lt;"&amp;page),""),ROW(page)-1)&gt;0,page,""),COLUMN(CA:CA))</f>
        <v>#N/A</v>
      </c>
      <c r="DC120" s="11" t="e">
        <f t="array" aca="1" ref="DC120" ca="1">SMALL(IF(FREQUENCY(IF(code=$Z120,COUNTIF(page,"&lt;"&amp;page),""),ROW(page)-1)&gt;0,page,""),COLUMN(CB:CB))</f>
        <v>#N/A</v>
      </c>
      <c r="DD120" s="11" t="e">
        <f t="array" aca="1" ref="DD120" ca="1">SMALL(IF(FREQUENCY(IF(code=$Z120,COUNTIF(page,"&lt;"&amp;page),""),ROW(page)-1)&gt;0,page,""),COLUMN(CC:CC))</f>
        <v>#N/A</v>
      </c>
      <c r="DE120" s="11" t="e">
        <f t="array" aca="1" ref="DE120" ca="1">SMALL(IF(FREQUENCY(IF(code=$Z120,COUNTIF(page,"&lt;"&amp;page),""),ROW(page)-1)&gt;0,page,""),COLUMN(CD:CD))</f>
        <v>#N/A</v>
      </c>
      <c r="DF120" s="11" t="e">
        <f t="array" aca="1" ref="DF120" ca="1">SMALL(IF(FREQUENCY(IF(code=$Z120,COUNTIF(page,"&lt;"&amp;page),""),ROW(page)-1)&gt;0,page,""),COLUMN(CE:CE))</f>
        <v>#N/A</v>
      </c>
      <c r="DG120" s="11" t="e">
        <f t="array" aca="1" ref="DG120" ca="1">SMALL(IF(FREQUENCY(IF(code=$Z120,COUNTIF(page,"&lt;"&amp;page),""),ROW(page)-1)&gt;0,page,""),COLUMN(CF:CF))</f>
        <v>#N/A</v>
      </c>
      <c r="DH120" s="11" t="e">
        <f t="array" aca="1" ref="DH120" ca="1">SMALL(IF(FREQUENCY(IF(code=$Z120,COUNTIF(page,"&lt;"&amp;page),""),ROW(page)-1)&gt;0,page,""),COLUMN(CG:CG))</f>
        <v>#N/A</v>
      </c>
      <c r="DI120" s="11" t="e">
        <f t="array" aca="1" ref="DI120" ca="1">SMALL(IF(FREQUENCY(IF(code=$Z120,COUNTIF(page,"&lt;"&amp;page),""),ROW(page)-1)&gt;0,page,""),COLUMN(CH:CH))</f>
        <v>#N/A</v>
      </c>
      <c r="DJ120" s="11" t="e">
        <f t="array" aca="1" ref="DJ120" ca="1">SMALL(IF(FREQUENCY(IF(code=$Z120,COUNTIF(page,"&lt;"&amp;page),""),ROW(page)-1)&gt;0,page,""),COLUMN(CI:CI))</f>
        <v>#N/A</v>
      </c>
      <c r="DK120" s="11" t="e">
        <f t="array" aca="1" ref="DK120" ca="1">SMALL(IF(FREQUENCY(IF(code=$Z120,COUNTIF(page,"&lt;"&amp;page),""),ROW(page)-1)&gt;0,page,""),COLUMN(CJ:CJ))</f>
        <v>#N/A</v>
      </c>
      <c r="DL120" s="11" t="e">
        <f t="array" aca="1" ref="DL120" ca="1">SMALL(IF(FREQUENCY(IF(code=$Z120,COUNTIF(page,"&lt;"&amp;page),""),ROW(page)-1)&gt;0,page,""),COLUMN(CK:CK))</f>
        <v>#N/A</v>
      </c>
      <c r="DM120" s="11" t="e">
        <f t="array" aca="1" ref="DM120" ca="1">SMALL(IF(FREQUENCY(IF(code=$Z120,COUNTIF(page,"&lt;"&amp;page),""),ROW(page)-1)&gt;0,page,""),COLUMN(CL:CL))</f>
        <v>#N/A</v>
      </c>
      <c r="DN120" s="11" t="e">
        <f t="array" aca="1" ref="DN120" ca="1">SMALL(IF(FREQUENCY(IF(code=$Z120,COUNTIF(page,"&lt;"&amp;page),""),ROW(page)-1)&gt;0,page,""),COLUMN(CM:CM))</f>
        <v>#N/A</v>
      </c>
      <c r="DO120" s="11" t="e">
        <f t="array" aca="1" ref="DO120" ca="1">SMALL(IF(FREQUENCY(IF(code=$Z120,COUNTIF(page,"&lt;"&amp;page),""),ROW(page)-1)&gt;0,page,""),COLUMN(CN:CN))</f>
        <v>#N/A</v>
      </c>
      <c r="DP120" s="11" t="e">
        <f t="array" aca="1" ref="DP120" ca="1">SMALL(IF(FREQUENCY(IF(code=$Z120,COUNTIF(page,"&lt;"&amp;page),""),ROW(page)-1)&gt;0,page,""),COLUMN(CO:CO))</f>
        <v>#N/A</v>
      </c>
      <c r="DQ120" s="11" t="e">
        <f t="array" aca="1" ref="DQ120" ca="1">SMALL(IF(FREQUENCY(IF(code=$Z120,COUNTIF(page,"&lt;"&amp;page),""),ROW(page)-1)&gt;0,page,""),COLUMN(CP:CP))</f>
        <v>#N/A</v>
      </c>
      <c r="DR120" s="11" t="e">
        <f t="array" aca="1" ref="DR120" ca="1">SMALL(IF(FREQUENCY(IF(code=$Z120,COUNTIF(page,"&lt;"&amp;page),""),ROW(page)-1)&gt;0,page,""),COLUMN(CQ:CQ))</f>
        <v>#N/A</v>
      </c>
      <c r="DS120" s="11" t="e">
        <f t="array" aca="1" ref="DS120" ca="1">SMALL(IF(FREQUENCY(IF(code=$Z120,COUNTIF(page,"&lt;"&amp;page),""),ROW(page)-1)&gt;0,page,""),COLUMN(CR:CR))</f>
        <v>#N/A</v>
      </c>
      <c r="DT120" s="11" t="e">
        <f t="array" aca="1" ref="DT120" ca="1">SMALL(IF(FREQUENCY(IF(code=$Z120,COUNTIF(page,"&lt;"&amp;page),""),ROW(page)-1)&gt;0,page,""),COLUMN(CS:CS))</f>
        <v>#N/A</v>
      </c>
      <c r="DU120" s="11" t="e">
        <f t="array" aca="1" ref="DU120" ca="1">SMALL(IF(FREQUENCY(IF(code=$Z120,COUNTIF(page,"&lt;"&amp;page),""),ROW(page)-1)&gt;0,page,""),COLUMN(CT:CT))</f>
        <v>#N/A</v>
      </c>
      <c r="DV120" s="11" t="e">
        <f t="array" aca="1" ref="DV120" ca="1">SMALL(IF(FREQUENCY(IF(code=$Z120,COUNTIF(page,"&lt;"&amp;page),""),ROW(page)-1)&gt;0,page,""),COLUMN(CU:CU))</f>
        <v>#N/A</v>
      </c>
      <c r="DW120" s="11" t="e">
        <f t="array" aca="1" ref="DW120" ca="1">SMALL(IF(FREQUENCY(IF(code=$Z120,COUNTIF(page,"&lt;"&amp;page),""),ROW(page)-1)&gt;0,page,""),COLUMN(CV:CV))</f>
        <v>#N/A</v>
      </c>
      <c r="DX120" s="11" t="e">
        <f t="array" aca="1" ref="DX120" ca="1">SMALL(IF(FREQUENCY(IF(code=$Z120,COUNTIF(page,"&lt;"&amp;page),""),ROW(page)-1)&gt;0,page,""),COLUMN(CW:CW))</f>
        <v>#N/A</v>
      </c>
      <c r="DY120" s="11" t="e">
        <f t="array" aca="1" ref="DY120" ca="1">SMALL(IF(FREQUENCY(IF(code=$Z120,COUNTIF(page,"&lt;"&amp;page),""),ROW(page)-1)&gt;0,page,""),COLUMN(CX:CX))</f>
        <v>#N/A</v>
      </c>
      <c r="DZ120" s="11" t="e">
        <f t="array" aca="1" ref="DZ120" ca="1">SMALL(IF(FREQUENCY(IF(code=$Z120,COUNTIF(page,"&lt;"&amp;page),""),ROW(page)-1)&gt;0,page,""),COLUMN(CY:CY))</f>
        <v>#N/A</v>
      </c>
      <c r="EA120" s="11" t="e">
        <f t="array" aca="1" ref="EA120" ca="1">SMALL(IF(FREQUENCY(IF(code=$Z120,COUNTIF(page,"&lt;"&amp;page),""),ROW(page)-1)&gt;0,page,""),COLUMN(CZ:CZ))</f>
        <v>#N/A</v>
      </c>
      <c r="EB120" s="11" t="e">
        <f t="array" aca="1" ref="EB120" ca="1">SMALL(IF(FREQUENCY(IF(code=$Z120,COUNTIF(page,"&lt;"&amp;page),""),ROW(page)-1)&gt;0,page,""),COLUMN(DA:DA))</f>
        <v>#N/A</v>
      </c>
      <c r="EC120" s="11" t="e">
        <f t="array" aca="1" ref="EC120" ca="1">SMALL(IF(FREQUENCY(IF(code=$Z120,COUNTIF(page,"&lt;"&amp;page),""),ROW(page)-1)&gt;0,page,""),COLUMN(DB:DB))</f>
        <v>#N/A</v>
      </c>
      <c r="ED120" s="11" t="e">
        <f t="array" aca="1" ref="ED120" ca="1">SMALL(IF(FREQUENCY(IF(code=$Z120,COUNTIF(page,"&lt;"&amp;page),""),ROW(page)-1)&gt;0,page,""),COLUMN(DC:DC))</f>
        <v>#N/A</v>
      </c>
      <c r="EE120" s="11" t="e">
        <f t="array" aca="1" ref="EE120" ca="1">SMALL(IF(FREQUENCY(IF(code=$Z120,COUNTIF(page,"&lt;"&amp;page),""),ROW(page)-1)&gt;0,page,""),COLUMN(DD:DD))</f>
        <v>#N/A</v>
      </c>
      <c r="EF120" s="11" t="e">
        <f t="array" aca="1" ref="EF120" ca="1">SMALL(IF(FREQUENCY(IF(code=$Z120,COUNTIF(page,"&lt;"&amp;page),""),ROW(page)-1)&gt;0,page,""),COLUMN(DE:DE))</f>
        <v>#N/A</v>
      </c>
      <c r="EG120" s="11" t="e">
        <f t="array" aca="1" ref="EG120" ca="1">SMALL(IF(FREQUENCY(IF(code=$Z120,COUNTIF(page,"&lt;"&amp;page),""),ROW(page)-1)&gt;0,page,""),COLUMN(DF:DF))</f>
        <v>#N/A</v>
      </c>
    </row>
    <row r="121" spans="26:137">
      <c r="Z121" t="e">
        <f t="array" aca="1" ref="Z121" ca="1">OFFSET($B$5,MATCH(0,COUNTIF(Z$1:Z120,code),0),)</f>
        <v>#N/A</v>
      </c>
      <c r="AA121">
        <f t="shared" ca="1" si="1"/>
        <v>0</v>
      </c>
      <c r="AB121" s="11" t="e">
        <f t="array" aca="1" ref="AB121" ca="1">SMALL(IF(FREQUENCY(IF(code=$Z121,COUNTIF(page,"&lt;"&amp;page),""),ROW(page)-1)&gt;0,page,""),COLUMN(A:A))</f>
        <v>#N/A</v>
      </c>
      <c r="AC121" s="11" t="e">
        <f t="array" aca="1" ref="AC121" ca="1">SMALL(IF(FREQUENCY(IF(code=$Z121,COUNTIF(page,"&lt;"&amp;page),""),ROW(page)-1)&gt;0,page,""),COLUMN(B:B))</f>
        <v>#N/A</v>
      </c>
      <c r="AD121" s="11" t="e">
        <f t="array" aca="1" ref="AD121" ca="1">SMALL(IF(FREQUENCY(IF(code=$Z121,COUNTIF(page,"&lt;"&amp;page),""),ROW(page)-1)&gt;0,page,""),COLUMN(C:C))</f>
        <v>#N/A</v>
      </c>
      <c r="AE121" s="11" t="e">
        <f t="array" aca="1" ref="AE121" ca="1">SMALL(IF(FREQUENCY(IF(code=$Z121,COUNTIF(page,"&lt;"&amp;page),""),ROW(page)-1)&gt;0,page,""),COLUMN(D:D))</f>
        <v>#N/A</v>
      </c>
      <c r="AF121" s="11" t="e">
        <f t="array" aca="1" ref="AF121" ca="1">SMALL(IF(FREQUENCY(IF(code=$Z121,COUNTIF(page,"&lt;"&amp;page),""),ROW(page)-1)&gt;0,page,""),COLUMN(E:E))</f>
        <v>#N/A</v>
      </c>
      <c r="AG121" s="11" t="e">
        <f t="array" aca="1" ref="AG121" ca="1">SMALL(IF(FREQUENCY(IF(code=$Z121,COUNTIF(page,"&lt;"&amp;page),""),ROW(page)-1)&gt;0,page,""),COLUMN(F:F))</f>
        <v>#N/A</v>
      </c>
      <c r="AH121" s="11" t="e">
        <f t="array" aca="1" ref="AH121" ca="1">SMALL(IF(FREQUENCY(IF(code=$Z121,COUNTIF(page,"&lt;"&amp;page),""),ROW(page)-1)&gt;0,page,""),COLUMN(G:G))</f>
        <v>#N/A</v>
      </c>
      <c r="AI121" s="11" t="e">
        <f t="array" aca="1" ref="AI121" ca="1">SMALL(IF(FREQUENCY(IF(code=$Z121,COUNTIF(page,"&lt;"&amp;page),""),ROW(page)-1)&gt;0,page,""),COLUMN(H:H))</f>
        <v>#N/A</v>
      </c>
      <c r="AJ121" s="11" t="e">
        <f t="array" aca="1" ref="AJ121" ca="1">SMALL(IF(FREQUENCY(IF(code=$Z121,COUNTIF(page,"&lt;"&amp;page),""),ROW(page)-1)&gt;0,page,""),COLUMN(I:I))</f>
        <v>#N/A</v>
      </c>
      <c r="AK121" s="11" t="e">
        <f t="array" aca="1" ref="AK121" ca="1">SMALL(IF(FREQUENCY(IF(code=$Z121,COUNTIF(page,"&lt;"&amp;page),""),ROW(page)-1)&gt;0,page,""),COLUMN(J:J))</f>
        <v>#N/A</v>
      </c>
      <c r="AL121" s="11" t="e">
        <f t="array" aca="1" ref="AL121" ca="1">SMALL(IF(FREQUENCY(IF(code=$Z121,COUNTIF(page,"&lt;"&amp;page),""),ROW(page)-1)&gt;0,page,""),COLUMN(K:K))</f>
        <v>#N/A</v>
      </c>
      <c r="AM121" s="11" t="e">
        <f t="array" aca="1" ref="AM121" ca="1">SMALL(IF(FREQUENCY(IF(code=$Z121,COUNTIF(page,"&lt;"&amp;page),""),ROW(page)-1)&gt;0,page,""),COLUMN(L:L))</f>
        <v>#N/A</v>
      </c>
      <c r="AN121" s="11" t="e">
        <f t="array" aca="1" ref="AN121" ca="1">SMALL(IF(FREQUENCY(IF(code=$Z121,COUNTIF(page,"&lt;"&amp;page),""),ROW(page)-1)&gt;0,page,""),COLUMN(M:M))</f>
        <v>#N/A</v>
      </c>
      <c r="AO121" s="11" t="e">
        <f t="array" aca="1" ref="AO121" ca="1">SMALL(IF(FREQUENCY(IF(code=$Z121,COUNTIF(page,"&lt;"&amp;page),""),ROW(page)-1)&gt;0,page,""),COLUMN(N:N))</f>
        <v>#N/A</v>
      </c>
      <c r="AP121" s="11" t="e">
        <f t="array" aca="1" ref="AP121" ca="1">SMALL(IF(FREQUENCY(IF(code=$Z121,COUNTIF(page,"&lt;"&amp;page),""),ROW(page)-1)&gt;0,page,""),COLUMN(O:O))</f>
        <v>#N/A</v>
      </c>
      <c r="AQ121" s="11" t="e">
        <f t="array" aca="1" ref="AQ121" ca="1">SMALL(IF(FREQUENCY(IF(code=$Z121,COUNTIF(page,"&lt;"&amp;page),""),ROW(page)-1)&gt;0,page,""),COLUMN(P:P))</f>
        <v>#N/A</v>
      </c>
      <c r="AR121" s="11" t="e">
        <f t="array" aca="1" ref="AR121" ca="1">SMALL(IF(FREQUENCY(IF(code=$Z121,COUNTIF(page,"&lt;"&amp;page),""),ROW(page)-1)&gt;0,page,""),COLUMN(Q:Q))</f>
        <v>#N/A</v>
      </c>
      <c r="AS121" s="11" t="e">
        <f t="array" aca="1" ref="AS121" ca="1">SMALL(IF(FREQUENCY(IF(code=$Z121,COUNTIF(page,"&lt;"&amp;page),""),ROW(page)-1)&gt;0,page,""),COLUMN(R:R))</f>
        <v>#N/A</v>
      </c>
      <c r="AT121" s="11" t="e">
        <f t="array" aca="1" ref="AT121" ca="1">SMALL(IF(FREQUENCY(IF(code=$Z121,COUNTIF(page,"&lt;"&amp;page),""),ROW(page)-1)&gt;0,page,""),COLUMN(S:S))</f>
        <v>#N/A</v>
      </c>
      <c r="AU121" s="11" t="e">
        <f t="array" aca="1" ref="AU121" ca="1">SMALL(IF(FREQUENCY(IF(code=$Z121,COUNTIF(page,"&lt;"&amp;page),""),ROW(page)-1)&gt;0,page,""),COLUMN(T:T))</f>
        <v>#N/A</v>
      </c>
      <c r="AV121" s="11" t="e">
        <f t="array" aca="1" ref="AV121" ca="1">SMALL(IF(FREQUENCY(IF(code=$Z121,COUNTIF(page,"&lt;"&amp;page),""),ROW(page)-1)&gt;0,page,""),COLUMN(U:U))</f>
        <v>#N/A</v>
      </c>
      <c r="AW121" s="11" t="e">
        <f t="array" aca="1" ref="AW121" ca="1">SMALL(IF(FREQUENCY(IF(code=$Z121,COUNTIF(page,"&lt;"&amp;page),""),ROW(page)-1)&gt;0,page,""),COLUMN(V:V))</f>
        <v>#N/A</v>
      </c>
      <c r="AX121" s="11" t="e">
        <f t="array" aca="1" ref="AX121" ca="1">SMALL(IF(FREQUENCY(IF(code=$Z121,COUNTIF(page,"&lt;"&amp;page),""),ROW(page)-1)&gt;0,page,""),COLUMN(W:W))</f>
        <v>#N/A</v>
      </c>
      <c r="AY121" s="11" t="e">
        <f t="array" aca="1" ref="AY121" ca="1">SMALL(IF(FREQUENCY(IF(code=$Z121,COUNTIF(page,"&lt;"&amp;page),""),ROW(page)-1)&gt;0,page,""),COLUMN(X:X))</f>
        <v>#N/A</v>
      </c>
      <c r="AZ121" s="11" t="e">
        <f t="array" aca="1" ref="AZ121" ca="1">SMALL(IF(FREQUENCY(IF(code=$Z121,COUNTIF(page,"&lt;"&amp;page),""),ROW(page)-1)&gt;0,page,""),COLUMN(Y:Y))</f>
        <v>#N/A</v>
      </c>
      <c r="BA121" s="11" t="e">
        <f t="array" aca="1" ref="BA121" ca="1">SMALL(IF(FREQUENCY(IF(code=$Z121,COUNTIF(page,"&lt;"&amp;page),""),ROW(page)-1)&gt;0,page,""),COLUMN(Z:Z))</f>
        <v>#N/A</v>
      </c>
      <c r="BB121" s="11" t="e">
        <f t="array" aca="1" ref="BB121" ca="1">SMALL(IF(FREQUENCY(IF(code=$Z121,COUNTIF(page,"&lt;"&amp;page),""),ROW(page)-1)&gt;0,page,""),COLUMN(AA:AA))</f>
        <v>#N/A</v>
      </c>
      <c r="BC121" s="11" t="e">
        <f t="array" aca="1" ref="BC121" ca="1">SMALL(IF(FREQUENCY(IF(code=$Z121,COUNTIF(page,"&lt;"&amp;page),""),ROW(page)-1)&gt;0,page,""),COLUMN(AB:AB))</f>
        <v>#N/A</v>
      </c>
      <c r="BD121" s="11" t="e">
        <f t="array" aca="1" ref="BD121" ca="1">SMALL(IF(FREQUENCY(IF(code=$Z121,COUNTIF(page,"&lt;"&amp;page),""),ROW(page)-1)&gt;0,page,""),COLUMN(AC:AC))</f>
        <v>#N/A</v>
      </c>
      <c r="BE121" s="11" t="e">
        <f t="array" aca="1" ref="BE121" ca="1">SMALL(IF(FREQUENCY(IF(code=$Z121,COUNTIF(page,"&lt;"&amp;page),""),ROW(page)-1)&gt;0,page,""),COLUMN(AD:AD))</f>
        <v>#N/A</v>
      </c>
      <c r="BF121" s="11" t="e">
        <f t="array" aca="1" ref="BF121" ca="1">SMALL(IF(FREQUENCY(IF(code=$Z121,COUNTIF(page,"&lt;"&amp;page),""),ROW(page)-1)&gt;0,page,""),COLUMN(AE:AE))</f>
        <v>#N/A</v>
      </c>
      <c r="BG121" s="11" t="e">
        <f t="array" aca="1" ref="BG121" ca="1">SMALL(IF(FREQUENCY(IF(code=$Z121,COUNTIF(page,"&lt;"&amp;page),""),ROW(page)-1)&gt;0,page,""),COLUMN(AF:AF))</f>
        <v>#N/A</v>
      </c>
      <c r="BH121" s="11" t="e">
        <f t="array" aca="1" ref="BH121" ca="1">SMALL(IF(FREQUENCY(IF(code=$Z121,COUNTIF(page,"&lt;"&amp;page),""),ROW(page)-1)&gt;0,page,""),COLUMN(AG:AG))</f>
        <v>#N/A</v>
      </c>
      <c r="BI121" s="11" t="e">
        <f t="array" aca="1" ref="BI121" ca="1">SMALL(IF(FREQUENCY(IF(code=$Z121,COUNTIF(page,"&lt;"&amp;page),""),ROW(page)-1)&gt;0,page,""),COLUMN(AH:AH))</f>
        <v>#N/A</v>
      </c>
      <c r="BJ121" s="11" t="e">
        <f t="array" aca="1" ref="BJ121" ca="1">SMALL(IF(FREQUENCY(IF(code=$Z121,COUNTIF(page,"&lt;"&amp;page),""),ROW(page)-1)&gt;0,page,""),COLUMN(AI:AI))</f>
        <v>#N/A</v>
      </c>
      <c r="BK121" s="11" t="e">
        <f t="array" aca="1" ref="BK121" ca="1">SMALL(IF(FREQUENCY(IF(code=$Z121,COUNTIF(page,"&lt;"&amp;page),""),ROW(page)-1)&gt;0,page,""),COLUMN(AJ:AJ))</f>
        <v>#N/A</v>
      </c>
      <c r="BL121" s="11" t="e">
        <f t="array" aca="1" ref="BL121" ca="1">SMALL(IF(FREQUENCY(IF(code=$Z121,COUNTIF(page,"&lt;"&amp;page),""),ROW(page)-1)&gt;0,page,""),COLUMN(AK:AK))</f>
        <v>#N/A</v>
      </c>
      <c r="BM121" s="11" t="e">
        <f t="array" aca="1" ref="BM121" ca="1">SMALL(IF(FREQUENCY(IF(code=$Z121,COUNTIF(page,"&lt;"&amp;page),""),ROW(page)-1)&gt;0,page,""),COLUMN(AL:AL))</f>
        <v>#N/A</v>
      </c>
      <c r="BN121" s="11" t="e">
        <f t="array" aca="1" ref="BN121" ca="1">SMALL(IF(FREQUENCY(IF(code=$Z121,COUNTIF(page,"&lt;"&amp;page),""),ROW(page)-1)&gt;0,page,""),COLUMN(AM:AM))</f>
        <v>#N/A</v>
      </c>
      <c r="BO121" s="11" t="e">
        <f t="array" aca="1" ref="BO121" ca="1">SMALL(IF(FREQUENCY(IF(code=$Z121,COUNTIF(page,"&lt;"&amp;page),""),ROW(page)-1)&gt;0,page,""),COLUMN(AN:AN))</f>
        <v>#N/A</v>
      </c>
      <c r="BP121" s="11" t="e">
        <f t="array" aca="1" ref="BP121" ca="1">SMALL(IF(FREQUENCY(IF(code=$Z121,COUNTIF(page,"&lt;"&amp;page),""),ROW(page)-1)&gt;0,page,""),COLUMN(AO:AO))</f>
        <v>#N/A</v>
      </c>
      <c r="BQ121" s="11" t="e">
        <f t="array" aca="1" ref="BQ121" ca="1">SMALL(IF(FREQUENCY(IF(code=$Z121,COUNTIF(page,"&lt;"&amp;page),""),ROW(page)-1)&gt;0,page,""),COLUMN(AP:AP))</f>
        <v>#N/A</v>
      </c>
      <c r="BR121" s="11" t="e">
        <f t="array" aca="1" ref="BR121" ca="1">SMALL(IF(FREQUENCY(IF(code=$Z121,COUNTIF(page,"&lt;"&amp;page),""),ROW(page)-1)&gt;0,page,""),COLUMN(AQ:AQ))</f>
        <v>#N/A</v>
      </c>
      <c r="BS121" s="11" t="e">
        <f t="array" aca="1" ref="BS121" ca="1">SMALL(IF(FREQUENCY(IF(code=$Z121,COUNTIF(page,"&lt;"&amp;page),""),ROW(page)-1)&gt;0,page,""),COLUMN(AR:AR))</f>
        <v>#N/A</v>
      </c>
      <c r="BT121" s="11" t="e">
        <f t="array" aca="1" ref="BT121" ca="1">SMALL(IF(FREQUENCY(IF(code=$Z121,COUNTIF(page,"&lt;"&amp;page),""),ROW(page)-1)&gt;0,page,""),COLUMN(AS:AS))</f>
        <v>#N/A</v>
      </c>
      <c r="BU121" s="11" t="e">
        <f t="array" aca="1" ref="BU121" ca="1">SMALL(IF(FREQUENCY(IF(code=$Z121,COUNTIF(page,"&lt;"&amp;page),""),ROW(page)-1)&gt;0,page,""),COLUMN(AT:AT))</f>
        <v>#N/A</v>
      </c>
      <c r="BV121" s="11" t="e">
        <f t="array" aca="1" ref="BV121" ca="1">SMALL(IF(FREQUENCY(IF(code=$Z121,COUNTIF(page,"&lt;"&amp;page),""),ROW(page)-1)&gt;0,page,""),COLUMN(AU:AU))</f>
        <v>#N/A</v>
      </c>
      <c r="BW121" s="11" t="e">
        <f t="array" aca="1" ref="BW121" ca="1">SMALL(IF(FREQUENCY(IF(code=$Z121,COUNTIF(page,"&lt;"&amp;page),""),ROW(page)-1)&gt;0,page,""),COLUMN(AV:AV))</f>
        <v>#N/A</v>
      </c>
      <c r="BX121" s="11" t="e">
        <f t="array" aca="1" ref="BX121" ca="1">SMALL(IF(FREQUENCY(IF(code=$Z121,COUNTIF(page,"&lt;"&amp;page),""),ROW(page)-1)&gt;0,page,""),COLUMN(AW:AW))</f>
        <v>#N/A</v>
      </c>
      <c r="BY121" s="11" t="e">
        <f t="array" aca="1" ref="BY121" ca="1">SMALL(IF(FREQUENCY(IF(code=$Z121,COUNTIF(page,"&lt;"&amp;page),""),ROW(page)-1)&gt;0,page,""),COLUMN(AX:AX))</f>
        <v>#N/A</v>
      </c>
      <c r="BZ121" s="11" t="e">
        <f t="array" aca="1" ref="BZ121" ca="1">SMALL(IF(FREQUENCY(IF(code=$Z121,COUNTIF(page,"&lt;"&amp;page),""),ROW(page)-1)&gt;0,page,""),COLUMN(AY:AY))</f>
        <v>#N/A</v>
      </c>
      <c r="CA121" s="11" t="e">
        <f t="array" aca="1" ref="CA121" ca="1">SMALL(IF(FREQUENCY(IF(code=$Z121,COUNTIF(page,"&lt;"&amp;page),""),ROW(page)-1)&gt;0,page,""),COLUMN(AZ:AZ))</f>
        <v>#N/A</v>
      </c>
      <c r="CB121" s="11" t="e">
        <f t="array" aca="1" ref="CB121" ca="1">SMALL(IF(FREQUENCY(IF(code=$Z121,COUNTIF(page,"&lt;"&amp;page),""),ROW(page)-1)&gt;0,page,""),COLUMN(BA:BA))</f>
        <v>#N/A</v>
      </c>
      <c r="CC121" s="11" t="e">
        <f t="array" aca="1" ref="CC121" ca="1">SMALL(IF(FREQUENCY(IF(code=$Z121,COUNTIF(page,"&lt;"&amp;page),""),ROW(page)-1)&gt;0,page,""),COLUMN(BB:BB))</f>
        <v>#N/A</v>
      </c>
      <c r="CD121" s="11" t="e">
        <f t="array" aca="1" ref="CD121" ca="1">SMALL(IF(FREQUENCY(IF(code=$Z121,COUNTIF(page,"&lt;"&amp;page),""),ROW(page)-1)&gt;0,page,""),COLUMN(BC:BC))</f>
        <v>#N/A</v>
      </c>
      <c r="CE121" s="11" t="e">
        <f t="array" aca="1" ref="CE121" ca="1">SMALL(IF(FREQUENCY(IF(code=$Z121,COUNTIF(page,"&lt;"&amp;page),""),ROW(page)-1)&gt;0,page,""),COLUMN(BD:BD))</f>
        <v>#N/A</v>
      </c>
      <c r="CF121" s="11" t="e">
        <f t="array" aca="1" ref="CF121" ca="1">SMALL(IF(FREQUENCY(IF(code=$Z121,COUNTIF(page,"&lt;"&amp;page),""),ROW(page)-1)&gt;0,page,""),COLUMN(BE:BE))</f>
        <v>#N/A</v>
      </c>
      <c r="CG121" s="11" t="e">
        <f t="array" aca="1" ref="CG121" ca="1">SMALL(IF(FREQUENCY(IF(code=$Z121,COUNTIF(page,"&lt;"&amp;page),""),ROW(page)-1)&gt;0,page,""),COLUMN(BF:BF))</f>
        <v>#N/A</v>
      </c>
      <c r="CH121" s="11" t="e">
        <f t="array" aca="1" ref="CH121" ca="1">SMALL(IF(FREQUENCY(IF(code=$Z121,COUNTIF(page,"&lt;"&amp;page),""),ROW(page)-1)&gt;0,page,""),COLUMN(BG:BG))</f>
        <v>#N/A</v>
      </c>
      <c r="CI121" s="11" t="e">
        <f t="array" aca="1" ref="CI121" ca="1">SMALL(IF(FREQUENCY(IF(code=$Z121,COUNTIF(page,"&lt;"&amp;page),""),ROW(page)-1)&gt;0,page,""),COLUMN(BH:BH))</f>
        <v>#N/A</v>
      </c>
      <c r="CJ121" s="11" t="e">
        <f t="array" aca="1" ref="CJ121" ca="1">SMALL(IF(FREQUENCY(IF(code=$Z121,COUNTIF(page,"&lt;"&amp;page),""),ROW(page)-1)&gt;0,page,""),COLUMN(BI:BI))</f>
        <v>#N/A</v>
      </c>
      <c r="CK121" s="11" t="e">
        <f t="array" aca="1" ref="CK121" ca="1">SMALL(IF(FREQUENCY(IF(code=$Z121,COUNTIF(page,"&lt;"&amp;page),""),ROW(page)-1)&gt;0,page,""),COLUMN(BJ:BJ))</f>
        <v>#N/A</v>
      </c>
      <c r="CL121" s="11" t="e">
        <f t="array" aca="1" ref="CL121" ca="1">SMALL(IF(FREQUENCY(IF(code=$Z121,COUNTIF(page,"&lt;"&amp;page),""),ROW(page)-1)&gt;0,page,""),COLUMN(BK:BK))</f>
        <v>#N/A</v>
      </c>
      <c r="CM121" s="11" t="e">
        <f t="array" aca="1" ref="CM121" ca="1">SMALL(IF(FREQUENCY(IF(code=$Z121,COUNTIF(page,"&lt;"&amp;page),""),ROW(page)-1)&gt;0,page,""),COLUMN(BL:BL))</f>
        <v>#N/A</v>
      </c>
      <c r="CN121" s="11" t="e">
        <f t="array" aca="1" ref="CN121" ca="1">SMALL(IF(FREQUENCY(IF(code=$Z121,COUNTIF(page,"&lt;"&amp;page),""),ROW(page)-1)&gt;0,page,""),COLUMN(BM:BM))</f>
        <v>#N/A</v>
      </c>
      <c r="CO121" s="11" t="e">
        <f t="array" aca="1" ref="CO121" ca="1">SMALL(IF(FREQUENCY(IF(code=$Z121,COUNTIF(page,"&lt;"&amp;page),""),ROW(page)-1)&gt;0,page,""),COLUMN(BN:BN))</f>
        <v>#N/A</v>
      </c>
      <c r="CP121" s="11" t="e">
        <f t="array" aca="1" ref="CP121" ca="1">SMALL(IF(FREQUENCY(IF(code=$Z121,COUNTIF(page,"&lt;"&amp;page),""),ROW(page)-1)&gt;0,page,""),COLUMN(BO:BO))</f>
        <v>#N/A</v>
      </c>
      <c r="CQ121" s="11" t="e">
        <f t="array" aca="1" ref="CQ121" ca="1">SMALL(IF(FREQUENCY(IF(code=$Z121,COUNTIF(page,"&lt;"&amp;page),""),ROW(page)-1)&gt;0,page,""),COLUMN(BP:BP))</f>
        <v>#N/A</v>
      </c>
      <c r="CR121" s="11" t="e">
        <f t="array" aca="1" ref="CR121" ca="1">SMALL(IF(FREQUENCY(IF(code=$Z121,COUNTIF(page,"&lt;"&amp;page),""),ROW(page)-1)&gt;0,page,""),COLUMN(BQ:BQ))</f>
        <v>#N/A</v>
      </c>
      <c r="CS121" s="11" t="e">
        <f t="array" aca="1" ref="CS121" ca="1">SMALL(IF(FREQUENCY(IF(code=$Z121,COUNTIF(page,"&lt;"&amp;page),""),ROW(page)-1)&gt;0,page,""),COLUMN(BR:BR))</f>
        <v>#N/A</v>
      </c>
      <c r="CT121" s="11" t="e">
        <f t="array" aca="1" ref="CT121" ca="1">SMALL(IF(FREQUENCY(IF(code=$Z121,COUNTIF(page,"&lt;"&amp;page),""),ROW(page)-1)&gt;0,page,""),COLUMN(BS:BS))</f>
        <v>#N/A</v>
      </c>
      <c r="CU121" s="11" t="e">
        <f t="array" aca="1" ref="CU121" ca="1">SMALL(IF(FREQUENCY(IF(code=$Z121,COUNTIF(page,"&lt;"&amp;page),""),ROW(page)-1)&gt;0,page,""),COLUMN(BT:BT))</f>
        <v>#N/A</v>
      </c>
      <c r="CV121" s="11" t="e">
        <f t="array" aca="1" ref="CV121" ca="1">SMALL(IF(FREQUENCY(IF(code=$Z121,COUNTIF(page,"&lt;"&amp;page),""),ROW(page)-1)&gt;0,page,""),COLUMN(BU:BU))</f>
        <v>#N/A</v>
      </c>
      <c r="CW121" s="11" t="e">
        <f t="array" aca="1" ref="CW121" ca="1">SMALL(IF(FREQUENCY(IF(code=$Z121,COUNTIF(page,"&lt;"&amp;page),""),ROW(page)-1)&gt;0,page,""),COLUMN(BV:BV))</f>
        <v>#N/A</v>
      </c>
      <c r="CX121" s="11" t="e">
        <f t="array" aca="1" ref="CX121" ca="1">SMALL(IF(FREQUENCY(IF(code=$Z121,COUNTIF(page,"&lt;"&amp;page),""),ROW(page)-1)&gt;0,page,""),COLUMN(BW:BW))</f>
        <v>#N/A</v>
      </c>
      <c r="CY121" s="11" t="e">
        <f t="array" aca="1" ref="CY121" ca="1">SMALL(IF(FREQUENCY(IF(code=$Z121,COUNTIF(page,"&lt;"&amp;page),""),ROW(page)-1)&gt;0,page,""),COLUMN(BX:BX))</f>
        <v>#N/A</v>
      </c>
      <c r="CZ121" s="11" t="e">
        <f t="array" aca="1" ref="CZ121" ca="1">SMALL(IF(FREQUENCY(IF(code=$Z121,COUNTIF(page,"&lt;"&amp;page),""),ROW(page)-1)&gt;0,page,""),COLUMN(BY:BY))</f>
        <v>#N/A</v>
      </c>
      <c r="DA121" s="11" t="e">
        <f t="array" aca="1" ref="DA121" ca="1">SMALL(IF(FREQUENCY(IF(code=$Z121,COUNTIF(page,"&lt;"&amp;page),""),ROW(page)-1)&gt;0,page,""),COLUMN(BZ:BZ))</f>
        <v>#N/A</v>
      </c>
      <c r="DB121" s="11" t="e">
        <f t="array" aca="1" ref="DB121" ca="1">SMALL(IF(FREQUENCY(IF(code=$Z121,COUNTIF(page,"&lt;"&amp;page),""),ROW(page)-1)&gt;0,page,""),COLUMN(CA:CA))</f>
        <v>#N/A</v>
      </c>
      <c r="DC121" s="11" t="e">
        <f t="array" aca="1" ref="DC121" ca="1">SMALL(IF(FREQUENCY(IF(code=$Z121,COUNTIF(page,"&lt;"&amp;page),""),ROW(page)-1)&gt;0,page,""),COLUMN(CB:CB))</f>
        <v>#N/A</v>
      </c>
      <c r="DD121" s="11" t="e">
        <f t="array" aca="1" ref="DD121" ca="1">SMALL(IF(FREQUENCY(IF(code=$Z121,COUNTIF(page,"&lt;"&amp;page),""),ROW(page)-1)&gt;0,page,""),COLUMN(CC:CC))</f>
        <v>#N/A</v>
      </c>
      <c r="DE121" s="11" t="e">
        <f t="array" aca="1" ref="DE121" ca="1">SMALL(IF(FREQUENCY(IF(code=$Z121,COUNTIF(page,"&lt;"&amp;page),""),ROW(page)-1)&gt;0,page,""),COLUMN(CD:CD))</f>
        <v>#N/A</v>
      </c>
      <c r="DF121" s="11" t="e">
        <f t="array" aca="1" ref="DF121" ca="1">SMALL(IF(FREQUENCY(IF(code=$Z121,COUNTIF(page,"&lt;"&amp;page),""),ROW(page)-1)&gt;0,page,""),COLUMN(CE:CE))</f>
        <v>#N/A</v>
      </c>
      <c r="DG121" s="11" t="e">
        <f t="array" aca="1" ref="DG121" ca="1">SMALL(IF(FREQUENCY(IF(code=$Z121,COUNTIF(page,"&lt;"&amp;page),""),ROW(page)-1)&gt;0,page,""),COLUMN(CF:CF))</f>
        <v>#N/A</v>
      </c>
      <c r="DH121" s="11" t="e">
        <f t="array" aca="1" ref="DH121" ca="1">SMALL(IF(FREQUENCY(IF(code=$Z121,COUNTIF(page,"&lt;"&amp;page),""),ROW(page)-1)&gt;0,page,""),COLUMN(CG:CG))</f>
        <v>#N/A</v>
      </c>
      <c r="DI121" s="11" t="e">
        <f t="array" aca="1" ref="DI121" ca="1">SMALL(IF(FREQUENCY(IF(code=$Z121,COUNTIF(page,"&lt;"&amp;page),""),ROW(page)-1)&gt;0,page,""),COLUMN(CH:CH))</f>
        <v>#N/A</v>
      </c>
      <c r="DJ121" s="11" t="e">
        <f t="array" aca="1" ref="DJ121" ca="1">SMALL(IF(FREQUENCY(IF(code=$Z121,COUNTIF(page,"&lt;"&amp;page),""),ROW(page)-1)&gt;0,page,""),COLUMN(CI:CI))</f>
        <v>#N/A</v>
      </c>
      <c r="DK121" s="11" t="e">
        <f t="array" aca="1" ref="DK121" ca="1">SMALL(IF(FREQUENCY(IF(code=$Z121,COUNTIF(page,"&lt;"&amp;page),""),ROW(page)-1)&gt;0,page,""),COLUMN(CJ:CJ))</f>
        <v>#N/A</v>
      </c>
      <c r="DL121" s="11" t="e">
        <f t="array" aca="1" ref="DL121" ca="1">SMALL(IF(FREQUENCY(IF(code=$Z121,COUNTIF(page,"&lt;"&amp;page),""),ROW(page)-1)&gt;0,page,""),COLUMN(CK:CK))</f>
        <v>#N/A</v>
      </c>
      <c r="DM121" s="11" t="e">
        <f t="array" aca="1" ref="DM121" ca="1">SMALL(IF(FREQUENCY(IF(code=$Z121,COUNTIF(page,"&lt;"&amp;page),""),ROW(page)-1)&gt;0,page,""),COLUMN(CL:CL))</f>
        <v>#N/A</v>
      </c>
      <c r="DN121" s="11" t="e">
        <f t="array" aca="1" ref="DN121" ca="1">SMALL(IF(FREQUENCY(IF(code=$Z121,COUNTIF(page,"&lt;"&amp;page),""),ROW(page)-1)&gt;0,page,""),COLUMN(CM:CM))</f>
        <v>#N/A</v>
      </c>
      <c r="DO121" s="11" t="e">
        <f t="array" aca="1" ref="DO121" ca="1">SMALL(IF(FREQUENCY(IF(code=$Z121,COUNTIF(page,"&lt;"&amp;page),""),ROW(page)-1)&gt;0,page,""),COLUMN(CN:CN))</f>
        <v>#N/A</v>
      </c>
      <c r="DP121" s="11" t="e">
        <f t="array" aca="1" ref="DP121" ca="1">SMALL(IF(FREQUENCY(IF(code=$Z121,COUNTIF(page,"&lt;"&amp;page),""),ROW(page)-1)&gt;0,page,""),COLUMN(CO:CO))</f>
        <v>#N/A</v>
      </c>
      <c r="DQ121" s="11" t="e">
        <f t="array" aca="1" ref="DQ121" ca="1">SMALL(IF(FREQUENCY(IF(code=$Z121,COUNTIF(page,"&lt;"&amp;page),""),ROW(page)-1)&gt;0,page,""),COLUMN(CP:CP))</f>
        <v>#N/A</v>
      </c>
      <c r="DR121" s="11" t="e">
        <f t="array" aca="1" ref="DR121" ca="1">SMALL(IF(FREQUENCY(IF(code=$Z121,COUNTIF(page,"&lt;"&amp;page),""),ROW(page)-1)&gt;0,page,""),COLUMN(CQ:CQ))</f>
        <v>#N/A</v>
      </c>
      <c r="DS121" s="11" t="e">
        <f t="array" aca="1" ref="DS121" ca="1">SMALL(IF(FREQUENCY(IF(code=$Z121,COUNTIF(page,"&lt;"&amp;page),""),ROW(page)-1)&gt;0,page,""),COLUMN(CR:CR))</f>
        <v>#N/A</v>
      </c>
      <c r="DT121" s="11" t="e">
        <f t="array" aca="1" ref="DT121" ca="1">SMALL(IF(FREQUENCY(IF(code=$Z121,COUNTIF(page,"&lt;"&amp;page),""),ROW(page)-1)&gt;0,page,""),COLUMN(CS:CS))</f>
        <v>#N/A</v>
      </c>
      <c r="DU121" s="11" t="e">
        <f t="array" aca="1" ref="DU121" ca="1">SMALL(IF(FREQUENCY(IF(code=$Z121,COUNTIF(page,"&lt;"&amp;page),""),ROW(page)-1)&gt;0,page,""),COLUMN(CT:CT))</f>
        <v>#N/A</v>
      </c>
      <c r="DV121" s="11" t="e">
        <f t="array" aca="1" ref="DV121" ca="1">SMALL(IF(FREQUENCY(IF(code=$Z121,COUNTIF(page,"&lt;"&amp;page),""),ROW(page)-1)&gt;0,page,""),COLUMN(CU:CU))</f>
        <v>#N/A</v>
      </c>
      <c r="DW121" s="11" t="e">
        <f t="array" aca="1" ref="DW121" ca="1">SMALL(IF(FREQUENCY(IF(code=$Z121,COUNTIF(page,"&lt;"&amp;page),""),ROW(page)-1)&gt;0,page,""),COLUMN(CV:CV))</f>
        <v>#N/A</v>
      </c>
      <c r="DX121" s="11" t="e">
        <f t="array" aca="1" ref="DX121" ca="1">SMALL(IF(FREQUENCY(IF(code=$Z121,COUNTIF(page,"&lt;"&amp;page),""),ROW(page)-1)&gt;0,page,""),COLUMN(CW:CW))</f>
        <v>#N/A</v>
      </c>
      <c r="DY121" s="11" t="e">
        <f t="array" aca="1" ref="DY121" ca="1">SMALL(IF(FREQUENCY(IF(code=$Z121,COUNTIF(page,"&lt;"&amp;page),""),ROW(page)-1)&gt;0,page,""),COLUMN(CX:CX))</f>
        <v>#N/A</v>
      </c>
      <c r="DZ121" s="11" t="e">
        <f t="array" aca="1" ref="DZ121" ca="1">SMALL(IF(FREQUENCY(IF(code=$Z121,COUNTIF(page,"&lt;"&amp;page),""),ROW(page)-1)&gt;0,page,""),COLUMN(CY:CY))</f>
        <v>#N/A</v>
      </c>
      <c r="EA121" s="11" t="e">
        <f t="array" aca="1" ref="EA121" ca="1">SMALL(IF(FREQUENCY(IF(code=$Z121,COUNTIF(page,"&lt;"&amp;page),""),ROW(page)-1)&gt;0,page,""),COLUMN(CZ:CZ))</f>
        <v>#N/A</v>
      </c>
      <c r="EB121" s="11" t="e">
        <f t="array" aca="1" ref="EB121" ca="1">SMALL(IF(FREQUENCY(IF(code=$Z121,COUNTIF(page,"&lt;"&amp;page),""),ROW(page)-1)&gt;0,page,""),COLUMN(DA:DA))</f>
        <v>#N/A</v>
      </c>
      <c r="EC121" s="11" t="e">
        <f t="array" aca="1" ref="EC121" ca="1">SMALL(IF(FREQUENCY(IF(code=$Z121,COUNTIF(page,"&lt;"&amp;page),""),ROW(page)-1)&gt;0,page,""),COLUMN(DB:DB))</f>
        <v>#N/A</v>
      </c>
      <c r="ED121" s="11" t="e">
        <f t="array" aca="1" ref="ED121" ca="1">SMALL(IF(FREQUENCY(IF(code=$Z121,COUNTIF(page,"&lt;"&amp;page),""),ROW(page)-1)&gt;0,page,""),COLUMN(DC:DC))</f>
        <v>#N/A</v>
      </c>
      <c r="EE121" s="11" t="e">
        <f t="array" aca="1" ref="EE121" ca="1">SMALL(IF(FREQUENCY(IF(code=$Z121,COUNTIF(page,"&lt;"&amp;page),""),ROW(page)-1)&gt;0,page,""),COLUMN(DD:DD))</f>
        <v>#N/A</v>
      </c>
      <c r="EF121" s="11" t="e">
        <f t="array" aca="1" ref="EF121" ca="1">SMALL(IF(FREQUENCY(IF(code=$Z121,COUNTIF(page,"&lt;"&amp;page),""),ROW(page)-1)&gt;0,page,""),COLUMN(DE:DE))</f>
        <v>#N/A</v>
      </c>
      <c r="EG121" s="11" t="e">
        <f t="array" aca="1" ref="EG121" ca="1">SMALL(IF(FREQUENCY(IF(code=$Z121,COUNTIF(page,"&lt;"&amp;page),""),ROW(page)-1)&gt;0,page,""),COLUMN(DF:DF))</f>
        <v>#N/A</v>
      </c>
    </row>
    <row r="122" spans="26:137">
      <c r="Z122" t="e">
        <f t="array" aca="1" ref="Z122" ca="1">OFFSET($B$5,MATCH(0,COUNTIF(Z$1:Z121,code),0),)</f>
        <v>#N/A</v>
      </c>
      <c r="AA122">
        <f t="shared" ca="1" si="1"/>
        <v>0</v>
      </c>
      <c r="AB122" s="11" t="e">
        <f t="array" aca="1" ref="AB122" ca="1">SMALL(IF(FREQUENCY(IF(code=$Z122,COUNTIF(page,"&lt;"&amp;page),""),ROW(page)-1)&gt;0,page,""),COLUMN(A:A))</f>
        <v>#N/A</v>
      </c>
      <c r="AC122" s="11" t="e">
        <f t="array" aca="1" ref="AC122" ca="1">SMALL(IF(FREQUENCY(IF(code=$Z122,COUNTIF(page,"&lt;"&amp;page),""),ROW(page)-1)&gt;0,page,""),COLUMN(B:B))</f>
        <v>#N/A</v>
      </c>
      <c r="AD122" s="11" t="e">
        <f t="array" aca="1" ref="AD122" ca="1">SMALL(IF(FREQUENCY(IF(code=$Z122,COUNTIF(page,"&lt;"&amp;page),""),ROW(page)-1)&gt;0,page,""),COLUMN(C:C))</f>
        <v>#N/A</v>
      </c>
      <c r="AE122" s="11" t="e">
        <f t="array" aca="1" ref="AE122" ca="1">SMALL(IF(FREQUENCY(IF(code=$Z122,COUNTIF(page,"&lt;"&amp;page),""),ROW(page)-1)&gt;0,page,""),COLUMN(D:D))</f>
        <v>#N/A</v>
      </c>
      <c r="AF122" s="11" t="e">
        <f t="array" aca="1" ref="AF122" ca="1">SMALL(IF(FREQUENCY(IF(code=$Z122,COUNTIF(page,"&lt;"&amp;page),""),ROW(page)-1)&gt;0,page,""),COLUMN(E:E))</f>
        <v>#N/A</v>
      </c>
      <c r="AG122" s="11" t="e">
        <f t="array" aca="1" ref="AG122" ca="1">SMALL(IF(FREQUENCY(IF(code=$Z122,COUNTIF(page,"&lt;"&amp;page),""),ROW(page)-1)&gt;0,page,""),COLUMN(F:F))</f>
        <v>#N/A</v>
      </c>
      <c r="AH122" s="11" t="e">
        <f t="array" aca="1" ref="AH122" ca="1">SMALL(IF(FREQUENCY(IF(code=$Z122,COUNTIF(page,"&lt;"&amp;page),""),ROW(page)-1)&gt;0,page,""),COLUMN(G:G))</f>
        <v>#N/A</v>
      </c>
      <c r="AI122" s="11" t="e">
        <f t="array" aca="1" ref="AI122" ca="1">SMALL(IF(FREQUENCY(IF(code=$Z122,COUNTIF(page,"&lt;"&amp;page),""),ROW(page)-1)&gt;0,page,""),COLUMN(H:H))</f>
        <v>#N/A</v>
      </c>
      <c r="AJ122" s="11" t="e">
        <f t="array" aca="1" ref="AJ122" ca="1">SMALL(IF(FREQUENCY(IF(code=$Z122,COUNTIF(page,"&lt;"&amp;page),""),ROW(page)-1)&gt;0,page,""),COLUMN(I:I))</f>
        <v>#N/A</v>
      </c>
      <c r="AK122" s="11" t="e">
        <f t="array" aca="1" ref="AK122" ca="1">SMALL(IF(FREQUENCY(IF(code=$Z122,COUNTIF(page,"&lt;"&amp;page),""),ROW(page)-1)&gt;0,page,""),COLUMN(J:J))</f>
        <v>#N/A</v>
      </c>
      <c r="AL122" s="11" t="e">
        <f t="array" aca="1" ref="AL122" ca="1">SMALL(IF(FREQUENCY(IF(code=$Z122,COUNTIF(page,"&lt;"&amp;page),""),ROW(page)-1)&gt;0,page,""),COLUMN(K:K))</f>
        <v>#N/A</v>
      </c>
      <c r="AM122" s="11" t="e">
        <f t="array" aca="1" ref="AM122" ca="1">SMALL(IF(FREQUENCY(IF(code=$Z122,COUNTIF(page,"&lt;"&amp;page),""),ROW(page)-1)&gt;0,page,""),COLUMN(L:L))</f>
        <v>#N/A</v>
      </c>
      <c r="AN122" s="11" t="e">
        <f t="array" aca="1" ref="AN122" ca="1">SMALL(IF(FREQUENCY(IF(code=$Z122,COUNTIF(page,"&lt;"&amp;page),""),ROW(page)-1)&gt;0,page,""),COLUMN(M:M))</f>
        <v>#N/A</v>
      </c>
      <c r="AO122" s="11" t="e">
        <f t="array" aca="1" ref="AO122" ca="1">SMALL(IF(FREQUENCY(IF(code=$Z122,COUNTIF(page,"&lt;"&amp;page),""),ROW(page)-1)&gt;0,page,""),COLUMN(N:N))</f>
        <v>#N/A</v>
      </c>
      <c r="AP122" s="11" t="e">
        <f t="array" aca="1" ref="AP122" ca="1">SMALL(IF(FREQUENCY(IF(code=$Z122,COUNTIF(page,"&lt;"&amp;page),""),ROW(page)-1)&gt;0,page,""),COLUMN(O:O))</f>
        <v>#N/A</v>
      </c>
      <c r="AQ122" s="11" t="e">
        <f t="array" aca="1" ref="AQ122" ca="1">SMALL(IF(FREQUENCY(IF(code=$Z122,COUNTIF(page,"&lt;"&amp;page),""),ROW(page)-1)&gt;0,page,""),COLUMN(P:P))</f>
        <v>#N/A</v>
      </c>
      <c r="AR122" s="11" t="e">
        <f t="array" aca="1" ref="AR122" ca="1">SMALL(IF(FREQUENCY(IF(code=$Z122,COUNTIF(page,"&lt;"&amp;page),""),ROW(page)-1)&gt;0,page,""),COLUMN(Q:Q))</f>
        <v>#N/A</v>
      </c>
      <c r="AS122" s="11" t="e">
        <f t="array" aca="1" ref="AS122" ca="1">SMALL(IF(FREQUENCY(IF(code=$Z122,COUNTIF(page,"&lt;"&amp;page),""),ROW(page)-1)&gt;0,page,""),COLUMN(R:R))</f>
        <v>#N/A</v>
      </c>
      <c r="AT122" s="11" t="e">
        <f t="array" aca="1" ref="AT122" ca="1">SMALL(IF(FREQUENCY(IF(code=$Z122,COUNTIF(page,"&lt;"&amp;page),""),ROW(page)-1)&gt;0,page,""),COLUMN(S:S))</f>
        <v>#N/A</v>
      </c>
      <c r="AU122" s="11" t="e">
        <f t="array" aca="1" ref="AU122" ca="1">SMALL(IF(FREQUENCY(IF(code=$Z122,COUNTIF(page,"&lt;"&amp;page),""),ROW(page)-1)&gt;0,page,""),COLUMN(T:T))</f>
        <v>#N/A</v>
      </c>
      <c r="AV122" s="11" t="e">
        <f t="array" aca="1" ref="AV122" ca="1">SMALL(IF(FREQUENCY(IF(code=$Z122,COUNTIF(page,"&lt;"&amp;page),""),ROW(page)-1)&gt;0,page,""),COLUMN(U:U))</f>
        <v>#N/A</v>
      </c>
      <c r="AW122" s="11" t="e">
        <f t="array" aca="1" ref="AW122" ca="1">SMALL(IF(FREQUENCY(IF(code=$Z122,COUNTIF(page,"&lt;"&amp;page),""),ROW(page)-1)&gt;0,page,""),COLUMN(V:V))</f>
        <v>#N/A</v>
      </c>
      <c r="AX122" s="11" t="e">
        <f t="array" aca="1" ref="AX122" ca="1">SMALL(IF(FREQUENCY(IF(code=$Z122,COUNTIF(page,"&lt;"&amp;page),""),ROW(page)-1)&gt;0,page,""),COLUMN(W:W))</f>
        <v>#N/A</v>
      </c>
      <c r="AY122" s="11" t="e">
        <f t="array" aca="1" ref="AY122" ca="1">SMALL(IF(FREQUENCY(IF(code=$Z122,COUNTIF(page,"&lt;"&amp;page),""),ROW(page)-1)&gt;0,page,""),COLUMN(X:X))</f>
        <v>#N/A</v>
      </c>
      <c r="AZ122" s="11" t="e">
        <f t="array" aca="1" ref="AZ122" ca="1">SMALL(IF(FREQUENCY(IF(code=$Z122,COUNTIF(page,"&lt;"&amp;page),""),ROW(page)-1)&gt;0,page,""),COLUMN(Y:Y))</f>
        <v>#N/A</v>
      </c>
      <c r="BA122" s="11" t="e">
        <f t="array" aca="1" ref="BA122" ca="1">SMALL(IF(FREQUENCY(IF(code=$Z122,COUNTIF(page,"&lt;"&amp;page),""),ROW(page)-1)&gt;0,page,""),COLUMN(Z:Z))</f>
        <v>#N/A</v>
      </c>
      <c r="BB122" s="11" t="e">
        <f t="array" aca="1" ref="BB122" ca="1">SMALL(IF(FREQUENCY(IF(code=$Z122,COUNTIF(page,"&lt;"&amp;page),""),ROW(page)-1)&gt;0,page,""),COLUMN(AA:AA))</f>
        <v>#N/A</v>
      </c>
      <c r="BC122" s="11" t="e">
        <f t="array" aca="1" ref="BC122" ca="1">SMALL(IF(FREQUENCY(IF(code=$Z122,COUNTIF(page,"&lt;"&amp;page),""),ROW(page)-1)&gt;0,page,""),COLUMN(AB:AB))</f>
        <v>#N/A</v>
      </c>
      <c r="BD122" s="11" t="e">
        <f t="array" aca="1" ref="BD122" ca="1">SMALL(IF(FREQUENCY(IF(code=$Z122,COUNTIF(page,"&lt;"&amp;page),""),ROW(page)-1)&gt;0,page,""),COLUMN(AC:AC))</f>
        <v>#N/A</v>
      </c>
      <c r="BE122" s="11" t="e">
        <f t="array" aca="1" ref="BE122" ca="1">SMALL(IF(FREQUENCY(IF(code=$Z122,COUNTIF(page,"&lt;"&amp;page),""),ROW(page)-1)&gt;0,page,""),COLUMN(AD:AD))</f>
        <v>#N/A</v>
      </c>
      <c r="BF122" s="11" t="e">
        <f t="array" aca="1" ref="BF122" ca="1">SMALL(IF(FREQUENCY(IF(code=$Z122,COUNTIF(page,"&lt;"&amp;page),""),ROW(page)-1)&gt;0,page,""),COLUMN(AE:AE))</f>
        <v>#N/A</v>
      </c>
      <c r="BG122" s="11" t="e">
        <f t="array" aca="1" ref="BG122" ca="1">SMALL(IF(FREQUENCY(IF(code=$Z122,COUNTIF(page,"&lt;"&amp;page),""),ROW(page)-1)&gt;0,page,""),COLUMN(AF:AF))</f>
        <v>#N/A</v>
      </c>
      <c r="BH122" s="11" t="e">
        <f t="array" aca="1" ref="BH122" ca="1">SMALL(IF(FREQUENCY(IF(code=$Z122,COUNTIF(page,"&lt;"&amp;page),""),ROW(page)-1)&gt;0,page,""),COLUMN(AG:AG))</f>
        <v>#N/A</v>
      </c>
      <c r="BI122" s="11" t="e">
        <f t="array" aca="1" ref="BI122" ca="1">SMALL(IF(FREQUENCY(IF(code=$Z122,COUNTIF(page,"&lt;"&amp;page),""),ROW(page)-1)&gt;0,page,""),COLUMN(AH:AH))</f>
        <v>#N/A</v>
      </c>
      <c r="BJ122" s="11" t="e">
        <f t="array" aca="1" ref="BJ122" ca="1">SMALL(IF(FREQUENCY(IF(code=$Z122,COUNTIF(page,"&lt;"&amp;page),""),ROW(page)-1)&gt;0,page,""),COLUMN(AI:AI))</f>
        <v>#N/A</v>
      </c>
      <c r="BK122" s="11" t="e">
        <f t="array" aca="1" ref="BK122" ca="1">SMALL(IF(FREQUENCY(IF(code=$Z122,COUNTIF(page,"&lt;"&amp;page),""),ROW(page)-1)&gt;0,page,""),COLUMN(AJ:AJ))</f>
        <v>#N/A</v>
      </c>
      <c r="BL122" s="11" t="e">
        <f t="array" aca="1" ref="BL122" ca="1">SMALL(IF(FREQUENCY(IF(code=$Z122,COUNTIF(page,"&lt;"&amp;page),""),ROW(page)-1)&gt;0,page,""),COLUMN(AK:AK))</f>
        <v>#N/A</v>
      </c>
      <c r="BM122" s="11" t="e">
        <f t="array" aca="1" ref="BM122" ca="1">SMALL(IF(FREQUENCY(IF(code=$Z122,COUNTIF(page,"&lt;"&amp;page),""),ROW(page)-1)&gt;0,page,""),COLUMN(AL:AL))</f>
        <v>#N/A</v>
      </c>
      <c r="BN122" s="11" t="e">
        <f t="array" aca="1" ref="BN122" ca="1">SMALL(IF(FREQUENCY(IF(code=$Z122,COUNTIF(page,"&lt;"&amp;page),""),ROW(page)-1)&gt;0,page,""),COLUMN(AM:AM))</f>
        <v>#N/A</v>
      </c>
      <c r="BO122" s="11" t="e">
        <f t="array" aca="1" ref="BO122" ca="1">SMALL(IF(FREQUENCY(IF(code=$Z122,COUNTIF(page,"&lt;"&amp;page),""),ROW(page)-1)&gt;0,page,""),COLUMN(AN:AN))</f>
        <v>#N/A</v>
      </c>
      <c r="BP122" s="11" t="e">
        <f t="array" aca="1" ref="BP122" ca="1">SMALL(IF(FREQUENCY(IF(code=$Z122,COUNTIF(page,"&lt;"&amp;page),""),ROW(page)-1)&gt;0,page,""),COLUMN(AO:AO))</f>
        <v>#N/A</v>
      </c>
      <c r="BQ122" s="11" t="e">
        <f t="array" aca="1" ref="BQ122" ca="1">SMALL(IF(FREQUENCY(IF(code=$Z122,COUNTIF(page,"&lt;"&amp;page),""),ROW(page)-1)&gt;0,page,""),COLUMN(AP:AP))</f>
        <v>#N/A</v>
      </c>
      <c r="BR122" s="11" t="e">
        <f t="array" aca="1" ref="BR122" ca="1">SMALL(IF(FREQUENCY(IF(code=$Z122,COUNTIF(page,"&lt;"&amp;page),""),ROW(page)-1)&gt;0,page,""),COLUMN(AQ:AQ))</f>
        <v>#N/A</v>
      </c>
      <c r="BS122" s="11" t="e">
        <f t="array" aca="1" ref="BS122" ca="1">SMALL(IF(FREQUENCY(IF(code=$Z122,COUNTIF(page,"&lt;"&amp;page),""),ROW(page)-1)&gt;0,page,""),COLUMN(AR:AR))</f>
        <v>#N/A</v>
      </c>
      <c r="BT122" s="11" t="e">
        <f t="array" aca="1" ref="BT122" ca="1">SMALL(IF(FREQUENCY(IF(code=$Z122,COUNTIF(page,"&lt;"&amp;page),""),ROW(page)-1)&gt;0,page,""),COLUMN(AS:AS))</f>
        <v>#N/A</v>
      </c>
      <c r="BU122" s="11" t="e">
        <f t="array" aca="1" ref="BU122" ca="1">SMALL(IF(FREQUENCY(IF(code=$Z122,COUNTIF(page,"&lt;"&amp;page),""),ROW(page)-1)&gt;0,page,""),COLUMN(AT:AT))</f>
        <v>#N/A</v>
      </c>
      <c r="BV122" s="11" t="e">
        <f t="array" aca="1" ref="BV122" ca="1">SMALL(IF(FREQUENCY(IF(code=$Z122,COUNTIF(page,"&lt;"&amp;page),""),ROW(page)-1)&gt;0,page,""),COLUMN(AU:AU))</f>
        <v>#N/A</v>
      </c>
      <c r="BW122" s="11" t="e">
        <f t="array" aca="1" ref="BW122" ca="1">SMALL(IF(FREQUENCY(IF(code=$Z122,COUNTIF(page,"&lt;"&amp;page),""),ROW(page)-1)&gt;0,page,""),COLUMN(AV:AV))</f>
        <v>#N/A</v>
      </c>
      <c r="BX122" s="11" t="e">
        <f t="array" aca="1" ref="BX122" ca="1">SMALL(IF(FREQUENCY(IF(code=$Z122,COUNTIF(page,"&lt;"&amp;page),""),ROW(page)-1)&gt;0,page,""),COLUMN(AW:AW))</f>
        <v>#N/A</v>
      </c>
      <c r="BY122" s="11" t="e">
        <f t="array" aca="1" ref="BY122" ca="1">SMALL(IF(FREQUENCY(IF(code=$Z122,COUNTIF(page,"&lt;"&amp;page),""),ROW(page)-1)&gt;0,page,""),COLUMN(AX:AX))</f>
        <v>#N/A</v>
      </c>
      <c r="BZ122" s="11" t="e">
        <f t="array" aca="1" ref="BZ122" ca="1">SMALL(IF(FREQUENCY(IF(code=$Z122,COUNTIF(page,"&lt;"&amp;page),""),ROW(page)-1)&gt;0,page,""),COLUMN(AY:AY))</f>
        <v>#N/A</v>
      </c>
      <c r="CA122" s="11" t="e">
        <f t="array" aca="1" ref="CA122" ca="1">SMALL(IF(FREQUENCY(IF(code=$Z122,COUNTIF(page,"&lt;"&amp;page),""),ROW(page)-1)&gt;0,page,""),COLUMN(AZ:AZ))</f>
        <v>#N/A</v>
      </c>
      <c r="CB122" s="11" t="e">
        <f t="array" aca="1" ref="CB122" ca="1">SMALL(IF(FREQUENCY(IF(code=$Z122,COUNTIF(page,"&lt;"&amp;page),""),ROW(page)-1)&gt;0,page,""),COLUMN(BA:BA))</f>
        <v>#N/A</v>
      </c>
      <c r="CC122" s="11" t="e">
        <f t="array" aca="1" ref="CC122" ca="1">SMALL(IF(FREQUENCY(IF(code=$Z122,COUNTIF(page,"&lt;"&amp;page),""),ROW(page)-1)&gt;0,page,""),COLUMN(BB:BB))</f>
        <v>#N/A</v>
      </c>
      <c r="CD122" s="11" t="e">
        <f t="array" aca="1" ref="CD122" ca="1">SMALL(IF(FREQUENCY(IF(code=$Z122,COUNTIF(page,"&lt;"&amp;page),""),ROW(page)-1)&gt;0,page,""),COLUMN(BC:BC))</f>
        <v>#N/A</v>
      </c>
      <c r="CE122" s="11" t="e">
        <f t="array" aca="1" ref="CE122" ca="1">SMALL(IF(FREQUENCY(IF(code=$Z122,COUNTIF(page,"&lt;"&amp;page),""),ROW(page)-1)&gt;0,page,""),COLUMN(BD:BD))</f>
        <v>#N/A</v>
      </c>
      <c r="CF122" s="11" t="e">
        <f t="array" aca="1" ref="CF122" ca="1">SMALL(IF(FREQUENCY(IF(code=$Z122,COUNTIF(page,"&lt;"&amp;page),""),ROW(page)-1)&gt;0,page,""),COLUMN(BE:BE))</f>
        <v>#N/A</v>
      </c>
      <c r="CG122" s="11" t="e">
        <f t="array" aca="1" ref="CG122" ca="1">SMALL(IF(FREQUENCY(IF(code=$Z122,COUNTIF(page,"&lt;"&amp;page),""),ROW(page)-1)&gt;0,page,""),COLUMN(BF:BF))</f>
        <v>#N/A</v>
      </c>
      <c r="CH122" s="11" t="e">
        <f t="array" aca="1" ref="CH122" ca="1">SMALL(IF(FREQUENCY(IF(code=$Z122,COUNTIF(page,"&lt;"&amp;page),""),ROW(page)-1)&gt;0,page,""),COLUMN(BG:BG))</f>
        <v>#N/A</v>
      </c>
      <c r="CI122" s="11" t="e">
        <f t="array" aca="1" ref="CI122" ca="1">SMALL(IF(FREQUENCY(IF(code=$Z122,COUNTIF(page,"&lt;"&amp;page),""),ROW(page)-1)&gt;0,page,""),COLUMN(BH:BH))</f>
        <v>#N/A</v>
      </c>
      <c r="CJ122" s="11" t="e">
        <f t="array" aca="1" ref="CJ122" ca="1">SMALL(IF(FREQUENCY(IF(code=$Z122,COUNTIF(page,"&lt;"&amp;page),""),ROW(page)-1)&gt;0,page,""),COLUMN(BI:BI))</f>
        <v>#N/A</v>
      </c>
      <c r="CK122" s="11" t="e">
        <f t="array" aca="1" ref="CK122" ca="1">SMALL(IF(FREQUENCY(IF(code=$Z122,COUNTIF(page,"&lt;"&amp;page),""),ROW(page)-1)&gt;0,page,""),COLUMN(BJ:BJ))</f>
        <v>#N/A</v>
      </c>
      <c r="CL122" s="11" t="e">
        <f t="array" aca="1" ref="CL122" ca="1">SMALL(IF(FREQUENCY(IF(code=$Z122,COUNTIF(page,"&lt;"&amp;page),""),ROW(page)-1)&gt;0,page,""),COLUMN(BK:BK))</f>
        <v>#N/A</v>
      </c>
      <c r="CM122" s="11" t="e">
        <f t="array" aca="1" ref="CM122" ca="1">SMALL(IF(FREQUENCY(IF(code=$Z122,COUNTIF(page,"&lt;"&amp;page),""),ROW(page)-1)&gt;0,page,""),COLUMN(BL:BL))</f>
        <v>#N/A</v>
      </c>
      <c r="CN122" s="11" t="e">
        <f t="array" aca="1" ref="CN122" ca="1">SMALL(IF(FREQUENCY(IF(code=$Z122,COUNTIF(page,"&lt;"&amp;page),""),ROW(page)-1)&gt;0,page,""),COLUMN(BM:BM))</f>
        <v>#N/A</v>
      </c>
      <c r="CO122" s="11" t="e">
        <f t="array" aca="1" ref="CO122" ca="1">SMALL(IF(FREQUENCY(IF(code=$Z122,COUNTIF(page,"&lt;"&amp;page),""),ROW(page)-1)&gt;0,page,""),COLUMN(BN:BN))</f>
        <v>#N/A</v>
      </c>
      <c r="CP122" s="11" t="e">
        <f t="array" aca="1" ref="CP122" ca="1">SMALL(IF(FREQUENCY(IF(code=$Z122,COUNTIF(page,"&lt;"&amp;page),""),ROW(page)-1)&gt;0,page,""),COLUMN(BO:BO))</f>
        <v>#N/A</v>
      </c>
      <c r="CQ122" s="11" t="e">
        <f t="array" aca="1" ref="CQ122" ca="1">SMALL(IF(FREQUENCY(IF(code=$Z122,COUNTIF(page,"&lt;"&amp;page),""),ROW(page)-1)&gt;0,page,""),COLUMN(BP:BP))</f>
        <v>#N/A</v>
      </c>
      <c r="CR122" s="11" t="e">
        <f t="array" aca="1" ref="CR122" ca="1">SMALL(IF(FREQUENCY(IF(code=$Z122,COUNTIF(page,"&lt;"&amp;page),""),ROW(page)-1)&gt;0,page,""),COLUMN(BQ:BQ))</f>
        <v>#N/A</v>
      </c>
      <c r="CS122" s="11" t="e">
        <f t="array" aca="1" ref="CS122" ca="1">SMALL(IF(FREQUENCY(IF(code=$Z122,COUNTIF(page,"&lt;"&amp;page),""),ROW(page)-1)&gt;0,page,""),COLUMN(BR:BR))</f>
        <v>#N/A</v>
      </c>
      <c r="CT122" s="11" t="e">
        <f t="array" aca="1" ref="CT122" ca="1">SMALL(IF(FREQUENCY(IF(code=$Z122,COUNTIF(page,"&lt;"&amp;page),""),ROW(page)-1)&gt;0,page,""),COLUMN(BS:BS))</f>
        <v>#N/A</v>
      </c>
      <c r="CU122" s="11" t="e">
        <f t="array" aca="1" ref="CU122" ca="1">SMALL(IF(FREQUENCY(IF(code=$Z122,COUNTIF(page,"&lt;"&amp;page),""),ROW(page)-1)&gt;0,page,""),COLUMN(BT:BT))</f>
        <v>#N/A</v>
      </c>
      <c r="CV122" s="11" t="e">
        <f t="array" aca="1" ref="CV122" ca="1">SMALL(IF(FREQUENCY(IF(code=$Z122,COUNTIF(page,"&lt;"&amp;page),""),ROW(page)-1)&gt;0,page,""),COLUMN(BU:BU))</f>
        <v>#N/A</v>
      </c>
      <c r="CW122" s="11" t="e">
        <f t="array" aca="1" ref="CW122" ca="1">SMALL(IF(FREQUENCY(IF(code=$Z122,COUNTIF(page,"&lt;"&amp;page),""),ROW(page)-1)&gt;0,page,""),COLUMN(BV:BV))</f>
        <v>#N/A</v>
      </c>
      <c r="CX122" s="11" t="e">
        <f t="array" aca="1" ref="CX122" ca="1">SMALL(IF(FREQUENCY(IF(code=$Z122,COUNTIF(page,"&lt;"&amp;page),""),ROW(page)-1)&gt;0,page,""),COLUMN(BW:BW))</f>
        <v>#N/A</v>
      </c>
      <c r="CY122" s="11" t="e">
        <f t="array" aca="1" ref="CY122" ca="1">SMALL(IF(FREQUENCY(IF(code=$Z122,COUNTIF(page,"&lt;"&amp;page),""),ROW(page)-1)&gt;0,page,""),COLUMN(BX:BX))</f>
        <v>#N/A</v>
      </c>
      <c r="CZ122" s="11" t="e">
        <f t="array" aca="1" ref="CZ122" ca="1">SMALL(IF(FREQUENCY(IF(code=$Z122,COUNTIF(page,"&lt;"&amp;page),""),ROW(page)-1)&gt;0,page,""),COLUMN(BY:BY))</f>
        <v>#N/A</v>
      </c>
      <c r="DA122" s="11" t="e">
        <f t="array" aca="1" ref="DA122" ca="1">SMALL(IF(FREQUENCY(IF(code=$Z122,COUNTIF(page,"&lt;"&amp;page),""),ROW(page)-1)&gt;0,page,""),COLUMN(BZ:BZ))</f>
        <v>#N/A</v>
      </c>
      <c r="DB122" s="11" t="e">
        <f t="array" aca="1" ref="DB122" ca="1">SMALL(IF(FREQUENCY(IF(code=$Z122,COUNTIF(page,"&lt;"&amp;page),""),ROW(page)-1)&gt;0,page,""),COLUMN(CA:CA))</f>
        <v>#N/A</v>
      </c>
      <c r="DC122" s="11" t="e">
        <f t="array" aca="1" ref="DC122" ca="1">SMALL(IF(FREQUENCY(IF(code=$Z122,COUNTIF(page,"&lt;"&amp;page),""),ROW(page)-1)&gt;0,page,""),COLUMN(CB:CB))</f>
        <v>#N/A</v>
      </c>
      <c r="DD122" s="11" t="e">
        <f t="array" aca="1" ref="DD122" ca="1">SMALL(IF(FREQUENCY(IF(code=$Z122,COUNTIF(page,"&lt;"&amp;page),""),ROW(page)-1)&gt;0,page,""),COLUMN(CC:CC))</f>
        <v>#N/A</v>
      </c>
      <c r="DE122" s="11" t="e">
        <f t="array" aca="1" ref="DE122" ca="1">SMALL(IF(FREQUENCY(IF(code=$Z122,COUNTIF(page,"&lt;"&amp;page),""),ROW(page)-1)&gt;0,page,""),COLUMN(CD:CD))</f>
        <v>#N/A</v>
      </c>
      <c r="DF122" s="11" t="e">
        <f t="array" aca="1" ref="DF122" ca="1">SMALL(IF(FREQUENCY(IF(code=$Z122,COUNTIF(page,"&lt;"&amp;page),""),ROW(page)-1)&gt;0,page,""),COLUMN(CE:CE))</f>
        <v>#N/A</v>
      </c>
      <c r="DG122" s="11" t="e">
        <f t="array" aca="1" ref="DG122" ca="1">SMALL(IF(FREQUENCY(IF(code=$Z122,COUNTIF(page,"&lt;"&amp;page),""),ROW(page)-1)&gt;0,page,""),COLUMN(CF:CF))</f>
        <v>#N/A</v>
      </c>
      <c r="DH122" s="11" t="e">
        <f t="array" aca="1" ref="DH122" ca="1">SMALL(IF(FREQUENCY(IF(code=$Z122,COUNTIF(page,"&lt;"&amp;page),""),ROW(page)-1)&gt;0,page,""),COLUMN(CG:CG))</f>
        <v>#N/A</v>
      </c>
      <c r="DI122" s="11" t="e">
        <f t="array" aca="1" ref="DI122" ca="1">SMALL(IF(FREQUENCY(IF(code=$Z122,COUNTIF(page,"&lt;"&amp;page),""),ROW(page)-1)&gt;0,page,""),COLUMN(CH:CH))</f>
        <v>#N/A</v>
      </c>
      <c r="DJ122" s="11" t="e">
        <f t="array" aca="1" ref="DJ122" ca="1">SMALL(IF(FREQUENCY(IF(code=$Z122,COUNTIF(page,"&lt;"&amp;page),""),ROW(page)-1)&gt;0,page,""),COLUMN(CI:CI))</f>
        <v>#N/A</v>
      </c>
      <c r="DK122" s="11" t="e">
        <f t="array" aca="1" ref="DK122" ca="1">SMALL(IF(FREQUENCY(IF(code=$Z122,COUNTIF(page,"&lt;"&amp;page),""),ROW(page)-1)&gt;0,page,""),COLUMN(CJ:CJ))</f>
        <v>#N/A</v>
      </c>
      <c r="DL122" s="11" t="e">
        <f t="array" aca="1" ref="DL122" ca="1">SMALL(IF(FREQUENCY(IF(code=$Z122,COUNTIF(page,"&lt;"&amp;page),""),ROW(page)-1)&gt;0,page,""),COLUMN(CK:CK))</f>
        <v>#N/A</v>
      </c>
      <c r="DM122" s="11" t="e">
        <f t="array" aca="1" ref="DM122" ca="1">SMALL(IF(FREQUENCY(IF(code=$Z122,COUNTIF(page,"&lt;"&amp;page),""),ROW(page)-1)&gt;0,page,""),COLUMN(CL:CL))</f>
        <v>#N/A</v>
      </c>
      <c r="DN122" s="11" t="e">
        <f t="array" aca="1" ref="DN122" ca="1">SMALL(IF(FREQUENCY(IF(code=$Z122,COUNTIF(page,"&lt;"&amp;page),""),ROW(page)-1)&gt;0,page,""),COLUMN(CM:CM))</f>
        <v>#N/A</v>
      </c>
      <c r="DO122" s="11" t="e">
        <f t="array" aca="1" ref="DO122" ca="1">SMALL(IF(FREQUENCY(IF(code=$Z122,COUNTIF(page,"&lt;"&amp;page),""),ROW(page)-1)&gt;0,page,""),COLUMN(CN:CN))</f>
        <v>#N/A</v>
      </c>
      <c r="DP122" s="11" t="e">
        <f t="array" aca="1" ref="DP122" ca="1">SMALL(IF(FREQUENCY(IF(code=$Z122,COUNTIF(page,"&lt;"&amp;page),""),ROW(page)-1)&gt;0,page,""),COLUMN(CO:CO))</f>
        <v>#N/A</v>
      </c>
      <c r="DQ122" s="11" t="e">
        <f t="array" aca="1" ref="DQ122" ca="1">SMALL(IF(FREQUENCY(IF(code=$Z122,COUNTIF(page,"&lt;"&amp;page),""),ROW(page)-1)&gt;0,page,""),COLUMN(CP:CP))</f>
        <v>#N/A</v>
      </c>
      <c r="DR122" s="11" t="e">
        <f t="array" aca="1" ref="DR122" ca="1">SMALL(IF(FREQUENCY(IF(code=$Z122,COUNTIF(page,"&lt;"&amp;page),""),ROW(page)-1)&gt;0,page,""),COLUMN(CQ:CQ))</f>
        <v>#N/A</v>
      </c>
      <c r="DS122" s="11" t="e">
        <f t="array" aca="1" ref="DS122" ca="1">SMALL(IF(FREQUENCY(IF(code=$Z122,COUNTIF(page,"&lt;"&amp;page),""),ROW(page)-1)&gt;0,page,""),COLUMN(CR:CR))</f>
        <v>#N/A</v>
      </c>
      <c r="DT122" s="11" t="e">
        <f t="array" aca="1" ref="DT122" ca="1">SMALL(IF(FREQUENCY(IF(code=$Z122,COUNTIF(page,"&lt;"&amp;page),""),ROW(page)-1)&gt;0,page,""),COLUMN(CS:CS))</f>
        <v>#N/A</v>
      </c>
      <c r="DU122" s="11" t="e">
        <f t="array" aca="1" ref="DU122" ca="1">SMALL(IF(FREQUENCY(IF(code=$Z122,COUNTIF(page,"&lt;"&amp;page),""),ROW(page)-1)&gt;0,page,""),COLUMN(CT:CT))</f>
        <v>#N/A</v>
      </c>
      <c r="DV122" s="11" t="e">
        <f t="array" aca="1" ref="DV122" ca="1">SMALL(IF(FREQUENCY(IF(code=$Z122,COUNTIF(page,"&lt;"&amp;page),""),ROW(page)-1)&gt;0,page,""),COLUMN(CU:CU))</f>
        <v>#N/A</v>
      </c>
      <c r="DW122" s="11" t="e">
        <f t="array" aca="1" ref="DW122" ca="1">SMALL(IF(FREQUENCY(IF(code=$Z122,COUNTIF(page,"&lt;"&amp;page),""),ROW(page)-1)&gt;0,page,""),COLUMN(CV:CV))</f>
        <v>#N/A</v>
      </c>
      <c r="DX122" s="11" t="e">
        <f t="array" aca="1" ref="DX122" ca="1">SMALL(IF(FREQUENCY(IF(code=$Z122,COUNTIF(page,"&lt;"&amp;page),""),ROW(page)-1)&gt;0,page,""),COLUMN(CW:CW))</f>
        <v>#N/A</v>
      </c>
      <c r="DY122" s="11" t="e">
        <f t="array" aca="1" ref="DY122" ca="1">SMALL(IF(FREQUENCY(IF(code=$Z122,COUNTIF(page,"&lt;"&amp;page),""),ROW(page)-1)&gt;0,page,""),COLUMN(CX:CX))</f>
        <v>#N/A</v>
      </c>
      <c r="DZ122" s="11" t="e">
        <f t="array" aca="1" ref="DZ122" ca="1">SMALL(IF(FREQUENCY(IF(code=$Z122,COUNTIF(page,"&lt;"&amp;page),""),ROW(page)-1)&gt;0,page,""),COLUMN(CY:CY))</f>
        <v>#N/A</v>
      </c>
      <c r="EA122" s="11" t="e">
        <f t="array" aca="1" ref="EA122" ca="1">SMALL(IF(FREQUENCY(IF(code=$Z122,COUNTIF(page,"&lt;"&amp;page),""),ROW(page)-1)&gt;0,page,""),COLUMN(CZ:CZ))</f>
        <v>#N/A</v>
      </c>
      <c r="EB122" s="11" t="e">
        <f t="array" aca="1" ref="EB122" ca="1">SMALL(IF(FREQUENCY(IF(code=$Z122,COUNTIF(page,"&lt;"&amp;page),""),ROW(page)-1)&gt;0,page,""),COLUMN(DA:DA))</f>
        <v>#N/A</v>
      </c>
      <c r="EC122" s="11" t="e">
        <f t="array" aca="1" ref="EC122" ca="1">SMALL(IF(FREQUENCY(IF(code=$Z122,COUNTIF(page,"&lt;"&amp;page),""),ROW(page)-1)&gt;0,page,""),COLUMN(DB:DB))</f>
        <v>#N/A</v>
      </c>
      <c r="ED122" s="11" t="e">
        <f t="array" aca="1" ref="ED122" ca="1">SMALL(IF(FREQUENCY(IF(code=$Z122,COUNTIF(page,"&lt;"&amp;page),""),ROW(page)-1)&gt;0,page,""),COLUMN(DC:DC))</f>
        <v>#N/A</v>
      </c>
      <c r="EE122" s="11" t="e">
        <f t="array" aca="1" ref="EE122" ca="1">SMALL(IF(FREQUENCY(IF(code=$Z122,COUNTIF(page,"&lt;"&amp;page),""),ROW(page)-1)&gt;0,page,""),COLUMN(DD:DD))</f>
        <v>#N/A</v>
      </c>
      <c r="EF122" s="11" t="e">
        <f t="array" aca="1" ref="EF122" ca="1">SMALL(IF(FREQUENCY(IF(code=$Z122,COUNTIF(page,"&lt;"&amp;page),""),ROW(page)-1)&gt;0,page,""),COLUMN(DE:DE))</f>
        <v>#N/A</v>
      </c>
      <c r="EG122" s="11" t="e">
        <f t="array" aca="1" ref="EG122" ca="1">SMALL(IF(FREQUENCY(IF(code=$Z122,COUNTIF(page,"&lt;"&amp;page),""),ROW(page)-1)&gt;0,page,""),COLUMN(DF:DF))</f>
        <v>#N/A</v>
      </c>
    </row>
    <row r="123" spans="26:137">
      <c r="Z123" t="e">
        <f t="array" aca="1" ref="Z123" ca="1">OFFSET($B$5,MATCH(0,COUNTIF(Z$1:Z122,code),0),)</f>
        <v>#N/A</v>
      </c>
      <c r="AA123">
        <f t="shared" ca="1" si="1"/>
        <v>0</v>
      </c>
      <c r="AB123" s="11" t="e">
        <f t="array" aca="1" ref="AB123" ca="1">SMALL(IF(FREQUENCY(IF(code=$Z123,COUNTIF(page,"&lt;"&amp;page),""),ROW(page)-1)&gt;0,page,""),COLUMN(A:A))</f>
        <v>#N/A</v>
      </c>
      <c r="AC123" s="11" t="e">
        <f t="array" aca="1" ref="AC123" ca="1">SMALL(IF(FREQUENCY(IF(code=$Z123,COUNTIF(page,"&lt;"&amp;page),""),ROW(page)-1)&gt;0,page,""),COLUMN(B:B))</f>
        <v>#N/A</v>
      </c>
      <c r="AD123" s="11" t="e">
        <f t="array" aca="1" ref="AD123" ca="1">SMALL(IF(FREQUENCY(IF(code=$Z123,COUNTIF(page,"&lt;"&amp;page),""),ROW(page)-1)&gt;0,page,""),COLUMN(C:C))</f>
        <v>#N/A</v>
      </c>
      <c r="AE123" s="11" t="e">
        <f t="array" aca="1" ref="AE123" ca="1">SMALL(IF(FREQUENCY(IF(code=$Z123,COUNTIF(page,"&lt;"&amp;page),""),ROW(page)-1)&gt;0,page,""),COLUMN(D:D))</f>
        <v>#N/A</v>
      </c>
      <c r="AF123" s="11" t="e">
        <f t="array" aca="1" ref="AF123" ca="1">SMALL(IF(FREQUENCY(IF(code=$Z123,COUNTIF(page,"&lt;"&amp;page),""),ROW(page)-1)&gt;0,page,""),COLUMN(E:E))</f>
        <v>#N/A</v>
      </c>
      <c r="AG123" s="11" t="e">
        <f t="array" aca="1" ref="AG123" ca="1">SMALL(IF(FREQUENCY(IF(code=$Z123,COUNTIF(page,"&lt;"&amp;page),""),ROW(page)-1)&gt;0,page,""),COLUMN(F:F))</f>
        <v>#N/A</v>
      </c>
      <c r="AH123" s="11" t="e">
        <f t="array" aca="1" ref="AH123" ca="1">SMALL(IF(FREQUENCY(IF(code=$Z123,COUNTIF(page,"&lt;"&amp;page),""),ROW(page)-1)&gt;0,page,""),COLUMN(G:G))</f>
        <v>#N/A</v>
      </c>
      <c r="AI123" s="11" t="e">
        <f t="array" aca="1" ref="AI123" ca="1">SMALL(IF(FREQUENCY(IF(code=$Z123,COUNTIF(page,"&lt;"&amp;page),""),ROW(page)-1)&gt;0,page,""),COLUMN(H:H))</f>
        <v>#N/A</v>
      </c>
      <c r="AJ123" s="11" t="e">
        <f t="array" aca="1" ref="AJ123" ca="1">SMALL(IF(FREQUENCY(IF(code=$Z123,COUNTIF(page,"&lt;"&amp;page),""),ROW(page)-1)&gt;0,page,""),COLUMN(I:I))</f>
        <v>#N/A</v>
      </c>
      <c r="AK123" s="11" t="e">
        <f t="array" aca="1" ref="AK123" ca="1">SMALL(IF(FREQUENCY(IF(code=$Z123,COUNTIF(page,"&lt;"&amp;page),""),ROW(page)-1)&gt;0,page,""),COLUMN(J:J))</f>
        <v>#N/A</v>
      </c>
      <c r="AL123" s="11" t="e">
        <f t="array" aca="1" ref="AL123" ca="1">SMALL(IF(FREQUENCY(IF(code=$Z123,COUNTIF(page,"&lt;"&amp;page),""),ROW(page)-1)&gt;0,page,""),COLUMN(K:K))</f>
        <v>#N/A</v>
      </c>
      <c r="AM123" s="11" t="e">
        <f t="array" aca="1" ref="AM123" ca="1">SMALL(IF(FREQUENCY(IF(code=$Z123,COUNTIF(page,"&lt;"&amp;page),""),ROW(page)-1)&gt;0,page,""),COLUMN(L:L))</f>
        <v>#N/A</v>
      </c>
      <c r="AN123" s="11" t="e">
        <f t="array" aca="1" ref="AN123" ca="1">SMALL(IF(FREQUENCY(IF(code=$Z123,COUNTIF(page,"&lt;"&amp;page),""),ROW(page)-1)&gt;0,page,""),COLUMN(M:M))</f>
        <v>#N/A</v>
      </c>
      <c r="AO123" s="11" t="e">
        <f t="array" aca="1" ref="AO123" ca="1">SMALL(IF(FREQUENCY(IF(code=$Z123,COUNTIF(page,"&lt;"&amp;page),""),ROW(page)-1)&gt;0,page,""),COLUMN(N:N))</f>
        <v>#N/A</v>
      </c>
      <c r="AP123" s="11" t="e">
        <f t="array" aca="1" ref="AP123" ca="1">SMALL(IF(FREQUENCY(IF(code=$Z123,COUNTIF(page,"&lt;"&amp;page),""),ROW(page)-1)&gt;0,page,""),COLUMN(O:O))</f>
        <v>#N/A</v>
      </c>
      <c r="AQ123" s="11" t="e">
        <f t="array" aca="1" ref="AQ123" ca="1">SMALL(IF(FREQUENCY(IF(code=$Z123,COUNTIF(page,"&lt;"&amp;page),""),ROW(page)-1)&gt;0,page,""),COLUMN(P:P))</f>
        <v>#N/A</v>
      </c>
      <c r="AR123" s="11" t="e">
        <f t="array" aca="1" ref="AR123" ca="1">SMALL(IF(FREQUENCY(IF(code=$Z123,COUNTIF(page,"&lt;"&amp;page),""),ROW(page)-1)&gt;0,page,""),COLUMN(Q:Q))</f>
        <v>#N/A</v>
      </c>
      <c r="AS123" s="11" t="e">
        <f t="array" aca="1" ref="AS123" ca="1">SMALL(IF(FREQUENCY(IF(code=$Z123,COUNTIF(page,"&lt;"&amp;page),""),ROW(page)-1)&gt;0,page,""),COLUMN(R:R))</f>
        <v>#N/A</v>
      </c>
      <c r="AT123" s="11" t="e">
        <f t="array" aca="1" ref="AT123" ca="1">SMALL(IF(FREQUENCY(IF(code=$Z123,COUNTIF(page,"&lt;"&amp;page),""),ROW(page)-1)&gt;0,page,""),COLUMN(S:S))</f>
        <v>#N/A</v>
      </c>
      <c r="AU123" s="11" t="e">
        <f t="array" aca="1" ref="AU123" ca="1">SMALL(IF(FREQUENCY(IF(code=$Z123,COUNTIF(page,"&lt;"&amp;page),""),ROW(page)-1)&gt;0,page,""),COLUMN(T:T))</f>
        <v>#N/A</v>
      </c>
      <c r="AV123" s="11" t="e">
        <f t="array" aca="1" ref="AV123" ca="1">SMALL(IF(FREQUENCY(IF(code=$Z123,COUNTIF(page,"&lt;"&amp;page),""),ROW(page)-1)&gt;0,page,""),COLUMN(U:U))</f>
        <v>#N/A</v>
      </c>
      <c r="AW123" s="11" t="e">
        <f t="array" aca="1" ref="AW123" ca="1">SMALL(IF(FREQUENCY(IF(code=$Z123,COUNTIF(page,"&lt;"&amp;page),""),ROW(page)-1)&gt;0,page,""),COLUMN(V:V))</f>
        <v>#N/A</v>
      </c>
      <c r="AX123" s="11" t="e">
        <f t="array" aca="1" ref="AX123" ca="1">SMALL(IF(FREQUENCY(IF(code=$Z123,COUNTIF(page,"&lt;"&amp;page),""),ROW(page)-1)&gt;0,page,""),COLUMN(W:W))</f>
        <v>#N/A</v>
      </c>
      <c r="AY123" s="11" t="e">
        <f t="array" aca="1" ref="AY123" ca="1">SMALL(IF(FREQUENCY(IF(code=$Z123,COUNTIF(page,"&lt;"&amp;page),""),ROW(page)-1)&gt;0,page,""),COLUMN(X:X))</f>
        <v>#N/A</v>
      </c>
      <c r="AZ123" s="11" t="e">
        <f t="array" aca="1" ref="AZ123" ca="1">SMALL(IF(FREQUENCY(IF(code=$Z123,COUNTIF(page,"&lt;"&amp;page),""),ROW(page)-1)&gt;0,page,""),COLUMN(Y:Y))</f>
        <v>#N/A</v>
      </c>
      <c r="BA123" s="11" t="e">
        <f t="array" aca="1" ref="BA123" ca="1">SMALL(IF(FREQUENCY(IF(code=$Z123,COUNTIF(page,"&lt;"&amp;page),""),ROW(page)-1)&gt;0,page,""),COLUMN(Z:Z))</f>
        <v>#N/A</v>
      </c>
      <c r="BB123" s="11" t="e">
        <f t="array" aca="1" ref="BB123" ca="1">SMALL(IF(FREQUENCY(IF(code=$Z123,COUNTIF(page,"&lt;"&amp;page),""),ROW(page)-1)&gt;0,page,""),COLUMN(AA:AA))</f>
        <v>#N/A</v>
      </c>
      <c r="BC123" s="11" t="e">
        <f t="array" aca="1" ref="BC123" ca="1">SMALL(IF(FREQUENCY(IF(code=$Z123,COUNTIF(page,"&lt;"&amp;page),""),ROW(page)-1)&gt;0,page,""),COLUMN(AB:AB))</f>
        <v>#N/A</v>
      </c>
      <c r="BD123" s="11" t="e">
        <f t="array" aca="1" ref="BD123" ca="1">SMALL(IF(FREQUENCY(IF(code=$Z123,COUNTIF(page,"&lt;"&amp;page),""),ROW(page)-1)&gt;0,page,""),COLUMN(AC:AC))</f>
        <v>#N/A</v>
      </c>
      <c r="BE123" s="11" t="e">
        <f t="array" aca="1" ref="BE123" ca="1">SMALL(IF(FREQUENCY(IF(code=$Z123,COUNTIF(page,"&lt;"&amp;page),""),ROW(page)-1)&gt;0,page,""),COLUMN(AD:AD))</f>
        <v>#N/A</v>
      </c>
      <c r="BF123" s="11" t="e">
        <f t="array" aca="1" ref="BF123" ca="1">SMALL(IF(FREQUENCY(IF(code=$Z123,COUNTIF(page,"&lt;"&amp;page),""),ROW(page)-1)&gt;0,page,""),COLUMN(AE:AE))</f>
        <v>#N/A</v>
      </c>
      <c r="BG123" s="11" t="e">
        <f t="array" aca="1" ref="BG123" ca="1">SMALL(IF(FREQUENCY(IF(code=$Z123,COUNTIF(page,"&lt;"&amp;page),""),ROW(page)-1)&gt;0,page,""),COLUMN(AF:AF))</f>
        <v>#N/A</v>
      </c>
      <c r="BH123" s="11" t="e">
        <f t="array" aca="1" ref="BH123" ca="1">SMALL(IF(FREQUENCY(IF(code=$Z123,COUNTIF(page,"&lt;"&amp;page),""),ROW(page)-1)&gt;0,page,""),COLUMN(AG:AG))</f>
        <v>#N/A</v>
      </c>
      <c r="BI123" s="11" t="e">
        <f t="array" aca="1" ref="BI123" ca="1">SMALL(IF(FREQUENCY(IF(code=$Z123,COUNTIF(page,"&lt;"&amp;page),""),ROW(page)-1)&gt;0,page,""),COLUMN(AH:AH))</f>
        <v>#N/A</v>
      </c>
      <c r="BJ123" s="11" t="e">
        <f t="array" aca="1" ref="BJ123" ca="1">SMALL(IF(FREQUENCY(IF(code=$Z123,COUNTIF(page,"&lt;"&amp;page),""),ROW(page)-1)&gt;0,page,""),COLUMN(AI:AI))</f>
        <v>#N/A</v>
      </c>
      <c r="BK123" s="11" t="e">
        <f t="array" aca="1" ref="BK123" ca="1">SMALL(IF(FREQUENCY(IF(code=$Z123,COUNTIF(page,"&lt;"&amp;page),""),ROW(page)-1)&gt;0,page,""),COLUMN(AJ:AJ))</f>
        <v>#N/A</v>
      </c>
      <c r="BL123" s="11" t="e">
        <f t="array" aca="1" ref="BL123" ca="1">SMALL(IF(FREQUENCY(IF(code=$Z123,COUNTIF(page,"&lt;"&amp;page),""),ROW(page)-1)&gt;0,page,""),COLUMN(AK:AK))</f>
        <v>#N/A</v>
      </c>
      <c r="BM123" s="11" t="e">
        <f t="array" aca="1" ref="BM123" ca="1">SMALL(IF(FREQUENCY(IF(code=$Z123,COUNTIF(page,"&lt;"&amp;page),""),ROW(page)-1)&gt;0,page,""),COLUMN(AL:AL))</f>
        <v>#N/A</v>
      </c>
      <c r="BN123" s="11" t="e">
        <f t="array" aca="1" ref="BN123" ca="1">SMALL(IF(FREQUENCY(IF(code=$Z123,COUNTIF(page,"&lt;"&amp;page),""),ROW(page)-1)&gt;0,page,""),COLUMN(AM:AM))</f>
        <v>#N/A</v>
      </c>
      <c r="BO123" s="11" t="e">
        <f t="array" aca="1" ref="BO123" ca="1">SMALL(IF(FREQUENCY(IF(code=$Z123,COUNTIF(page,"&lt;"&amp;page),""),ROW(page)-1)&gt;0,page,""),COLUMN(AN:AN))</f>
        <v>#N/A</v>
      </c>
      <c r="BP123" s="11" t="e">
        <f t="array" aca="1" ref="BP123" ca="1">SMALL(IF(FREQUENCY(IF(code=$Z123,COUNTIF(page,"&lt;"&amp;page),""),ROW(page)-1)&gt;0,page,""),COLUMN(AO:AO))</f>
        <v>#N/A</v>
      </c>
      <c r="BQ123" s="11" t="e">
        <f t="array" aca="1" ref="BQ123" ca="1">SMALL(IF(FREQUENCY(IF(code=$Z123,COUNTIF(page,"&lt;"&amp;page),""),ROW(page)-1)&gt;0,page,""),COLUMN(AP:AP))</f>
        <v>#N/A</v>
      </c>
      <c r="BR123" s="11" t="e">
        <f t="array" aca="1" ref="BR123" ca="1">SMALL(IF(FREQUENCY(IF(code=$Z123,COUNTIF(page,"&lt;"&amp;page),""),ROW(page)-1)&gt;0,page,""),COLUMN(AQ:AQ))</f>
        <v>#N/A</v>
      </c>
      <c r="BS123" s="11" t="e">
        <f t="array" aca="1" ref="BS123" ca="1">SMALL(IF(FREQUENCY(IF(code=$Z123,COUNTIF(page,"&lt;"&amp;page),""),ROW(page)-1)&gt;0,page,""),COLUMN(AR:AR))</f>
        <v>#N/A</v>
      </c>
      <c r="BT123" s="11" t="e">
        <f t="array" aca="1" ref="BT123" ca="1">SMALL(IF(FREQUENCY(IF(code=$Z123,COUNTIF(page,"&lt;"&amp;page),""),ROW(page)-1)&gt;0,page,""),COLUMN(AS:AS))</f>
        <v>#N/A</v>
      </c>
      <c r="BU123" s="11" t="e">
        <f t="array" aca="1" ref="BU123" ca="1">SMALL(IF(FREQUENCY(IF(code=$Z123,COUNTIF(page,"&lt;"&amp;page),""),ROW(page)-1)&gt;0,page,""),COLUMN(AT:AT))</f>
        <v>#N/A</v>
      </c>
      <c r="BV123" s="11" t="e">
        <f t="array" aca="1" ref="BV123" ca="1">SMALL(IF(FREQUENCY(IF(code=$Z123,COUNTIF(page,"&lt;"&amp;page),""),ROW(page)-1)&gt;0,page,""),COLUMN(AU:AU))</f>
        <v>#N/A</v>
      </c>
      <c r="BW123" s="11" t="e">
        <f t="array" aca="1" ref="BW123" ca="1">SMALL(IF(FREQUENCY(IF(code=$Z123,COUNTIF(page,"&lt;"&amp;page),""),ROW(page)-1)&gt;0,page,""),COLUMN(AV:AV))</f>
        <v>#N/A</v>
      </c>
      <c r="BX123" s="11" t="e">
        <f t="array" aca="1" ref="BX123" ca="1">SMALL(IF(FREQUENCY(IF(code=$Z123,COUNTIF(page,"&lt;"&amp;page),""),ROW(page)-1)&gt;0,page,""),COLUMN(AW:AW))</f>
        <v>#N/A</v>
      </c>
      <c r="BY123" s="11" t="e">
        <f t="array" aca="1" ref="BY123" ca="1">SMALL(IF(FREQUENCY(IF(code=$Z123,COUNTIF(page,"&lt;"&amp;page),""),ROW(page)-1)&gt;0,page,""),COLUMN(AX:AX))</f>
        <v>#N/A</v>
      </c>
      <c r="BZ123" s="11" t="e">
        <f t="array" aca="1" ref="BZ123" ca="1">SMALL(IF(FREQUENCY(IF(code=$Z123,COUNTIF(page,"&lt;"&amp;page),""),ROW(page)-1)&gt;0,page,""),COLUMN(AY:AY))</f>
        <v>#N/A</v>
      </c>
      <c r="CA123" s="11" t="e">
        <f t="array" aca="1" ref="CA123" ca="1">SMALL(IF(FREQUENCY(IF(code=$Z123,COUNTIF(page,"&lt;"&amp;page),""),ROW(page)-1)&gt;0,page,""),COLUMN(AZ:AZ))</f>
        <v>#N/A</v>
      </c>
      <c r="CB123" s="11" t="e">
        <f t="array" aca="1" ref="CB123" ca="1">SMALL(IF(FREQUENCY(IF(code=$Z123,COUNTIF(page,"&lt;"&amp;page),""),ROW(page)-1)&gt;0,page,""),COLUMN(BA:BA))</f>
        <v>#N/A</v>
      </c>
      <c r="CC123" s="11" t="e">
        <f t="array" aca="1" ref="CC123" ca="1">SMALL(IF(FREQUENCY(IF(code=$Z123,COUNTIF(page,"&lt;"&amp;page),""),ROW(page)-1)&gt;0,page,""),COLUMN(BB:BB))</f>
        <v>#N/A</v>
      </c>
      <c r="CD123" s="11" t="e">
        <f t="array" aca="1" ref="CD123" ca="1">SMALL(IF(FREQUENCY(IF(code=$Z123,COUNTIF(page,"&lt;"&amp;page),""),ROW(page)-1)&gt;0,page,""),COLUMN(BC:BC))</f>
        <v>#N/A</v>
      </c>
      <c r="CE123" s="11" t="e">
        <f t="array" aca="1" ref="CE123" ca="1">SMALL(IF(FREQUENCY(IF(code=$Z123,COUNTIF(page,"&lt;"&amp;page),""),ROW(page)-1)&gt;0,page,""),COLUMN(BD:BD))</f>
        <v>#N/A</v>
      </c>
      <c r="CF123" s="11" t="e">
        <f t="array" aca="1" ref="CF123" ca="1">SMALL(IF(FREQUENCY(IF(code=$Z123,COUNTIF(page,"&lt;"&amp;page),""),ROW(page)-1)&gt;0,page,""),COLUMN(BE:BE))</f>
        <v>#N/A</v>
      </c>
      <c r="CG123" s="11" t="e">
        <f t="array" aca="1" ref="CG123" ca="1">SMALL(IF(FREQUENCY(IF(code=$Z123,COUNTIF(page,"&lt;"&amp;page),""),ROW(page)-1)&gt;0,page,""),COLUMN(BF:BF))</f>
        <v>#N/A</v>
      </c>
      <c r="CH123" s="11" t="e">
        <f t="array" aca="1" ref="CH123" ca="1">SMALL(IF(FREQUENCY(IF(code=$Z123,COUNTIF(page,"&lt;"&amp;page),""),ROW(page)-1)&gt;0,page,""),COLUMN(BG:BG))</f>
        <v>#N/A</v>
      </c>
      <c r="CI123" s="11" t="e">
        <f t="array" aca="1" ref="CI123" ca="1">SMALL(IF(FREQUENCY(IF(code=$Z123,COUNTIF(page,"&lt;"&amp;page),""),ROW(page)-1)&gt;0,page,""),COLUMN(BH:BH))</f>
        <v>#N/A</v>
      </c>
      <c r="CJ123" s="11" t="e">
        <f t="array" aca="1" ref="CJ123" ca="1">SMALL(IF(FREQUENCY(IF(code=$Z123,COUNTIF(page,"&lt;"&amp;page),""),ROW(page)-1)&gt;0,page,""),COLUMN(BI:BI))</f>
        <v>#N/A</v>
      </c>
      <c r="CK123" s="11" t="e">
        <f t="array" aca="1" ref="CK123" ca="1">SMALL(IF(FREQUENCY(IF(code=$Z123,COUNTIF(page,"&lt;"&amp;page),""),ROW(page)-1)&gt;0,page,""),COLUMN(BJ:BJ))</f>
        <v>#N/A</v>
      </c>
      <c r="CL123" s="11" t="e">
        <f t="array" aca="1" ref="CL123" ca="1">SMALL(IF(FREQUENCY(IF(code=$Z123,COUNTIF(page,"&lt;"&amp;page),""),ROW(page)-1)&gt;0,page,""),COLUMN(BK:BK))</f>
        <v>#N/A</v>
      </c>
      <c r="CM123" s="11" t="e">
        <f t="array" aca="1" ref="CM123" ca="1">SMALL(IF(FREQUENCY(IF(code=$Z123,COUNTIF(page,"&lt;"&amp;page),""),ROW(page)-1)&gt;0,page,""),COLUMN(BL:BL))</f>
        <v>#N/A</v>
      </c>
      <c r="CN123" s="11" t="e">
        <f t="array" aca="1" ref="CN123" ca="1">SMALL(IF(FREQUENCY(IF(code=$Z123,COUNTIF(page,"&lt;"&amp;page),""),ROW(page)-1)&gt;0,page,""),COLUMN(BM:BM))</f>
        <v>#N/A</v>
      </c>
      <c r="CO123" s="11" t="e">
        <f t="array" aca="1" ref="CO123" ca="1">SMALL(IF(FREQUENCY(IF(code=$Z123,COUNTIF(page,"&lt;"&amp;page),""),ROW(page)-1)&gt;0,page,""),COLUMN(BN:BN))</f>
        <v>#N/A</v>
      </c>
      <c r="CP123" s="11" t="e">
        <f t="array" aca="1" ref="CP123" ca="1">SMALL(IF(FREQUENCY(IF(code=$Z123,COUNTIF(page,"&lt;"&amp;page),""),ROW(page)-1)&gt;0,page,""),COLUMN(BO:BO))</f>
        <v>#N/A</v>
      </c>
      <c r="CQ123" s="11" t="e">
        <f t="array" aca="1" ref="CQ123" ca="1">SMALL(IF(FREQUENCY(IF(code=$Z123,COUNTIF(page,"&lt;"&amp;page),""),ROW(page)-1)&gt;0,page,""),COLUMN(BP:BP))</f>
        <v>#N/A</v>
      </c>
      <c r="CR123" s="11" t="e">
        <f t="array" aca="1" ref="CR123" ca="1">SMALL(IF(FREQUENCY(IF(code=$Z123,COUNTIF(page,"&lt;"&amp;page),""),ROW(page)-1)&gt;0,page,""),COLUMN(BQ:BQ))</f>
        <v>#N/A</v>
      </c>
      <c r="CS123" s="11" t="e">
        <f t="array" aca="1" ref="CS123" ca="1">SMALL(IF(FREQUENCY(IF(code=$Z123,COUNTIF(page,"&lt;"&amp;page),""),ROW(page)-1)&gt;0,page,""),COLUMN(BR:BR))</f>
        <v>#N/A</v>
      </c>
      <c r="CT123" s="11" t="e">
        <f t="array" aca="1" ref="CT123" ca="1">SMALL(IF(FREQUENCY(IF(code=$Z123,COUNTIF(page,"&lt;"&amp;page),""),ROW(page)-1)&gt;0,page,""),COLUMN(BS:BS))</f>
        <v>#N/A</v>
      </c>
      <c r="CU123" s="11" t="e">
        <f t="array" aca="1" ref="CU123" ca="1">SMALL(IF(FREQUENCY(IF(code=$Z123,COUNTIF(page,"&lt;"&amp;page),""),ROW(page)-1)&gt;0,page,""),COLUMN(BT:BT))</f>
        <v>#N/A</v>
      </c>
      <c r="CV123" s="11" t="e">
        <f t="array" aca="1" ref="CV123" ca="1">SMALL(IF(FREQUENCY(IF(code=$Z123,COUNTIF(page,"&lt;"&amp;page),""),ROW(page)-1)&gt;0,page,""),COLUMN(BU:BU))</f>
        <v>#N/A</v>
      </c>
      <c r="CW123" s="11" t="e">
        <f t="array" aca="1" ref="CW123" ca="1">SMALL(IF(FREQUENCY(IF(code=$Z123,COUNTIF(page,"&lt;"&amp;page),""),ROW(page)-1)&gt;0,page,""),COLUMN(BV:BV))</f>
        <v>#N/A</v>
      </c>
      <c r="CX123" s="11" t="e">
        <f t="array" aca="1" ref="CX123" ca="1">SMALL(IF(FREQUENCY(IF(code=$Z123,COUNTIF(page,"&lt;"&amp;page),""),ROW(page)-1)&gt;0,page,""),COLUMN(BW:BW))</f>
        <v>#N/A</v>
      </c>
      <c r="CY123" s="11" t="e">
        <f t="array" aca="1" ref="CY123" ca="1">SMALL(IF(FREQUENCY(IF(code=$Z123,COUNTIF(page,"&lt;"&amp;page),""),ROW(page)-1)&gt;0,page,""),COLUMN(BX:BX))</f>
        <v>#N/A</v>
      </c>
      <c r="CZ123" s="11" t="e">
        <f t="array" aca="1" ref="CZ123" ca="1">SMALL(IF(FREQUENCY(IF(code=$Z123,COUNTIF(page,"&lt;"&amp;page),""),ROW(page)-1)&gt;0,page,""),COLUMN(BY:BY))</f>
        <v>#N/A</v>
      </c>
      <c r="DA123" s="11" t="e">
        <f t="array" aca="1" ref="DA123" ca="1">SMALL(IF(FREQUENCY(IF(code=$Z123,COUNTIF(page,"&lt;"&amp;page),""),ROW(page)-1)&gt;0,page,""),COLUMN(BZ:BZ))</f>
        <v>#N/A</v>
      </c>
      <c r="DB123" s="11" t="e">
        <f t="array" aca="1" ref="DB123" ca="1">SMALL(IF(FREQUENCY(IF(code=$Z123,COUNTIF(page,"&lt;"&amp;page),""),ROW(page)-1)&gt;0,page,""),COLUMN(CA:CA))</f>
        <v>#N/A</v>
      </c>
      <c r="DC123" s="11" t="e">
        <f t="array" aca="1" ref="DC123" ca="1">SMALL(IF(FREQUENCY(IF(code=$Z123,COUNTIF(page,"&lt;"&amp;page),""),ROW(page)-1)&gt;0,page,""),COLUMN(CB:CB))</f>
        <v>#N/A</v>
      </c>
      <c r="DD123" s="11" t="e">
        <f t="array" aca="1" ref="DD123" ca="1">SMALL(IF(FREQUENCY(IF(code=$Z123,COUNTIF(page,"&lt;"&amp;page),""),ROW(page)-1)&gt;0,page,""),COLUMN(CC:CC))</f>
        <v>#N/A</v>
      </c>
      <c r="DE123" s="11" t="e">
        <f t="array" aca="1" ref="DE123" ca="1">SMALL(IF(FREQUENCY(IF(code=$Z123,COUNTIF(page,"&lt;"&amp;page),""),ROW(page)-1)&gt;0,page,""),COLUMN(CD:CD))</f>
        <v>#N/A</v>
      </c>
      <c r="DF123" s="11" t="e">
        <f t="array" aca="1" ref="DF123" ca="1">SMALL(IF(FREQUENCY(IF(code=$Z123,COUNTIF(page,"&lt;"&amp;page),""),ROW(page)-1)&gt;0,page,""),COLUMN(CE:CE))</f>
        <v>#N/A</v>
      </c>
      <c r="DG123" s="11" t="e">
        <f t="array" aca="1" ref="DG123" ca="1">SMALL(IF(FREQUENCY(IF(code=$Z123,COUNTIF(page,"&lt;"&amp;page),""),ROW(page)-1)&gt;0,page,""),COLUMN(CF:CF))</f>
        <v>#N/A</v>
      </c>
      <c r="DH123" s="11" t="e">
        <f t="array" aca="1" ref="DH123" ca="1">SMALL(IF(FREQUENCY(IF(code=$Z123,COUNTIF(page,"&lt;"&amp;page),""),ROW(page)-1)&gt;0,page,""),COLUMN(CG:CG))</f>
        <v>#N/A</v>
      </c>
      <c r="DI123" s="11" t="e">
        <f t="array" aca="1" ref="DI123" ca="1">SMALL(IF(FREQUENCY(IF(code=$Z123,COUNTIF(page,"&lt;"&amp;page),""),ROW(page)-1)&gt;0,page,""),COLUMN(CH:CH))</f>
        <v>#N/A</v>
      </c>
      <c r="DJ123" s="11" t="e">
        <f t="array" aca="1" ref="DJ123" ca="1">SMALL(IF(FREQUENCY(IF(code=$Z123,COUNTIF(page,"&lt;"&amp;page),""),ROW(page)-1)&gt;0,page,""),COLUMN(CI:CI))</f>
        <v>#N/A</v>
      </c>
      <c r="DK123" s="11" t="e">
        <f t="array" aca="1" ref="DK123" ca="1">SMALL(IF(FREQUENCY(IF(code=$Z123,COUNTIF(page,"&lt;"&amp;page),""),ROW(page)-1)&gt;0,page,""),COLUMN(CJ:CJ))</f>
        <v>#N/A</v>
      </c>
      <c r="DL123" s="11" t="e">
        <f t="array" aca="1" ref="DL123" ca="1">SMALL(IF(FREQUENCY(IF(code=$Z123,COUNTIF(page,"&lt;"&amp;page),""),ROW(page)-1)&gt;0,page,""),COLUMN(CK:CK))</f>
        <v>#N/A</v>
      </c>
      <c r="DM123" s="11" t="e">
        <f t="array" aca="1" ref="DM123" ca="1">SMALL(IF(FREQUENCY(IF(code=$Z123,COUNTIF(page,"&lt;"&amp;page),""),ROW(page)-1)&gt;0,page,""),COLUMN(CL:CL))</f>
        <v>#N/A</v>
      </c>
      <c r="DN123" s="11" t="e">
        <f t="array" aca="1" ref="DN123" ca="1">SMALL(IF(FREQUENCY(IF(code=$Z123,COUNTIF(page,"&lt;"&amp;page),""),ROW(page)-1)&gt;0,page,""),COLUMN(CM:CM))</f>
        <v>#N/A</v>
      </c>
      <c r="DO123" s="11" t="e">
        <f t="array" aca="1" ref="DO123" ca="1">SMALL(IF(FREQUENCY(IF(code=$Z123,COUNTIF(page,"&lt;"&amp;page),""),ROW(page)-1)&gt;0,page,""),COLUMN(CN:CN))</f>
        <v>#N/A</v>
      </c>
      <c r="DP123" s="11" t="e">
        <f t="array" aca="1" ref="DP123" ca="1">SMALL(IF(FREQUENCY(IF(code=$Z123,COUNTIF(page,"&lt;"&amp;page),""),ROW(page)-1)&gt;0,page,""),COLUMN(CO:CO))</f>
        <v>#N/A</v>
      </c>
      <c r="DQ123" s="11" t="e">
        <f t="array" aca="1" ref="DQ123" ca="1">SMALL(IF(FREQUENCY(IF(code=$Z123,COUNTIF(page,"&lt;"&amp;page),""),ROW(page)-1)&gt;0,page,""),COLUMN(CP:CP))</f>
        <v>#N/A</v>
      </c>
      <c r="DR123" s="11" t="e">
        <f t="array" aca="1" ref="DR123" ca="1">SMALL(IF(FREQUENCY(IF(code=$Z123,COUNTIF(page,"&lt;"&amp;page),""),ROW(page)-1)&gt;0,page,""),COLUMN(CQ:CQ))</f>
        <v>#N/A</v>
      </c>
      <c r="DS123" s="11" t="e">
        <f t="array" aca="1" ref="DS123" ca="1">SMALL(IF(FREQUENCY(IF(code=$Z123,COUNTIF(page,"&lt;"&amp;page),""),ROW(page)-1)&gt;0,page,""),COLUMN(CR:CR))</f>
        <v>#N/A</v>
      </c>
      <c r="DT123" s="11" t="e">
        <f t="array" aca="1" ref="DT123" ca="1">SMALL(IF(FREQUENCY(IF(code=$Z123,COUNTIF(page,"&lt;"&amp;page),""),ROW(page)-1)&gt;0,page,""),COLUMN(CS:CS))</f>
        <v>#N/A</v>
      </c>
      <c r="DU123" s="11" t="e">
        <f t="array" aca="1" ref="DU123" ca="1">SMALL(IF(FREQUENCY(IF(code=$Z123,COUNTIF(page,"&lt;"&amp;page),""),ROW(page)-1)&gt;0,page,""),COLUMN(CT:CT))</f>
        <v>#N/A</v>
      </c>
      <c r="DV123" s="11" t="e">
        <f t="array" aca="1" ref="DV123" ca="1">SMALL(IF(FREQUENCY(IF(code=$Z123,COUNTIF(page,"&lt;"&amp;page),""),ROW(page)-1)&gt;0,page,""),COLUMN(CU:CU))</f>
        <v>#N/A</v>
      </c>
      <c r="DW123" s="11" t="e">
        <f t="array" aca="1" ref="DW123" ca="1">SMALL(IF(FREQUENCY(IF(code=$Z123,COUNTIF(page,"&lt;"&amp;page),""),ROW(page)-1)&gt;0,page,""),COLUMN(CV:CV))</f>
        <v>#N/A</v>
      </c>
      <c r="DX123" s="11" t="e">
        <f t="array" aca="1" ref="DX123" ca="1">SMALL(IF(FREQUENCY(IF(code=$Z123,COUNTIF(page,"&lt;"&amp;page),""),ROW(page)-1)&gt;0,page,""),COLUMN(CW:CW))</f>
        <v>#N/A</v>
      </c>
      <c r="DY123" s="11" t="e">
        <f t="array" aca="1" ref="DY123" ca="1">SMALL(IF(FREQUENCY(IF(code=$Z123,COUNTIF(page,"&lt;"&amp;page),""),ROW(page)-1)&gt;0,page,""),COLUMN(CX:CX))</f>
        <v>#N/A</v>
      </c>
      <c r="DZ123" s="11" t="e">
        <f t="array" aca="1" ref="DZ123" ca="1">SMALL(IF(FREQUENCY(IF(code=$Z123,COUNTIF(page,"&lt;"&amp;page),""),ROW(page)-1)&gt;0,page,""),COLUMN(CY:CY))</f>
        <v>#N/A</v>
      </c>
      <c r="EA123" s="11" t="e">
        <f t="array" aca="1" ref="EA123" ca="1">SMALL(IF(FREQUENCY(IF(code=$Z123,COUNTIF(page,"&lt;"&amp;page),""),ROW(page)-1)&gt;0,page,""),COLUMN(CZ:CZ))</f>
        <v>#N/A</v>
      </c>
      <c r="EB123" s="11" t="e">
        <f t="array" aca="1" ref="EB123" ca="1">SMALL(IF(FREQUENCY(IF(code=$Z123,COUNTIF(page,"&lt;"&amp;page),""),ROW(page)-1)&gt;0,page,""),COLUMN(DA:DA))</f>
        <v>#N/A</v>
      </c>
      <c r="EC123" s="11" t="e">
        <f t="array" aca="1" ref="EC123" ca="1">SMALL(IF(FREQUENCY(IF(code=$Z123,COUNTIF(page,"&lt;"&amp;page),""),ROW(page)-1)&gt;0,page,""),COLUMN(DB:DB))</f>
        <v>#N/A</v>
      </c>
      <c r="ED123" s="11" t="e">
        <f t="array" aca="1" ref="ED123" ca="1">SMALL(IF(FREQUENCY(IF(code=$Z123,COUNTIF(page,"&lt;"&amp;page),""),ROW(page)-1)&gt;0,page,""),COLUMN(DC:DC))</f>
        <v>#N/A</v>
      </c>
      <c r="EE123" s="11" t="e">
        <f t="array" aca="1" ref="EE123" ca="1">SMALL(IF(FREQUENCY(IF(code=$Z123,COUNTIF(page,"&lt;"&amp;page),""),ROW(page)-1)&gt;0,page,""),COLUMN(DD:DD))</f>
        <v>#N/A</v>
      </c>
      <c r="EF123" s="11" t="e">
        <f t="array" aca="1" ref="EF123" ca="1">SMALL(IF(FREQUENCY(IF(code=$Z123,COUNTIF(page,"&lt;"&amp;page),""),ROW(page)-1)&gt;0,page,""),COLUMN(DE:DE))</f>
        <v>#N/A</v>
      </c>
      <c r="EG123" s="11" t="e">
        <f t="array" aca="1" ref="EG123" ca="1">SMALL(IF(FREQUENCY(IF(code=$Z123,COUNTIF(page,"&lt;"&amp;page),""),ROW(page)-1)&gt;0,page,""),COLUMN(DF:DF))</f>
        <v>#N/A</v>
      </c>
    </row>
    <row r="124" spans="26:137">
      <c r="Z124" t="e">
        <f t="array" aca="1" ref="Z124" ca="1">OFFSET($B$5,MATCH(0,COUNTIF(Z$1:Z123,code),0),)</f>
        <v>#N/A</v>
      </c>
      <c r="AA124">
        <f t="shared" ca="1" si="1"/>
        <v>0</v>
      </c>
      <c r="AB124" s="11" t="e">
        <f t="array" aca="1" ref="AB124" ca="1">SMALL(IF(FREQUENCY(IF(code=$Z124,COUNTIF(page,"&lt;"&amp;page),""),ROW(page)-1)&gt;0,page,""),COLUMN(A:A))</f>
        <v>#N/A</v>
      </c>
      <c r="AC124" s="11" t="e">
        <f t="array" aca="1" ref="AC124" ca="1">SMALL(IF(FREQUENCY(IF(code=$Z124,COUNTIF(page,"&lt;"&amp;page),""),ROW(page)-1)&gt;0,page,""),COLUMN(B:B))</f>
        <v>#N/A</v>
      </c>
      <c r="AD124" s="11" t="e">
        <f t="array" aca="1" ref="AD124" ca="1">SMALL(IF(FREQUENCY(IF(code=$Z124,COUNTIF(page,"&lt;"&amp;page),""),ROW(page)-1)&gt;0,page,""),COLUMN(C:C))</f>
        <v>#N/A</v>
      </c>
      <c r="AE124" s="11" t="e">
        <f t="array" aca="1" ref="AE124" ca="1">SMALL(IF(FREQUENCY(IF(code=$Z124,COUNTIF(page,"&lt;"&amp;page),""),ROW(page)-1)&gt;0,page,""),COLUMN(D:D))</f>
        <v>#N/A</v>
      </c>
      <c r="AF124" s="11" t="e">
        <f t="array" aca="1" ref="AF124" ca="1">SMALL(IF(FREQUENCY(IF(code=$Z124,COUNTIF(page,"&lt;"&amp;page),""),ROW(page)-1)&gt;0,page,""),COLUMN(E:E))</f>
        <v>#N/A</v>
      </c>
      <c r="AG124" s="11" t="e">
        <f t="array" aca="1" ref="AG124" ca="1">SMALL(IF(FREQUENCY(IF(code=$Z124,COUNTIF(page,"&lt;"&amp;page),""),ROW(page)-1)&gt;0,page,""),COLUMN(F:F))</f>
        <v>#N/A</v>
      </c>
      <c r="AH124" s="11" t="e">
        <f t="array" aca="1" ref="AH124" ca="1">SMALL(IF(FREQUENCY(IF(code=$Z124,COUNTIF(page,"&lt;"&amp;page),""),ROW(page)-1)&gt;0,page,""),COLUMN(G:G))</f>
        <v>#N/A</v>
      </c>
      <c r="AI124" s="11" t="e">
        <f t="array" aca="1" ref="AI124" ca="1">SMALL(IF(FREQUENCY(IF(code=$Z124,COUNTIF(page,"&lt;"&amp;page),""),ROW(page)-1)&gt;0,page,""),COLUMN(H:H))</f>
        <v>#N/A</v>
      </c>
      <c r="AJ124" s="11" t="e">
        <f t="array" aca="1" ref="AJ124" ca="1">SMALL(IF(FREQUENCY(IF(code=$Z124,COUNTIF(page,"&lt;"&amp;page),""),ROW(page)-1)&gt;0,page,""),COLUMN(I:I))</f>
        <v>#N/A</v>
      </c>
      <c r="AK124" s="11" t="e">
        <f t="array" aca="1" ref="AK124" ca="1">SMALL(IF(FREQUENCY(IF(code=$Z124,COUNTIF(page,"&lt;"&amp;page),""),ROW(page)-1)&gt;0,page,""),COLUMN(J:J))</f>
        <v>#N/A</v>
      </c>
      <c r="AL124" s="11" t="e">
        <f t="array" aca="1" ref="AL124" ca="1">SMALL(IF(FREQUENCY(IF(code=$Z124,COUNTIF(page,"&lt;"&amp;page),""),ROW(page)-1)&gt;0,page,""),COLUMN(K:K))</f>
        <v>#N/A</v>
      </c>
      <c r="AM124" s="11" t="e">
        <f t="array" aca="1" ref="AM124" ca="1">SMALL(IF(FREQUENCY(IF(code=$Z124,COUNTIF(page,"&lt;"&amp;page),""),ROW(page)-1)&gt;0,page,""),COLUMN(L:L))</f>
        <v>#N/A</v>
      </c>
      <c r="AN124" s="11" t="e">
        <f t="array" aca="1" ref="AN124" ca="1">SMALL(IF(FREQUENCY(IF(code=$Z124,COUNTIF(page,"&lt;"&amp;page),""),ROW(page)-1)&gt;0,page,""),COLUMN(M:M))</f>
        <v>#N/A</v>
      </c>
      <c r="AO124" s="11" t="e">
        <f t="array" aca="1" ref="AO124" ca="1">SMALL(IF(FREQUENCY(IF(code=$Z124,COUNTIF(page,"&lt;"&amp;page),""),ROW(page)-1)&gt;0,page,""),COLUMN(N:N))</f>
        <v>#N/A</v>
      </c>
      <c r="AP124" s="11" t="e">
        <f t="array" aca="1" ref="AP124" ca="1">SMALL(IF(FREQUENCY(IF(code=$Z124,COUNTIF(page,"&lt;"&amp;page),""),ROW(page)-1)&gt;0,page,""),COLUMN(O:O))</f>
        <v>#N/A</v>
      </c>
      <c r="AQ124" s="11" t="e">
        <f t="array" aca="1" ref="AQ124" ca="1">SMALL(IF(FREQUENCY(IF(code=$Z124,COUNTIF(page,"&lt;"&amp;page),""),ROW(page)-1)&gt;0,page,""),COLUMN(P:P))</f>
        <v>#N/A</v>
      </c>
      <c r="AR124" s="11" t="e">
        <f t="array" aca="1" ref="AR124" ca="1">SMALL(IF(FREQUENCY(IF(code=$Z124,COUNTIF(page,"&lt;"&amp;page),""),ROW(page)-1)&gt;0,page,""),COLUMN(Q:Q))</f>
        <v>#N/A</v>
      </c>
      <c r="AS124" s="11" t="e">
        <f t="array" aca="1" ref="AS124" ca="1">SMALL(IF(FREQUENCY(IF(code=$Z124,COUNTIF(page,"&lt;"&amp;page),""),ROW(page)-1)&gt;0,page,""),COLUMN(R:R))</f>
        <v>#N/A</v>
      </c>
      <c r="AT124" s="11" t="e">
        <f t="array" aca="1" ref="AT124" ca="1">SMALL(IF(FREQUENCY(IF(code=$Z124,COUNTIF(page,"&lt;"&amp;page),""),ROW(page)-1)&gt;0,page,""),COLUMN(S:S))</f>
        <v>#N/A</v>
      </c>
      <c r="AU124" s="11" t="e">
        <f t="array" aca="1" ref="AU124" ca="1">SMALL(IF(FREQUENCY(IF(code=$Z124,COUNTIF(page,"&lt;"&amp;page),""),ROW(page)-1)&gt;0,page,""),COLUMN(T:T))</f>
        <v>#N/A</v>
      </c>
      <c r="AV124" s="11" t="e">
        <f t="array" aca="1" ref="AV124" ca="1">SMALL(IF(FREQUENCY(IF(code=$Z124,COUNTIF(page,"&lt;"&amp;page),""),ROW(page)-1)&gt;0,page,""),COLUMN(U:U))</f>
        <v>#N/A</v>
      </c>
      <c r="AW124" s="11" t="e">
        <f t="array" aca="1" ref="AW124" ca="1">SMALL(IF(FREQUENCY(IF(code=$Z124,COUNTIF(page,"&lt;"&amp;page),""),ROW(page)-1)&gt;0,page,""),COLUMN(V:V))</f>
        <v>#N/A</v>
      </c>
      <c r="AX124" s="11" t="e">
        <f t="array" aca="1" ref="AX124" ca="1">SMALL(IF(FREQUENCY(IF(code=$Z124,COUNTIF(page,"&lt;"&amp;page),""),ROW(page)-1)&gt;0,page,""),COLUMN(W:W))</f>
        <v>#N/A</v>
      </c>
      <c r="AY124" s="11" t="e">
        <f t="array" aca="1" ref="AY124" ca="1">SMALL(IF(FREQUENCY(IF(code=$Z124,COUNTIF(page,"&lt;"&amp;page),""),ROW(page)-1)&gt;0,page,""),COLUMN(X:X))</f>
        <v>#N/A</v>
      </c>
      <c r="AZ124" s="11" t="e">
        <f t="array" aca="1" ref="AZ124" ca="1">SMALL(IF(FREQUENCY(IF(code=$Z124,COUNTIF(page,"&lt;"&amp;page),""),ROW(page)-1)&gt;0,page,""),COLUMN(Y:Y))</f>
        <v>#N/A</v>
      </c>
      <c r="BA124" s="11" t="e">
        <f t="array" aca="1" ref="BA124" ca="1">SMALL(IF(FREQUENCY(IF(code=$Z124,COUNTIF(page,"&lt;"&amp;page),""),ROW(page)-1)&gt;0,page,""),COLUMN(Z:Z))</f>
        <v>#N/A</v>
      </c>
      <c r="BB124" s="11" t="e">
        <f t="array" aca="1" ref="BB124" ca="1">SMALL(IF(FREQUENCY(IF(code=$Z124,COUNTIF(page,"&lt;"&amp;page),""),ROW(page)-1)&gt;0,page,""),COLUMN(AA:AA))</f>
        <v>#N/A</v>
      </c>
      <c r="BC124" s="11" t="e">
        <f t="array" aca="1" ref="BC124" ca="1">SMALL(IF(FREQUENCY(IF(code=$Z124,COUNTIF(page,"&lt;"&amp;page),""),ROW(page)-1)&gt;0,page,""),COLUMN(AB:AB))</f>
        <v>#N/A</v>
      </c>
      <c r="BD124" s="11" t="e">
        <f t="array" aca="1" ref="BD124" ca="1">SMALL(IF(FREQUENCY(IF(code=$Z124,COUNTIF(page,"&lt;"&amp;page),""),ROW(page)-1)&gt;0,page,""),COLUMN(AC:AC))</f>
        <v>#N/A</v>
      </c>
      <c r="BE124" s="11" t="e">
        <f t="array" aca="1" ref="BE124" ca="1">SMALL(IF(FREQUENCY(IF(code=$Z124,COUNTIF(page,"&lt;"&amp;page),""),ROW(page)-1)&gt;0,page,""),COLUMN(AD:AD))</f>
        <v>#N/A</v>
      </c>
      <c r="BF124" s="11" t="e">
        <f t="array" aca="1" ref="BF124" ca="1">SMALL(IF(FREQUENCY(IF(code=$Z124,COUNTIF(page,"&lt;"&amp;page),""),ROW(page)-1)&gt;0,page,""),COLUMN(AE:AE))</f>
        <v>#N/A</v>
      </c>
      <c r="BG124" s="11" t="e">
        <f t="array" aca="1" ref="BG124" ca="1">SMALL(IF(FREQUENCY(IF(code=$Z124,COUNTIF(page,"&lt;"&amp;page),""),ROW(page)-1)&gt;0,page,""),COLUMN(AF:AF))</f>
        <v>#N/A</v>
      </c>
      <c r="BH124" s="11" t="e">
        <f t="array" aca="1" ref="BH124" ca="1">SMALL(IF(FREQUENCY(IF(code=$Z124,COUNTIF(page,"&lt;"&amp;page),""),ROW(page)-1)&gt;0,page,""),COLUMN(AG:AG))</f>
        <v>#N/A</v>
      </c>
      <c r="BI124" s="11" t="e">
        <f t="array" aca="1" ref="BI124" ca="1">SMALL(IF(FREQUENCY(IF(code=$Z124,COUNTIF(page,"&lt;"&amp;page),""),ROW(page)-1)&gt;0,page,""),COLUMN(AH:AH))</f>
        <v>#N/A</v>
      </c>
      <c r="BJ124" s="11" t="e">
        <f t="array" aca="1" ref="BJ124" ca="1">SMALL(IF(FREQUENCY(IF(code=$Z124,COUNTIF(page,"&lt;"&amp;page),""),ROW(page)-1)&gt;0,page,""),COLUMN(AI:AI))</f>
        <v>#N/A</v>
      </c>
      <c r="BK124" s="11" t="e">
        <f t="array" aca="1" ref="BK124" ca="1">SMALL(IF(FREQUENCY(IF(code=$Z124,COUNTIF(page,"&lt;"&amp;page),""),ROW(page)-1)&gt;0,page,""),COLUMN(AJ:AJ))</f>
        <v>#N/A</v>
      </c>
      <c r="BL124" s="11" t="e">
        <f t="array" aca="1" ref="BL124" ca="1">SMALL(IF(FREQUENCY(IF(code=$Z124,COUNTIF(page,"&lt;"&amp;page),""),ROW(page)-1)&gt;0,page,""),COLUMN(AK:AK))</f>
        <v>#N/A</v>
      </c>
      <c r="BM124" s="11" t="e">
        <f t="array" aca="1" ref="BM124" ca="1">SMALL(IF(FREQUENCY(IF(code=$Z124,COUNTIF(page,"&lt;"&amp;page),""),ROW(page)-1)&gt;0,page,""),COLUMN(AL:AL))</f>
        <v>#N/A</v>
      </c>
      <c r="BN124" s="11" t="e">
        <f t="array" aca="1" ref="BN124" ca="1">SMALL(IF(FREQUENCY(IF(code=$Z124,COUNTIF(page,"&lt;"&amp;page),""),ROW(page)-1)&gt;0,page,""),COLUMN(AM:AM))</f>
        <v>#N/A</v>
      </c>
      <c r="BO124" s="11" t="e">
        <f t="array" aca="1" ref="BO124" ca="1">SMALL(IF(FREQUENCY(IF(code=$Z124,COUNTIF(page,"&lt;"&amp;page),""),ROW(page)-1)&gt;0,page,""),COLUMN(AN:AN))</f>
        <v>#N/A</v>
      </c>
      <c r="BP124" s="11" t="e">
        <f t="array" aca="1" ref="BP124" ca="1">SMALL(IF(FREQUENCY(IF(code=$Z124,COUNTIF(page,"&lt;"&amp;page),""),ROW(page)-1)&gt;0,page,""),COLUMN(AO:AO))</f>
        <v>#N/A</v>
      </c>
      <c r="BQ124" s="11" t="e">
        <f t="array" aca="1" ref="BQ124" ca="1">SMALL(IF(FREQUENCY(IF(code=$Z124,COUNTIF(page,"&lt;"&amp;page),""),ROW(page)-1)&gt;0,page,""),COLUMN(AP:AP))</f>
        <v>#N/A</v>
      </c>
      <c r="BR124" s="11" t="e">
        <f t="array" aca="1" ref="BR124" ca="1">SMALL(IF(FREQUENCY(IF(code=$Z124,COUNTIF(page,"&lt;"&amp;page),""),ROW(page)-1)&gt;0,page,""),COLUMN(AQ:AQ))</f>
        <v>#N/A</v>
      </c>
      <c r="BS124" s="11" t="e">
        <f t="array" aca="1" ref="BS124" ca="1">SMALL(IF(FREQUENCY(IF(code=$Z124,COUNTIF(page,"&lt;"&amp;page),""),ROW(page)-1)&gt;0,page,""),COLUMN(AR:AR))</f>
        <v>#N/A</v>
      </c>
      <c r="BT124" s="11" t="e">
        <f t="array" aca="1" ref="BT124" ca="1">SMALL(IF(FREQUENCY(IF(code=$Z124,COUNTIF(page,"&lt;"&amp;page),""),ROW(page)-1)&gt;0,page,""),COLUMN(AS:AS))</f>
        <v>#N/A</v>
      </c>
      <c r="BU124" s="11" t="e">
        <f t="array" aca="1" ref="BU124" ca="1">SMALL(IF(FREQUENCY(IF(code=$Z124,COUNTIF(page,"&lt;"&amp;page),""),ROW(page)-1)&gt;0,page,""),COLUMN(AT:AT))</f>
        <v>#N/A</v>
      </c>
      <c r="BV124" s="11" t="e">
        <f t="array" aca="1" ref="BV124" ca="1">SMALL(IF(FREQUENCY(IF(code=$Z124,COUNTIF(page,"&lt;"&amp;page),""),ROW(page)-1)&gt;0,page,""),COLUMN(AU:AU))</f>
        <v>#N/A</v>
      </c>
      <c r="BW124" s="11" t="e">
        <f t="array" aca="1" ref="BW124" ca="1">SMALL(IF(FREQUENCY(IF(code=$Z124,COUNTIF(page,"&lt;"&amp;page),""),ROW(page)-1)&gt;0,page,""),COLUMN(AV:AV))</f>
        <v>#N/A</v>
      </c>
      <c r="BX124" s="11" t="e">
        <f t="array" aca="1" ref="BX124" ca="1">SMALL(IF(FREQUENCY(IF(code=$Z124,COUNTIF(page,"&lt;"&amp;page),""),ROW(page)-1)&gt;0,page,""),COLUMN(AW:AW))</f>
        <v>#N/A</v>
      </c>
      <c r="BY124" s="11" t="e">
        <f t="array" aca="1" ref="BY124" ca="1">SMALL(IF(FREQUENCY(IF(code=$Z124,COUNTIF(page,"&lt;"&amp;page),""),ROW(page)-1)&gt;0,page,""),COLUMN(AX:AX))</f>
        <v>#N/A</v>
      </c>
      <c r="BZ124" s="11" t="e">
        <f t="array" aca="1" ref="BZ124" ca="1">SMALL(IF(FREQUENCY(IF(code=$Z124,COUNTIF(page,"&lt;"&amp;page),""),ROW(page)-1)&gt;0,page,""),COLUMN(AY:AY))</f>
        <v>#N/A</v>
      </c>
      <c r="CA124" s="11" t="e">
        <f t="array" aca="1" ref="CA124" ca="1">SMALL(IF(FREQUENCY(IF(code=$Z124,COUNTIF(page,"&lt;"&amp;page),""),ROW(page)-1)&gt;0,page,""),COLUMN(AZ:AZ))</f>
        <v>#N/A</v>
      </c>
      <c r="CB124" s="11" t="e">
        <f t="array" aca="1" ref="CB124" ca="1">SMALL(IF(FREQUENCY(IF(code=$Z124,COUNTIF(page,"&lt;"&amp;page),""),ROW(page)-1)&gt;0,page,""),COLUMN(BA:BA))</f>
        <v>#N/A</v>
      </c>
      <c r="CC124" s="11" t="e">
        <f t="array" aca="1" ref="CC124" ca="1">SMALL(IF(FREQUENCY(IF(code=$Z124,COUNTIF(page,"&lt;"&amp;page),""),ROW(page)-1)&gt;0,page,""),COLUMN(BB:BB))</f>
        <v>#N/A</v>
      </c>
      <c r="CD124" s="11" t="e">
        <f t="array" aca="1" ref="CD124" ca="1">SMALL(IF(FREQUENCY(IF(code=$Z124,COUNTIF(page,"&lt;"&amp;page),""),ROW(page)-1)&gt;0,page,""),COLUMN(BC:BC))</f>
        <v>#N/A</v>
      </c>
      <c r="CE124" s="11" t="e">
        <f t="array" aca="1" ref="CE124" ca="1">SMALL(IF(FREQUENCY(IF(code=$Z124,COUNTIF(page,"&lt;"&amp;page),""),ROW(page)-1)&gt;0,page,""),COLUMN(BD:BD))</f>
        <v>#N/A</v>
      </c>
      <c r="CF124" s="11" t="e">
        <f t="array" aca="1" ref="CF124" ca="1">SMALL(IF(FREQUENCY(IF(code=$Z124,COUNTIF(page,"&lt;"&amp;page),""),ROW(page)-1)&gt;0,page,""),COLUMN(BE:BE))</f>
        <v>#N/A</v>
      </c>
      <c r="CG124" s="11" t="e">
        <f t="array" aca="1" ref="CG124" ca="1">SMALL(IF(FREQUENCY(IF(code=$Z124,COUNTIF(page,"&lt;"&amp;page),""),ROW(page)-1)&gt;0,page,""),COLUMN(BF:BF))</f>
        <v>#N/A</v>
      </c>
      <c r="CH124" s="11" t="e">
        <f t="array" aca="1" ref="CH124" ca="1">SMALL(IF(FREQUENCY(IF(code=$Z124,COUNTIF(page,"&lt;"&amp;page),""),ROW(page)-1)&gt;0,page,""),COLUMN(BG:BG))</f>
        <v>#N/A</v>
      </c>
      <c r="CI124" s="11" t="e">
        <f t="array" aca="1" ref="CI124" ca="1">SMALL(IF(FREQUENCY(IF(code=$Z124,COUNTIF(page,"&lt;"&amp;page),""),ROW(page)-1)&gt;0,page,""),COLUMN(BH:BH))</f>
        <v>#N/A</v>
      </c>
      <c r="CJ124" s="11" t="e">
        <f t="array" aca="1" ref="CJ124" ca="1">SMALL(IF(FREQUENCY(IF(code=$Z124,COUNTIF(page,"&lt;"&amp;page),""),ROW(page)-1)&gt;0,page,""),COLUMN(BI:BI))</f>
        <v>#N/A</v>
      </c>
      <c r="CK124" s="11" t="e">
        <f t="array" aca="1" ref="CK124" ca="1">SMALL(IF(FREQUENCY(IF(code=$Z124,COUNTIF(page,"&lt;"&amp;page),""),ROW(page)-1)&gt;0,page,""),COLUMN(BJ:BJ))</f>
        <v>#N/A</v>
      </c>
      <c r="CL124" s="11" t="e">
        <f t="array" aca="1" ref="CL124" ca="1">SMALL(IF(FREQUENCY(IF(code=$Z124,COUNTIF(page,"&lt;"&amp;page),""),ROW(page)-1)&gt;0,page,""),COLUMN(BK:BK))</f>
        <v>#N/A</v>
      </c>
      <c r="CM124" s="11" t="e">
        <f t="array" aca="1" ref="CM124" ca="1">SMALL(IF(FREQUENCY(IF(code=$Z124,COUNTIF(page,"&lt;"&amp;page),""),ROW(page)-1)&gt;0,page,""),COLUMN(BL:BL))</f>
        <v>#N/A</v>
      </c>
      <c r="CN124" s="11" t="e">
        <f t="array" aca="1" ref="CN124" ca="1">SMALL(IF(FREQUENCY(IF(code=$Z124,COUNTIF(page,"&lt;"&amp;page),""),ROW(page)-1)&gt;0,page,""),COLUMN(BM:BM))</f>
        <v>#N/A</v>
      </c>
      <c r="CO124" s="11" t="e">
        <f t="array" aca="1" ref="CO124" ca="1">SMALL(IF(FREQUENCY(IF(code=$Z124,COUNTIF(page,"&lt;"&amp;page),""),ROW(page)-1)&gt;0,page,""),COLUMN(BN:BN))</f>
        <v>#N/A</v>
      </c>
      <c r="CP124" s="11" t="e">
        <f t="array" aca="1" ref="CP124" ca="1">SMALL(IF(FREQUENCY(IF(code=$Z124,COUNTIF(page,"&lt;"&amp;page),""),ROW(page)-1)&gt;0,page,""),COLUMN(BO:BO))</f>
        <v>#N/A</v>
      </c>
      <c r="CQ124" s="11" t="e">
        <f t="array" aca="1" ref="CQ124" ca="1">SMALL(IF(FREQUENCY(IF(code=$Z124,COUNTIF(page,"&lt;"&amp;page),""),ROW(page)-1)&gt;0,page,""),COLUMN(BP:BP))</f>
        <v>#N/A</v>
      </c>
      <c r="CR124" s="11" t="e">
        <f t="array" aca="1" ref="CR124" ca="1">SMALL(IF(FREQUENCY(IF(code=$Z124,COUNTIF(page,"&lt;"&amp;page),""),ROW(page)-1)&gt;0,page,""),COLUMN(BQ:BQ))</f>
        <v>#N/A</v>
      </c>
      <c r="CS124" s="11" t="e">
        <f t="array" aca="1" ref="CS124" ca="1">SMALL(IF(FREQUENCY(IF(code=$Z124,COUNTIF(page,"&lt;"&amp;page),""),ROW(page)-1)&gt;0,page,""),COLUMN(BR:BR))</f>
        <v>#N/A</v>
      </c>
      <c r="CT124" s="11" t="e">
        <f t="array" aca="1" ref="CT124" ca="1">SMALL(IF(FREQUENCY(IF(code=$Z124,COUNTIF(page,"&lt;"&amp;page),""),ROW(page)-1)&gt;0,page,""),COLUMN(BS:BS))</f>
        <v>#N/A</v>
      </c>
      <c r="CU124" s="11" t="e">
        <f t="array" aca="1" ref="CU124" ca="1">SMALL(IF(FREQUENCY(IF(code=$Z124,COUNTIF(page,"&lt;"&amp;page),""),ROW(page)-1)&gt;0,page,""),COLUMN(BT:BT))</f>
        <v>#N/A</v>
      </c>
      <c r="CV124" s="11" t="e">
        <f t="array" aca="1" ref="CV124" ca="1">SMALL(IF(FREQUENCY(IF(code=$Z124,COUNTIF(page,"&lt;"&amp;page),""),ROW(page)-1)&gt;0,page,""),COLUMN(BU:BU))</f>
        <v>#N/A</v>
      </c>
      <c r="CW124" s="11" t="e">
        <f t="array" aca="1" ref="CW124" ca="1">SMALL(IF(FREQUENCY(IF(code=$Z124,COUNTIF(page,"&lt;"&amp;page),""),ROW(page)-1)&gt;0,page,""),COLUMN(BV:BV))</f>
        <v>#N/A</v>
      </c>
      <c r="CX124" s="11" t="e">
        <f t="array" aca="1" ref="CX124" ca="1">SMALL(IF(FREQUENCY(IF(code=$Z124,COUNTIF(page,"&lt;"&amp;page),""),ROW(page)-1)&gt;0,page,""),COLUMN(BW:BW))</f>
        <v>#N/A</v>
      </c>
      <c r="CY124" s="11" t="e">
        <f t="array" aca="1" ref="CY124" ca="1">SMALL(IF(FREQUENCY(IF(code=$Z124,COUNTIF(page,"&lt;"&amp;page),""),ROW(page)-1)&gt;0,page,""),COLUMN(BX:BX))</f>
        <v>#N/A</v>
      </c>
      <c r="CZ124" s="11" t="e">
        <f t="array" aca="1" ref="CZ124" ca="1">SMALL(IF(FREQUENCY(IF(code=$Z124,COUNTIF(page,"&lt;"&amp;page),""),ROW(page)-1)&gt;0,page,""),COLUMN(BY:BY))</f>
        <v>#N/A</v>
      </c>
      <c r="DA124" s="11" t="e">
        <f t="array" aca="1" ref="DA124" ca="1">SMALL(IF(FREQUENCY(IF(code=$Z124,COUNTIF(page,"&lt;"&amp;page),""),ROW(page)-1)&gt;0,page,""),COLUMN(BZ:BZ))</f>
        <v>#N/A</v>
      </c>
      <c r="DB124" s="11" t="e">
        <f t="array" aca="1" ref="DB124" ca="1">SMALL(IF(FREQUENCY(IF(code=$Z124,COUNTIF(page,"&lt;"&amp;page),""),ROW(page)-1)&gt;0,page,""),COLUMN(CA:CA))</f>
        <v>#N/A</v>
      </c>
      <c r="DC124" s="11" t="e">
        <f t="array" aca="1" ref="DC124" ca="1">SMALL(IF(FREQUENCY(IF(code=$Z124,COUNTIF(page,"&lt;"&amp;page),""),ROW(page)-1)&gt;0,page,""),COLUMN(CB:CB))</f>
        <v>#N/A</v>
      </c>
      <c r="DD124" s="11" t="e">
        <f t="array" aca="1" ref="DD124" ca="1">SMALL(IF(FREQUENCY(IF(code=$Z124,COUNTIF(page,"&lt;"&amp;page),""),ROW(page)-1)&gt;0,page,""),COLUMN(CC:CC))</f>
        <v>#N/A</v>
      </c>
      <c r="DE124" s="11" t="e">
        <f t="array" aca="1" ref="DE124" ca="1">SMALL(IF(FREQUENCY(IF(code=$Z124,COUNTIF(page,"&lt;"&amp;page),""),ROW(page)-1)&gt;0,page,""),COLUMN(CD:CD))</f>
        <v>#N/A</v>
      </c>
      <c r="DF124" s="11" t="e">
        <f t="array" aca="1" ref="DF124" ca="1">SMALL(IF(FREQUENCY(IF(code=$Z124,COUNTIF(page,"&lt;"&amp;page),""),ROW(page)-1)&gt;0,page,""),COLUMN(CE:CE))</f>
        <v>#N/A</v>
      </c>
      <c r="DG124" s="11" t="e">
        <f t="array" aca="1" ref="DG124" ca="1">SMALL(IF(FREQUENCY(IF(code=$Z124,COUNTIF(page,"&lt;"&amp;page),""),ROW(page)-1)&gt;0,page,""),COLUMN(CF:CF))</f>
        <v>#N/A</v>
      </c>
      <c r="DH124" s="11" t="e">
        <f t="array" aca="1" ref="DH124" ca="1">SMALL(IF(FREQUENCY(IF(code=$Z124,COUNTIF(page,"&lt;"&amp;page),""),ROW(page)-1)&gt;0,page,""),COLUMN(CG:CG))</f>
        <v>#N/A</v>
      </c>
      <c r="DI124" s="11" t="e">
        <f t="array" aca="1" ref="DI124" ca="1">SMALL(IF(FREQUENCY(IF(code=$Z124,COUNTIF(page,"&lt;"&amp;page),""),ROW(page)-1)&gt;0,page,""),COLUMN(CH:CH))</f>
        <v>#N/A</v>
      </c>
      <c r="DJ124" s="11" t="e">
        <f t="array" aca="1" ref="DJ124" ca="1">SMALL(IF(FREQUENCY(IF(code=$Z124,COUNTIF(page,"&lt;"&amp;page),""),ROW(page)-1)&gt;0,page,""),COLUMN(CI:CI))</f>
        <v>#N/A</v>
      </c>
      <c r="DK124" s="11" t="e">
        <f t="array" aca="1" ref="DK124" ca="1">SMALL(IF(FREQUENCY(IF(code=$Z124,COUNTIF(page,"&lt;"&amp;page),""),ROW(page)-1)&gt;0,page,""),COLUMN(CJ:CJ))</f>
        <v>#N/A</v>
      </c>
      <c r="DL124" s="11" t="e">
        <f t="array" aca="1" ref="DL124" ca="1">SMALL(IF(FREQUENCY(IF(code=$Z124,COUNTIF(page,"&lt;"&amp;page),""),ROW(page)-1)&gt;0,page,""),COLUMN(CK:CK))</f>
        <v>#N/A</v>
      </c>
      <c r="DM124" s="11" t="e">
        <f t="array" aca="1" ref="DM124" ca="1">SMALL(IF(FREQUENCY(IF(code=$Z124,COUNTIF(page,"&lt;"&amp;page),""),ROW(page)-1)&gt;0,page,""),COLUMN(CL:CL))</f>
        <v>#N/A</v>
      </c>
      <c r="DN124" s="11" t="e">
        <f t="array" aca="1" ref="DN124" ca="1">SMALL(IF(FREQUENCY(IF(code=$Z124,COUNTIF(page,"&lt;"&amp;page),""),ROW(page)-1)&gt;0,page,""),COLUMN(CM:CM))</f>
        <v>#N/A</v>
      </c>
      <c r="DO124" s="11" t="e">
        <f t="array" aca="1" ref="DO124" ca="1">SMALL(IF(FREQUENCY(IF(code=$Z124,COUNTIF(page,"&lt;"&amp;page),""),ROW(page)-1)&gt;0,page,""),COLUMN(CN:CN))</f>
        <v>#N/A</v>
      </c>
      <c r="DP124" s="11" t="e">
        <f t="array" aca="1" ref="DP124" ca="1">SMALL(IF(FREQUENCY(IF(code=$Z124,COUNTIF(page,"&lt;"&amp;page),""),ROW(page)-1)&gt;0,page,""),COLUMN(CO:CO))</f>
        <v>#N/A</v>
      </c>
      <c r="DQ124" s="11" t="e">
        <f t="array" aca="1" ref="DQ124" ca="1">SMALL(IF(FREQUENCY(IF(code=$Z124,COUNTIF(page,"&lt;"&amp;page),""),ROW(page)-1)&gt;0,page,""),COLUMN(CP:CP))</f>
        <v>#N/A</v>
      </c>
      <c r="DR124" s="11" t="e">
        <f t="array" aca="1" ref="DR124" ca="1">SMALL(IF(FREQUENCY(IF(code=$Z124,COUNTIF(page,"&lt;"&amp;page),""),ROW(page)-1)&gt;0,page,""),COLUMN(CQ:CQ))</f>
        <v>#N/A</v>
      </c>
      <c r="DS124" s="11" t="e">
        <f t="array" aca="1" ref="DS124" ca="1">SMALL(IF(FREQUENCY(IF(code=$Z124,COUNTIF(page,"&lt;"&amp;page),""),ROW(page)-1)&gt;0,page,""),COLUMN(CR:CR))</f>
        <v>#N/A</v>
      </c>
      <c r="DT124" s="11" t="e">
        <f t="array" aca="1" ref="DT124" ca="1">SMALL(IF(FREQUENCY(IF(code=$Z124,COUNTIF(page,"&lt;"&amp;page),""),ROW(page)-1)&gt;0,page,""),COLUMN(CS:CS))</f>
        <v>#N/A</v>
      </c>
      <c r="DU124" s="11" t="e">
        <f t="array" aca="1" ref="DU124" ca="1">SMALL(IF(FREQUENCY(IF(code=$Z124,COUNTIF(page,"&lt;"&amp;page),""),ROW(page)-1)&gt;0,page,""),COLUMN(CT:CT))</f>
        <v>#N/A</v>
      </c>
      <c r="DV124" s="11" t="e">
        <f t="array" aca="1" ref="DV124" ca="1">SMALL(IF(FREQUENCY(IF(code=$Z124,COUNTIF(page,"&lt;"&amp;page),""),ROW(page)-1)&gt;0,page,""),COLUMN(CU:CU))</f>
        <v>#N/A</v>
      </c>
      <c r="DW124" s="11" t="e">
        <f t="array" aca="1" ref="DW124" ca="1">SMALL(IF(FREQUENCY(IF(code=$Z124,COUNTIF(page,"&lt;"&amp;page),""),ROW(page)-1)&gt;0,page,""),COLUMN(CV:CV))</f>
        <v>#N/A</v>
      </c>
      <c r="DX124" s="11" t="e">
        <f t="array" aca="1" ref="DX124" ca="1">SMALL(IF(FREQUENCY(IF(code=$Z124,COUNTIF(page,"&lt;"&amp;page),""),ROW(page)-1)&gt;0,page,""),COLUMN(CW:CW))</f>
        <v>#N/A</v>
      </c>
      <c r="DY124" s="11" t="e">
        <f t="array" aca="1" ref="DY124" ca="1">SMALL(IF(FREQUENCY(IF(code=$Z124,COUNTIF(page,"&lt;"&amp;page),""),ROW(page)-1)&gt;0,page,""),COLUMN(CX:CX))</f>
        <v>#N/A</v>
      </c>
      <c r="DZ124" s="11" t="e">
        <f t="array" aca="1" ref="DZ124" ca="1">SMALL(IF(FREQUENCY(IF(code=$Z124,COUNTIF(page,"&lt;"&amp;page),""),ROW(page)-1)&gt;0,page,""),COLUMN(CY:CY))</f>
        <v>#N/A</v>
      </c>
      <c r="EA124" s="11" t="e">
        <f t="array" aca="1" ref="EA124" ca="1">SMALL(IF(FREQUENCY(IF(code=$Z124,COUNTIF(page,"&lt;"&amp;page),""),ROW(page)-1)&gt;0,page,""),COLUMN(CZ:CZ))</f>
        <v>#N/A</v>
      </c>
      <c r="EB124" s="11" t="e">
        <f t="array" aca="1" ref="EB124" ca="1">SMALL(IF(FREQUENCY(IF(code=$Z124,COUNTIF(page,"&lt;"&amp;page),""),ROW(page)-1)&gt;0,page,""),COLUMN(DA:DA))</f>
        <v>#N/A</v>
      </c>
      <c r="EC124" s="11" t="e">
        <f t="array" aca="1" ref="EC124" ca="1">SMALL(IF(FREQUENCY(IF(code=$Z124,COUNTIF(page,"&lt;"&amp;page),""),ROW(page)-1)&gt;0,page,""),COLUMN(DB:DB))</f>
        <v>#N/A</v>
      </c>
      <c r="ED124" s="11" t="e">
        <f t="array" aca="1" ref="ED124" ca="1">SMALL(IF(FREQUENCY(IF(code=$Z124,COUNTIF(page,"&lt;"&amp;page),""),ROW(page)-1)&gt;0,page,""),COLUMN(DC:DC))</f>
        <v>#N/A</v>
      </c>
      <c r="EE124" s="11" t="e">
        <f t="array" aca="1" ref="EE124" ca="1">SMALL(IF(FREQUENCY(IF(code=$Z124,COUNTIF(page,"&lt;"&amp;page),""),ROW(page)-1)&gt;0,page,""),COLUMN(DD:DD))</f>
        <v>#N/A</v>
      </c>
      <c r="EF124" s="11" t="e">
        <f t="array" aca="1" ref="EF124" ca="1">SMALL(IF(FREQUENCY(IF(code=$Z124,COUNTIF(page,"&lt;"&amp;page),""),ROW(page)-1)&gt;0,page,""),COLUMN(DE:DE))</f>
        <v>#N/A</v>
      </c>
      <c r="EG124" s="11" t="e">
        <f t="array" aca="1" ref="EG124" ca="1">SMALL(IF(FREQUENCY(IF(code=$Z124,COUNTIF(page,"&lt;"&amp;page),""),ROW(page)-1)&gt;0,page,""),COLUMN(DF:DF))</f>
        <v>#N/A</v>
      </c>
    </row>
    <row r="125" spans="26:137">
      <c r="Z125" t="e">
        <f t="array" aca="1" ref="Z125" ca="1">OFFSET($B$5,MATCH(0,COUNTIF(Z$1:Z124,code),0),)</f>
        <v>#N/A</v>
      </c>
      <c r="AA125">
        <f t="shared" ca="1" si="1"/>
        <v>0</v>
      </c>
      <c r="AB125" s="11" t="e">
        <f t="array" aca="1" ref="AB125" ca="1">SMALL(IF(FREQUENCY(IF(code=$Z125,COUNTIF(page,"&lt;"&amp;page),""),ROW(page)-1)&gt;0,page,""),COLUMN(A:A))</f>
        <v>#N/A</v>
      </c>
      <c r="AC125" s="11" t="e">
        <f t="array" aca="1" ref="AC125" ca="1">SMALL(IF(FREQUENCY(IF(code=$Z125,COUNTIF(page,"&lt;"&amp;page),""),ROW(page)-1)&gt;0,page,""),COLUMN(B:B))</f>
        <v>#N/A</v>
      </c>
      <c r="AD125" s="11" t="e">
        <f t="array" aca="1" ref="AD125" ca="1">SMALL(IF(FREQUENCY(IF(code=$Z125,COUNTIF(page,"&lt;"&amp;page),""),ROW(page)-1)&gt;0,page,""),COLUMN(C:C))</f>
        <v>#N/A</v>
      </c>
      <c r="AE125" s="11" t="e">
        <f t="array" aca="1" ref="AE125" ca="1">SMALL(IF(FREQUENCY(IF(code=$Z125,COUNTIF(page,"&lt;"&amp;page),""),ROW(page)-1)&gt;0,page,""),COLUMN(D:D))</f>
        <v>#N/A</v>
      </c>
      <c r="AF125" s="11" t="e">
        <f t="array" aca="1" ref="AF125" ca="1">SMALL(IF(FREQUENCY(IF(code=$Z125,COUNTIF(page,"&lt;"&amp;page),""),ROW(page)-1)&gt;0,page,""),COLUMN(E:E))</f>
        <v>#N/A</v>
      </c>
      <c r="AG125" s="11" t="e">
        <f t="array" aca="1" ref="AG125" ca="1">SMALL(IF(FREQUENCY(IF(code=$Z125,COUNTIF(page,"&lt;"&amp;page),""),ROW(page)-1)&gt;0,page,""),COLUMN(F:F))</f>
        <v>#N/A</v>
      </c>
      <c r="AH125" s="11" t="e">
        <f t="array" aca="1" ref="AH125" ca="1">SMALL(IF(FREQUENCY(IF(code=$Z125,COUNTIF(page,"&lt;"&amp;page),""),ROW(page)-1)&gt;0,page,""),COLUMN(G:G))</f>
        <v>#N/A</v>
      </c>
      <c r="AI125" s="11" t="e">
        <f t="array" aca="1" ref="AI125" ca="1">SMALL(IF(FREQUENCY(IF(code=$Z125,COUNTIF(page,"&lt;"&amp;page),""),ROW(page)-1)&gt;0,page,""),COLUMN(H:H))</f>
        <v>#N/A</v>
      </c>
      <c r="AJ125" s="11" t="e">
        <f t="array" aca="1" ref="AJ125" ca="1">SMALL(IF(FREQUENCY(IF(code=$Z125,COUNTIF(page,"&lt;"&amp;page),""),ROW(page)-1)&gt;0,page,""),COLUMN(I:I))</f>
        <v>#N/A</v>
      </c>
      <c r="AK125" s="11" t="e">
        <f t="array" aca="1" ref="AK125" ca="1">SMALL(IF(FREQUENCY(IF(code=$Z125,COUNTIF(page,"&lt;"&amp;page),""),ROW(page)-1)&gt;0,page,""),COLUMN(J:J))</f>
        <v>#N/A</v>
      </c>
      <c r="AL125" s="11" t="e">
        <f t="array" aca="1" ref="AL125" ca="1">SMALL(IF(FREQUENCY(IF(code=$Z125,COUNTIF(page,"&lt;"&amp;page),""),ROW(page)-1)&gt;0,page,""),COLUMN(K:K))</f>
        <v>#N/A</v>
      </c>
      <c r="AM125" s="11" t="e">
        <f t="array" aca="1" ref="AM125" ca="1">SMALL(IF(FREQUENCY(IF(code=$Z125,COUNTIF(page,"&lt;"&amp;page),""),ROW(page)-1)&gt;0,page,""),COLUMN(L:L))</f>
        <v>#N/A</v>
      </c>
      <c r="AN125" s="11" t="e">
        <f t="array" aca="1" ref="AN125" ca="1">SMALL(IF(FREQUENCY(IF(code=$Z125,COUNTIF(page,"&lt;"&amp;page),""),ROW(page)-1)&gt;0,page,""),COLUMN(M:M))</f>
        <v>#N/A</v>
      </c>
      <c r="AO125" s="11" t="e">
        <f t="array" aca="1" ref="AO125" ca="1">SMALL(IF(FREQUENCY(IF(code=$Z125,COUNTIF(page,"&lt;"&amp;page),""),ROW(page)-1)&gt;0,page,""),COLUMN(N:N))</f>
        <v>#N/A</v>
      </c>
      <c r="AP125" s="11" t="e">
        <f t="array" aca="1" ref="AP125" ca="1">SMALL(IF(FREQUENCY(IF(code=$Z125,COUNTIF(page,"&lt;"&amp;page),""),ROW(page)-1)&gt;0,page,""),COLUMN(O:O))</f>
        <v>#N/A</v>
      </c>
      <c r="AQ125" s="11" t="e">
        <f t="array" aca="1" ref="AQ125" ca="1">SMALL(IF(FREQUENCY(IF(code=$Z125,COUNTIF(page,"&lt;"&amp;page),""),ROW(page)-1)&gt;0,page,""),COLUMN(P:P))</f>
        <v>#N/A</v>
      </c>
      <c r="AR125" s="11" t="e">
        <f t="array" aca="1" ref="AR125" ca="1">SMALL(IF(FREQUENCY(IF(code=$Z125,COUNTIF(page,"&lt;"&amp;page),""),ROW(page)-1)&gt;0,page,""),COLUMN(Q:Q))</f>
        <v>#N/A</v>
      </c>
      <c r="AS125" s="11" t="e">
        <f t="array" aca="1" ref="AS125" ca="1">SMALL(IF(FREQUENCY(IF(code=$Z125,COUNTIF(page,"&lt;"&amp;page),""),ROW(page)-1)&gt;0,page,""),COLUMN(R:R))</f>
        <v>#N/A</v>
      </c>
      <c r="AT125" s="11" t="e">
        <f t="array" aca="1" ref="AT125" ca="1">SMALL(IF(FREQUENCY(IF(code=$Z125,COUNTIF(page,"&lt;"&amp;page),""),ROW(page)-1)&gt;0,page,""),COLUMN(S:S))</f>
        <v>#N/A</v>
      </c>
      <c r="AU125" s="11" t="e">
        <f t="array" aca="1" ref="AU125" ca="1">SMALL(IF(FREQUENCY(IF(code=$Z125,COUNTIF(page,"&lt;"&amp;page),""),ROW(page)-1)&gt;0,page,""),COLUMN(T:T))</f>
        <v>#N/A</v>
      </c>
      <c r="AV125" s="11" t="e">
        <f t="array" aca="1" ref="AV125" ca="1">SMALL(IF(FREQUENCY(IF(code=$Z125,COUNTIF(page,"&lt;"&amp;page),""),ROW(page)-1)&gt;0,page,""),COLUMN(U:U))</f>
        <v>#N/A</v>
      </c>
      <c r="AW125" s="11" t="e">
        <f t="array" aca="1" ref="AW125" ca="1">SMALL(IF(FREQUENCY(IF(code=$Z125,COUNTIF(page,"&lt;"&amp;page),""),ROW(page)-1)&gt;0,page,""),COLUMN(V:V))</f>
        <v>#N/A</v>
      </c>
      <c r="AX125" s="11" t="e">
        <f t="array" aca="1" ref="AX125" ca="1">SMALL(IF(FREQUENCY(IF(code=$Z125,COUNTIF(page,"&lt;"&amp;page),""),ROW(page)-1)&gt;0,page,""),COLUMN(W:W))</f>
        <v>#N/A</v>
      </c>
      <c r="AY125" s="11" t="e">
        <f t="array" aca="1" ref="AY125" ca="1">SMALL(IF(FREQUENCY(IF(code=$Z125,COUNTIF(page,"&lt;"&amp;page),""),ROW(page)-1)&gt;0,page,""),COLUMN(X:X))</f>
        <v>#N/A</v>
      </c>
      <c r="AZ125" s="11" t="e">
        <f t="array" aca="1" ref="AZ125" ca="1">SMALL(IF(FREQUENCY(IF(code=$Z125,COUNTIF(page,"&lt;"&amp;page),""),ROW(page)-1)&gt;0,page,""),COLUMN(Y:Y))</f>
        <v>#N/A</v>
      </c>
      <c r="BA125" s="11" t="e">
        <f t="array" aca="1" ref="BA125" ca="1">SMALL(IF(FREQUENCY(IF(code=$Z125,COUNTIF(page,"&lt;"&amp;page),""),ROW(page)-1)&gt;0,page,""),COLUMN(Z:Z))</f>
        <v>#N/A</v>
      </c>
      <c r="BB125" s="11" t="e">
        <f t="array" aca="1" ref="BB125" ca="1">SMALL(IF(FREQUENCY(IF(code=$Z125,COUNTIF(page,"&lt;"&amp;page),""),ROW(page)-1)&gt;0,page,""),COLUMN(AA:AA))</f>
        <v>#N/A</v>
      </c>
      <c r="BC125" s="11" t="e">
        <f t="array" aca="1" ref="BC125" ca="1">SMALL(IF(FREQUENCY(IF(code=$Z125,COUNTIF(page,"&lt;"&amp;page),""),ROW(page)-1)&gt;0,page,""),COLUMN(AB:AB))</f>
        <v>#N/A</v>
      </c>
      <c r="BD125" s="11" t="e">
        <f t="array" aca="1" ref="BD125" ca="1">SMALL(IF(FREQUENCY(IF(code=$Z125,COUNTIF(page,"&lt;"&amp;page),""),ROW(page)-1)&gt;0,page,""),COLUMN(AC:AC))</f>
        <v>#N/A</v>
      </c>
      <c r="BE125" s="11" t="e">
        <f t="array" aca="1" ref="BE125" ca="1">SMALL(IF(FREQUENCY(IF(code=$Z125,COUNTIF(page,"&lt;"&amp;page),""),ROW(page)-1)&gt;0,page,""),COLUMN(AD:AD))</f>
        <v>#N/A</v>
      </c>
      <c r="BF125" s="11" t="e">
        <f t="array" aca="1" ref="BF125" ca="1">SMALL(IF(FREQUENCY(IF(code=$Z125,COUNTIF(page,"&lt;"&amp;page),""),ROW(page)-1)&gt;0,page,""),COLUMN(AE:AE))</f>
        <v>#N/A</v>
      </c>
      <c r="BG125" s="11" t="e">
        <f t="array" aca="1" ref="BG125" ca="1">SMALL(IF(FREQUENCY(IF(code=$Z125,COUNTIF(page,"&lt;"&amp;page),""),ROW(page)-1)&gt;0,page,""),COLUMN(AF:AF))</f>
        <v>#N/A</v>
      </c>
      <c r="BH125" s="11" t="e">
        <f t="array" aca="1" ref="BH125" ca="1">SMALL(IF(FREQUENCY(IF(code=$Z125,COUNTIF(page,"&lt;"&amp;page),""),ROW(page)-1)&gt;0,page,""),COLUMN(AG:AG))</f>
        <v>#N/A</v>
      </c>
      <c r="BI125" s="11" t="e">
        <f t="array" aca="1" ref="BI125" ca="1">SMALL(IF(FREQUENCY(IF(code=$Z125,COUNTIF(page,"&lt;"&amp;page),""),ROW(page)-1)&gt;0,page,""),COLUMN(AH:AH))</f>
        <v>#N/A</v>
      </c>
      <c r="BJ125" s="11" t="e">
        <f t="array" aca="1" ref="BJ125" ca="1">SMALL(IF(FREQUENCY(IF(code=$Z125,COUNTIF(page,"&lt;"&amp;page),""),ROW(page)-1)&gt;0,page,""),COLUMN(AI:AI))</f>
        <v>#N/A</v>
      </c>
      <c r="BK125" s="11" t="e">
        <f t="array" aca="1" ref="BK125" ca="1">SMALL(IF(FREQUENCY(IF(code=$Z125,COUNTIF(page,"&lt;"&amp;page),""),ROW(page)-1)&gt;0,page,""),COLUMN(AJ:AJ))</f>
        <v>#N/A</v>
      </c>
      <c r="BL125" s="11" t="e">
        <f t="array" aca="1" ref="BL125" ca="1">SMALL(IF(FREQUENCY(IF(code=$Z125,COUNTIF(page,"&lt;"&amp;page),""),ROW(page)-1)&gt;0,page,""),COLUMN(AK:AK))</f>
        <v>#N/A</v>
      </c>
      <c r="BM125" s="11" t="e">
        <f t="array" aca="1" ref="BM125" ca="1">SMALL(IF(FREQUENCY(IF(code=$Z125,COUNTIF(page,"&lt;"&amp;page),""),ROW(page)-1)&gt;0,page,""),COLUMN(AL:AL))</f>
        <v>#N/A</v>
      </c>
      <c r="BN125" s="11" t="e">
        <f t="array" aca="1" ref="BN125" ca="1">SMALL(IF(FREQUENCY(IF(code=$Z125,COUNTIF(page,"&lt;"&amp;page),""),ROW(page)-1)&gt;0,page,""),COLUMN(AM:AM))</f>
        <v>#N/A</v>
      </c>
      <c r="BO125" s="11" t="e">
        <f t="array" aca="1" ref="BO125" ca="1">SMALL(IF(FREQUENCY(IF(code=$Z125,COUNTIF(page,"&lt;"&amp;page),""),ROW(page)-1)&gt;0,page,""),COLUMN(AN:AN))</f>
        <v>#N/A</v>
      </c>
      <c r="BP125" s="11" t="e">
        <f t="array" aca="1" ref="BP125" ca="1">SMALL(IF(FREQUENCY(IF(code=$Z125,COUNTIF(page,"&lt;"&amp;page),""),ROW(page)-1)&gt;0,page,""),COLUMN(AO:AO))</f>
        <v>#N/A</v>
      </c>
      <c r="BQ125" s="11" t="e">
        <f t="array" aca="1" ref="BQ125" ca="1">SMALL(IF(FREQUENCY(IF(code=$Z125,COUNTIF(page,"&lt;"&amp;page),""),ROW(page)-1)&gt;0,page,""),COLUMN(AP:AP))</f>
        <v>#N/A</v>
      </c>
      <c r="BR125" s="11" t="e">
        <f t="array" aca="1" ref="BR125" ca="1">SMALL(IF(FREQUENCY(IF(code=$Z125,COUNTIF(page,"&lt;"&amp;page),""),ROW(page)-1)&gt;0,page,""),COLUMN(AQ:AQ))</f>
        <v>#N/A</v>
      </c>
      <c r="BS125" s="11" t="e">
        <f t="array" aca="1" ref="BS125" ca="1">SMALL(IF(FREQUENCY(IF(code=$Z125,COUNTIF(page,"&lt;"&amp;page),""),ROW(page)-1)&gt;0,page,""),COLUMN(AR:AR))</f>
        <v>#N/A</v>
      </c>
      <c r="BT125" s="11" t="e">
        <f t="array" aca="1" ref="BT125" ca="1">SMALL(IF(FREQUENCY(IF(code=$Z125,COUNTIF(page,"&lt;"&amp;page),""),ROW(page)-1)&gt;0,page,""),COLUMN(AS:AS))</f>
        <v>#N/A</v>
      </c>
      <c r="BU125" s="11" t="e">
        <f t="array" aca="1" ref="BU125" ca="1">SMALL(IF(FREQUENCY(IF(code=$Z125,COUNTIF(page,"&lt;"&amp;page),""),ROW(page)-1)&gt;0,page,""),COLUMN(AT:AT))</f>
        <v>#N/A</v>
      </c>
      <c r="BV125" s="11" t="e">
        <f t="array" aca="1" ref="BV125" ca="1">SMALL(IF(FREQUENCY(IF(code=$Z125,COUNTIF(page,"&lt;"&amp;page),""),ROW(page)-1)&gt;0,page,""),COLUMN(AU:AU))</f>
        <v>#N/A</v>
      </c>
      <c r="BW125" s="11" t="e">
        <f t="array" aca="1" ref="BW125" ca="1">SMALL(IF(FREQUENCY(IF(code=$Z125,COUNTIF(page,"&lt;"&amp;page),""),ROW(page)-1)&gt;0,page,""),COLUMN(AV:AV))</f>
        <v>#N/A</v>
      </c>
      <c r="BX125" s="11" t="e">
        <f t="array" aca="1" ref="BX125" ca="1">SMALL(IF(FREQUENCY(IF(code=$Z125,COUNTIF(page,"&lt;"&amp;page),""),ROW(page)-1)&gt;0,page,""),COLUMN(AW:AW))</f>
        <v>#N/A</v>
      </c>
      <c r="BY125" s="11" t="e">
        <f t="array" aca="1" ref="BY125" ca="1">SMALL(IF(FREQUENCY(IF(code=$Z125,COUNTIF(page,"&lt;"&amp;page),""),ROW(page)-1)&gt;0,page,""),COLUMN(AX:AX))</f>
        <v>#N/A</v>
      </c>
      <c r="BZ125" s="11" t="e">
        <f t="array" aca="1" ref="BZ125" ca="1">SMALL(IF(FREQUENCY(IF(code=$Z125,COUNTIF(page,"&lt;"&amp;page),""),ROW(page)-1)&gt;0,page,""),COLUMN(AY:AY))</f>
        <v>#N/A</v>
      </c>
      <c r="CA125" s="11" t="e">
        <f t="array" aca="1" ref="CA125" ca="1">SMALL(IF(FREQUENCY(IF(code=$Z125,COUNTIF(page,"&lt;"&amp;page),""),ROW(page)-1)&gt;0,page,""),COLUMN(AZ:AZ))</f>
        <v>#N/A</v>
      </c>
      <c r="CB125" s="11" t="e">
        <f t="array" aca="1" ref="CB125" ca="1">SMALL(IF(FREQUENCY(IF(code=$Z125,COUNTIF(page,"&lt;"&amp;page),""),ROW(page)-1)&gt;0,page,""),COLUMN(BA:BA))</f>
        <v>#N/A</v>
      </c>
      <c r="CC125" s="11" t="e">
        <f t="array" aca="1" ref="CC125" ca="1">SMALL(IF(FREQUENCY(IF(code=$Z125,COUNTIF(page,"&lt;"&amp;page),""),ROW(page)-1)&gt;0,page,""),COLUMN(BB:BB))</f>
        <v>#N/A</v>
      </c>
      <c r="CD125" s="11" t="e">
        <f t="array" aca="1" ref="CD125" ca="1">SMALL(IF(FREQUENCY(IF(code=$Z125,COUNTIF(page,"&lt;"&amp;page),""),ROW(page)-1)&gt;0,page,""),COLUMN(BC:BC))</f>
        <v>#N/A</v>
      </c>
      <c r="CE125" s="11" t="e">
        <f t="array" aca="1" ref="CE125" ca="1">SMALL(IF(FREQUENCY(IF(code=$Z125,COUNTIF(page,"&lt;"&amp;page),""),ROW(page)-1)&gt;0,page,""),COLUMN(BD:BD))</f>
        <v>#N/A</v>
      </c>
      <c r="CF125" s="11" t="e">
        <f t="array" aca="1" ref="CF125" ca="1">SMALL(IF(FREQUENCY(IF(code=$Z125,COUNTIF(page,"&lt;"&amp;page),""),ROW(page)-1)&gt;0,page,""),COLUMN(BE:BE))</f>
        <v>#N/A</v>
      </c>
      <c r="CG125" s="11" t="e">
        <f t="array" aca="1" ref="CG125" ca="1">SMALL(IF(FREQUENCY(IF(code=$Z125,COUNTIF(page,"&lt;"&amp;page),""),ROW(page)-1)&gt;0,page,""),COLUMN(BF:BF))</f>
        <v>#N/A</v>
      </c>
      <c r="CH125" s="11" t="e">
        <f t="array" aca="1" ref="CH125" ca="1">SMALL(IF(FREQUENCY(IF(code=$Z125,COUNTIF(page,"&lt;"&amp;page),""),ROW(page)-1)&gt;0,page,""),COLUMN(BG:BG))</f>
        <v>#N/A</v>
      </c>
      <c r="CI125" s="11" t="e">
        <f t="array" aca="1" ref="CI125" ca="1">SMALL(IF(FREQUENCY(IF(code=$Z125,COUNTIF(page,"&lt;"&amp;page),""),ROW(page)-1)&gt;0,page,""),COLUMN(BH:BH))</f>
        <v>#N/A</v>
      </c>
      <c r="CJ125" s="11" t="e">
        <f t="array" aca="1" ref="CJ125" ca="1">SMALL(IF(FREQUENCY(IF(code=$Z125,COUNTIF(page,"&lt;"&amp;page),""),ROW(page)-1)&gt;0,page,""),COLUMN(BI:BI))</f>
        <v>#N/A</v>
      </c>
      <c r="CK125" s="11" t="e">
        <f t="array" aca="1" ref="CK125" ca="1">SMALL(IF(FREQUENCY(IF(code=$Z125,COUNTIF(page,"&lt;"&amp;page),""),ROW(page)-1)&gt;0,page,""),COLUMN(BJ:BJ))</f>
        <v>#N/A</v>
      </c>
      <c r="CL125" s="11" t="e">
        <f t="array" aca="1" ref="CL125" ca="1">SMALL(IF(FREQUENCY(IF(code=$Z125,COUNTIF(page,"&lt;"&amp;page),""),ROW(page)-1)&gt;0,page,""),COLUMN(BK:BK))</f>
        <v>#N/A</v>
      </c>
      <c r="CM125" s="11" t="e">
        <f t="array" aca="1" ref="CM125" ca="1">SMALL(IF(FREQUENCY(IF(code=$Z125,COUNTIF(page,"&lt;"&amp;page),""),ROW(page)-1)&gt;0,page,""),COLUMN(BL:BL))</f>
        <v>#N/A</v>
      </c>
      <c r="CN125" s="11" t="e">
        <f t="array" aca="1" ref="CN125" ca="1">SMALL(IF(FREQUENCY(IF(code=$Z125,COUNTIF(page,"&lt;"&amp;page),""),ROW(page)-1)&gt;0,page,""),COLUMN(BM:BM))</f>
        <v>#N/A</v>
      </c>
      <c r="CO125" s="11" t="e">
        <f t="array" aca="1" ref="CO125" ca="1">SMALL(IF(FREQUENCY(IF(code=$Z125,COUNTIF(page,"&lt;"&amp;page),""),ROW(page)-1)&gt;0,page,""),COLUMN(BN:BN))</f>
        <v>#N/A</v>
      </c>
      <c r="CP125" s="11" t="e">
        <f t="array" aca="1" ref="CP125" ca="1">SMALL(IF(FREQUENCY(IF(code=$Z125,COUNTIF(page,"&lt;"&amp;page),""),ROW(page)-1)&gt;0,page,""),COLUMN(BO:BO))</f>
        <v>#N/A</v>
      </c>
      <c r="CQ125" s="11" t="e">
        <f t="array" aca="1" ref="CQ125" ca="1">SMALL(IF(FREQUENCY(IF(code=$Z125,COUNTIF(page,"&lt;"&amp;page),""),ROW(page)-1)&gt;0,page,""),COLUMN(BP:BP))</f>
        <v>#N/A</v>
      </c>
      <c r="CR125" s="11" t="e">
        <f t="array" aca="1" ref="CR125" ca="1">SMALL(IF(FREQUENCY(IF(code=$Z125,COUNTIF(page,"&lt;"&amp;page),""),ROW(page)-1)&gt;0,page,""),COLUMN(BQ:BQ))</f>
        <v>#N/A</v>
      </c>
      <c r="CS125" s="11" t="e">
        <f t="array" aca="1" ref="CS125" ca="1">SMALL(IF(FREQUENCY(IF(code=$Z125,COUNTIF(page,"&lt;"&amp;page),""),ROW(page)-1)&gt;0,page,""),COLUMN(BR:BR))</f>
        <v>#N/A</v>
      </c>
      <c r="CT125" s="11" t="e">
        <f t="array" aca="1" ref="CT125" ca="1">SMALL(IF(FREQUENCY(IF(code=$Z125,COUNTIF(page,"&lt;"&amp;page),""),ROW(page)-1)&gt;0,page,""),COLUMN(BS:BS))</f>
        <v>#N/A</v>
      </c>
      <c r="CU125" s="11" t="e">
        <f t="array" aca="1" ref="CU125" ca="1">SMALL(IF(FREQUENCY(IF(code=$Z125,COUNTIF(page,"&lt;"&amp;page),""),ROW(page)-1)&gt;0,page,""),COLUMN(BT:BT))</f>
        <v>#N/A</v>
      </c>
      <c r="CV125" s="11" t="e">
        <f t="array" aca="1" ref="CV125" ca="1">SMALL(IF(FREQUENCY(IF(code=$Z125,COUNTIF(page,"&lt;"&amp;page),""),ROW(page)-1)&gt;0,page,""),COLUMN(BU:BU))</f>
        <v>#N/A</v>
      </c>
      <c r="CW125" s="11" t="e">
        <f t="array" aca="1" ref="CW125" ca="1">SMALL(IF(FREQUENCY(IF(code=$Z125,COUNTIF(page,"&lt;"&amp;page),""),ROW(page)-1)&gt;0,page,""),COLUMN(BV:BV))</f>
        <v>#N/A</v>
      </c>
      <c r="CX125" s="11" t="e">
        <f t="array" aca="1" ref="CX125" ca="1">SMALL(IF(FREQUENCY(IF(code=$Z125,COUNTIF(page,"&lt;"&amp;page),""),ROW(page)-1)&gt;0,page,""),COLUMN(BW:BW))</f>
        <v>#N/A</v>
      </c>
      <c r="CY125" s="11" t="e">
        <f t="array" aca="1" ref="CY125" ca="1">SMALL(IF(FREQUENCY(IF(code=$Z125,COUNTIF(page,"&lt;"&amp;page),""),ROW(page)-1)&gt;0,page,""),COLUMN(BX:BX))</f>
        <v>#N/A</v>
      </c>
      <c r="CZ125" s="11" t="e">
        <f t="array" aca="1" ref="CZ125" ca="1">SMALL(IF(FREQUENCY(IF(code=$Z125,COUNTIF(page,"&lt;"&amp;page),""),ROW(page)-1)&gt;0,page,""),COLUMN(BY:BY))</f>
        <v>#N/A</v>
      </c>
      <c r="DA125" s="11" t="e">
        <f t="array" aca="1" ref="DA125" ca="1">SMALL(IF(FREQUENCY(IF(code=$Z125,COUNTIF(page,"&lt;"&amp;page),""),ROW(page)-1)&gt;0,page,""),COLUMN(BZ:BZ))</f>
        <v>#N/A</v>
      </c>
      <c r="DB125" s="11" t="e">
        <f t="array" aca="1" ref="DB125" ca="1">SMALL(IF(FREQUENCY(IF(code=$Z125,COUNTIF(page,"&lt;"&amp;page),""),ROW(page)-1)&gt;0,page,""),COLUMN(CA:CA))</f>
        <v>#N/A</v>
      </c>
      <c r="DC125" s="11" t="e">
        <f t="array" aca="1" ref="DC125" ca="1">SMALL(IF(FREQUENCY(IF(code=$Z125,COUNTIF(page,"&lt;"&amp;page),""),ROW(page)-1)&gt;0,page,""),COLUMN(CB:CB))</f>
        <v>#N/A</v>
      </c>
      <c r="DD125" s="11" t="e">
        <f t="array" aca="1" ref="DD125" ca="1">SMALL(IF(FREQUENCY(IF(code=$Z125,COUNTIF(page,"&lt;"&amp;page),""),ROW(page)-1)&gt;0,page,""),COLUMN(CC:CC))</f>
        <v>#N/A</v>
      </c>
      <c r="DE125" s="11" t="e">
        <f t="array" aca="1" ref="DE125" ca="1">SMALL(IF(FREQUENCY(IF(code=$Z125,COUNTIF(page,"&lt;"&amp;page),""),ROW(page)-1)&gt;0,page,""),COLUMN(CD:CD))</f>
        <v>#N/A</v>
      </c>
      <c r="DF125" s="11" t="e">
        <f t="array" aca="1" ref="DF125" ca="1">SMALL(IF(FREQUENCY(IF(code=$Z125,COUNTIF(page,"&lt;"&amp;page),""),ROW(page)-1)&gt;0,page,""),COLUMN(CE:CE))</f>
        <v>#N/A</v>
      </c>
      <c r="DG125" s="11" t="e">
        <f t="array" aca="1" ref="DG125" ca="1">SMALL(IF(FREQUENCY(IF(code=$Z125,COUNTIF(page,"&lt;"&amp;page),""),ROW(page)-1)&gt;0,page,""),COLUMN(CF:CF))</f>
        <v>#N/A</v>
      </c>
      <c r="DH125" s="11" t="e">
        <f t="array" aca="1" ref="DH125" ca="1">SMALL(IF(FREQUENCY(IF(code=$Z125,COUNTIF(page,"&lt;"&amp;page),""),ROW(page)-1)&gt;0,page,""),COLUMN(CG:CG))</f>
        <v>#N/A</v>
      </c>
      <c r="DI125" s="11" t="e">
        <f t="array" aca="1" ref="DI125" ca="1">SMALL(IF(FREQUENCY(IF(code=$Z125,COUNTIF(page,"&lt;"&amp;page),""),ROW(page)-1)&gt;0,page,""),COLUMN(CH:CH))</f>
        <v>#N/A</v>
      </c>
      <c r="DJ125" s="11" t="e">
        <f t="array" aca="1" ref="DJ125" ca="1">SMALL(IF(FREQUENCY(IF(code=$Z125,COUNTIF(page,"&lt;"&amp;page),""),ROW(page)-1)&gt;0,page,""),COLUMN(CI:CI))</f>
        <v>#N/A</v>
      </c>
      <c r="DK125" s="11" t="e">
        <f t="array" aca="1" ref="DK125" ca="1">SMALL(IF(FREQUENCY(IF(code=$Z125,COUNTIF(page,"&lt;"&amp;page),""),ROW(page)-1)&gt;0,page,""),COLUMN(CJ:CJ))</f>
        <v>#N/A</v>
      </c>
      <c r="DL125" s="11" t="e">
        <f t="array" aca="1" ref="DL125" ca="1">SMALL(IF(FREQUENCY(IF(code=$Z125,COUNTIF(page,"&lt;"&amp;page),""),ROW(page)-1)&gt;0,page,""),COLUMN(CK:CK))</f>
        <v>#N/A</v>
      </c>
      <c r="DM125" s="11" t="e">
        <f t="array" aca="1" ref="DM125" ca="1">SMALL(IF(FREQUENCY(IF(code=$Z125,COUNTIF(page,"&lt;"&amp;page),""),ROW(page)-1)&gt;0,page,""),COLUMN(CL:CL))</f>
        <v>#N/A</v>
      </c>
      <c r="DN125" s="11" t="e">
        <f t="array" aca="1" ref="DN125" ca="1">SMALL(IF(FREQUENCY(IF(code=$Z125,COUNTIF(page,"&lt;"&amp;page),""),ROW(page)-1)&gt;0,page,""),COLUMN(CM:CM))</f>
        <v>#N/A</v>
      </c>
      <c r="DO125" s="11" t="e">
        <f t="array" aca="1" ref="DO125" ca="1">SMALL(IF(FREQUENCY(IF(code=$Z125,COUNTIF(page,"&lt;"&amp;page),""),ROW(page)-1)&gt;0,page,""),COLUMN(CN:CN))</f>
        <v>#N/A</v>
      </c>
      <c r="DP125" s="11" t="e">
        <f t="array" aca="1" ref="DP125" ca="1">SMALL(IF(FREQUENCY(IF(code=$Z125,COUNTIF(page,"&lt;"&amp;page),""),ROW(page)-1)&gt;0,page,""),COLUMN(CO:CO))</f>
        <v>#N/A</v>
      </c>
      <c r="DQ125" s="11" t="e">
        <f t="array" aca="1" ref="DQ125" ca="1">SMALL(IF(FREQUENCY(IF(code=$Z125,COUNTIF(page,"&lt;"&amp;page),""),ROW(page)-1)&gt;0,page,""),COLUMN(CP:CP))</f>
        <v>#N/A</v>
      </c>
      <c r="DR125" s="11" t="e">
        <f t="array" aca="1" ref="DR125" ca="1">SMALL(IF(FREQUENCY(IF(code=$Z125,COUNTIF(page,"&lt;"&amp;page),""),ROW(page)-1)&gt;0,page,""),COLUMN(CQ:CQ))</f>
        <v>#N/A</v>
      </c>
      <c r="DS125" s="11" t="e">
        <f t="array" aca="1" ref="DS125" ca="1">SMALL(IF(FREQUENCY(IF(code=$Z125,COUNTIF(page,"&lt;"&amp;page),""),ROW(page)-1)&gt;0,page,""),COLUMN(CR:CR))</f>
        <v>#N/A</v>
      </c>
      <c r="DT125" s="11" t="e">
        <f t="array" aca="1" ref="DT125" ca="1">SMALL(IF(FREQUENCY(IF(code=$Z125,COUNTIF(page,"&lt;"&amp;page),""),ROW(page)-1)&gt;0,page,""),COLUMN(CS:CS))</f>
        <v>#N/A</v>
      </c>
      <c r="DU125" s="11" t="e">
        <f t="array" aca="1" ref="DU125" ca="1">SMALL(IF(FREQUENCY(IF(code=$Z125,COUNTIF(page,"&lt;"&amp;page),""),ROW(page)-1)&gt;0,page,""),COLUMN(CT:CT))</f>
        <v>#N/A</v>
      </c>
      <c r="DV125" s="11" t="e">
        <f t="array" aca="1" ref="DV125" ca="1">SMALL(IF(FREQUENCY(IF(code=$Z125,COUNTIF(page,"&lt;"&amp;page),""),ROW(page)-1)&gt;0,page,""),COLUMN(CU:CU))</f>
        <v>#N/A</v>
      </c>
      <c r="DW125" s="11" t="e">
        <f t="array" aca="1" ref="DW125" ca="1">SMALL(IF(FREQUENCY(IF(code=$Z125,COUNTIF(page,"&lt;"&amp;page),""),ROW(page)-1)&gt;0,page,""),COLUMN(CV:CV))</f>
        <v>#N/A</v>
      </c>
      <c r="DX125" s="11" t="e">
        <f t="array" aca="1" ref="DX125" ca="1">SMALL(IF(FREQUENCY(IF(code=$Z125,COUNTIF(page,"&lt;"&amp;page),""),ROW(page)-1)&gt;0,page,""),COLUMN(CW:CW))</f>
        <v>#N/A</v>
      </c>
      <c r="DY125" s="11" t="e">
        <f t="array" aca="1" ref="DY125" ca="1">SMALL(IF(FREQUENCY(IF(code=$Z125,COUNTIF(page,"&lt;"&amp;page),""),ROW(page)-1)&gt;0,page,""),COLUMN(CX:CX))</f>
        <v>#N/A</v>
      </c>
      <c r="DZ125" s="11" t="e">
        <f t="array" aca="1" ref="DZ125" ca="1">SMALL(IF(FREQUENCY(IF(code=$Z125,COUNTIF(page,"&lt;"&amp;page),""),ROW(page)-1)&gt;0,page,""),COLUMN(CY:CY))</f>
        <v>#N/A</v>
      </c>
      <c r="EA125" s="11" t="e">
        <f t="array" aca="1" ref="EA125" ca="1">SMALL(IF(FREQUENCY(IF(code=$Z125,COUNTIF(page,"&lt;"&amp;page),""),ROW(page)-1)&gt;0,page,""),COLUMN(CZ:CZ))</f>
        <v>#N/A</v>
      </c>
      <c r="EB125" s="11" t="e">
        <f t="array" aca="1" ref="EB125" ca="1">SMALL(IF(FREQUENCY(IF(code=$Z125,COUNTIF(page,"&lt;"&amp;page),""),ROW(page)-1)&gt;0,page,""),COLUMN(DA:DA))</f>
        <v>#N/A</v>
      </c>
      <c r="EC125" s="11" t="e">
        <f t="array" aca="1" ref="EC125" ca="1">SMALL(IF(FREQUENCY(IF(code=$Z125,COUNTIF(page,"&lt;"&amp;page),""),ROW(page)-1)&gt;0,page,""),COLUMN(DB:DB))</f>
        <v>#N/A</v>
      </c>
      <c r="ED125" s="11" t="e">
        <f t="array" aca="1" ref="ED125" ca="1">SMALL(IF(FREQUENCY(IF(code=$Z125,COUNTIF(page,"&lt;"&amp;page),""),ROW(page)-1)&gt;0,page,""),COLUMN(DC:DC))</f>
        <v>#N/A</v>
      </c>
      <c r="EE125" s="11" t="e">
        <f t="array" aca="1" ref="EE125" ca="1">SMALL(IF(FREQUENCY(IF(code=$Z125,COUNTIF(page,"&lt;"&amp;page),""),ROW(page)-1)&gt;0,page,""),COLUMN(DD:DD))</f>
        <v>#N/A</v>
      </c>
      <c r="EF125" s="11" t="e">
        <f t="array" aca="1" ref="EF125" ca="1">SMALL(IF(FREQUENCY(IF(code=$Z125,COUNTIF(page,"&lt;"&amp;page),""),ROW(page)-1)&gt;0,page,""),COLUMN(DE:DE))</f>
        <v>#N/A</v>
      </c>
      <c r="EG125" s="11" t="e">
        <f t="array" aca="1" ref="EG125" ca="1">SMALL(IF(FREQUENCY(IF(code=$Z125,COUNTIF(page,"&lt;"&amp;page),""),ROW(page)-1)&gt;0,page,""),COLUMN(DF:DF))</f>
        <v>#N/A</v>
      </c>
    </row>
    <row r="126" spans="26:137">
      <c r="Z126" t="e">
        <f t="array" aca="1" ref="Z126" ca="1">OFFSET($B$5,MATCH(0,COUNTIF(Z$1:Z125,code),0),)</f>
        <v>#N/A</v>
      </c>
      <c r="AA126">
        <f t="shared" ca="1" si="1"/>
        <v>0</v>
      </c>
      <c r="AB126" s="11" t="e">
        <f t="array" aca="1" ref="AB126" ca="1">SMALL(IF(FREQUENCY(IF(code=$Z126,COUNTIF(page,"&lt;"&amp;page),""),ROW(page)-1)&gt;0,page,""),COLUMN(A:A))</f>
        <v>#N/A</v>
      </c>
      <c r="AC126" s="11" t="e">
        <f t="array" aca="1" ref="AC126" ca="1">SMALL(IF(FREQUENCY(IF(code=$Z126,COUNTIF(page,"&lt;"&amp;page),""),ROW(page)-1)&gt;0,page,""),COLUMN(B:B))</f>
        <v>#N/A</v>
      </c>
      <c r="AD126" s="11" t="e">
        <f t="array" aca="1" ref="AD126" ca="1">SMALL(IF(FREQUENCY(IF(code=$Z126,COUNTIF(page,"&lt;"&amp;page),""),ROW(page)-1)&gt;0,page,""),COLUMN(C:C))</f>
        <v>#N/A</v>
      </c>
      <c r="AE126" s="11" t="e">
        <f t="array" aca="1" ref="AE126" ca="1">SMALL(IF(FREQUENCY(IF(code=$Z126,COUNTIF(page,"&lt;"&amp;page),""),ROW(page)-1)&gt;0,page,""),COLUMN(D:D))</f>
        <v>#N/A</v>
      </c>
      <c r="AF126" s="11" t="e">
        <f t="array" aca="1" ref="AF126" ca="1">SMALL(IF(FREQUENCY(IF(code=$Z126,COUNTIF(page,"&lt;"&amp;page),""),ROW(page)-1)&gt;0,page,""),COLUMN(E:E))</f>
        <v>#N/A</v>
      </c>
      <c r="AG126" s="11" t="e">
        <f t="array" aca="1" ref="AG126" ca="1">SMALL(IF(FREQUENCY(IF(code=$Z126,COUNTIF(page,"&lt;"&amp;page),""),ROW(page)-1)&gt;0,page,""),COLUMN(F:F))</f>
        <v>#N/A</v>
      </c>
      <c r="AH126" s="11" t="e">
        <f t="array" aca="1" ref="AH126" ca="1">SMALL(IF(FREQUENCY(IF(code=$Z126,COUNTIF(page,"&lt;"&amp;page),""),ROW(page)-1)&gt;0,page,""),COLUMN(G:G))</f>
        <v>#N/A</v>
      </c>
      <c r="AI126" s="11" t="e">
        <f t="array" aca="1" ref="AI126" ca="1">SMALL(IF(FREQUENCY(IF(code=$Z126,COUNTIF(page,"&lt;"&amp;page),""),ROW(page)-1)&gt;0,page,""),COLUMN(H:H))</f>
        <v>#N/A</v>
      </c>
      <c r="AJ126" s="11" t="e">
        <f t="array" aca="1" ref="AJ126" ca="1">SMALL(IF(FREQUENCY(IF(code=$Z126,COUNTIF(page,"&lt;"&amp;page),""),ROW(page)-1)&gt;0,page,""),COLUMN(I:I))</f>
        <v>#N/A</v>
      </c>
      <c r="AK126" s="11" t="e">
        <f t="array" aca="1" ref="AK126" ca="1">SMALL(IF(FREQUENCY(IF(code=$Z126,COUNTIF(page,"&lt;"&amp;page),""),ROW(page)-1)&gt;0,page,""),COLUMN(J:J))</f>
        <v>#N/A</v>
      </c>
      <c r="AL126" s="11" t="e">
        <f t="array" aca="1" ref="AL126" ca="1">SMALL(IF(FREQUENCY(IF(code=$Z126,COUNTIF(page,"&lt;"&amp;page),""),ROW(page)-1)&gt;0,page,""),COLUMN(K:K))</f>
        <v>#N/A</v>
      </c>
      <c r="AM126" s="11" t="e">
        <f t="array" aca="1" ref="AM126" ca="1">SMALL(IF(FREQUENCY(IF(code=$Z126,COUNTIF(page,"&lt;"&amp;page),""),ROW(page)-1)&gt;0,page,""),COLUMN(L:L))</f>
        <v>#N/A</v>
      </c>
      <c r="AN126" s="11" t="e">
        <f t="array" aca="1" ref="AN126" ca="1">SMALL(IF(FREQUENCY(IF(code=$Z126,COUNTIF(page,"&lt;"&amp;page),""),ROW(page)-1)&gt;0,page,""),COLUMN(M:M))</f>
        <v>#N/A</v>
      </c>
      <c r="AO126" s="11" t="e">
        <f t="array" aca="1" ref="AO126" ca="1">SMALL(IF(FREQUENCY(IF(code=$Z126,COUNTIF(page,"&lt;"&amp;page),""),ROW(page)-1)&gt;0,page,""),COLUMN(N:N))</f>
        <v>#N/A</v>
      </c>
      <c r="AP126" s="11" t="e">
        <f t="array" aca="1" ref="AP126" ca="1">SMALL(IF(FREQUENCY(IF(code=$Z126,COUNTIF(page,"&lt;"&amp;page),""),ROW(page)-1)&gt;0,page,""),COLUMN(O:O))</f>
        <v>#N/A</v>
      </c>
      <c r="AQ126" s="11" t="e">
        <f t="array" aca="1" ref="AQ126" ca="1">SMALL(IF(FREQUENCY(IF(code=$Z126,COUNTIF(page,"&lt;"&amp;page),""),ROW(page)-1)&gt;0,page,""),COLUMN(P:P))</f>
        <v>#N/A</v>
      </c>
      <c r="AR126" s="11" t="e">
        <f t="array" aca="1" ref="AR126" ca="1">SMALL(IF(FREQUENCY(IF(code=$Z126,COUNTIF(page,"&lt;"&amp;page),""),ROW(page)-1)&gt;0,page,""),COLUMN(Q:Q))</f>
        <v>#N/A</v>
      </c>
      <c r="AS126" s="11" t="e">
        <f t="array" aca="1" ref="AS126" ca="1">SMALL(IF(FREQUENCY(IF(code=$Z126,COUNTIF(page,"&lt;"&amp;page),""),ROW(page)-1)&gt;0,page,""),COLUMN(R:R))</f>
        <v>#N/A</v>
      </c>
      <c r="AT126" s="11" t="e">
        <f t="array" aca="1" ref="AT126" ca="1">SMALL(IF(FREQUENCY(IF(code=$Z126,COUNTIF(page,"&lt;"&amp;page),""),ROW(page)-1)&gt;0,page,""),COLUMN(S:S))</f>
        <v>#N/A</v>
      </c>
      <c r="AU126" s="11" t="e">
        <f t="array" aca="1" ref="AU126" ca="1">SMALL(IF(FREQUENCY(IF(code=$Z126,COUNTIF(page,"&lt;"&amp;page),""),ROW(page)-1)&gt;0,page,""),COLUMN(T:T))</f>
        <v>#N/A</v>
      </c>
      <c r="AV126" s="11" t="e">
        <f t="array" aca="1" ref="AV126" ca="1">SMALL(IF(FREQUENCY(IF(code=$Z126,COUNTIF(page,"&lt;"&amp;page),""),ROW(page)-1)&gt;0,page,""),COLUMN(U:U))</f>
        <v>#N/A</v>
      </c>
      <c r="AW126" s="11" t="e">
        <f t="array" aca="1" ref="AW126" ca="1">SMALL(IF(FREQUENCY(IF(code=$Z126,COUNTIF(page,"&lt;"&amp;page),""),ROW(page)-1)&gt;0,page,""),COLUMN(V:V))</f>
        <v>#N/A</v>
      </c>
      <c r="AX126" s="11" t="e">
        <f t="array" aca="1" ref="AX126" ca="1">SMALL(IF(FREQUENCY(IF(code=$Z126,COUNTIF(page,"&lt;"&amp;page),""),ROW(page)-1)&gt;0,page,""),COLUMN(W:W))</f>
        <v>#N/A</v>
      </c>
      <c r="AY126" s="11" t="e">
        <f t="array" aca="1" ref="AY126" ca="1">SMALL(IF(FREQUENCY(IF(code=$Z126,COUNTIF(page,"&lt;"&amp;page),""),ROW(page)-1)&gt;0,page,""),COLUMN(X:X))</f>
        <v>#N/A</v>
      </c>
      <c r="AZ126" s="11" t="e">
        <f t="array" aca="1" ref="AZ126" ca="1">SMALL(IF(FREQUENCY(IF(code=$Z126,COUNTIF(page,"&lt;"&amp;page),""),ROW(page)-1)&gt;0,page,""),COLUMN(Y:Y))</f>
        <v>#N/A</v>
      </c>
      <c r="BA126" s="11" t="e">
        <f t="array" aca="1" ref="BA126" ca="1">SMALL(IF(FREQUENCY(IF(code=$Z126,COUNTIF(page,"&lt;"&amp;page),""),ROW(page)-1)&gt;0,page,""),COLUMN(Z:Z))</f>
        <v>#N/A</v>
      </c>
      <c r="BB126" s="11" t="e">
        <f t="array" aca="1" ref="BB126" ca="1">SMALL(IF(FREQUENCY(IF(code=$Z126,COUNTIF(page,"&lt;"&amp;page),""),ROW(page)-1)&gt;0,page,""),COLUMN(AA:AA))</f>
        <v>#N/A</v>
      </c>
      <c r="BC126" s="11" t="e">
        <f t="array" aca="1" ref="BC126" ca="1">SMALL(IF(FREQUENCY(IF(code=$Z126,COUNTIF(page,"&lt;"&amp;page),""),ROW(page)-1)&gt;0,page,""),COLUMN(AB:AB))</f>
        <v>#N/A</v>
      </c>
      <c r="BD126" s="11" t="e">
        <f t="array" aca="1" ref="BD126" ca="1">SMALL(IF(FREQUENCY(IF(code=$Z126,COUNTIF(page,"&lt;"&amp;page),""),ROW(page)-1)&gt;0,page,""),COLUMN(AC:AC))</f>
        <v>#N/A</v>
      </c>
      <c r="BE126" s="11" t="e">
        <f t="array" aca="1" ref="BE126" ca="1">SMALL(IF(FREQUENCY(IF(code=$Z126,COUNTIF(page,"&lt;"&amp;page),""),ROW(page)-1)&gt;0,page,""),COLUMN(AD:AD))</f>
        <v>#N/A</v>
      </c>
      <c r="BF126" s="11" t="e">
        <f t="array" aca="1" ref="BF126" ca="1">SMALL(IF(FREQUENCY(IF(code=$Z126,COUNTIF(page,"&lt;"&amp;page),""),ROW(page)-1)&gt;0,page,""),COLUMN(AE:AE))</f>
        <v>#N/A</v>
      </c>
      <c r="BG126" s="11" t="e">
        <f t="array" aca="1" ref="BG126" ca="1">SMALL(IF(FREQUENCY(IF(code=$Z126,COUNTIF(page,"&lt;"&amp;page),""),ROW(page)-1)&gt;0,page,""),COLUMN(AF:AF))</f>
        <v>#N/A</v>
      </c>
      <c r="BH126" s="11" t="e">
        <f t="array" aca="1" ref="BH126" ca="1">SMALL(IF(FREQUENCY(IF(code=$Z126,COUNTIF(page,"&lt;"&amp;page),""),ROW(page)-1)&gt;0,page,""),COLUMN(AG:AG))</f>
        <v>#N/A</v>
      </c>
      <c r="BI126" s="11" t="e">
        <f t="array" aca="1" ref="BI126" ca="1">SMALL(IF(FREQUENCY(IF(code=$Z126,COUNTIF(page,"&lt;"&amp;page),""),ROW(page)-1)&gt;0,page,""),COLUMN(AH:AH))</f>
        <v>#N/A</v>
      </c>
      <c r="BJ126" s="11" t="e">
        <f t="array" aca="1" ref="BJ126" ca="1">SMALL(IF(FREQUENCY(IF(code=$Z126,COUNTIF(page,"&lt;"&amp;page),""),ROW(page)-1)&gt;0,page,""),COLUMN(AI:AI))</f>
        <v>#N/A</v>
      </c>
      <c r="BK126" s="11" t="e">
        <f t="array" aca="1" ref="BK126" ca="1">SMALL(IF(FREQUENCY(IF(code=$Z126,COUNTIF(page,"&lt;"&amp;page),""),ROW(page)-1)&gt;0,page,""),COLUMN(AJ:AJ))</f>
        <v>#N/A</v>
      </c>
      <c r="BL126" s="11" t="e">
        <f t="array" aca="1" ref="BL126" ca="1">SMALL(IF(FREQUENCY(IF(code=$Z126,COUNTIF(page,"&lt;"&amp;page),""),ROW(page)-1)&gt;0,page,""),COLUMN(AK:AK))</f>
        <v>#N/A</v>
      </c>
      <c r="BM126" s="11" t="e">
        <f t="array" aca="1" ref="BM126" ca="1">SMALL(IF(FREQUENCY(IF(code=$Z126,COUNTIF(page,"&lt;"&amp;page),""),ROW(page)-1)&gt;0,page,""),COLUMN(AL:AL))</f>
        <v>#N/A</v>
      </c>
      <c r="BN126" s="11" t="e">
        <f t="array" aca="1" ref="BN126" ca="1">SMALL(IF(FREQUENCY(IF(code=$Z126,COUNTIF(page,"&lt;"&amp;page),""),ROW(page)-1)&gt;0,page,""),COLUMN(AM:AM))</f>
        <v>#N/A</v>
      </c>
      <c r="BO126" s="11" t="e">
        <f t="array" aca="1" ref="BO126" ca="1">SMALL(IF(FREQUENCY(IF(code=$Z126,COUNTIF(page,"&lt;"&amp;page),""),ROW(page)-1)&gt;0,page,""),COLUMN(AN:AN))</f>
        <v>#N/A</v>
      </c>
      <c r="BP126" s="11" t="e">
        <f t="array" aca="1" ref="BP126" ca="1">SMALL(IF(FREQUENCY(IF(code=$Z126,COUNTIF(page,"&lt;"&amp;page),""),ROW(page)-1)&gt;0,page,""),COLUMN(AO:AO))</f>
        <v>#N/A</v>
      </c>
      <c r="BQ126" s="11" t="e">
        <f t="array" aca="1" ref="BQ126" ca="1">SMALL(IF(FREQUENCY(IF(code=$Z126,COUNTIF(page,"&lt;"&amp;page),""),ROW(page)-1)&gt;0,page,""),COLUMN(AP:AP))</f>
        <v>#N/A</v>
      </c>
      <c r="BR126" s="11" t="e">
        <f t="array" aca="1" ref="BR126" ca="1">SMALL(IF(FREQUENCY(IF(code=$Z126,COUNTIF(page,"&lt;"&amp;page),""),ROW(page)-1)&gt;0,page,""),COLUMN(AQ:AQ))</f>
        <v>#N/A</v>
      </c>
      <c r="BS126" s="11" t="e">
        <f t="array" aca="1" ref="BS126" ca="1">SMALL(IF(FREQUENCY(IF(code=$Z126,COUNTIF(page,"&lt;"&amp;page),""),ROW(page)-1)&gt;0,page,""),COLUMN(AR:AR))</f>
        <v>#N/A</v>
      </c>
      <c r="BT126" s="11" t="e">
        <f t="array" aca="1" ref="BT126" ca="1">SMALL(IF(FREQUENCY(IF(code=$Z126,COUNTIF(page,"&lt;"&amp;page),""),ROW(page)-1)&gt;0,page,""),COLUMN(AS:AS))</f>
        <v>#N/A</v>
      </c>
      <c r="BU126" s="11" t="e">
        <f t="array" aca="1" ref="BU126" ca="1">SMALL(IF(FREQUENCY(IF(code=$Z126,COUNTIF(page,"&lt;"&amp;page),""),ROW(page)-1)&gt;0,page,""),COLUMN(AT:AT))</f>
        <v>#N/A</v>
      </c>
      <c r="BV126" s="11" t="e">
        <f t="array" aca="1" ref="BV126" ca="1">SMALL(IF(FREQUENCY(IF(code=$Z126,COUNTIF(page,"&lt;"&amp;page),""),ROW(page)-1)&gt;0,page,""),COLUMN(AU:AU))</f>
        <v>#N/A</v>
      </c>
      <c r="BW126" s="11" t="e">
        <f t="array" aca="1" ref="BW126" ca="1">SMALL(IF(FREQUENCY(IF(code=$Z126,COUNTIF(page,"&lt;"&amp;page),""),ROW(page)-1)&gt;0,page,""),COLUMN(AV:AV))</f>
        <v>#N/A</v>
      </c>
      <c r="BX126" s="11" t="e">
        <f t="array" aca="1" ref="BX126" ca="1">SMALL(IF(FREQUENCY(IF(code=$Z126,COUNTIF(page,"&lt;"&amp;page),""),ROW(page)-1)&gt;0,page,""),COLUMN(AW:AW))</f>
        <v>#N/A</v>
      </c>
      <c r="BY126" s="11" t="e">
        <f t="array" aca="1" ref="BY126" ca="1">SMALL(IF(FREQUENCY(IF(code=$Z126,COUNTIF(page,"&lt;"&amp;page),""),ROW(page)-1)&gt;0,page,""),COLUMN(AX:AX))</f>
        <v>#N/A</v>
      </c>
      <c r="BZ126" s="11" t="e">
        <f t="array" aca="1" ref="BZ126" ca="1">SMALL(IF(FREQUENCY(IF(code=$Z126,COUNTIF(page,"&lt;"&amp;page),""),ROW(page)-1)&gt;0,page,""),COLUMN(AY:AY))</f>
        <v>#N/A</v>
      </c>
      <c r="CA126" s="11" t="e">
        <f t="array" aca="1" ref="CA126" ca="1">SMALL(IF(FREQUENCY(IF(code=$Z126,COUNTIF(page,"&lt;"&amp;page),""),ROW(page)-1)&gt;0,page,""),COLUMN(AZ:AZ))</f>
        <v>#N/A</v>
      </c>
      <c r="CB126" s="11" t="e">
        <f t="array" aca="1" ref="CB126" ca="1">SMALL(IF(FREQUENCY(IF(code=$Z126,COUNTIF(page,"&lt;"&amp;page),""),ROW(page)-1)&gt;0,page,""),COLUMN(BA:BA))</f>
        <v>#N/A</v>
      </c>
      <c r="CC126" s="11" t="e">
        <f t="array" aca="1" ref="CC126" ca="1">SMALL(IF(FREQUENCY(IF(code=$Z126,COUNTIF(page,"&lt;"&amp;page),""),ROW(page)-1)&gt;0,page,""),COLUMN(BB:BB))</f>
        <v>#N/A</v>
      </c>
      <c r="CD126" s="11" t="e">
        <f t="array" aca="1" ref="CD126" ca="1">SMALL(IF(FREQUENCY(IF(code=$Z126,COUNTIF(page,"&lt;"&amp;page),""),ROW(page)-1)&gt;0,page,""),COLUMN(BC:BC))</f>
        <v>#N/A</v>
      </c>
      <c r="CE126" s="11" t="e">
        <f t="array" aca="1" ref="CE126" ca="1">SMALL(IF(FREQUENCY(IF(code=$Z126,COUNTIF(page,"&lt;"&amp;page),""),ROW(page)-1)&gt;0,page,""),COLUMN(BD:BD))</f>
        <v>#N/A</v>
      </c>
      <c r="CF126" s="11" t="e">
        <f t="array" aca="1" ref="CF126" ca="1">SMALL(IF(FREQUENCY(IF(code=$Z126,COUNTIF(page,"&lt;"&amp;page),""),ROW(page)-1)&gt;0,page,""),COLUMN(BE:BE))</f>
        <v>#N/A</v>
      </c>
      <c r="CG126" s="11" t="e">
        <f t="array" aca="1" ref="CG126" ca="1">SMALL(IF(FREQUENCY(IF(code=$Z126,COUNTIF(page,"&lt;"&amp;page),""),ROW(page)-1)&gt;0,page,""),COLUMN(BF:BF))</f>
        <v>#N/A</v>
      </c>
      <c r="CH126" s="11" t="e">
        <f t="array" aca="1" ref="CH126" ca="1">SMALL(IF(FREQUENCY(IF(code=$Z126,COUNTIF(page,"&lt;"&amp;page),""),ROW(page)-1)&gt;0,page,""),COLUMN(BG:BG))</f>
        <v>#N/A</v>
      </c>
      <c r="CI126" s="11" t="e">
        <f t="array" aca="1" ref="CI126" ca="1">SMALL(IF(FREQUENCY(IF(code=$Z126,COUNTIF(page,"&lt;"&amp;page),""),ROW(page)-1)&gt;0,page,""),COLUMN(BH:BH))</f>
        <v>#N/A</v>
      </c>
      <c r="CJ126" s="11" t="e">
        <f t="array" aca="1" ref="CJ126" ca="1">SMALL(IF(FREQUENCY(IF(code=$Z126,COUNTIF(page,"&lt;"&amp;page),""),ROW(page)-1)&gt;0,page,""),COLUMN(BI:BI))</f>
        <v>#N/A</v>
      </c>
      <c r="CK126" s="11" t="e">
        <f t="array" aca="1" ref="CK126" ca="1">SMALL(IF(FREQUENCY(IF(code=$Z126,COUNTIF(page,"&lt;"&amp;page),""),ROW(page)-1)&gt;0,page,""),COLUMN(BJ:BJ))</f>
        <v>#N/A</v>
      </c>
      <c r="CL126" s="11" t="e">
        <f t="array" aca="1" ref="CL126" ca="1">SMALL(IF(FREQUENCY(IF(code=$Z126,COUNTIF(page,"&lt;"&amp;page),""),ROW(page)-1)&gt;0,page,""),COLUMN(BK:BK))</f>
        <v>#N/A</v>
      </c>
      <c r="CM126" s="11" t="e">
        <f t="array" aca="1" ref="CM126" ca="1">SMALL(IF(FREQUENCY(IF(code=$Z126,COUNTIF(page,"&lt;"&amp;page),""),ROW(page)-1)&gt;0,page,""),COLUMN(BL:BL))</f>
        <v>#N/A</v>
      </c>
      <c r="CN126" s="11" t="e">
        <f t="array" aca="1" ref="CN126" ca="1">SMALL(IF(FREQUENCY(IF(code=$Z126,COUNTIF(page,"&lt;"&amp;page),""),ROW(page)-1)&gt;0,page,""),COLUMN(BM:BM))</f>
        <v>#N/A</v>
      </c>
      <c r="CO126" s="11" t="e">
        <f t="array" aca="1" ref="CO126" ca="1">SMALL(IF(FREQUENCY(IF(code=$Z126,COUNTIF(page,"&lt;"&amp;page),""),ROW(page)-1)&gt;0,page,""),COLUMN(BN:BN))</f>
        <v>#N/A</v>
      </c>
      <c r="CP126" s="11" t="e">
        <f t="array" aca="1" ref="CP126" ca="1">SMALL(IF(FREQUENCY(IF(code=$Z126,COUNTIF(page,"&lt;"&amp;page),""),ROW(page)-1)&gt;0,page,""),COLUMN(BO:BO))</f>
        <v>#N/A</v>
      </c>
      <c r="CQ126" s="11" t="e">
        <f t="array" aca="1" ref="CQ126" ca="1">SMALL(IF(FREQUENCY(IF(code=$Z126,COUNTIF(page,"&lt;"&amp;page),""),ROW(page)-1)&gt;0,page,""),COLUMN(BP:BP))</f>
        <v>#N/A</v>
      </c>
      <c r="CR126" s="11" t="e">
        <f t="array" aca="1" ref="CR126" ca="1">SMALL(IF(FREQUENCY(IF(code=$Z126,COUNTIF(page,"&lt;"&amp;page),""),ROW(page)-1)&gt;0,page,""),COLUMN(BQ:BQ))</f>
        <v>#N/A</v>
      </c>
      <c r="CS126" s="11" t="e">
        <f t="array" aca="1" ref="CS126" ca="1">SMALL(IF(FREQUENCY(IF(code=$Z126,COUNTIF(page,"&lt;"&amp;page),""),ROW(page)-1)&gt;0,page,""),COLUMN(BR:BR))</f>
        <v>#N/A</v>
      </c>
      <c r="CT126" s="11" t="e">
        <f t="array" aca="1" ref="CT126" ca="1">SMALL(IF(FREQUENCY(IF(code=$Z126,COUNTIF(page,"&lt;"&amp;page),""),ROW(page)-1)&gt;0,page,""),COLUMN(BS:BS))</f>
        <v>#N/A</v>
      </c>
      <c r="CU126" s="11" t="e">
        <f t="array" aca="1" ref="CU126" ca="1">SMALL(IF(FREQUENCY(IF(code=$Z126,COUNTIF(page,"&lt;"&amp;page),""),ROW(page)-1)&gt;0,page,""),COLUMN(BT:BT))</f>
        <v>#N/A</v>
      </c>
      <c r="CV126" s="11" t="e">
        <f t="array" aca="1" ref="CV126" ca="1">SMALL(IF(FREQUENCY(IF(code=$Z126,COUNTIF(page,"&lt;"&amp;page),""),ROW(page)-1)&gt;0,page,""),COLUMN(BU:BU))</f>
        <v>#N/A</v>
      </c>
      <c r="CW126" s="11" t="e">
        <f t="array" aca="1" ref="CW126" ca="1">SMALL(IF(FREQUENCY(IF(code=$Z126,COUNTIF(page,"&lt;"&amp;page),""),ROW(page)-1)&gt;0,page,""),COLUMN(BV:BV))</f>
        <v>#N/A</v>
      </c>
      <c r="CX126" s="11" t="e">
        <f t="array" aca="1" ref="CX126" ca="1">SMALL(IF(FREQUENCY(IF(code=$Z126,COUNTIF(page,"&lt;"&amp;page),""),ROW(page)-1)&gt;0,page,""),COLUMN(BW:BW))</f>
        <v>#N/A</v>
      </c>
      <c r="CY126" s="11" t="e">
        <f t="array" aca="1" ref="CY126" ca="1">SMALL(IF(FREQUENCY(IF(code=$Z126,COUNTIF(page,"&lt;"&amp;page),""),ROW(page)-1)&gt;0,page,""),COLUMN(BX:BX))</f>
        <v>#N/A</v>
      </c>
      <c r="CZ126" s="11" t="e">
        <f t="array" aca="1" ref="CZ126" ca="1">SMALL(IF(FREQUENCY(IF(code=$Z126,COUNTIF(page,"&lt;"&amp;page),""),ROW(page)-1)&gt;0,page,""),COLUMN(BY:BY))</f>
        <v>#N/A</v>
      </c>
      <c r="DA126" s="11" t="e">
        <f t="array" aca="1" ref="DA126" ca="1">SMALL(IF(FREQUENCY(IF(code=$Z126,COUNTIF(page,"&lt;"&amp;page),""),ROW(page)-1)&gt;0,page,""),COLUMN(BZ:BZ))</f>
        <v>#N/A</v>
      </c>
      <c r="DB126" s="11" t="e">
        <f t="array" aca="1" ref="DB126" ca="1">SMALL(IF(FREQUENCY(IF(code=$Z126,COUNTIF(page,"&lt;"&amp;page),""),ROW(page)-1)&gt;0,page,""),COLUMN(CA:CA))</f>
        <v>#N/A</v>
      </c>
      <c r="DC126" s="11" t="e">
        <f t="array" aca="1" ref="DC126" ca="1">SMALL(IF(FREQUENCY(IF(code=$Z126,COUNTIF(page,"&lt;"&amp;page),""),ROW(page)-1)&gt;0,page,""),COLUMN(CB:CB))</f>
        <v>#N/A</v>
      </c>
      <c r="DD126" s="11" t="e">
        <f t="array" aca="1" ref="DD126" ca="1">SMALL(IF(FREQUENCY(IF(code=$Z126,COUNTIF(page,"&lt;"&amp;page),""),ROW(page)-1)&gt;0,page,""),COLUMN(CC:CC))</f>
        <v>#N/A</v>
      </c>
      <c r="DE126" s="11" t="e">
        <f t="array" aca="1" ref="DE126" ca="1">SMALL(IF(FREQUENCY(IF(code=$Z126,COUNTIF(page,"&lt;"&amp;page),""),ROW(page)-1)&gt;0,page,""),COLUMN(CD:CD))</f>
        <v>#N/A</v>
      </c>
      <c r="DF126" s="11" t="e">
        <f t="array" aca="1" ref="DF126" ca="1">SMALL(IF(FREQUENCY(IF(code=$Z126,COUNTIF(page,"&lt;"&amp;page),""),ROW(page)-1)&gt;0,page,""),COLUMN(CE:CE))</f>
        <v>#N/A</v>
      </c>
      <c r="DG126" s="11" t="e">
        <f t="array" aca="1" ref="DG126" ca="1">SMALL(IF(FREQUENCY(IF(code=$Z126,COUNTIF(page,"&lt;"&amp;page),""),ROW(page)-1)&gt;0,page,""),COLUMN(CF:CF))</f>
        <v>#N/A</v>
      </c>
      <c r="DH126" s="11" t="e">
        <f t="array" aca="1" ref="DH126" ca="1">SMALL(IF(FREQUENCY(IF(code=$Z126,COUNTIF(page,"&lt;"&amp;page),""),ROW(page)-1)&gt;0,page,""),COLUMN(CG:CG))</f>
        <v>#N/A</v>
      </c>
      <c r="DI126" s="11" t="e">
        <f t="array" aca="1" ref="DI126" ca="1">SMALL(IF(FREQUENCY(IF(code=$Z126,COUNTIF(page,"&lt;"&amp;page),""),ROW(page)-1)&gt;0,page,""),COLUMN(CH:CH))</f>
        <v>#N/A</v>
      </c>
      <c r="DJ126" s="11" t="e">
        <f t="array" aca="1" ref="DJ126" ca="1">SMALL(IF(FREQUENCY(IF(code=$Z126,COUNTIF(page,"&lt;"&amp;page),""),ROW(page)-1)&gt;0,page,""),COLUMN(CI:CI))</f>
        <v>#N/A</v>
      </c>
      <c r="DK126" s="11" t="e">
        <f t="array" aca="1" ref="DK126" ca="1">SMALL(IF(FREQUENCY(IF(code=$Z126,COUNTIF(page,"&lt;"&amp;page),""),ROW(page)-1)&gt;0,page,""),COLUMN(CJ:CJ))</f>
        <v>#N/A</v>
      </c>
      <c r="DL126" s="11" t="e">
        <f t="array" aca="1" ref="DL126" ca="1">SMALL(IF(FREQUENCY(IF(code=$Z126,COUNTIF(page,"&lt;"&amp;page),""),ROW(page)-1)&gt;0,page,""),COLUMN(CK:CK))</f>
        <v>#N/A</v>
      </c>
      <c r="DM126" s="11" t="e">
        <f t="array" aca="1" ref="DM126" ca="1">SMALL(IF(FREQUENCY(IF(code=$Z126,COUNTIF(page,"&lt;"&amp;page),""),ROW(page)-1)&gt;0,page,""),COLUMN(CL:CL))</f>
        <v>#N/A</v>
      </c>
      <c r="DN126" s="11" t="e">
        <f t="array" aca="1" ref="DN126" ca="1">SMALL(IF(FREQUENCY(IF(code=$Z126,COUNTIF(page,"&lt;"&amp;page),""),ROW(page)-1)&gt;0,page,""),COLUMN(CM:CM))</f>
        <v>#N/A</v>
      </c>
      <c r="DO126" s="11" t="e">
        <f t="array" aca="1" ref="DO126" ca="1">SMALL(IF(FREQUENCY(IF(code=$Z126,COUNTIF(page,"&lt;"&amp;page),""),ROW(page)-1)&gt;0,page,""),COLUMN(CN:CN))</f>
        <v>#N/A</v>
      </c>
      <c r="DP126" s="11" t="e">
        <f t="array" aca="1" ref="DP126" ca="1">SMALL(IF(FREQUENCY(IF(code=$Z126,COUNTIF(page,"&lt;"&amp;page),""),ROW(page)-1)&gt;0,page,""),COLUMN(CO:CO))</f>
        <v>#N/A</v>
      </c>
      <c r="DQ126" s="11" t="e">
        <f t="array" aca="1" ref="DQ126" ca="1">SMALL(IF(FREQUENCY(IF(code=$Z126,COUNTIF(page,"&lt;"&amp;page),""),ROW(page)-1)&gt;0,page,""),COLUMN(CP:CP))</f>
        <v>#N/A</v>
      </c>
      <c r="DR126" s="11" t="e">
        <f t="array" aca="1" ref="DR126" ca="1">SMALL(IF(FREQUENCY(IF(code=$Z126,COUNTIF(page,"&lt;"&amp;page),""),ROW(page)-1)&gt;0,page,""),COLUMN(CQ:CQ))</f>
        <v>#N/A</v>
      </c>
      <c r="DS126" s="11" t="e">
        <f t="array" aca="1" ref="DS126" ca="1">SMALL(IF(FREQUENCY(IF(code=$Z126,COUNTIF(page,"&lt;"&amp;page),""),ROW(page)-1)&gt;0,page,""),COLUMN(CR:CR))</f>
        <v>#N/A</v>
      </c>
      <c r="DT126" s="11" t="e">
        <f t="array" aca="1" ref="DT126" ca="1">SMALL(IF(FREQUENCY(IF(code=$Z126,COUNTIF(page,"&lt;"&amp;page),""),ROW(page)-1)&gt;0,page,""),COLUMN(CS:CS))</f>
        <v>#N/A</v>
      </c>
      <c r="DU126" s="11" t="e">
        <f t="array" aca="1" ref="DU126" ca="1">SMALL(IF(FREQUENCY(IF(code=$Z126,COUNTIF(page,"&lt;"&amp;page),""),ROW(page)-1)&gt;0,page,""),COLUMN(CT:CT))</f>
        <v>#N/A</v>
      </c>
      <c r="DV126" s="11" t="e">
        <f t="array" aca="1" ref="DV126" ca="1">SMALL(IF(FREQUENCY(IF(code=$Z126,COUNTIF(page,"&lt;"&amp;page),""),ROW(page)-1)&gt;0,page,""),COLUMN(CU:CU))</f>
        <v>#N/A</v>
      </c>
      <c r="DW126" s="11" t="e">
        <f t="array" aca="1" ref="DW126" ca="1">SMALL(IF(FREQUENCY(IF(code=$Z126,COUNTIF(page,"&lt;"&amp;page),""),ROW(page)-1)&gt;0,page,""),COLUMN(CV:CV))</f>
        <v>#N/A</v>
      </c>
      <c r="DX126" s="11" t="e">
        <f t="array" aca="1" ref="DX126" ca="1">SMALL(IF(FREQUENCY(IF(code=$Z126,COUNTIF(page,"&lt;"&amp;page),""),ROW(page)-1)&gt;0,page,""),COLUMN(CW:CW))</f>
        <v>#N/A</v>
      </c>
      <c r="DY126" s="11" t="e">
        <f t="array" aca="1" ref="DY126" ca="1">SMALL(IF(FREQUENCY(IF(code=$Z126,COUNTIF(page,"&lt;"&amp;page),""),ROW(page)-1)&gt;0,page,""),COLUMN(CX:CX))</f>
        <v>#N/A</v>
      </c>
      <c r="DZ126" s="11" t="e">
        <f t="array" aca="1" ref="DZ126" ca="1">SMALL(IF(FREQUENCY(IF(code=$Z126,COUNTIF(page,"&lt;"&amp;page),""),ROW(page)-1)&gt;0,page,""),COLUMN(CY:CY))</f>
        <v>#N/A</v>
      </c>
      <c r="EA126" s="11" t="e">
        <f t="array" aca="1" ref="EA126" ca="1">SMALL(IF(FREQUENCY(IF(code=$Z126,COUNTIF(page,"&lt;"&amp;page),""),ROW(page)-1)&gt;0,page,""),COLUMN(CZ:CZ))</f>
        <v>#N/A</v>
      </c>
      <c r="EB126" s="11" t="e">
        <f t="array" aca="1" ref="EB126" ca="1">SMALL(IF(FREQUENCY(IF(code=$Z126,COUNTIF(page,"&lt;"&amp;page),""),ROW(page)-1)&gt;0,page,""),COLUMN(DA:DA))</f>
        <v>#N/A</v>
      </c>
      <c r="EC126" s="11" t="e">
        <f t="array" aca="1" ref="EC126" ca="1">SMALL(IF(FREQUENCY(IF(code=$Z126,COUNTIF(page,"&lt;"&amp;page),""),ROW(page)-1)&gt;0,page,""),COLUMN(DB:DB))</f>
        <v>#N/A</v>
      </c>
      <c r="ED126" s="11" t="e">
        <f t="array" aca="1" ref="ED126" ca="1">SMALL(IF(FREQUENCY(IF(code=$Z126,COUNTIF(page,"&lt;"&amp;page),""),ROW(page)-1)&gt;0,page,""),COLUMN(DC:DC))</f>
        <v>#N/A</v>
      </c>
      <c r="EE126" s="11" t="e">
        <f t="array" aca="1" ref="EE126" ca="1">SMALL(IF(FREQUENCY(IF(code=$Z126,COUNTIF(page,"&lt;"&amp;page),""),ROW(page)-1)&gt;0,page,""),COLUMN(DD:DD))</f>
        <v>#N/A</v>
      </c>
      <c r="EF126" s="11" t="e">
        <f t="array" aca="1" ref="EF126" ca="1">SMALL(IF(FREQUENCY(IF(code=$Z126,COUNTIF(page,"&lt;"&amp;page),""),ROW(page)-1)&gt;0,page,""),COLUMN(DE:DE))</f>
        <v>#N/A</v>
      </c>
      <c r="EG126" s="11" t="e">
        <f t="array" aca="1" ref="EG126" ca="1">SMALL(IF(FREQUENCY(IF(code=$Z126,COUNTIF(page,"&lt;"&amp;page),""),ROW(page)-1)&gt;0,page,""),COLUMN(DF:DF))</f>
        <v>#N/A</v>
      </c>
    </row>
    <row r="127" spans="26:137">
      <c r="Z127" t="e">
        <f t="array" aca="1" ref="Z127" ca="1">OFFSET($B$5,MATCH(0,COUNTIF(Z$1:Z126,code),0),)</f>
        <v>#N/A</v>
      </c>
      <c r="AA127">
        <f t="shared" ca="1" si="1"/>
        <v>0</v>
      </c>
      <c r="AB127" s="11" t="e">
        <f t="array" aca="1" ref="AB127" ca="1">SMALL(IF(FREQUENCY(IF(code=$Z127,COUNTIF(page,"&lt;"&amp;page),""),ROW(page)-1)&gt;0,page,""),COLUMN(A:A))</f>
        <v>#N/A</v>
      </c>
      <c r="AC127" s="11" t="e">
        <f t="array" aca="1" ref="AC127" ca="1">SMALL(IF(FREQUENCY(IF(code=$Z127,COUNTIF(page,"&lt;"&amp;page),""),ROW(page)-1)&gt;0,page,""),COLUMN(B:B))</f>
        <v>#N/A</v>
      </c>
      <c r="AD127" s="11" t="e">
        <f t="array" aca="1" ref="AD127" ca="1">SMALL(IF(FREQUENCY(IF(code=$Z127,COUNTIF(page,"&lt;"&amp;page),""),ROW(page)-1)&gt;0,page,""),COLUMN(C:C))</f>
        <v>#N/A</v>
      </c>
      <c r="AE127" s="11" t="e">
        <f t="array" aca="1" ref="AE127" ca="1">SMALL(IF(FREQUENCY(IF(code=$Z127,COUNTIF(page,"&lt;"&amp;page),""),ROW(page)-1)&gt;0,page,""),COLUMN(D:D))</f>
        <v>#N/A</v>
      </c>
      <c r="AF127" s="11" t="e">
        <f t="array" aca="1" ref="AF127" ca="1">SMALL(IF(FREQUENCY(IF(code=$Z127,COUNTIF(page,"&lt;"&amp;page),""),ROW(page)-1)&gt;0,page,""),COLUMN(E:E))</f>
        <v>#N/A</v>
      </c>
      <c r="AG127" s="11" t="e">
        <f t="array" aca="1" ref="AG127" ca="1">SMALL(IF(FREQUENCY(IF(code=$Z127,COUNTIF(page,"&lt;"&amp;page),""),ROW(page)-1)&gt;0,page,""),COLUMN(F:F))</f>
        <v>#N/A</v>
      </c>
      <c r="AH127" s="11" t="e">
        <f t="array" aca="1" ref="AH127" ca="1">SMALL(IF(FREQUENCY(IF(code=$Z127,COUNTIF(page,"&lt;"&amp;page),""),ROW(page)-1)&gt;0,page,""),COLUMN(G:G))</f>
        <v>#N/A</v>
      </c>
      <c r="AI127" s="11" t="e">
        <f t="array" aca="1" ref="AI127" ca="1">SMALL(IF(FREQUENCY(IF(code=$Z127,COUNTIF(page,"&lt;"&amp;page),""),ROW(page)-1)&gt;0,page,""),COLUMN(H:H))</f>
        <v>#N/A</v>
      </c>
      <c r="AJ127" s="11" t="e">
        <f t="array" aca="1" ref="AJ127" ca="1">SMALL(IF(FREQUENCY(IF(code=$Z127,COUNTIF(page,"&lt;"&amp;page),""),ROW(page)-1)&gt;0,page,""),COLUMN(I:I))</f>
        <v>#N/A</v>
      </c>
      <c r="AK127" s="11" t="e">
        <f t="array" aca="1" ref="AK127" ca="1">SMALL(IF(FREQUENCY(IF(code=$Z127,COUNTIF(page,"&lt;"&amp;page),""),ROW(page)-1)&gt;0,page,""),COLUMN(J:J))</f>
        <v>#N/A</v>
      </c>
      <c r="AL127" s="11" t="e">
        <f t="array" aca="1" ref="AL127" ca="1">SMALL(IF(FREQUENCY(IF(code=$Z127,COUNTIF(page,"&lt;"&amp;page),""),ROW(page)-1)&gt;0,page,""),COLUMN(K:K))</f>
        <v>#N/A</v>
      </c>
      <c r="AM127" s="11" t="e">
        <f t="array" aca="1" ref="AM127" ca="1">SMALL(IF(FREQUENCY(IF(code=$Z127,COUNTIF(page,"&lt;"&amp;page),""),ROW(page)-1)&gt;0,page,""),COLUMN(L:L))</f>
        <v>#N/A</v>
      </c>
      <c r="AN127" s="11" t="e">
        <f t="array" aca="1" ref="AN127" ca="1">SMALL(IF(FREQUENCY(IF(code=$Z127,COUNTIF(page,"&lt;"&amp;page),""),ROW(page)-1)&gt;0,page,""),COLUMN(M:M))</f>
        <v>#N/A</v>
      </c>
      <c r="AO127" s="11" t="e">
        <f t="array" aca="1" ref="AO127" ca="1">SMALL(IF(FREQUENCY(IF(code=$Z127,COUNTIF(page,"&lt;"&amp;page),""),ROW(page)-1)&gt;0,page,""),COLUMN(N:N))</f>
        <v>#N/A</v>
      </c>
      <c r="AP127" s="11" t="e">
        <f t="array" aca="1" ref="AP127" ca="1">SMALL(IF(FREQUENCY(IF(code=$Z127,COUNTIF(page,"&lt;"&amp;page),""),ROW(page)-1)&gt;0,page,""),COLUMN(O:O))</f>
        <v>#N/A</v>
      </c>
      <c r="AQ127" s="11" t="e">
        <f t="array" aca="1" ref="AQ127" ca="1">SMALL(IF(FREQUENCY(IF(code=$Z127,COUNTIF(page,"&lt;"&amp;page),""),ROW(page)-1)&gt;0,page,""),COLUMN(P:P))</f>
        <v>#N/A</v>
      </c>
      <c r="AR127" s="11" t="e">
        <f t="array" aca="1" ref="AR127" ca="1">SMALL(IF(FREQUENCY(IF(code=$Z127,COUNTIF(page,"&lt;"&amp;page),""),ROW(page)-1)&gt;0,page,""),COLUMN(Q:Q))</f>
        <v>#N/A</v>
      </c>
      <c r="AS127" s="11" t="e">
        <f t="array" aca="1" ref="AS127" ca="1">SMALL(IF(FREQUENCY(IF(code=$Z127,COUNTIF(page,"&lt;"&amp;page),""),ROW(page)-1)&gt;0,page,""),COLUMN(R:R))</f>
        <v>#N/A</v>
      </c>
      <c r="AT127" s="11" t="e">
        <f t="array" aca="1" ref="AT127" ca="1">SMALL(IF(FREQUENCY(IF(code=$Z127,COUNTIF(page,"&lt;"&amp;page),""),ROW(page)-1)&gt;0,page,""),COLUMN(S:S))</f>
        <v>#N/A</v>
      </c>
      <c r="AU127" s="11" t="e">
        <f t="array" aca="1" ref="AU127" ca="1">SMALL(IF(FREQUENCY(IF(code=$Z127,COUNTIF(page,"&lt;"&amp;page),""),ROW(page)-1)&gt;0,page,""),COLUMN(T:T))</f>
        <v>#N/A</v>
      </c>
      <c r="AV127" s="11" t="e">
        <f t="array" aca="1" ref="AV127" ca="1">SMALL(IF(FREQUENCY(IF(code=$Z127,COUNTIF(page,"&lt;"&amp;page),""),ROW(page)-1)&gt;0,page,""),COLUMN(U:U))</f>
        <v>#N/A</v>
      </c>
      <c r="AW127" s="11" t="e">
        <f t="array" aca="1" ref="AW127" ca="1">SMALL(IF(FREQUENCY(IF(code=$Z127,COUNTIF(page,"&lt;"&amp;page),""),ROW(page)-1)&gt;0,page,""),COLUMN(V:V))</f>
        <v>#N/A</v>
      </c>
      <c r="AX127" s="11" t="e">
        <f t="array" aca="1" ref="AX127" ca="1">SMALL(IF(FREQUENCY(IF(code=$Z127,COUNTIF(page,"&lt;"&amp;page),""),ROW(page)-1)&gt;0,page,""),COLUMN(W:W))</f>
        <v>#N/A</v>
      </c>
      <c r="AY127" s="11" t="e">
        <f t="array" aca="1" ref="AY127" ca="1">SMALL(IF(FREQUENCY(IF(code=$Z127,COUNTIF(page,"&lt;"&amp;page),""),ROW(page)-1)&gt;0,page,""),COLUMN(X:X))</f>
        <v>#N/A</v>
      </c>
      <c r="AZ127" s="11" t="e">
        <f t="array" aca="1" ref="AZ127" ca="1">SMALL(IF(FREQUENCY(IF(code=$Z127,COUNTIF(page,"&lt;"&amp;page),""),ROW(page)-1)&gt;0,page,""),COLUMN(Y:Y))</f>
        <v>#N/A</v>
      </c>
      <c r="BA127" s="11" t="e">
        <f t="array" aca="1" ref="BA127" ca="1">SMALL(IF(FREQUENCY(IF(code=$Z127,COUNTIF(page,"&lt;"&amp;page),""),ROW(page)-1)&gt;0,page,""),COLUMN(Z:Z))</f>
        <v>#N/A</v>
      </c>
      <c r="BB127" s="11" t="e">
        <f t="array" aca="1" ref="BB127" ca="1">SMALL(IF(FREQUENCY(IF(code=$Z127,COUNTIF(page,"&lt;"&amp;page),""),ROW(page)-1)&gt;0,page,""),COLUMN(AA:AA))</f>
        <v>#N/A</v>
      </c>
      <c r="BC127" s="11" t="e">
        <f t="array" aca="1" ref="BC127" ca="1">SMALL(IF(FREQUENCY(IF(code=$Z127,COUNTIF(page,"&lt;"&amp;page),""),ROW(page)-1)&gt;0,page,""),COLUMN(AB:AB))</f>
        <v>#N/A</v>
      </c>
      <c r="BD127" s="11" t="e">
        <f t="array" aca="1" ref="BD127" ca="1">SMALL(IF(FREQUENCY(IF(code=$Z127,COUNTIF(page,"&lt;"&amp;page),""),ROW(page)-1)&gt;0,page,""),COLUMN(AC:AC))</f>
        <v>#N/A</v>
      </c>
      <c r="BE127" s="11" t="e">
        <f t="array" aca="1" ref="BE127" ca="1">SMALL(IF(FREQUENCY(IF(code=$Z127,COUNTIF(page,"&lt;"&amp;page),""),ROW(page)-1)&gt;0,page,""),COLUMN(AD:AD))</f>
        <v>#N/A</v>
      </c>
      <c r="BF127" s="11" t="e">
        <f t="array" aca="1" ref="BF127" ca="1">SMALL(IF(FREQUENCY(IF(code=$Z127,COUNTIF(page,"&lt;"&amp;page),""),ROW(page)-1)&gt;0,page,""),COLUMN(AE:AE))</f>
        <v>#N/A</v>
      </c>
      <c r="BG127" s="11" t="e">
        <f t="array" aca="1" ref="BG127" ca="1">SMALL(IF(FREQUENCY(IF(code=$Z127,COUNTIF(page,"&lt;"&amp;page),""),ROW(page)-1)&gt;0,page,""),COLUMN(AF:AF))</f>
        <v>#N/A</v>
      </c>
      <c r="BH127" s="11" t="e">
        <f t="array" aca="1" ref="BH127" ca="1">SMALL(IF(FREQUENCY(IF(code=$Z127,COUNTIF(page,"&lt;"&amp;page),""),ROW(page)-1)&gt;0,page,""),COLUMN(AG:AG))</f>
        <v>#N/A</v>
      </c>
      <c r="BI127" s="11" t="e">
        <f t="array" aca="1" ref="BI127" ca="1">SMALL(IF(FREQUENCY(IF(code=$Z127,COUNTIF(page,"&lt;"&amp;page),""),ROW(page)-1)&gt;0,page,""),COLUMN(AH:AH))</f>
        <v>#N/A</v>
      </c>
      <c r="BJ127" s="11" t="e">
        <f t="array" aca="1" ref="BJ127" ca="1">SMALL(IF(FREQUENCY(IF(code=$Z127,COUNTIF(page,"&lt;"&amp;page),""),ROW(page)-1)&gt;0,page,""),COLUMN(AI:AI))</f>
        <v>#N/A</v>
      </c>
      <c r="BK127" s="11" t="e">
        <f t="array" aca="1" ref="BK127" ca="1">SMALL(IF(FREQUENCY(IF(code=$Z127,COUNTIF(page,"&lt;"&amp;page),""),ROW(page)-1)&gt;0,page,""),COLUMN(AJ:AJ))</f>
        <v>#N/A</v>
      </c>
      <c r="BL127" s="11" t="e">
        <f t="array" aca="1" ref="BL127" ca="1">SMALL(IF(FREQUENCY(IF(code=$Z127,COUNTIF(page,"&lt;"&amp;page),""),ROW(page)-1)&gt;0,page,""),COLUMN(AK:AK))</f>
        <v>#N/A</v>
      </c>
      <c r="BM127" s="11" t="e">
        <f t="array" aca="1" ref="BM127" ca="1">SMALL(IF(FREQUENCY(IF(code=$Z127,COUNTIF(page,"&lt;"&amp;page),""),ROW(page)-1)&gt;0,page,""),COLUMN(AL:AL))</f>
        <v>#N/A</v>
      </c>
      <c r="BN127" s="11" t="e">
        <f t="array" aca="1" ref="BN127" ca="1">SMALL(IF(FREQUENCY(IF(code=$Z127,COUNTIF(page,"&lt;"&amp;page),""),ROW(page)-1)&gt;0,page,""),COLUMN(AM:AM))</f>
        <v>#N/A</v>
      </c>
      <c r="BO127" s="11" t="e">
        <f t="array" aca="1" ref="BO127" ca="1">SMALL(IF(FREQUENCY(IF(code=$Z127,COUNTIF(page,"&lt;"&amp;page),""),ROW(page)-1)&gt;0,page,""),COLUMN(AN:AN))</f>
        <v>#N/A</v>
      </c>
      <c r="BP127" s="11" t="e">
        <f t="array" aca="1" ref="BP127" ca="1">SMALL(IF(FREQUENCY(IF(code=$Z127,COUNTIF(page,"&lt;"&amp;page),""),ROW(page)-1)&gt;0,page,""),COLUMN(AO:AO))</f>
        <v>#N/A</v>
      </c>
      <c r="BQ127" s="11" t="e">
        <f t="array" aca="1" ref="BQ127" ca="1">SMALL(IF(FREQUENCY(IF(code=$Z127,COUNTIF(page,"&lt;"&amp;page),""),ROW(page)-1)&gt;0,page,""),COLUMN(AP:AP))</f>
        <v>#N/A</v>
      </c>
      <c r="BR127" s="11" t="e">
        <f t="array" aca="1" ref="BR127" ca="1">SMALL(IF(FREQUENCY(IF(code=$Z127,COUNTIF(page,"&lt;"&amp;page),""),ROW(page)-1)&gt;0,page,""),COLUMN(AQ:AQ))</f>
        <v>#N/A</v>
      </c>
      <c r="BS127" s="11" t="e">
        <f t="array" aca="1" ref="BS127" ca="1">SMALL(IF(FREQUENCY(IF(code=$Z127,COUNTIF(page,"&lt;"&amp;page),""),ROW(page)-1)&gt;0,page,""),COLUMN(AR:AR))</f>
        <v>#N/A</v>
      </c>
      <c r="BT127" s="11" t="e">
        <f t="array" aca="1" ref="BT127" ca="1">SMALL(IF(FREQUENCY(IF(code=$Z127,COUNTIF(page,"&lt;"&amp;page),""),ROW(page)-1)&gt;0,page,""),COLUMN(AS:AS))</f>
        <v>#N/A</v>
      </c>
      <c r="BU127" s="11" t="e">
        <f t="array" aca="1" ref="BU127" ca="1">SMALL(IF(FREQUENCY(IF(code=$Z127,COUNTIF(page,"&lt;"&amp;page),""),ROW(page)-1)&gt;0,page,""),COLUMN(AT:AT))</f>
        <v>#N/A</v>
      </c>
      <c r="BV127" s="11" t="e">
        <f t="array" aca="1" ref="BV127" ca="1">SMALL(IF(FREQUENCY(IF(code=$Z127,COUNTIF(page,"&lt;"&amp;page),""),ROW(page)-1)&gt;0,page,""),COLUMN(AU:AU))</f>
        <v>#N/A</v>
      </c>
      <c r="BW127" s="11" t="e">
        <f t="array" aca="1" ref="BW127" ca="1">SMALL(IF(FREQUENCY(IF(code=$Z127,COUNTIF(page,"&lt;"&amp;page),""),ROW(page)-1)&gt;0,page,""),COLUMN(AV:AV))</f>
        <v>#N/A</v>
      </c>
      <c r="BX127" s="11" t="e">
        <f t="array" aca="1" ref="BX127" ca="1">SMALL(IF(FREQUENCY(IF(code=$Z127,COUNTIF(page,"&lt;"&amp;page),""),ROW(page)-1)&gt;0,page,""),COLUMN(AW:AW))</f>
        <v>#N/A</v>
      </c>
      <c r="BY127" s="11" t="e">
        <f t="array" aca="1" ref="BY127" ca="1">SMALL(IF(FREQUENCY(IF(code=$Z127,COUNTIF(page,"&lt;"&amp;page),""),ROW(page)-1)&gt;0,page,""),COLUMN(AX:AX))</f>
        <v>#N/A</v>
      </c>
      <c r="BZ127" s="11" t="e">
        <f t="array" aca="1" ref="BZ127" ca="1">SMALL(IF(FREQUENCY(IF(code=$Z127,COUNTIF(page,"&lt;"&amp;page),""),ROW(page)-1)&gt;0,page,""),COLUMN(AY:AY))</f>
        <v>#N/A</v>
      </c>
      <c r="CA127" s="11" t="e">
        <f t="array" aca="1" ref="CA127" ca="1">SMALL(IF(FREQUENCY(IF(code=$Z127,COUNTIF(page,"&lt;"&amp;page),""),ROW(page)-1)&gt;0,page,""),COLUMN(AZ:AZ))</f>
        <v>#N/A</v>
      </c>
      <c r="CB127" s="11" t="e">
        <f t="array" aca="1" ref="CB127" ca="1">SMALL(IF(FREQUENCY(IF(code=$Z127,COUNTIF(page,"&lt;"&amp;page),""),ROW(page)-1)&gt;0,page,""),COLUMN(BA:BA))</f>
        <v>#N/A</v>
      </c>
      <c r="CC127" s="11" t="e">
        <f t="array" aca="1" ref="CC127" ca="1">SMALL(IF(FREQUENCY(IF(code=$Z127,COUNTIF(page,"&lt;"&amp;page),""),ROW(page)-1)&gt;0,page,""),COLUMN(BB:BB))</f>
        <v>#N/A</v>
      </c>
      <c r="CD127" s="11" t="e">
        <f t="array" aca="1" ref="CD127" ca="1">SMALL(IF(FREQUENCY(IF(code=$Z127,COUNTIF(page,"&lt;"&amp;page),""),ROW(page)-1)&gt;0,page,""),COLUMN(BC:BC))</f>
        <v>#N/A</v>
      </c>
      <c r="CE127" s="11" t="e">
        <f t="array" aca="1" ref="CE127" ca="1">SMALL(IF(FREQUENCY(IF(code=$Z127,COUNTIF(page,"&lt;"&amp;page),""),ROW(page)-1)&gt;0,page,""),COLUMN(BD:BD))</f>
        <v>#N/A</v>
      </c>
      <c r="CF127" s="11" t="e">
        <f t="array" aca="1" ref="CF127" ca="1">SMALL(IF(FREQUENCY(IF(code=$Z127,COUNTIF(page,"&lt;"&amp;page),""),ROW(page)-1)&gt;0,page,""),COLUMN(BE:BE))</f>
        <v>#N/A</v>
      </c>
      <c r="CG127" s="11" t="e">
        <f t="array" aca="1" ref="CG127" ca="1">SMALL(IF(FREQUENCY(IF(code=$Z127,COUNTIF(page,"&lt;"&amp;page),""),ROW(page)-1)&gt;0,page,""),COLUMN(BF:BF))</f>
        <v>#N/A</v>
      </c>
      <c r="CH127" s="11" t="e">
        <f t="array" aca="1" ref="CH127" ca="1">SMALL(IF(FREQUENCY(IF(code=$Z127,COUNTIF(page,"&lt;"&amp;page),""),ROW(page)-1)&gt;0,page,""),COLUMN(BG:BG))</f>
        <v>#N/A</v>
      </c>
      <c r="CI127" s="11" t="e">
        <f t="array" aca="1" ref="CI127" ca="1">SMALL(IF(FREQUENCY(IF(code=$Z127,COUNTIF(page,"&lt;"&amp;page),""),ROW(page)-1)&gt;0,page,""),COLUMN(BH:BH))</f>
        <v>#N/A</v>
      </c>
      <c r="CJ127" s="11" t="e">
        <f t="array" aca="1" ref="CJ127" ca="1">SMALL(IF(FREQUENCY(IF(code=$Z127,COUNTIF(page,"&lt;"&amp;page),""),ROW(page)-1)&gt;0,page,""),COLUMN(BI:BI))</f>
        <v>#N/A</v>
      </c>
      <c r="CK127" s="11" t="e">
        <f t="array" aca="1" ref="CK127" ca="1">SMALL(IF(FREQUENCY(IF(code=$Z127,COUNTIF(page,"&lt;"&amp;page),""),ROW(page)-1)&gt;0,page,""),COLUMN(BJ:BJ))</f>
        <v>#N/A</v>
      </c>
      <c r="CL127" s="11" t="e">
        <f t="array" aca="1" ref="CL127" ca="1">SMALL(IF(FREQUENCY(IF(code=$Z127,COUNTIF(page,"&lt;"&amp;page),""),ROW(page)-1)&gt;0,page,""),COLUMN(BK:BK))</f>
        <v>#N/A</v>
      </c>
      <c r="CM127" s="11" t="e">
        <f t="array" aca="1" ref="CM127" ca="1">SMALL(IF(FREQUENCY(IF(code=$Z127,COUNTIF(page,"&lt;"&amp;page),""),ROW(page)-1)&gt;0,page,""),COLUMN(BL:BL))</f>
        <v>#N/A</v>
      </c>
      <c r="CN127" s="11" t="e">
        <f t="array" aca="1" ref="CN127" ca="1">SMALL(IF(FREQUENCY(IF(code=$Z127,COUNTIF(page,"&lt;"&amp;page),""),ROW(page)-1)&gt;0,page,""),COLUMN(BM:BM))</f>
        <v>#N/A</v>
      </c>
      <c r="CO127" s="11" t="e">
        <f t="array" aca="1" ref="CO127" ca="1">SMALL(IF(FREQUENCY(IF(code=$Z127,COUNTIF(page,"&lt;"&amp;page),""),ROW(page)-1)&gt;0,page,""),COLUMN(BN:BN))</f>
        <v>#N/A</v>
      </c>
      <c r="CP127" s="11" t="e">
        <f t="array" aca="1" ref="CP127" ca="1">SMALL(IF(FREQUENCY(IF(code=$Z127,COUNTIF(page,"&lt;"&amp;page),""),ROW(page)-1)&gt;0,page,""),COLUMN(BO:BO))</f>
        <v>#N/A</v>
      </c>
      <c r="CQ127" s="11" t="e">
        <f t="array" aca="1" ref="CQ127" ca="1">SMALL(IF(FREQUENCY(IF(code=$Z127,COUNTIF(page,"&lt;"&amp;page),""),ROW(page)-1)&gt;0,page,""),COLUMN(BP:BP))</f>
        <v>#N/A</v>
      </c>
      <c r="CR127" s="11" t="e">
        <f t="array" aca="1" ref="CR127" ca="1">SMALL(IF(FREQUENCY(IF(code=$Z127,COUNTIF(page,"&lt;"&amp;page),""),ROW(page)-1)&gt;0,page,""),COLUMN(BQ:BQ))</f>
        <v>#N/A</v>
      </c>
      <c r="CS127" s="11" t="e">
        <f t="array" aca="1" ref="CS127" ca="1">SMALL(IF(FREQUENCY(IF(code=$Z127,COUNTIF(page,"&lt;"&amp;page),""),ROW(page)-1)&gt;0,page,""),COLUMN(BR:BR))</f>
        <v>#N/A</v>
      </c>
      <c r="CT127" s="11" t="e">
        <f t="array" aca="1" ref="CT127" ca="1">SMALL(IF(FREQUENCY(IF(code=$Z127,COUNTIF(page,"&lt;"&amp;page),""),ROW(page)-1)&gt;0,page,""),COLUMN(BS:BS))</f>
        <v>#N/A</v>
      </c>
      <c r="CU127" s="11" t="e">
        <f t="array" aca="1" ref="CU127" ca="1">SMALL(IF(FREQUENCY(IF(code=$Z127,COUNTIF(page,"&lt;"&amp;page),""),ROW(page)-1)&gt;0,page,""),COLUMN(BT:BT))</f>
        <v>#N/A</v>
      </c>
      <c r="CV127" s="11" t="e">
        <f t="array" aca="1" ref="CV127" ca="1">SMALL(IF(FREQUENCY(IF(code=$Z127,COUNTIF(page,"&lt;"&amp;page),""),ROW(page)-1)&gt;0,page,""),COLUMN(BU:BU))</f>
        <v>#N/A</v>
      </c>
      <c r="CW127" s="11" t="e">
        <f t="array" aca="1" ref="CW127" ca="1">SMALL(IF(FREQUENCY(IF(code=$Z127,COUNTIF(page,"&lt;"&amp;page),""),ROW(page)-1)&gt;0,page,""),COLUMN(BV:BV))</f>
        <v>#N/A</v>
      </c>
      <c r="CX127" s="11" t="e">
        <f t="array" aca="1" ref="CX127" ca="1">SMALL(IF(FREQUENCY(IF(code=$Z127,COUNTIF(page,"&lt;"&amp;page),""),ROW(page)-1)&gt;0,page,""),COLUMN(BW:BW))</f>
        <v>#N/A</v>
      </c>
      <c r="CY127" s="11" t="e">
        <f t="array" aca="1" ref="CY127" ca="1">SMALL(IF(FREQUENCY(IF(code=$Z127,COUNTIF(page,"&lt;"&amp;page),""),ROW(page)-1)&gt;0,page,""),COLUMN(BX:BX))</f>
        <v>#N/A</v>
      </c>
      <c r="CZ127" s="11" t="e">
        <f t="array" aca="1" ref="CZ127" ca="1">SMALL(IF(FREQUENCY(IF(code=$Z127,COUNTIF(page,"&lt;"&amp;page),""),ROW(page)-1)&gt;0,page,""),COLUMN(BY:BY))</f>
        <v>#N/A</v>
      </c>
      <c r="DA127" s="11" t="e">
        <f t="array" aca="1" ref="DA127" ca="1">SMALL(IF(FREQUENCY(IF(code=$Z127,COUNTIF(page,"&lt;"&amp;page),""),ROW(page)-1)&gt;0,page,""),COLUMN(BZ:BZ))</f>
        <v>#N/A</v>
      </c>
      <c r="DB127" s="11" t="e">
        <f t="array" aca="1" ref="DB127" ca="1">SMALL(IF(FREQUENCY(IF(code=$Z127,COUNTIF(page,"&lt;"&amp;page),""),ROW(page)-1)&gt;0,page,""),COLUMN(CA:CA))</f>
        <v>#N/A</v>
      </c>
      <c r="DC127" s="11" t="e">
        <f t="array" aca="1" ref="DC127" ca="1">SMALL(IF(FREQUENCY(IF(code=$Z127,COUNTIF(page,"&lt;"&amp;page),""),ROW(page)-1)&gt;0,page,""),COLUMN(CB:CB))</f>
        <v>#N/A</v>
      </c>
      <c r="DD127" s="11" t="e">
        <f t="array" aca="1" ref="DD127" ca="1">SMALL(IF(FREQUENCY(IF(code=$Z127,COUNTIF(page,"&lt;"&amp;page),""),ROW(page)-1)&gt;0,page,""),COLUMN(CC:CC))</f>
        <v>#N/A</v>
      </c>
      <c r="DE127" s="11" t="e">
        <f t="array" aca="1" ref="DE127" ca="1">SMALL(IF(FREQUENCY(IF(code=$Z127,COUNTIF(page,"&lt;"&amp;page),""),ROW(page)-1)&gt;0,page,""),COLUMN(CD:CD))</f>
        <v>#N/A</v>
      </c>
      <c r="DF127" s="11" t="e">
        <f t="array" aca="1" ref="DF127" ca="1">SMALL(IF(FREQUENCY(IF(code=$Z127,COUNTIF(page,"&lt;"&amp;page),""),ROW(page)-1)&gt;0,page,""),COLUMN(CE:CE))</f>
        <v>#N/A</v>
      </c>
      <c r="DG127" s="11" t="e">
        <f t="array" aca="1" ref="DG127" ca="1">SMALL(IF(FREQUENCY(IF(code=$Z127,COUNTIF(page,"&lt;"&amp;page),""),ROW(page)-1)&gt;0,page,""),COLUMN(CF:CF))</f>
        <v>#N/A</v>
      </c>
      <c r="DH127" s="11" t="e">
        <f t="array" aca="1" ref="DH127" ca="1">SMALL(IF(FREQUENCY(IF(code=$Z127,COUNTIF(page,"&lt;"&amp;page),""),ROW(page)-1)&gt;0,page,""),COLUMN(CG:CG))</f>
        <v>#N/A</v>
      </c>
      <c r="DI127" s="11" t="e">
        <f t="array" aca="1" ref="DI127" ca="1">SMALL(IF(FREQUENCY(IF(code=$Z127,COUNTIF(page,"&lt;"&amp;page),""),ROW(page)-1)&gt;0,page,""),COLUMN(CH:CH))</f>
        <v>#N/A</v>
      </c>
      <c r="DJ127" s="11" t="e">
        <f t="array" aca="1" ref="DJ127" ca="1">SMALL(IF(FREQUENCY(IF(code=$Z127,COUNTIF(page,"&lt;"&amp;page),""),ROW(page)-1)&gt;0,page,""),COLUMN(CI:CI))</f>
        <v>#N/A</v>
      </c>
      <c r="DK127" s="11" t="e">
        <f t="array" aca="1" ref="DK127" ca="1">SMALL(IF(FREQUENCY(IF(code=$Z127,COUNTIF(page,"&lt;"&amp;page),""),ROW(page)-1)&gt;0,page,""),COLUMN(CJ:CJ))</f>
        <v>#N/A</v>
      </c>
      <c r="DL127" s="11" t="e">
        <f t="array" aca="1" ref="DL127" ca="1">SMALL(IF(FREQUENCY(IF(code=$Z127,COUNTIF(page,"&lt;"&amp;page),""),ROW(page)-1)&gt;0,page,""),COLUMN(CK:CK))</f>
        <v>#N/A</v>
      </c>
      <c r="DM127" s="11" t="e">
        <f t="array" aca="1" ref="DM127" ca="1">SMALL(IF(FREQUENCY(IF(code=$Z127,COUNTIF(page,"&lt;"&amp;page),""),ROW(page)-1)&gt;0,page,""),COLUMN(CL:CL))</f>
        <v>#N/A</v>
      </c>
      <c r="DN127" s="11" t="e">
        <f t="array" aca="1" ref="DN127" ca="1">SMALL(IF(FREQUENCY(IF(code=$Z127,COUNTIF(page,"&lt;"&amp;page),""),ROW(page)-1)&gt;0,page,""),COLUMN(CM:CM))</f>
        <v>#N/A</v>
      </c>
      <c r="DO127" s="11" t="e">
        <f t="array" aca="1" ref="DO127" ca="1">SMALL(IF(FREQUENCY(IF(code=$Z127,COUNTIF(page,"&lt;"&amp;page),""),ROW(page)-1)&gt;0,page,""),COLUMN(CN:CN))</f>
        <v>#N/A</v>
      </c>
      <c r="DP127" s="11" t="e">
        <f t="array" aca="1" ref="DP127" ca="1">SMALL(IF(FREQUENCY(IF(code=$Z127,COUNTIF(page,"&lt;"&amp;page),""),ROW(page)-1)&gt;0,page,""),COLUMN(CO:CO))</f>
        <v>#N/A</v>
      </c>
      <c r="DQ127" s="11" t="e">
        <f t="array" aca="1" ref="DQ127" ca="1">SMALL(IF(FREQUENCY(IF(code=$Z127,COUNTIF(page,"&lt;"&amp;page),""),ROW(page)-1)&gt;0,page,""),COLUMN(CP:CP))</f>
        <v>#N/A</v>
      </c>
      <c r="DR127" s="11" t="e">
        <f t="array" aca="1" ref="DR127" ca="1">SMALL(IF(FREQUENCY(IF(code=$Z127,COUNTIF(page,"&lt;"&amp;page),""),ROW(page)-1)&gt;0,page,""),COLUMN(CQ:CQ))</f>
        <v>#N/A</v>
      </c>
      <c r="DS127" s="11" t="e">
        <f t="array" aca="1" ref="DS127" ca="1">SMALL(IF(FREQUENCY(IF(code=$Z127,COUNTIF(page,"&lt;"&amp;page),""),ROW(page)-1)&gt;0,page,""),COLUMN(CR:CR))</f>
        <v>#N/A</v>
      </c>
      <c r="DT127" s="11" t="e">
        <f t="array" aca="1" ref="DT127" ca="1">SMALL(IF(FREQUENCY(IF(code=$Z127,COUNTIF(page,"&lt;"&amp;page),""),ROW(page)-1)&gt;0,page,""),COLUMN(CS:CS))</f>
        <v>#N/A</v>
      </c>
      <c r="DU127" s="11" t="e">
        <f t="array" aca="1" ref="DU127" ca="1">SMALL(IF(FREQUENCY(IF(code=$Z127,COUNTIF(page,"&lt;"&amp;page),""),ROW(page)-1)&gt;0,page,""),COLUMN(CT:CT))</f>
        <v>#N/A</v>
      </c>
      <c r="DV127" s="11" t="e">
        <f t="array" aca="1" ref="DV127" ca="1">SMALL(IF(FREQUENCY(IF(code=$Z127,COUNTIF(page,"&lt;"&amp;page),""),ROW(page)-1)&gt;0,page,""),COLUMN(CU:CU))</f>
        <v>#N/A</v>
      </c>
      <c r="DW127" s="11" t="e">
        <f t="array" aca="1" ref="DW127" ca="1">SMALL(IF(FREQUENCY(IF(code=$Z127,COUNTIF(page,"&lt;"&amp;page),""),ROW(page)-1)&gt;0,page,""),COLUMN(CV:CV))</f>
        <v>#N/A</v>
      </c>
      <c r="DX127" s="11" t="e">
        <f t="array" aca="1" ref="DX127" ca="1">SMALL(IF(FREQUENCY(IF(code=$Z127,COUNTIF(page,"&lt;"&amp;page),""),ROW(page)-1)&gt;0,page,""),COLUMN(CW:CW))</f>
        <v>#N/A</v>
      </c>
      <c r="DY127" s="11" t="e">
        <f t="array" aca="1" ref="DY127" ca="1">SMALL(IF(FREQUENCY(IF(code=$Z127,COUNTIF(page,"&lt;"&amp;page),""),ROW(page)-1)&gt;0,page,""),COLUMN(CX:CX))</f>
        <v>#N/A</v>
      </c>
      <c r="DZ127" s="11" t="e">
        <f t="array" aca="1" ref="DZ127" ca="1">SMALL(IF(FREQUENCY(IF(code=$Z127,COUNTIF(page,"&lt;"&amp;page),""),ROW(page)-1)&gt;0,page,""),COLUMN(CY:CY))</f>
        <v>#N/A</v>
      </c>
      <c r="EA127" s="11" t="e">
        <f t="array" aca="1" ref="EA127" ca="1">SMALL(IF(FREQUENCY(IF(code=$Z127,COUNTIF(page,"&lt;"&amp;page),""),ROW(page)-1)&gt;0,page,""),COLUMN(CZ:CZ))</f>
        <v>#N/A</v>
      </c>
      <c r="EB127" s="11" t="e">
        <f t="array" aca="1" ref="EB127" ca="1">SMALL(IF(FREQUENCY(IF(code=$Z127,COUNTIF(page,"&lt;"&amp;page),""),ROW(page)-1)&gt;0,page,""),COLUMN(DA:DA))</f>
        <v>#N/A</v>
      </c>
      <c r="EC127" s="11" t="e">
        <f t="array" aca="1" ref="EC127" ca="1">SMALL(IF(FREQUENCY(IF(code=$Z127,COUNTIF(page,"&lt;"&amp;page),""),ROW(page)-1)&gt;0,page,""),COLUMN(DB:DB))</f>
        <v>#N/A</v>
      </c>
      <c r="ED127" s="11" t="e">
        <f t="array" aca="1" ref="ED127" ca="1">SMALL(IF(FREQUENCY(IF(code=$Z127,COUNTIF(page,"&lt;"&amp;page),""),ROW(page)-1)&gt;0,page,""),COLUMN(DC:DC))</f>
        <v>#N/A</v>
      </c>
      <c r="EE127" s="11" t="e">
        <f t="array" aca="1" ref="EE127" ca="1">SMALL(IF(FREQUENCY(IF(code=$Z127,COUNTIF(page,"&lt;"&amp;page),""),ROW(page)-1)&gt;0,page,""),COLUMN(DD:DD))</f>
        <v>#N/A</v>
      </c>
      <c r="EF127" s="11" t="e">
        <f t="array" aca="1" ref="EF127" ca="1">SMALL(IF(FREQUENCY(IF(code=$Z127,COUNTIF(page,"&lt;"&amp;page),""),ROW(page)-1)&gt;0,page,""),COLUMN(DE:DE))</f>
        <v>#N/A</v>
      </c>
      <c r="EG127" s="11" t="e">
        <f t="array" aca="1" ref="EG127" ca="1">SMALL(IF(FREQUENCY(IF(code=$Z127,COUNTIF(page,"&lt;"&amp;page),""),ROW(page)-1)&gt;0,page,""),COLUMN(DF:DF))</f>
        <v>#N/A</v>
      </c>
    </row>
    <row r="128" spans="26:137">
      <c r="Z128" t="e">
        <f t="array" aca="1" ref="Z128" ca="1">OFFSET($B$5,MATCH(0,COUNTIF(Z$1:Z127,code),0),)</f>
        <v>#N/A</v>
      </c>
      <c r="AB128" s="11" t="e">
        <f t="array" aca="1" ref="AB128" ca="1">SMALL(IF(FREQUENCY(IF(code=$Z128,COUNTIF(page,"&lt;"&amp;page),""),ROW(page)-1)&gt;0,page,""),COLUMN(A:A))</f>
        <v>#N/A</v>
      </c>
      <c r="AC128" s="11" t="e">
        <f t="array" aca="1" ref="AC128" ca="1">SMALL(IF(FREQUENCY(IF(code=$Z128,COUNTIF(page,"&lt;"&amp;page),""),ROW(page)-1)&gt;0,page,""),COLUMN(B:B))</f>
        <v>#N/A</v>
      </c>
      <c r="AD128" s="11" t="e">
        <f t="array" aca="1" ref="AD128" ca="1">SMALL(IF(FREQUENCY(IF(code=$Z128,COUNTIF(page,"&lt;"&amp;page),""),ROW(page)-1)&gt;0,page,""),COLUMN(C:C))</f>
        <v>#N/A</v>
      </c>
      <c r="AE128" s="11" t="e">
        <f t="array" aca="1" ref="AE128" ca="1">SMALL(IF(FREQUENCY(IF(code=$Z128,COUNTIF(page,"&lt;"&amp;page),""),ROW(page)-1)&gt;0,page,""),COLUMN(D:D))</f>
        <v>#N/A</v>
      </c>
      <c r="AF128" s="11" t="e">
        <f t="array" aca="1" ref="AF128" ca="1">SMALL(IF(FREQUENCY(IF(code=$Z128,COUNTIF(page,"&lt;"&amp;page),""),ROW(page)-1)&gt;0,page,""),COLUMN(E:E))</f>
        <v>#N/A</v>
      </c>
      <c r="AG128" s="11" t="e">
        <f t="array" aca="1" ref="AG128" ca="1">SMALL(IF(FREQUENCY(IF(code=$Z128,COUNTIF(page,"&lt;"&amp;page),""),ROW(page)-1)&gt;0,page,""),COLUMN(F:F))</f>
        <v>#N/A</v>
      </c>
      <c r="AH128" s="11" t="e">
        <f t="array" aca="1" ref="AH128" ca="1">SMALL(IF(FREQUENCY(IF(code=$Z128,COUNTIF(page,"&lt;"&amp;page),""),ROW(page)-1)&gt;0,page,""),COLUMN(G:G))</f>
        <v>#N/A</v>
      </c>
      <c r="AI128" s="11" t="e">
        <f t="array" aca="1" ref="AI128" ca="1">SMALL(IF(FREQUENCY(IF(code=$Z128,COUNTIF(page,"&lt;"&amp;page),""),ROW(page)-1)&gt;0,page,""),COLUMN(H:H))</f>
        <v>#N/A</v>
      </c>
      <c r="AJ128" s="11" t="e">
        <f t="array" aca="1" ref="AJ128" ca="1">SMALL(IF(FREQUENCY(IF(code=$Z128,COUNTIF(page,"&lt;"&amp;page),""),ROW(page)-1)&gt;0,page,""),COLUMN(I:I))</f>
        <v>#N/A</v>
      </c>
      <c r="AK128" s="11" t="e">
        <f t="array" aca="1" ref="AK128" ca="1">SMALL(IF(FREQUENCY(IF(code=$Z128,COUNTIF(page,"&lt;"&amp;page),""),ROW(page)-1)&gt;0,page,""),COLUMN(J:J))</f>
        <v>#N/A</v>
      </c>
      <c r="AL128" s="11" t="e">
        <f t="array" aca="1" ref="AL128" ca="1">SMALL(IF(FREQUENCY(IF(code=$Z128,COUNTIF(page,"&lt;"&amp;page),""),ROW(page)-1)&gt;0,page,""),COLUMN(K:K))</f>
        <v>#N/A</v>
      </c>
      <c r="AM128" s="11" t="e">
        <f t="array" aca="1" ref="AM128" ca="1">SMALL(IF(FREQUENCY(IF(code=$Z128,COUNTIF(page,"&lt;"&amp;page),""),ROW(page)-1)&gt;0,page,""),COLUMN(L:L))</f>
        <v>#N/A</v>
      </c>
      <c r="AN128" s="11" t="e">
        <f t="array" aca="1" ref="AN128" ca="1">SMALL(IF(FREQUENCY(IF(code=$Z128,COUNTIF(page,"&lt;"&amp;page),""),ROW(page)-1)&gt;0,page,""),COLUMN(M:M))</f>
        <v>#N/A</v>
      </c>
      <c r="AO128" s="11" t="e">
        <f t="array" aca="1" ref="AO128" ca="1">SMALL(IF(FREQUENCY(IF(code=$Z128,COUNTIF(page,"&lt;"&amp;page),""),ROW(page)-1)&gt;0,page,""),COLUMN(N:N))</f>
        <v>#N/A</v>
      </c>
      <c r="AP128" s="11" t="e">
        <f t="array" aca="1" ref="AP128" ca="1">SMALL(IF(FREQUENCY(IF(code=$Z128,COUNTIF(page,"&lt;"&amp;page),""),ROW(page)-1)&gt;0,page,""),COLUMN(O:O))</f>
        <v>#N/A</v>
      </c>
      <c r="AQ128" s="11" t="e">
        <f t="array" aca="1" ref="AQ128" ca="1">SMALL(IF(FREQUENCY(IF(code=$Z128,COUNTIF(page,"&lt;"&amp;page),""),ROW(page)-1)&gt;0,page,""),COLUMN(P:P))</f>
        <v>#N/A</v>
      </c>
      <c r="AR128" s="11" t="e">
        <f t="array" aca="1" ref="AR128" ca="1">SMALL(IF(FREQUENCY(IF(code=$Z128,COUNTIF(page,"&lt;"&amp;page),""),ROW(page)-1)&gt;0,page,""),COLUMN(Q:Q))</f>
        <v>#N/A</v>
      </c>
      <c r="AS128" s="11" t="e">
        <f t="array" aca="1" ref="AS128" ca="1">SMALL(IF(FREQUENCY(IF(code=$Z128,COUNTIF(page,"&lt;"&amp;page),""),ROW(page)-1)&gt;0,page,""),COLUMN(R:R))</f>
        <v>#N/A</v>
      </c>
      <c r="AT128" s="11" t="e">
        <f t="array" aca="1" ref="AT128" ca="1">SMALL(IF(FREQUENCY(IF(code=$Z128,COUNTIF(page,"&lt;"&amp;page),""),ROW(page)-1)&gt;0,page,""),COLUMN(S:S))</f>
        <v>#N/A</v>
      </c>
      <c r="AU128" s="11" t="e">
        <f t="array" aca="1" ref="AU128" ca="1">SMALL(IF(FREQUENCY(IF(code=$Z128,COUNTIF(page,"&lt;"&amp;page),""),ROW(page)-1)&gt;0,page,""),COLUMN(T:T))</f>
        <v>#N/A</v>
      </c>
      <c r="AV128" s="11" t="e">
        <f t="array" aca="1" ref="AV128" ca="1">SMALL(IF(FREQUENCY(IF(code=$Z128,COUNTIF(page,"&lt;"&amp;page),""),ROW(page)-1)&gt;0,page,""),COLUMN(U:U))</f>
        <v>#N/A</v>
      </c>
      <c r="AW128" s="11" t="e">
        <f t="array" aca="1" ref="AW128" ca="1">SMALL(IF(FREQUENCY(IF(code=$Z128,COUNTIF(page,"&lt;"&amp;page),""),ROW(page)-1)&gt;0,page,""),COLUMN(V:V))</f>
        <v>#N/A</v>
      </c>
      <c r="AX128" s="11" t="e">
        <f t="array" aca="1" ref="AX128" ca="1">SMALL(IF(FREQUENCY(IF(code=$Z128,COUNTIF(page,"&lt;"&amp;page),""),ROW(page)-1)&gt;0,page,""),COLUMN(W:W))</f>
        <v>#N/A</v>
      </c>
      <c r="AY128" s="11" t="e">
        <f t="array" aca="1" ref="AY128" ca="1">SMALL(IF(FREQUENCY(IF(code=$Z128,COUNTIF(page,"&lt;"&amp;page),""),ROW(page)-1)&gt;0,page,""),COLUMN(X:X))</f>
        <v>#N/A</v>
      </c>
      <c r="AZ128" s="11" t="e">
        <f t="array" aca="1" ref="AZ128" ca="1">SMALL(IF(FREQUENCY(IF(code=$Z128,COUNTIF(page,"&lt;"&amp;page),""),ROW(page)-1)&gt;0,page,""),COLUMN(Y:Y))</f>
        <v>#N/A</v>
      </c>
      <c r="BA128" s="11" t="e">
        <f t="array" aca="1" ref="BA128" ca="1">SMALL(IF(FREQUENCY(IF(code=$Z128,COUNTIF(page,"&lt;"&amp;page),""),ROW(page)-1)&gt;0,page,""),COLUMN(Z:Z))</f>
        <v>#N/A</v>
      </c>
      <c r="BB128" s="11" t="e">
        <f t="array" aca="1" ref="BB128" ca="1">SMALL(IF(FREQUENCY(IF(code=$Z128,COUNTIF(page,"&lt;"&amp;page),""),ROW(page)-1)&gt;0,page,""),COLUMN(AA:AA))</f>
        <v>#N/A</v>
      </c>
      <c r="BC128" s="11" t="e">
        <f t="array" aca="1" ref="BC128" ca="1">SMALL(IF(FREQUENCY(IF(code=$Z128,COUNTIF(page,"&lt;"&amp;page),""),ROW(page)-1)&gt;0,page,""),COLUMN(AB:AB))</f>
        <v>#N/A</v>
      </c>
      <c r="BD128" s="11" t="e">
        <f t="array" aca="1" ref="BD128" ca="1">SMALL(IF(FREQUENCY(IF(code=$Z128,COUNTIF(page,"&lt;"&amp;page),""),ROW(page)-1)&gt;0,page,""),COLUMN(AC:AC))</f>
        <v>#N/A</v>
      </c>
      <c r="BE128" s="11" t="e">
        <f t="array" aca="1" ref="BE128" ca="1">SMALL(IF(FREQUENCY(IF(code=$Z128,COUNTIF(page,"&lt;"&amp;page),""),ROW(page)-1)&gt;0,page,""),COLUMN(AD:AD))</f>
        <v>#N/A</v>
      </c>
      <c r="BF128" s="11" t="e">
        <f t="array" aca="1" ref="BF128" ca="1">SMALL(IF(FREQUENCY(IF(code=$Z128,COUNTIF(page,"&lt;"&amp;page),""),ROW(page)-1)&gt;0,page,""),COLUMN(AE:AE))</f>
        <v>#N/A</v>
      </c>
      <c r="BG128" s="11" t="e">
        <f t="array" aca="1" ref="BG128" ca="1">SMALL(IF(FREQUENCY(IF(code=$Z128,COUNTIF(page,"&lt;"&amp;page),""),ROW(page)-1)&gt;0,page,""),COLUMN(AF:AF))</f>
        <v>#N/A</v>
      </c>
      <c r="BH128" s="11" t="e">
        <f t="array" aca="1" ref="BH128" ca="1">SMALL(IF(FREQUENCY(IF(code=$Z128,COUNTIF(page,"&lt;"&amp;page),""),ROW(page)-1)&gt;0,page,""),COLUMN(AG:AG))</f>
        <v>#N/A</v>
      </c>
      <c r="BI128" s="11" t="e">
        <f t="array" aca="1" ref="BI128" ca="1">SMALL(IF(FREQUENCY(IF(code=$Z128,COUNTIF(page,"&lt;"&amp;page),""),ROW(page)-1)&gt;0,page,""),COLUMN(AH:AH))</f>
        <v>#N/A</v>
      </c>
      <c r="BJ128" s="11" t="e">
        <f t="array" aca="1" ref="BJ128" ca="1">SMALL(IF(FREQUENCY(IF(code=$Z128,COUNTIF(page,"&lt;"&amp;page),""),ROW(page)-1)&gt;0,page,""),COLUMN(AI:AI))</f>
        <v>#N/A</v>
      </c>
      <c r="BK128" s="11" t="e">
        <f t="array" aca="1" ref="BK128" ca="1">SMALL(IF(FREQUENCY(IF(code=$Z128,COUNTIF(page,"&lt;"&amp;page),""),ROW(page)-1)&gt;0,page,""),COLUMN(AJ:AJ))</f>
        <v>#N/A</v>
      </c>
      <c r="BL128" s="11" t="e">
        <f t="array" aca="1" ref="BL128" ca="1">SMALL(IF(FREQUENCY(IF(code=$Z128,COUNTIF(page,"&lt;"&amp;page),""),ROW(page)-1)&gt;0,page,""),COLUMN(AK:AK))</f>
        <v>#N/A</v>
      </c>
      <c r="BM128" s="11" t="e">
        <f t="array" aca="1" ref="BM128" ca="1">SMALL(IF(FREQUENCY(IF(code=$Z128,COUNTIF(page,"&lt;"&amp;page),""),ROW(page)-1)&gt;0,page,""),COLUMN(AL:AL))</f>
        <v>#N/A</v>
      </c>
      <c r="BN128" s="11" t="e">
        <f t="array" aca="1" ref="BN128" ca="1">SMALL(IF(FREQUENCY(IF(code=$Z128,COUNTIF(page,"&lt;"&amp;page),""),ROW(page)-1)&gt;0,page,""),COLUMN(AM:AM))</f>
        <v>#N/A</v>
      </c>
      <c r="BO128" s="11" t="e">
        <f t="array" aca="1" ref="BO128" ca="1">SMALL(IF(FREQUENCY(IF(code=$Z128,COUNTIF(page,"&lt;"&amp;page),""),ROW(page)-1)&gt;0,page,""),COLUMN(AN:AN))</f>
        <v>#N/A</v>
      </c>
      <c r="BP128" s="11" t="e">
        <f t="array" aca="1" ref="BP128" ca="1">SMALL(IF(FREQUENCY(IF(code=$Z128,COUNTIF(page,"&lt;"&amp;page),""),ROW(page)-1)&gt;0,page,""),COLUMN(AO:AO))</f>
        <v>#N/A</v>
      </c>
      <c r="BQ128" s="11" t="e">
        <f t="array" aca="1" ref="BQ128" ca="1">SMALL(IF(FREQUENCY(IF(code=$Z128,COUNTIF(page,"&lt;"&amp;page),""),ROW(page)-1)&gt;0,page,""),COLUMN(AP:AP))</f>
        <v>#N/A</v>
      </c>
      <c r="BR128" s="11" t="e">
        <f t="array" aca="1" ref="BR128" ca="1">SMALL(IF(FREQUENCY(IF(code=$Z128,COUNTIF(page,"&lt;"&amp;page),""),ROW(page)-1)&gt;0,page,""),COLUMN(AQ:AQ))</f>
        <v>#N/A</v>
      </c>
      <c r="BS128" s="11" t="e">
        <f t="array" aca="1" ref="BS128" ca="1">SMALL(IF(FREQUENCY(IF(code=$Z128,COUNTIF(page,"&lt;"&amp;page),""),ROW(page)-1)&gt;0,page,""),COLUMN(AR:AR))</f>
        <v>#N/A</v>
      </c>
      <c r="BT128" s="11" t="e">
        <f t="array" aca="1" ref="BT128" ca="1">SMALL(IF(FREQUENCY(IF(code=$Z128,COUNTIF(page,"&lt;"&amp;page),""),ROW(page)-1)&gt;0,page,""),COLUMN(AS:AS))</f>
        <v>#N/A</v>
      </c>
      <c r="BU128" s="11" t="e">
        <f t="array" aca="1" ref="BU128" ca="1">SMALL(IF(FREQUENCY(IF(code=$Z128,COUNTIF(page,"&lt;"&amp;page),""),ROW(page)-1)&gt;0,page,""),COLUMN(AT:AT))</f>
        <v>#N/A</v>
      </c>
      <c r="BV128" s="11" t="e">
        <f t="array" aca="1" ref="BV128" ca="1">SMALL(IF(FREQUENCY(IF(code=$Z128,COUNTIF(page,"&lt;"&amp;page),""),ROW(page)-1)&gt;0,page,""),COLUMN(AU:AU))</f>
        <v>#N/A</v>
      </c>
      <c r="BW128" s="11" t="e">
        <f t="array" aca="1" ref="BW128" ca="1">SMALL(IF(FREQUENCY(IF(code=$Z128,COUNTIF(page,"&lt;"&amp;page),""),ROW(page)-1)&gt;0,page,""),COLUMN(AV:AV))</f>
        <v>#N/A</v>
      </c>
      <c r="BX128" s="11" t="e">
        <f t="array" aca="1" ref="BX128" ca="1">SMALL(IF(FREQUENCY(IF(code=$Z128,COUNTIF(page,"&lt;"&amp;page),""),ROW(page)-1)&gt;0,page,""),COLUMN(AW:AW))</f>
        <v>#N/A</v>
      </c>
      <c r="BY128" s="11" t="e">
        <f t="array" aca="1" ref="BY128" ca="1">SMALL(IF(FREQUENCY(IF(code=$Z128,COUNTIF(page,"&lt;"&amp;page),""),ROW(page)-1)&gt;0,page,""),COLUMN(AX:AX))</f>
        <v>#N/A</v>
      </c>
      <c r="BZ128" s="11" t="e">
        <f t="array" aca="1" ref="BZ128" ca="1">SMALL(IF(FREQUENCY(IF(code=$Z128,COUNTIF(page,"&lt;"&amp;page),""),ROW(page)-1)&gt;0,page,""),COLUMN(AY:AY))</f>
        <v>#N/A</v>
      </c>
      <c r="CA128" s="11" t="e">
        <f t="array" aca="1" ref="CA128" ca="1">SMALL(IF(FREQUENCY(IF(code=$Z128,COUNTIF(page,"&lt;"&amp;page),""),ROW(page)-1)&gt;0,page,""),COLUMN(AZ:AZ))</f>
        <v>#N/A</v>
      </c>
      <c r="CB128" s="11" t="e">
        <f t="array" aca="1" ref="CB128" ca="1">SMALL(IF(FREQUENCY(IF(code=$Z128,COUNTIF(page,"&lt;"&amp;page),""),ROW(page)-1)&gt;0,page,""),COLUMN(BA:BA))</f>
        <v>#N/A</v>
      </c>
      <c r="CC128" s="11" t="e">
        <f t="array" aca="1" ref="CC128" ca="1">SMALL(IF(FREQUENCY(IF(code=$Z128,COUNTIF(page,"&lt;"&amp;page),""),ROW(page)-1)&gt;0,page,""),COLUMN(BB:BB))</f>
        <v>#N/A</v>
      </c>
      <c r="CD128" s="11" t="e">
        <f t="array" aca="1" ref="CD128" ca="1">SMALL(IF(FREQUENCY(IF(code=$Z128,COUNTIF(page,"&lt;"&amp;page),""),ROW(page)-1)&gt;0,page,""),COLUMN(BC:BC))</f>
        <v>#N/A</v>
      </c>
      <c r="CE128" s="11" t="e">
        <f t="array" aca="1" ref="CE128" ca="1">SMALL(IF(FREQUENCY(IF(code=$Z128,COUNTIF(page,"&lt;"&amp;page),""),ROW(page)-1)&gt;0,page,""),COLUMN(BD:BD))</f>
        <v>#N/A</v>
      </c>
      <c r="CF128" s="11" t="e">
        <f t="array" aca="1" ref="CF128" ca="1">SMALL(IF(FREQUENCY(IF(code=$Z128,COUNTIF(page,"&lt;"&amp;page),""),ROW(page)-1)&gt;0,page,""),COLUMN(BE:BE))</f>
        <v>#N/A</v>
      </c>
      <c r="CG128" s="11" t="e">
        <f t="array" aca="1" ref="CG128" ca="1">SMALL(IF(FREQUENCY(IF(code=$Z128,COUNTIF(page,"&lt;"&amp;page),""),ROW(page)-1)&gt;0,page,""),COLUMN(BF:BF))</f>
        <v>#N/A</v>
      </c>
      <c r="CH128" s="11" t="e">
        <f t="array" aca="1" ref="CH128" ca="1">SMALL(IF(FREQUENCY(IF(code=$Z128,COUNTIF(page,"&lt;"&amp;page),""),ROW(page)-1)&gt;0,page,""),COLUMN(BG:BG))</f>
        <v>#N/A</v>
      </c>
      <c r="CI128" s="11" t="e">
        <f t="array" aca="1" ref="CI128" ca="1">SMALL(IF(FREQUENCY(IF(code=$Z128,COUNTIF(page,"&lt;"&amp;page),""),ROW(page)-1)&gt;0,page,""),COLUMN(BH:BH))</f>
        <v>#N/A</v>
      </c>
      <c r="CJ128" s="11" t="e">
        <f t="array" aca="1" ref="CJ128" ca="1">SMALL(IF(FREQUENCY(IF(code=$Z128,COUNTIF(page,"&lt;"&amp;page),""),ROW(page)-1)&gt;0,page,""),COLUMN(BI:BI))</f>
        <v>#N/A</v>
      </c>
      <c r="CK128" s="11" t="e">
        <f t="array" aca="1" ref="CK128" ca="1">SMALL(IF(FREQUENCY(IF(code=$Z128,COUNTIF(page,"&lt;"&amp;page),""),ROW(page)-1)&gt;0,page,""),COLUMN(BJ:BJ))</f>
        <v>#N/A</v>
      </c>
      <c r="CL128" s="11" t="e">
        <f t="array" aca="1" ref="CL128" ca="1">SMALL(IF(FREQUENCY(IF(code=$Z128,COUNTIF(page,"&lt;"&amp;page),""),ROW(page)-1)&gt;0,page,""),COLUMN(BK:BK))</f>
        <v>#N/A</v>
      </c>
      <c r="CM128" s="11" t="e">
        <f t="array" aca="1" ref="CM128" ca="1">SMALL(IF(FREQUENCY(IF(code=$Z128,COUNTIF(page,"&lt;"&amp;page),""),ROW(page)-1)&gt;0,page,""),COLUMN(BL:BL))</f>
        <v>#N/A</v>
      </c>
      <c r="CN128" s="11" t="e">
        <f t="array" aca="1" ref="CN128" ca="1">SMALL(IF(FREQUENCY(IF(code=$Z128,COUNTIF(page,"&lt;"&amp;page),""),ROW(page)-1)&gt;0,page,""),COLUMN(BM:BM))</f>
        <v>#N/A</v>
      </c>
      <c r="CO128" s="11" t="e">
        <f t="array" aca="1" ref="CO128" ca="1">SMALL(IF(FREQUENCY(IF(code=$Z128,COUNTIF(page,"&lt;"&amp;page),""),ROW(page)-1)&gt;0,page,""),COLUMN(BN:BN))</f>
        <v>#N/A</v>
      </c>
      <c r="CP128" s="11" t="e">
        <f t="array" aca="1" ref="CP128" ca="1">SMALL(IF(FREQUENCY(IF(code=$Z128,COUNTIF(page,"&lt;"&amp;page),""),ROW(page)-1)&gt;0,page,""),COLUMN(BO:BO))</f>
        <v>#N/A</v>
      </c>
      <c r="CQ128" s="11" t="e">
        <f t="array" aca="1" ref="CQ128" ca="1">SMALL(IF(FREQUENCY(IF(code=$Z128,COUNTIF(page,"&lt;"&amp;page),""),ROW(page)-1)&gt;0,page,""),COLUMN(BP:BP))</f>
        <v>#N/A</v>
      </c>
      <c r="CR128" s="11" t="e">
        <f t="array" aca="1" ref="CR128" ca="1">SMALL(IF(FREQUENCY(IF(code=$Z128,COUNTIF(page,"&lt;"&amp;page),""),ROW(page)-1)&gt;0,page,""),COLUMN(BQ:BQ))</f>
        <v>#N/A</v>
      </c>
      <c r="CS128" s="11" t="e">
        <f t="array" aca="1" ref="CS128" ca="1">SMALL(IF(FREQUENCY(IF(code=$Z128,COUNTIF(page,"&lt;"&amp;page),""),ROW(page)-1)&gt;0,page,""),COLUMN(BR:BR))</f>
        <v>#N/A</v>
      </c>
      <c r="CT128" s="11" t="e">
        <f t="array" aca="1" ref="CT128" ca="1">SMALL(IF(FREQUENCY(IF(code=$Z128,COUNTIF(page,"&lt;"&amp;page),""),ROW(page)-1)&gt;0,page,""),COLUMN(BS:BS))</f>
        <v>#N/A</v>
      </c>
      <c r="CU128" s="11" t="e">
        <f t="array" aca="1" ref="CU128" ca="1">SMALL(IF(FREQUENCY(IF(code=$Z128,COUNTIF(page,"&lt;"&amp;page),""),ROW(page)-1)&gt;0,page,""),COLUMN(BT:BT))</f>
        <v>#N/A</v>
      </c>
      <c r="CV128" s="11" t="e">
        <f t="array" aca="1" ref="CV128" ca="1">SMALL(IF(FREQUENCY(IF(code=$Z128,COUNTIF(page,"&lt;"&amp;page),""),ROW(page)-1)&gt;0,page,""),COLUMN(BU:BU))</f>
        <v>#N/A</v>
      </c>
      <c r="CW128" s="11" t="e">
        <f t="array" aca="1" ref="CW128" ca="1">SMALL(IF(FREQUENCY(IF(code=$Z128,COUNTIF(page,"&lt;"&amp;page),""),ROW(page)-1)&gt;0,page,""),COLUMN(BV:BV))</f>
        <v>#N/A</v>
      </c>
      <c r="CX128" s="11" t="e">
        <f t="array" aca="1" ref="CX128" ca="1">SMALL(IF(FREQUENCY(IF(code=$Z128,COUNTIF(page,"&lt;"&amp;page),""),ROW(page)-1)&gt;0,page,""),COLUMN(BW:BW))</f>
        <v>#N/A</v>
      </c>
      <c r="CY128" s="11" t="e">
        <f t="array" aca="1" ref="CY128" ca="1">SMALL(IF(FREQUENCY(IF(code=$Z128,COUNTIF(page,"&lt;"&amp;page),""),ROW(page)-1)&gt;0,page,""),COLUMN(BX:BX))</f>
        <v>#N/A</v>
      </c>
      <c r="CZ128" s="11" t="e">
        <f t="array" aca="1" ref="CZ128" ca="1">SMALL(IF(FREQUENCY(IF(code=$Z128,COUNTIF(page,"&lt;"&amp;page),""),ROW(page)-1)&gt;0,page,""),COLUMN(BY:BY))</f>
        <v>#N/A</v>
      </c>
      <c r="DA128" s="11" t="e">
        <f t="array" aca="1" ref="DA128" ca="1">SMALL(IF(FREQUENCY(IF(code=$Z128,COUNTIF(page,"&lt;"&amp;page),""),ROW(page)-1)&gt;0,page,""),COLUMN(BZ:BZ))</f>
        <v>#N/A</v>
      </c>
      <c r="DB128" s="11" t="e">
        <f t="array" aca="1" ref="DB128" ca="1">SMALL(IF(FREQUENCY(IF(code=$Z128,COUNTIF(page,"&lt;"&amp;page),""),ROW(page)-1)&gt;0,page,""),COLUMN(CA:CA))</f>
        <v>#N/A</v>
      </c>
      <c r="DC128" s="11" t="e">
        <f t="array" aca="1" ref="DC128" ca="1">SMALL(IF(FREQUENCY(IF(code=$Z128,COUNTIF(page,"&lt;"&amp;page),""),ROW(page)-1)&gt;0,page,""),COLUMN(CB:CB))</f>
        <v>#N/A</v>
      </c>
      <c r="DD128" s="11" t="e">
        <f t="array" aca="1" ref="DD128" ca="1">SMALL(IF(FREQUENCY(IF(code=$Z128,COUNTIF(page,"&lt;"&amp;page),""),ROW(page)-1)&gt;0,page,""),COLUMN(CC:CC))</f>
        <v>#N/A</v>
      </c>
      <c r="DE128" s="11" t="e">
        <f t="array" aca="1" ref="DE128" ca="1">SMALL(IF(FREQUENCY(IF(code=$Z128,COUNTIF(page,"&lt;"&amp;page),""),ROW(page)-1)&gt;0,page,""),COLUMN(CD:CD))</f>
        <v>#N/A</v>
      </c>
      <c r="DF128" s="11" t="e">
        <f t="array" aca="1" ref="DF128" ca="1">SMALL(IF(FREQUENCY(IF(code=$Z128,COUNTIF(page,"&lt;"&amp;page),""),ROW(page)-1)&gt;0,page,""),COLUMN(CE:CE))</f>
        <v>#N/A</v>
      </c>
      <c r="DG128" s="11" t="e">
        <f t="array" aca="1" ref="DG128" ca="1">SMALL(IF(FREQUENCY(IF(code=$Z128,COUNTIF(page,"&lt;"&amp;page),""),ROW(page)-1)&gt;0,page,""),COLUMN(CF:CF))</f>
        <v>#N/A</v>
      </c>
      <c r="DH128" s="11" t="e">
        <f t="array" aca="1" ref="DH128" ca="1">SMALL(IF(FREQUENCY(IF(code=$Z128,COUNTIF(page,"&lt;"&amp;page),""),ROW(page)-1)&gt;0,page,""),COLUMN(CG:CG))</f>
        <v>#N/A</v>
      </c>
      <c r="DI128" s="11" t="e">
        <f t="array" aca="1" ref="DI128" ca="1">SMALL(IF(FREQUENCY(IF(code=$Z128,COUNTIF(page,"&lt;"&amp;page),""),ROW(page)-1)&gt;0,page,""),COLUMN(CH:CH))</f>
        <v>#N/A</v>
      </c>
      <c r="DJ128" s="11" t="e">
        <f t="array" aca="1" ref="DJ128" ca="1">SMALL(IF(FREQUENCY(IF(code=$Z128,COUNTIF(page,"&lt;"&amp;page),""),ROW(page)-1)&gt;0,page,""),COLUMN(CI:CI))</f>
        <v>#N/A</v>
      </c>
      <c r="DK128" s="11" t="e">
        <f t="array" aca="1" ref="DK128" ca="1">SMALL(IF(FREQUENCY(IF(code=$Z128,COUNTIF(page,"&lt;"&amp;page),""),ROW(page)-1)&gt;0,page,""),COLUMN(CJ:CJ))</f>
        <v>#N/A</v>
      </c>
      <c r="DL128" s="11" t="e">
        <f t="array" aca="1" ref="DL128" ca="1">SMALL(IF(FREQUENCY(IF(code=$Z128,COUNTIF(page,"&lt;"&amp;page),""),ROW(page)-1)&gt;0,page,""),COLUMN(CK:CK))</f>
        <v>#N/A</v>
      </c>
      <c r="DM128" s="11" t="e">
        <f t="array" aca="1" ref="DM128" ca="1">SMALL(IF(FREQUENCY(IF(code=$Z128,COUNTIF(page,"&lt;"&amp;page),""),ROW(page)-1)&gt;0,page,""),COLUMN(CL:CL))</f>
        <v>#N/A</v>
      </c>
      <c r="DN128" s="11" t="e">
        <f t="array" aca="1" ref="DN128" ca="1">SMALL(IF(FREQUENCY(IF(code=$Z128,COUNTIF(page,"&lt;"&amp;page),""),ROW(page)-1)&gt;0,page,""),COLUMN(CM:CM))</f>
        <v>#N/A</v>
      </c>
      <c r="DO128" s="11" t="e">
        <f t="array" aca="1" ref="DO128" ca="1">SMALL(IF(FREQUENCY(IF(code=$Z128,COUNTIF(page,"&lt;"&amp;page),""),ROW(page)-1)&gt;0,page,""),COLUMN(CN:CN))</f>
        <v>#N/A</v>
      </c>
      <c r="DP128" s="11" t="e">
        <f t="array" aca="1" ref="DP128" ca="1">SMALL(IF(FREQUENCY(IF(code=$Z128,COUNTIF(page,"&lt;"&amp;page),""),ROW(page)-1)&gt;0,page,""),COLUMN(CO:CO))</f>
        <v>#N/A</v>
      </c>
      <c r="DQ128" s="11" t="e">
        <f t="array" aca="1" ref="DQ128" ca="1">SMALL(IF(FREQUENCY(IF(code=$Z128,COUNTIF(page,"&lt;"&amp;page),""),ROW(page)-1)&gt;0,page,""),COLUMN(CP:CP))</f>
        <v>#N/A</v>
      </c>
      <c r="DR128" s="11" t="e">
        <f t="array" aca="1" ref="DR128" ca="1">SMALL(IF(FREQUENCY(IF(code=$Z128,COUNTIF(page,"&lt;"&amp;page),""),ROW(page)-1)&gt;0,page,""),COLUMN(CQ:CQ))</f>
        <v>#N/A</v>
      </c>
      <c r="DS128" s="11" t="e">
        <f t="array" aca="1" ref="DS128" ca="1">SMALL(IF(FREQUENCY(IF(code=$Z128,COUNTIF(page,"&lt;"&amp;page),""),ROW(page)-1)&gt;0,page,""),COLUMN(CR:CR))</f>
        <v>#N/A</v>
      </c>
      <c r="DT128" s="11" t="e">
        <f t="array" aca="1" ref="DT128" ca="1">SMALL(IF(FREQUENCY(IF(code=$Z128,COUNTIF(page,"&lt;"&amp;page),""),ROW(page)-1)&gt;0,page,""),COLUMN(CS:CS))</f>
        <v>#N/A</v>
      </c>
      <c r="DU128" s="11" t="e">
        <f t="array" aca="1" ref="DU128" ca="1">SMALL(IF(FREQUENCY(IF(code=$Z128,COUNTIF(page,"&lt;"&amp;page),""),ROW(page)-1)&gt;0,page,""),COLUMN(CT:CT))</f>
        <v>#N/A</v>
      </c>
      <c r="DV128" s="11" t="e">
        <f t="array" aca="1" ref="DV128" ca="1">SMALL(IF(FREQUENCY(IF(code=$Z128,COUNTIF(page,"&lt;"&amp;page),""),ROW(page)-1)&gt;0,page,""),COLUMN(CU:CU))</f>
        <v>#N/A</v>
      </c>
      <c r="DW128" s="11" t="e">
        <f t="array" aca="1" ref="DW128" ca="1">SMALL(IF(FREQUENCY(IF(code=$Z128,COUNTIF(page,"&lt;"&amp;page),""),ROW(page)-1)&gt;0,page,""),COLUMN(CV:CV))</f>
        <v>#N/A</v>
      </c>
      <c r="DX128" s="11" t="e">
        <f t="array" aca="1" ref="DX128" ca="1">SMALL(IF(FREQUENCY(IF(code=$Z128,COUNTIF(page,"&lt;"&amp;page),""),ROW(page)-1)&gt;0,page,""),COLUMN(CW:CW))</f>
        <v>#N/A</v>
      </c>
      <c r="DY128" s="11" t="e">
        <f t="array" aca="1" ref="DY128" ca="1">SMALL(IF(FREQUENCY(IF(code=$Z128,COUNTIF(page,"&lt;"&amp;page),""),ROW(page)-1)&gt;0,page,""),COLUMN(CX:CX))</f>
        <v>#N/A</v>
      </c>
      <c r="DZ128" s="11" t="e">
        <f t="array" aca="1" ref="DZ128" ca="1">SMALL(IF(FREQUENCY(IF(code=$Z128,COUNTIF(page,"&lt;"&amp;page),""),ROW(page)-1)&gt;0,page,""),COLUMN(CY:CY))</f>
        <v>#N/A</v>
      </c>
      <c r="EA128" s="11" t="e">
        <f t="array" aca="1" ref="EA128" ca="1">SMALL(IF(FREQUENCY(IF(code=$Z128,COUNTIF(page,"&lt;"&amp;page),""),ROW(page)-1)&gt;0,page,""),COLUMN(CZ:CZ))</f>
        <v>#N/A</v>
      </c>
      <c r="EB128" s="11" t="e">
        <f t="array" aca="1" ref="EB128" ca="1">SMALL(IF(FREQUENCY(IF(code=$Z128,COUNTIF(page,"&lt;"&amp;page),""),ROW(page)-1)&gt;0,page,""),COLUMN(DA:DA))</f>
        <v>#N/A</v>
      </c>
      <c r="EC128" s="11" t="e">
        <f t="array" aca="1" ref="EC128" ca="1">SMALL(IF(FREQUENCY(IF(code=$Z128,COUNTIF(page,"&lt;"&amp;page),""),ROW(page)-1)&gt;0,page,""),COLUMN(DB:DB))</f>
        <v>#N/A</v>
      </c>
      <c r="ED128" s="11" t="e">
        <f t="array" aca="1" ref="ED128" ca="1">SMALL(IF(FREQUENCY(IF(code=$Z128,COUNTIF(page,"&lt;"&amp;page),""),ROW(page)-1)&gt;0,page,""),COLUMN(DC:DC))</f>
        <v>#N/A</v>
      </c>
      <c r="EE128" s="11" t="e">
        <f t="array" aca="1" ref="EE128" ca="1">SMALL(IF(FREQUENCY(IF(code=$Z128,COUNTIF(page,"&lt;"&amp;page),""),ROW(page)-1)&gt;0,page,""),COLUMN(DD:DD))</f>
        <v>#N/A</v>
      </c>
      <c r="EF128" s="11" t="e">
        <f t="array" aca="1" ref="EF128" ca="1">SMALL(IF(FREQUENCY(IF(code=$Z128,COUNTIF(page,"&lt;"&amp;page),""),ROW(page)-1)&gt;0,page,""),COLUMN(DE:DE))</f>
        <v>#N/A</v>
      </c>
      <c r="EG128" s="11" t="e">
        <f t="array" aca="1" ref="EG128" ca="1">SMALL(IF(FREQUENCY(IF(code=$Z128,COUNTIF(page,"&lt;"&amp;page),""),ROW(page)-1)&gt;0,page,""),COLUMN(DF:DF))</f>
        <v>#N/A</v>
      </c>
    </row>
    <row r="129" spans="26:137">
      <c r="Z129" t="e">
        <f t="array" aca="1" ref="Z129" ca="1">OFFSET($B$5,MATCH(0,COUNTIF(Z$1:Z128,code),0),)</f>
        <v>#N/A</v>
      </c>
      <c r="AB129" s="11" t="e">
        <f t="array" aca="1" ref="AB129" ca="1">SMALL(IF(FREQUENCY(IF(code=$Z129,COUNTIF(page,"&lt;"&amp;page),""),ROW(page)-1)&gt;0,page,""),COLUMN(A:A))</f>
        <v>#N/A</v>
      </c>
      <c r="AC129" s="11" t="e">
        <f t="array" aca="1" ref="AC129" ca="1">SMALL(IF(FREQUENCY(IF(code=$Z129,COUNTIF(page,"&lt;"&amp;page),""),ROW(page)-1)&gt;0,page,""),COLUMN(B:B))</f>
        <v>#N/A</v>
      </c>
      <c r="AD129" s="11" t="e">
        <f t="array" aca="1" ref="AD129" ca="1">SMALL(IF(FREQUENCY(IF(code=$Z129,COUNTIF(page,"&lt;"&amp;page),""),ROW(page)-1)&gt;0,page,""),COLUMN(C:C))</f>
        <v>#N/A</v>
      </c>
      <c r="AE129" s="11" t="e">
        <f t="array" aca="1" ref="AE129" ca="1">SMALL(IF(FREQUENCY(IF(code=$Z129,COUNTIF(page,"&lt;"&amp;page),""),ROW(page)-1)&gt;0,page,""),COLUMN(D:D))</f>
        <v>#N/A</v>
      </c>
      <c r="AF129" s="11" t="e">
        <f t="array" aca="1" ref="AF129" ca="1">SMALL(IF(FREQUENCY(IF(code=$Z129,COUNTIF(page,"&lt;"&amp;page),""),ROW(page)-1)&gt;0,page,""),COLUMN(E:E))</f>
        <v>#N/A</v>
      </c>
      <c r="AG129" s="11" t="e">
        <f t="array" aca="1" ref="AG129" ca="1">SMALL(IF(FREQUENCY(IF(code=$Z129,COUNTIF(page,"&lt;"&amp;page),""),ROW(page)-1)&gt;0,page,""),COLUMN(F:F))</f>
        <v>#N/A</v>
      </c>
      <c r="AH129" s="11" t="e">
        <f t="array" aca="1" ref="AH129" ca="1">SMALL(IF(FREQUENCY(IF(code=$Z129,COUNTIF(page,"&lt;"&amp;page),""),ROW(page)-1)&gt;0,page,""),COLUMN(G:G))</f>
        <v>#N/A</v>
      </c>
      <c r="AI129" s="11" t="e">
        <f t="array" aca="1" ref="AI129" ca="1">SMALL(IF(FREQUENCY(IF(code=$Z129,COUNTIF(page,"&lt;"&amp;page),""),ROW(page)-1)&gt;0,page,""),COLUMN(H:H))</f>
        <v>#N/A</v>
      </c>
      <c r="AJ129" s="11" t="e">
        <f t="array" aca="1" ref="AJ129" ca="1">SMALL(IF(FREQUENCY(IF(code=$Z129,COUNTIF(page,"&lt;"&amp;page),""),ROW(page)-1)&gt;0,page,""),COLUMN(I:I))</f>
        <v>#N/A</v>
      </c>
      <c r="AK129" s="11" t="e">
        <f t="array" aca="1" ref="AK129" ca="1">SMALL(IF(FREQUENCY(IF(code=$Z129,COUNTIF(page,"&lt;"&amp;page),""),ROW(page)-1)&gt;0,page,""),COLUMN(J:J))</f>
        <v>#N/A</v>
      </c>
      <c r="AL129" s="11" t="e">
        <f t="array" aca="1" ref="AL129" ca="1">SMALL(IF(FREQUENCY(IF(code=$Z129,COUNTIF(page,"&lt;"&amp;page),""),ROW(page)-1)&gt;0,page,""),COLUMN(K:K))</f>
        <v>#N/A</v>
      </c>
      <c r="AM129" s="11" t="e">
        <f t="array" aca="1" ref="AM129" ca="1">SMALL(IF(FREQUENCY(IF(code=$Z129,COUNTIF(page,"&lt;"&amp;page),""),ROW(page)-1)&gt;0,page,""),COLUMN(L:L))</f>
        <v>#N/A</v>
      </c>
      <c r="AN129" s="11" t="e">
        <f t="array" aca="1" ref="AN129" ca="1">SMALL(IF(FREQUENCY(IF(code=$Z129,COUNTIF(page,"&lt;"&amp;page),""),ROW(page)-1)&gt;0,page,""),COLUMN(M:M))</f>
        <v>#N/A</v>
      </c>
      <c r="AO129" s="11" t="e">
        <f t="array" aca="1" ref="AO129" ca="1">SMALL(IF(FREQUENCY(IF(code=$Z129,COUNTIF(page,"&lt;"&amp;page),""),ROW(page)-1)&gt;0,page,""),COLUMN(N:N))</f>
        <v>#N/A</v>
      </c>
      <c r="AP129" s="11" t="e">
        <f t="array" aca="1" ref="AP129" ca="1">SMALL(IF(FREQUENCY(IF(code=$Z129,COUNTIF(page,"&lt;"&amp;page),""),ROW(page)-1)&gt;0,page,""),COLUMN(O:O))</f>
        <v>#N/A</v>
      </c>
      <c r="AQ129" s="11" t="e">
        <f t="array" aca="1" ref="AQ129" ca="1">SMALL(IF(FREQUENCY(IF(code=$Z129,COUNTIF(page,"&lt;"&amp;page),""),ROW(page)-1)&gt;0,page,""),COLUMN(P:P))</f>
        <v>#N/A</v>
      </c>
      <c r="AR129" s="11" t="e">
        <f t="array" aca="1" ref="AR129" ca="1">SMALL(IF(FREQUENCY(IF(code=$Z129,COUNTIF(page,"&lt;"&amp;page),""),ROW(page)-1)&gt;0,page,""),COLUMN(Q:Q))</f>
        <v>#N/A</v>
      </c>
      <c r="AS129" s="11" t="e">
        <f t="array" aca="1" ref="AS129" ca="1">SMALL(IF(FREQUENCY(IF(code=$Z129,COUNTIF(page,"&lt;"&amp;page),""),ROW(page)-1)&gt;0,page,""),COLUMN(R:R))</f>
        <v>#N/A</v>
      </c>
      <c r="AT129" s="11" t="e">
        <f t="array" aca="1" ref="AT129" ca="1">SMALL(IF(FREQUENCY(IF(code=$Z129,COUNTIF(page,"&lt;"&amp;page),""),ROW(page)-1)&gt;0,page,""),COLUMN(S:S))</f>
        <v>#N/A</v>
      </c>
      <c r="AU129" s="11" t="e">
        <f t="array" aca="1" ref="AU129" ca="1">SMALL(IF(FREQUENCY(IF(code=$Z129,COUNTIF(page,"&lt;"&amp;page),""),ROW(page)-1)&gt;0,page,""),COLUMN(T:T))</f>
        <v>#N/A</v>
      </c>
      <c r="AV129" s="11" t="e">
        <f t="array" aca="1" ref="AV129" ca="1">SMALL(IF(FREQUENCY(IF(code=$Z129,COUNTIF(page,"&lt;"&amp;page),""),ROW(page)-1)&gt;0,page,""),COLUMN(U:U))</f>
        <v>#N/A</v>
      </c>
      <c r="AW129" s="11" t="e">
        <f t="array" aca="1" ref="AW129" ca="1">SMALL(IF(FREQUENCY(IF(code=$Z129,COUNTIF(page,"&lt;"&amp;page),""),ROW(page)-1)&gt;0,page,""),COLUMN(V:V))</f>
        <v>#N/A</v>
      </c>
      <c r="AX129" s="11" t="e">
        <f t="array" aca="1" ref="AX129" ca="1">SMALL(IF(FREQUENCY(IF(code=$Z129,COUNTIF(page,"&lt;"&amp;page),""),ROW(page)-1)&gt;0,page,""),COLUMN(W:W))</f>
        <v>#N/A</v>
      </c>
      <c r="AY129" s="11" t="e">
        <f t="array" aca="1" ref="AY129" ca="1">SMALL(IF(FREQUENCY(IF(code=$Z129,COUNTIF(page,"&lt;"&amp;page),""),ROW(page)-1)&gt;0,page,""),COLUMN(X:X))</f>
        <v>#N/A</v>
      </c>
      <c r="AZ129" s="11" t="e">
        <f t="array" aca="1" ref="AZ129" ca="1">SMALL(IF(FREQUENCY(IF(code=$Z129,COUNTIF(page,"&lt;"&amp;page),""),ROW(page)-1)&gt;0,page,""),COLUMN(Y:Y))</f>
        <v>#N/A</v>
      </c>
      <c r="BA129" s="11" t="e">
        <f t="array" aca="1" ref="BA129" ca="1">SMALL(IF(FREQUENCY(IF(code=$Z129,COUNTIF(page,"&lt;"&amp;page),""),ROW(page)-1)&gt;0,page,""),COLUMN(Z:Z))</f>
        <v>#N/A</v>
      </c>
      <c r="BB129" s="11" t="e">
        <f t="array" aca="1" ref="BB129" ca="1">SMALL(IF(FREQUENCY(IF(code=$Z129,COUNTIF(page,"&lt;"&amp;page),""),ROW(page)-1)&gt;0,page,""),COLUMN(AA:AA))</f>
        <v>#N/A</v>
      </c>
      <c r="BC129" s="11" t="e">
        <f t="array" aca="1" ref="BC129" ca="1">SMALL(IF(FREQUENCY(IF(code=$Z129,COUNTIF(page,"&lt;"&amp;page),""),ROW(page)-1)&gt;0,page,""),COLUMN(AB:AB))</f>
        <v>#N/A</v>
      </c>
      <c r="BD129" s="11" t="e">
        <f t="array" aca="1" ref="BD129" ca="1">SMALL(IF(FREQUENCY(IF(code=$Z129,COUNTIF(page,"&lt;"&amp;page),""),ROW(page)-1)&gt;0,page,""),COLUMN(AC:AC))</f>
        <v>#N/A</v>
      </c>
      <c r="BE129" s="11" t="e">
        <f t="array" aca="1" ref="BE129" ca="1">SMALL(IF(FREQUENCY(IF(code=$Z129,COUNTIF(page,"&lt;"&amp;page),""),ROW(page)-1)&gt;0,page,""),COLUMN(AD:AD))</f>
        <v>#N/A</v>
      </c>
      <c r="BF129" s="11" t="e">
        <f t="array" aca="1" ref="BF129" ca="1">SMALL(IF(FREQUENCY(IF(code=$Z129,COUNTIF(page,"&lt;"&amp;page),""),ROW(page)-1)&gt;0,page,""),COLUMN(AE:AE))</f>
        <v>#N/A</v>
      </c>
      <c r="BG129" s="11" t="e">
        <f t="array" aca="1" ref="BG129" ca="1">SMALL(IF(FREQUENCY(IF(code=$Z129,COUNTIF(page,"&lt;"&amp;page),""),ROW(page)-1)&gt;0,page,""),COLUMN(AF:AF))</f>
        <v>#N/A</v>
      </c>
      <c r="BH129" s="11" t="e">
        <f t="array" aca="1" ref="BH129" ca="1">SMALL(IF(FREQUENCY(IF(code=$Z129,COUNTIF(page,"&lt;"&amp;page),""),ROW(page)-1)&gt;0,page,""),COLUMN(AG:AG))</f>
        <v>#N/A</v>
      </c>
      <c r="BI129" s="11" t="e">
        <f t="array" aca="1" ref="BI129" ca="1">SMALL(IF(FREQUENCY(IF(code=$Z129,COUNTIF(page,"&lt;"&amp;page),""),ROW(page)-1)&gt;0,page,""),COLUMN(AH:AH))</f>
        <v>#N/A</v>
      </c>
      <c r="BJ129" s="11" t="e">
        <f t="array" aca="1" ref="BJ129" ca="1">SMALL(IF(FREQUENCY(IF(code=$Z129,COUNTIF(page,"&lt;"&amp;page),""),ROW(page)-1)&gt;0,page,""),COLUMN(AI:AI))</f>
        <v>#N/A</v>
      </c>
      <c r="BK129" s="11" t="e">
        <f t="array" aca="1" ref="BK129" ca="1">SMALL(IF(FREQUENCY(IF(code=$Z129,COUNTIF(page,"&lt;"&amp;page),""),ROW(page)-1)&gt;0,page,""),COLUMN(AJ:AJ))</f>
        <v>#N/A</v>
      </c>
      <c r="BL129" s="11" t="e">
        <f t="array" aca="1" ref="BL129" ca="1">SMALL(IF(FREQUENCY(IF(code=$Z129,COUNTIF(page,"&lt;"&amp;page),""),ROW(page)-1)&gt;0,page,""),COLUMN(AK:AK))</f>
        <v>#N/A</v>
      </c>
      <c r="BM129" s="11" t="e">
        <f t="array" aca="1" ref="BM129" ca="1">SMALL(IF(FREQUENCY(IF(code=$Z129,COUNTIF(page,"&lt;"&amp;page),""),ROW(page)-1)&gt;0,page,""),COLUMN(AL:AL))</f>
        <v>#N/A</v>
      </c>
      <c r="BN129" s="11" t="e">
        <f t="array" aca="1" ref="BN129" ca="1">SMALL(IF(FREQUENCY(IF(code=$Z129,COUNTIF(page,"&lt;"&amp;page),""),ROW(page)-1)&gt;0,page,""),COLUMN(AM:AM))</f>
        <v>#N/A</v>
      </c>
      <c r="BO129" s="11" t="e">
        <f t="array" aca="1" ref="BO129" ca="1">SMALL(IF(FREQUENCY(IF(code=$Z129,COUNTIF(page,"&lt;"&amp;page),""),ROW(page)-1)&gt;0,page,""),COLUMN(AN:AN))</f>
        <v>#N/A</v>
      </c>
      <c r="BP129" s="11" t="e">
        <f t="array" aca="1" ref="BP129" ca="1">SMALL(IF(FREQUENCY(IF(code=$Z129,COUNTIF(page,"&lt;"&amp;page),""),ROW(page)-1)&gt;0,page,""),COLUMN(AO:AO))</f>
        <v>#N/A</v>
      </c>
      <c r="BQ129" s="11" t="e">
        <f t="array" aca="1" ref="BQ129" ca="1">SMALL(IF(FREQUENCY(IF(code=$Z129,COUNTIF(page,"&lt;"&amp;page),""),ROW(page)-1)&gt;0,page,""),COLUMN(AP:AP))</f>
        <v>#N/A</v>
      </c>
      <c r="BR129" s="11" t="e">
        <f t="array" aca="1" ref="BR129" ca="1">SMALL(IF(FREQUENCY(IF(code=$Z129,COUNTIF(page,"&lt;"&amp;page),""),ROW(page)-1)&gt;0,page,""),COLUMN(AQ:AQ))</f>
        <v>#N/A</v>
      </c>
      <c r="BS129" s="11" t="e">
        <f t="array" aca="1" ref="BS129" ca="1">SMALL(IF(FREQUENCY(IF(code=$Z129,COUNTIF(page,"&lt;"&amp;page),""),ROW(page)-1)&gt;0,page,""),COLUMN(AR:AR))</f>
        <v>#N/A</v>
      </c>
      <c r="BT129" s="11" t="e">
        <f t="array" aca="1" ref="BT129" ca="1">SMALL(IF(FREQUENCY(IF(code=$Z129,COUNTIF(page,"&lt;"&amp;page),""),ROW(page)-1)&gt;0,page,""),COLUMN(AS:AS))</f>
        <v>#N/A</v>
      </c>
      <c r="BU129" s="11" t="e">
        <f t="array" aca="1" ref="BU129" ca="1">SMALL(IF(FREQUENCY(IF(code=$Z129,COUNTIF(page,"&lt;"&amp;page),""),ROW(page)-1)&gt;0,page,""),COLUMN(AT:AT))</f>
        <v>#N/A</v>
      </c>
      <c r="BV129" s="11" t="e">
        <f t="array" aca="1" ref="BV129" ca="1">SMALL(IF(FREQUENCY(IF(code=$Z129,COUNTIF(page,"&lt;"&amp;page),""),ROW(page)-1)&gt;0,page,""),COLUMN(AU:AU))</f>
        <v>#N/A</v>
      </c>
      <c r="BW129" s="11" t="e">
        <f t="array" aca="1" ref="BW129" ca="1">SMALL(IF(FREQUENCY(IF(code=$Z129,COUNTIF(page,"&lt;"&amp;page),""),ROW(page)-1)&gt;0,page,""),COLUMN(AV:AV))</f>
        <v>#N/A</v>
      </c>
      <c r="BX129" s="11" t="e">
        <f t="array" aca="1" ref="BX129" ca="1">SMALL(IF(FREQUENCY(IF(code=$Z129,COUNTIF(page,"&lt;"&amp;page),""),ROW(page)-1)&gt;0,page,""),COLUMN(AW:AW))</f>
        <v>#N/A</v>
      </c>
      <c r="BY129" s="11" t="e">
        <f t="array" aca="1" ref="BY129" ca="1">SMALL(IF(FREQUENCY(IF(code=$Z129,COUNTIF(page,"&lt;"&amp;page),""),ROW(page)-1)&gt;0,page,""),COLUMN(AX:AX))</f>
        <v>#N/A</v>
      </c>
      <c r="BZ129" s="11" t="e">
        <f t="array" aca="1" ref="BZ129" ca="1">SMALL(IF(FREQUENCY(IF(code=$Z129,COUNTIF(page,"&lt;"&amp;page),""),ROW(page)-1)&gt;0,page,""),COLUMN(AY:AY))</f>
        <v>#N/A</v>
      </c>
      <c r="CA129" s="11" t="e">
        <f t="array" aca="1" ref="CA129" ca="1">SMALL(IF(FREQUENCY(IF(code=$Z129,COUNTIF(page,"&lt;"&amp;page),""),ROW(page)-1)&gt;0,page,""),COLUMN(AZ:AZ))</f>
        <v>#N/A</v>
      </c>
      <c r="CB129" s="11" t="e">
        <f t="array" aca="1" ref="CB129" ca="1">SMALL(IF(FREQUENCY(IF(code=$Z129,COUNTIF(page,"&lt;"&amp;page),""),ROW(page)-1)&gt;0,page,""),COLUMN(BA:BA))</f>
        <v>#N/A</v>
      </c>
      <c r="CC129" s="11" t="e">
        <f t="array" aca="1" ref="CC129" ca="1">SMALL(IF(FREQUENCY(IF(code=$Z129,COUNTIF(page,"&lt;"&amp;page),""),ROW(page)-1)&gt;0,page,""),COLUMN(BB:BB))</f>
        <v>#N/A</v>
      </c>
      <c r="CD129" s="11" t="e">
        <f t="array" aca="1" ref="CD129" ca="1">SMALL(IF(FREQUENCY(IF(code=$Z129,COUNTIF(page,"&lt;"&amp;page),""),ROW(page)-1)&gt;0,page,""),COLUMN(BC:BC))</f>
        <v>#N/A</v>
      </c>
      <c r="CE129" s="11" t="e">
        <f t="array" aca="1" ref="CE129" ca="1">SMALL(IF(FREQUENCY(IF(code=$Z129,COUNTIF(page,"&lt;"&amp;page),""),ROW(page)-1)&gt;0,page,""),COLUMN(BD:BD))</f>
        <v>#N/A</v>
      </c>
      <c r="CF129" s="11" t="e">
        <f t="array" aca="1" ref="CF129" ca="1">SMALL(IF(FREQUENCY(IF(code=$Z129,COUNTIF(page,"&lt;"&amp;page),""),ROW(page)-1)&gt;0,page,""),COLUMN(BE:BE))</f>
        <v>#N/A</v>
      </c>
      <c r="CG129" s="11" t="e">
        <f t="array" aca="1" ref="CG129" ca="1">SMALL(IF(FREQUENCY(IF(code=$Z129,COUNTIF(page,"&lt;"&amp;page),""),ROW(page)-1)&gt;0,page,""),COLUMN(BF:BF))</f>
        <v>#N/A</v>
      </c>
      <c r="CH129" s="11" t="e">
        <f t="array" aca="1" ref="CH129" ca="1">SMALL(IF(FREQUENCY(IF(code=$Z129,COUNTIF(page,"&lt;"&amp;page),""),ROW(page)-1)&gt;0,page,""),COLUMN(BG:BG))</f>
        <v>#N/A</v>
      </c>
      <c r="CI129" s="11" t="e">
        <f t="array" aca="1" ref="CI129" ca="1">SMALL(IF(FREQUENCY(IF(code=$Z129,COUNTIF(page,"&lt;"&amp;page),""),ROW(page)-1)&gt;0,page,""),COLUMN(BH:BH))</f>
        <v>#N/A</v>
      </c>
      <c r="CJ129" s="11" t="e">
        <f t="array" aca="1" ref="CJ129" ca="1">SMALL(IF(FREQUENCY(IF(code=$Z129,COUNTIF(page,"&lt;"&amp;page),""),ROW(page)-1)&gt;0,page,""),COLUMN(BI:BI))</f>
        <v>#N/A</v>
      </c>
      <c r="CK129" s="11" t="e">
        <f t="array" aca="1" ref="CK129" ca="1">SMALL(IF(FREQUENCY(IF(code=$Z129,COUNTIF(page,"&lt;"&amp;page),""),ROW(page)-1)&gt;0,page,""),COLUMN(BJ:BJ))</f>
        <v>#N/A</v>
      </c>
      <c r="CL129" s="11" t="e">
        <f t="array" aca="1" ref="CL129" ca="1">SMALL(IF(FREQUENCY(IF(code=$Z129,COUNTIF(page,"&lt;"&amp;page),""),ROW(page)-1)&gt;0,page,""),COLUMN(BK:BK))</f>
        <v>#N/A</v>
      </c>
      <c r="CM129" s="11" t="e">
        <f t="array" aca="1" ref="CM129" ca="1">SMALL(IF(FREQUENCY(IF(code=$Z129,COUNTIF(page,"&lt;"&amp;page),""),ROW(page)-1)&gt;0,page,""),COLUMN(BL:BL))</f>
        <v>#N/A</v>
      </c>
      <c r="CN129" s="11" t="e">
        <f t="array" aca="1" ref="CN129" ca="1">SMALL(IF(FREQUENCY(IF(code=$Z129,COUNTIF(page,"&lt;"&amp;page),""),ROW(page)-1)&gt;0,page,""),COLUMN(BM:BM))</f>
        <v>#N/A</v>
      </c>
      <c r="CO129" s="11" t="e">
        <f t="array" aca="1" ref="CO129" ca="1">SMALL(IF(FREQUENCY(IF(code=$Z129,COUNTIF(page,"&lt;"&amp;page),""),ROW(page)-1)&gt;0,page,""),COLUMN(BN:BN))</f>
        <v>#N/A</v>
      </c>
      <c r="CP129" s="11" t="e">
        <f t="array" aca="1" ref="CP129" ca="1">SMALL(IF(FREQUENCY(IF(code=$Z129,COUNTIF(page,"&lt;"&amp;page),""),ROW(page)-1)&gt;0,page,""),COLUMN(BO:BO))</f>
        <v>#N/A</v>
      </c>
      <c r="CQ129" s="11" t="e">
        <f t="array" aca="1" ref="CQ129" ca="1">SMALL(IF(FREQUENCY(IF(code=$Z129,COUNTIF(page,"&lt;"&amp;page),""),ROW(page)-1)&gt;0,page,""),COLUMN(BP:BP))</f>
        <v>#N/A</v>
      </c>
      <c r="CR129" s="11" t="e">
        <f t="array" aca="1" ref="CR129" ca="1">SMALL(IF(FREQUENCY(IF(code=$Z129,COUNTIF(page,"&lt;"&amp;page),""),ROW(page)-1)&gt;0,page,""),COLUMN(BQ:BQ))</f>
        <v>#N/A</v>
      </c>
      <c r="CS129" s="11" t="e">
        <f t="array" aca="1" ref="CS129" ca="1">SMALL(IF(FREQUENCY(IF(code=$Z129,COUNTIF(page,"&lt;"&amp;page),""),ROW(page)-1)&gt;0,page,""),COLUMN(BR:BR))</f>
        <v>#N/A</v>
      </c>
      <c r="CT129" s="11" t="e">
        <f t="array" aca="1" ref="CT129" ca="1">SMALL(IF(FREQUENCY(IF(code=$Z129,COUNTIF(page,"&lt;"&amp;page),""),ROW(page)-1)&gt;0,page,""),COLUMN(BS:BS))</f>
        <v>#N/A</v>
      </c>
      <c r="CU129" s="11" t="e">
        <f t="array" aca="1" ref="CU129" ca="1">SMALL(IF(FREQUENCY(IF(code=$Z129,COUNTIF(page,"&lt;"&amp;page),""),ROW(page)-1)&gt;0,page,""),COLUMN(BT:BT))</f>
        <v>#N/A</v>
      </c>
      <c r="CV129" s="11" t="e">
        <f t="array" aca="1" ref="CV129" ca="1">SMALL(IF(FREQUENCY(IF(code=$Z129,COUNTIF(page,"&lt;"&amp;page),""),ROW(page)-1)&gt;0,page,""),COLUMN(BU:BU))</f>
        <v>#N/A</v>
      </c>
      <c r="CW129" s="11" t="e">
        <f t="array" aca="1" ref="CW129" ca="1">SMALL(IF(FREQUENCY(IF(code=$Z129,COUNTIF(page,"&lt;"&amp;page),""),ROW(page)-1)&gt;0,page,""),COLUMN(BV:BV))</f>
        <v>#N/A</v>
      </c>
      <c r="CX129" s="11" t="e">
        <f t="array" aca="1" ref="CX129" ca="1">SMALL(IF(FREQUENCY(IF(code=$Z129,COUNTIF(page,"&lt;"&amp;page),""),ROW(page)-1)&gt;0,page,""),COLUMN(BW:BW))</f>
        <v>#N/A</v>
      </c>
      <c r="CY129" s="11" t="e">
        <f t="array" aca="1" ref="CY129" ca="1">SMALL(IF(FREQUENCY(IF(code=$Z129,COUNTIF(page,"&lt;"&amp;page),""),ROW(page)-1)&gt;0,page,""),COLUMN(BX:BX))</f>
        <v>#N/A</v>
      </c>
      <c r="CZ129" s="11" t="e">
        <f t="array" aca="1" ref="CZ129" ca="1">SMALL(IF(FREQUENCY(IF(code=$Z129,COUNTIF(page,"&lt;"&amp;page),""),ROW(page)-1)&gt;0,page,""),COLUMN(BY:BY))</f>
        <v>#N/A</v>
      </c>
      <c r="DA129" s="11" t="e">
        <f t="array" aca="1" ref="DA129" ca="1">SMALL(IF(FREQUENCY(IF(code=$Z129,COUNTIF(page,"&lt;"&amp;page),""),ROW(page)-1)&gt;0,page,""),COLUMN(BZ:BZ))</f>
        <v>#N/A</v>
      </c>
      <c r="DB129" s="11" t="e">
        <f t="array" aca="1" ref="DB129" ca="1">SMALL(IF(FREQUENCY(IF(code=$Z129,COUNTIF(page,"&lt;"&amp;page),""),ROW(page)-1)&gt;0,page,""),COLUMN(CA:CA))</f>
        <v>#N/A</v>
      </c>
      <c r="DC129" s="11" t="e">
        <f t="array" aca="1" ref="DC129" ca="1">SMALL(IF(FREQUENCY(IF(code=$Z129,COUNTIF(page,"&lt;"&amp;page),""),ROW(page)-1)&gt;0,page,""),COLUMN(CB:CB))</f>
        <v>#N/A</v>
      </c>
      <c r="DD129" s="11" t="e">
        <f t="array" aca="1" ref="DD129" ca="1">SMALL(IF(FREQUENCY(IF(code=$Z129,COUNTIF(page,"&lt;"&amp;page),""),ROW(page)-1)&gt;0,page,""),COLUMN(CC:CC))</f>
        <v>#N/A</v>
      </c>
      <c r="DE129" s="11" t="e">
        <f t="array" aca="1" ref="DE129" ca="1">SMALL(IF(FREQUENCY(IF(code=$Z129,COUNTIF(page,"&lt;"&amp;page),""),ROW(page)-1)&gt;0,page,""),COLUMN(CD:CD))</f>
        <v>#N/A</v>
      </c>
      <c r="DF129" s="11" t="e">
        <f t="array" aca="1" ref="DF129" ca="1">SMALL(IF(FREQUENCY(IF(code=$Z129,COUNTIF(page,"&lt;"&amp;page),""),ROW(page)-1)&gt;0,page,""),COLUMN(CE:CE))</f>
        <v>#N/A</v>
      </c>
      <c r="DG129" s="11" t="e">
        <f t="array" aca="1" ref="DG129" ca="1">SMALL(IF(FREQUENCY(IF(code=$Z129,COUNTIF(page,"&lt;"&amp;page),""),ROW(page)-1)&gt;0,page,""),COLUMN(CF:CF))</f>
        <v>#N/A</v>
      </c>
      <c r="DH129" s="11" t="e">
        <f t="array" aca="1" ref="DH129" ca="1">SMALL(IF(FREQUENCY(IF(code=$Z129,COUNTIF(page,"&lt;"&amp;page),""),ROW(page)-1)&gt;0,page,""),COLUMN(CG:CG))</f>
        <v>#N/A</v>
      </c>
      <c r="DI129" s="11" t="e">
        <f t="array" aca="1" ref="DI129" ca="1">SMALL(IF(FREQUENCY(IF(code=$Z129,COUNTIF(page,"&lt;"&amp;page),""),ROW(page)-1)&gt;0,page,""),COLUMN(CH:CH))</f>
        <v>#N/A</v>
      </c>
      <c r="DJ129" s="11" t="e">
        <f t="array" aca="1" ref="DJ129" ca="1">SMALL(IF(FREQUENCY(IF(code=$Z129,COUNTIF(page,"&lt;"&amp;page),""),ROW(page)-1)&gt;0,page,""),COLUMN(CI:CI))</f>
        <v>#N/A</v>
      </c>
      <c r="DK129" s="11" t="e">
        <f t="array" aca="1" ref="DK129" ca="1">SMALL(IF(FREQUENCY(IF(code=$Z129,COUNTIF(page,"&lt;"&amp;page),""),ROW(page)-1)&gt;0,page,""),COLUMN(CJ:CJ))</f>
        <v>#N/A</v>
      </c>
      <c r="DL129" s="11" t="e">
        <f t="array" aca="1" ref="DL129" ca="1">SMALL(IF(FREQUENCY(IF(code=$Z129,COUNTIF(page,"&lt;"&amp;page),""),ROW(page)-1)&gt;0,page,""),COLUMN(CK:CK))</f>
        <v>#N/A</v>
      </c>
      <c r="DM129" s="11" t="e">
        <f t="array" aca="1" ref="DM129" ca="1">SMALL(IF(FREQUENCY(IF(code=$Z129,COUNTIF(page,"&lt;"&amp;page),""),ROW(page)-1)&gt;0,page,""),COLUMN(CL:CL))</f>
        <v>#N/A</v>
      </c>
      <c r="DN129" s="11" t="e">
        <f t="array" aca="1" ref="DN129" ca="1">SMALL(IF(FREQUENCY(IF(code=$Z129,COUNTIF(page,"&lt;"&amp;page),""),ROW(page)-1)&gt;0,page,""),COLUMN(CM:CM))</f>
        <v>#N/A</v>
      </c>
      <c r="DO129" s="11" t="e">
        <f t="array" aca="1" ref="DO129" ca="1">SMALL(IF(FREQUENCY(IF(code=$Z129,COUNTIF(page,"&lt;"&amp;page),""),ROW(page)-1)&gt;0,page,""),COLUMN(CN:CN))</f>
        <v>#N/A</v>
      </c>
      <c r="DP129" s="11" t="e">
        <f t="array" aca="1" ref="DP129" ca="1">SMALL(IF(FREQUENCY(IF(code=$Z129,COUNTIF(page,"&lt;"&amp;page),""),ROW(page)-1)&gt;0,page,""),COLUMN(CO:CO))</f>
        <v>#N/A</v>
      </c>
      <c r="DQ129" s="11" t="e">
        <f t="array" aca="1" ref="DQ129" ca="1">SMALL(IF(FREQUENCY(IF(code=$Z129,COUNTIF(page,"&lt;"&amp;page),""),ROW(page)-1)&gt;0,page,""),COLUMN(CP:CP))</f>
        <v>#N/A</v>
      </c>
      <c r="DR129" s="11" t="e">
        <f t="array" aca="1" ref="DR129" ca="1">SMALL(IF(FREQUENCY(IF(code=$Z129,COUNTIF(page,"&lt;"&amp;page),""),ROW(page)-1)&gt;0,page,""),COLUMN(CQ:CQ))</f>
        <v>#N/A</v>
      </c>
      <c r="DS129" s="11" t="e">
        <f t="array" aca="1" ref="DS129" ca="1">SMALL(IF(FREQUENCY(IF(code=$Z129,COUNTIF(page,"&lt;"&amp;page),""),ROW(page)-1)&gt;0,page,""),COLUMN(CR:CR))</f>
        <v>#N/A</v>
      </c>
      <c r="DT129" s="11" t="e">
        <f t="array" aca="1" ref="DT129" ca="1">SMALL(IF(FREQUENCY(IF(code=$Z129,COUNTIF(page,"&lt;"&amp;page),""),ROW(page)-1)&gt;0,page,""),COLUMN(CS:CS))</f>
        <v>#N/A</v>
      </c>
      <c r="DU129" s="11" t="e">
        <f t="array" aca="1" ref="DU129" ca="1">SMALL(IF(FREQUENCY(IF(code=$Z129,COUNTIF(page,"&lt;"&amp;page),""),ROW(page)-1)&gt;0,page,""),COLUMN(CT:CT))</f>
        <v>#N/A</v>
      </c>
      <c r="DV129" s="11" t="e">
        <f t="array" aca="1" ref="DV129" ca="1">SMALL(IF(FREQUENCY(IF(code=$Z129,COUNTIF(page,"&lt;"&amp;page),""),ROW(page)-1)&gt;0,page,""),COLUMN(CU:CU))</f>
        <v>#N/A</v>
      </c>
      <c r="DW129" s="11" t="e">
        <f t="array" aca="1" ref="DW129" ca="1">SMALL(IF(FREQUENCY(IF(code=$Z129,COUNTIF(page,"&lt;"&amp;page),""),ROW(page)-1)&gt;0,page,""),COLUMN(CV:CV))</f>
        <v>#N/A</v>
      </c>
      <c r="DX129" s="11" t="e">
        <f t="array" aca="1" ref="DX129" ca="1">SMALL(IF(FREQUENCY(IF(code=$Z129,COUNTIF(page,"&lt;"&amp;page),""),ROW(page)-1)&gt;0,page,""),COLUMN(CW:CW))</f>
        <v>#N/A</v>
      </c>
      <c r="DY129" s="11" t="e">
        <f t="array" aca="1" ref="DY129" ca="1">SMALL(IF(FREQUENCY(IF(code=$Z129,COUNTIF(page,"&lt;"&amp;page),""),ROW(page)-1)&gt;0,page,""),COLUMN(CX:CX))</f>
        <v>#N/A</v>
      </c>
      <c r="DZ129" s="11" t="e">
        <f t="array" aca="1" ref="DZ129" ca="1">SMALL(IF(FREQUENCY(IF(code=$Z129,COUNTIF(page,"&lt;"&amp;page),""),ROW(page)-1)&gt;0,page,""),COLUMN(CY:CY))</f>
        <v>#N/A</v>
      </c>
      <c r="EA129" s="11" t="e">
        <f t="array" aca="1" ref="EA129" ca="1">SMALL(IF(FREQUENCY(IF(code=$Z129,COUNTIF(page,"&lt;"&amp;page),""),ROW(page)-1)&gt;0,page,""),COLUMN(CZ:CZ))</f>
        <v>#N/A</v>
      </c>
      <c r="EB129" s="11" t="e">
        <f t="array" aca="1" ref="EB129" ca="1">SMALL(IF(FREQUENCY(IF(code=$Z129,COUNTIF(page,"&lt;"&amp;page),""),ROW(page)-1)&gt;0,page,""),COLUMN(DA:DA))</f>
        <v>#N/A</v>
      </c>
      <c r="EC129" s="11" t="e">
        <f t="array" aca="1" ref="EC129" ca="1">SMALL(IF(FREQUENCY(IF(code=$Z129,COUNTIF(page,"&lt;"&amp;page),""),ROW(page)-1)&gt;0,page,""),COLUMN(DB:DB))</f>
        <v>#N/A</v>
      </c>
      <c r="ED129" s="11" t="e">
        <f t="array" aca="1" ref="ED129" ca="1">SMALL(IF(FREQUENCY(IF(code=$Z129,COUNTIF(page,"&lt;"&amp;page),""),ROW(page)-1)&gt;0,page,""),COLUMN(DC:DC))</f>
        <v>#N/A</v>
      </c>
      <c r="EE129" s="11" t="e">
        <f t="array" aca="1" ref="EE129" ca="1">SMALL(IF(FREQUENCY(IF(code=$Z129,COUNTIF(page,"&lt;"&amp;page),""),ROW(page)-1)&gt;0,page,""),COLUMN(DD:DD))</f>
        <v>#N/A</v>
      </c>
      <c r="EF129" s="11" t="e">
        <f t="array" aca="1" ref="EF129" ca="1">SMALL(IF(FREQUENCY(IF(code=$Z129,COUNTIF(page,"&lt;"&amp;page),""),ROW(page)-1)&gt;0,page,""),COLUMN(DE:DE))</f>
        <v>#N/A</v>
      </c>
      <c r="EG129" s="11" t="e">
        <f t="array" aca="1" ref="EG129" ca="1">SMALL(IF(FREQUENCY(IF(code=$Z129,COUNTIF(page,"&lt;"&amp;page),""),ROW(page)-1)&gt;0,page,""),COLUMN(DF:DF))</f>
        <v>#N/A</v>
      </c>
    </row>
    <row r="130" spans="26:137">
      <c r="Z130" t="e">
        <f t="array" aca="1" ref="Z130" ca="1">OFFSET($B$5,MATCH(0,COUNTIF(Z$1:Z129,code),0),)</f>
        <v>#N/A</v>
      </c>
      <c r="AB130" s="11" t="e">
        <f t="array" aca="1" ref="AB130" ca="1">SMALL(IF(FREQUENCY(IF(code=$Z130,COUNTIF(page,"&lt;"&amp;page),""),ROW(page)-1)&gt;0,page,""),COLUMN(A:A))</f>
        <v>#N/A</v>
      </c>
      <c r="AC130" s="11" t="e">
        <f t="array" aca="1" ref="AC130" ca="1">SMALL(IF(FREQUENCY(IF(code=$Z130,COUNTIF(page,"&lt;"&amp;page),""),ROW(page)-1)&gt;0,page,""),COLUMN(B:B))</f>
        <v>#N/A</v>
      </c>
      <c r="AD130" s="11" t="e">
        <f t="array" aca="1" ref="AD130" ca="1">SMALL(IF(FREQUENCY(IF(code=$Z130,COUNTIF(page,"&lt;"&amp;page),""),ROW(page)-1)&gt;0,page,""),COLUMN(C:C))</f>
        <v>#N/A</v>
      </c>
      <c r="AE130" s="11" t="e">
        <f t="array" aca="1" ref="AE130" ca="1">SMALL(IF(FREQUENCY(IF(code=$Z130,COUNTIF(page,"&lt;"&amp;page),""),ROW(page)-1)&gt;0,page,""),COLUMN(D:D))</f>
        <v>#N/A</v>
      </c>
      <c r="AF130" s="11" t="e">
        <f t="array" aca="1" ref="AF130" ca="1">SMALL(IF(FREQUENCY(IF(code=$Z130,COUNTIF(page,"&lt;"&amp;page),""),ROW(page)-1)&gt;0,page,""),COLUMN(E:E))</f>
        <v>#N/A</v>
      </c>
      <c r="AG130" s="11" t="e">
        <f t="array" aca="1" ref="AG130" ca="1">SMALL(IF(FREQUENCY(IF(code=$Z130,COUNTIF(page,"&lt;"&amp;page),""),ROW(page)-1)&gt;0,page,""),COLUMN(F:F))</f>
        <v>#N/A</v>
      </c>
      <c r="AH130" s="11" t="e">
        <f t="array" aca="1" ref="AH130" ca="1">SMALL(IF(FREQUENCY(IF(code=$Z130,COUNTIF(page,"&lt;"&amp;page),""),ROW(page)-1)&gt;0,page,""),COLUMN(G:G))</f>
        <v>#N/A</v>
      </c>
      <c r="AI130" s="11" t="e">
        <f t="array" aca="1" ref="AI130" ca="1">SMALL(IF(FREQUENCY(IF(code=$Z130,COUNTIF(page,"&lt;"&amp;page),""),ROW(page)-1)&gt;0,page,""),COLUMN(H:H))</f>
        <v>#N/A</v>
      </c>
      <c r="AJ130" s="11" t="e">
        <f t="array" aca="1" ref="AJ130" ca="1">SMALL(IF(FREQUENCY(IF(code=$Z130,COUNTIF(page,"&lt;"&amp;page),""),ROW(page)-1)&gt;0,page,""),COLUMN(I:I))</f>
        <v>#N/A</v>
      </c>
      <c r="AK130" s="11" t="e">
        <f t="array" aca="1" ref="AK130" ca="1">SMALL(IF(FREQUENCY(IF(code=$Z130,COUNTIF(page,"&lt;"&amp;page),""),ROW(page)-1)&gt;0,page,""),COLUMN(J:J))</f>
        <v>#N/A</v>
      </c>
      <c r="AL130" s="11" t="e">
        <f t="array" aca="1" ref="AL130" ca="1">SMALL(IF(FREQUENCY(IF(code=$Z130,COUNTIF(page,"&lt;"&amp;page),""),ROW(page)-1)&gt;0,page,""),COLUMN(K:K))</f>
        <v>#N/A</v>
      </c>
      <c r="AM130" s="11" t="e">
        <f t="array" aca="1" ref="AM130" ca="1">SMALL(IF(FREQUENCY(IF(code=$Z130,COUNTIF(page,"&lt;"&amp;page),""),ROW(page)-1)&gt;0,page,""),COLUMN(L:L))</f>
        <v>#N/A</v>
      </c>
      <c r="AN130" s="11" t="e">
        <f t="array" aca="1" ref="AN130" ca="1">SMALL(IF(FREQUENCY(IF(code=$Z130,COUNTIF(page,"&lt;"&amp;page),""),ROW(page)-1)&gt;0,page,""),COLUMN(M:M))</f>
        <v>#N/A</v>
      </c>
      <c r="AO130" s="11" t="e">
        <f t="array" aca="1" ref="AO130" ca="1">SMALL(IF(FREQUENCY(IF(code=$Z130,COUNTIF(page,"&lt;"&amp;page),""),ROW(page)-1)&gt;0,page,""),COLUMN(N:N))</f>
        <v>#N/A</v>
      </c>
      <c r="AP130" s="11" t="e">
        <f t="array" aca="1" ref="AP130" ca="1">SMALL(IF(FREQUENCY(IF(code=$Z130,COUNTIF(page,"&lt;"&amp;page),""),ROW(page)-1)&gt;0,page,""),COLUMN(O:O))</f>
        <v>#N/A</v>
      </c>
      <c r="AQ130" s="11" t="e">
        <f t="array" aca="1" ref="AQ130" ca="1">SMALL(IF(FREQUENCY(IF(code=$Z130,COUNTIF(page,"&lt;"&amp;page),""),ROW(page)-1)&gt;0,page,""),COLUMN(P:P))</f>
        <v>#N/A</v>
      </c>
      <c r="AR130" s="11" t="e">
        <f t="array" aca="1" ref="AR130" ca="1">SMALL(IF(FREQUENCY(IF(code=$Z130,COUNTIF(page,"&lt;"&amp;page),""),ROW(page)-1)&gt;0,page,""),COLUMN(Q:Q))</f>
        <v>#N/A</v>
      </c>
      <c r="AS130" s="11" t="e">
        <f t="array" aca="1" ref="AS130" ca="1">SMALL(IF(FREQUENCY(IF(code=$Z130,COUNTIF(page,"&lt;"&amp;page),""),ROW(page)-1)&gt;0,page,""),COLUMN(R:R))</f>
        <v>#N/A</v>
      </c>
      <c r="AT130" s="11" t="e">
        <f t="array" aca="1" ref="AT130" ca="1">SMALL(IF(FREQUENCY(IF(code=$Z130,COUNTIF(page,"&lt;"&amp;page),""),ROW(page)-1)&gt;0,page,""),COLUMN(S:S))</f>
        <v>#N/A</v>
      </c>
      <c r="AU130" s="11" t="e">
        <f t="array" aca="1" ref="AU130" ca="1">SMALL(IF(FREQUENCY(IF(code=$Z130,COUNTIF(page,"&lt;"&amp;page),""),ROW(page)-1)&gt;0,page,""),COLUMN(T:T))</f>
        <v>#N/A</v>
      </c>
      <c r="AV130" s="11" t="e">
        <f t="array" aca="1" ref="AV130" ca="1">SMALL(IF(FREQUENCY(IF(code=$Z130,COUNTIF(page,"&lt;"&amp;page),""),ROW(page)-1)&gt;0,page,""),COLUMN(U:U))</f>
        <v>#N/A</v>
      </c>
      <c r="AW130" s="11" t="e">
        <f t="array" aca="1" ref="AW130" ca="1">SMALL(IF(FREQUENCY(IF(code=$Z130,COUNTIF(page,"&lt;"&amp;page),""),ROW(page)-1)&gt;0,page,""),COLUMN(V:V))</f>
        <v>#N/A</v>
      </c>
      <c r="AX130" s="11" t="e">
        <f t="array" aca="1" ref="AX130" ca="1">SMALL(IF(FREQUENCY(IF(code=$Z130,COUNTIF(page,"&lt;"&amp;page),""),ROW(page)-1)&gt;0,page,""),COLUMN(W:W))</f>
        <v>#N/A</v>
      </c>
      <c r="AY130" s="11" t="e">
        <f t="array" aca="1" ref="AY130" ca="1">SMALL(IF(FREQUENCY(IF(code=$Z130,COUNTIF(page,"&lt;"&amp;page),""),ROW(page)-1)&gt;0,page,""),COLUMN(X:X))</f>
        <v>#N/A</v>
      </c>
      <c r="AZ130" s="11" t="e">
        <f t="array" aca="1" ref="AZ130" ca="1">SMALL(IF(FREQUENCY(IF(code=$Z130,COUNTIF(page,"&lt;"&amp;page),""),ROW(page)-1)&gt;0,page,""),COLUMN(Y:Y))</f>
        <v>#N/A</v>
      </c>
      <c r="BA130" s="11" t="e">
        <f t="array" aca="1" ref="BA130" ca="1">SMALL(IF(FREQUENCY(IF(code=$Z130,COUNTIF(page,"&lt;"&amp;page),""),ROW(page)-1)&gt;0,page,""),COLUMN(Z:Z))</f>
        <v>#N/A</v>
      </c>
      <c r="BB130" s="11" t="e">
        <f t="array" aca="1" ref="BB130" ca="1">SMALL(IF(FREQUENCY(IF(code=$Z130,COUNTIF(page,"&lt;"&amp;page),""),ROW(page)-1)&gt;0,page,""),COLUMN(AA:AA))</f>
        <v>#N/A</v>
      </c>
      <c r="BC130" s="11" t="e">
        <f t="array" aca="1" ref="BC130" ca="1">SMALL(IF(FREQUENCY(IF(code=$Z130,COUNTIF(page,"&lt;"&amp;page),""),ROW(page)-1)&gt;0,page,""),COLUMN(AB:AB))</f>
        <v>#N/A</v>
      </c>
      <c r="BD130" s="11" t="e">
        <f t="array" aca="1" ref="BD130" ca="1">SMALL(IF(FREQUENCY(IF(code=$Z130,COUNTIF(page,"&lt;"&amp;page),""),ROW(page)-1)&gt;0,page,""),COLUMN(AC:AC))</f>
        <v>#N/A</v>
      </c>
      <c r="BE130" s="11" t="e">
        <f t="array" aca="1" ref="BE130" ca="1">SMALL(IF(FREQUENCY(IF(code=$Z130,COUNTIF(page,"&lt;"&amp;page),""),ROW(page)-1)&gt;0,page,""),COLUMN(AD:AD))</f>
        <v>#N/A</v>
      </c>
      <c r="BF130" s="11" t="e">
        <f t="array" aca="1" ref="BF130" ca="1">SMALL(IF(FREQUENCY(IF(code=$Z130,COUNTIF(page,"&lt;"&amp;page),""),ROW(page)-1)&gt;0,page,""),COLUMN(AE:AE))</f>
        <v>#N/A</v>
      </c>
      <c r="BG130" s="11" t="e">
        <f t="array" aca="1" ref="BG130" ca="1">SMALL(IF(FREQUENCY(IF(code=$Z130,COUNTIF(page,"&lt;"&amp;page),""),ROW(page)-1)&gt;0,page,""),COLUMN(AF:AF))</f>
        <v>#N/A</v>
      </c>
      <c r="BH130" s="11" t="e">
        <f t="array" aca="1" ref="BH130" ca="1">SMALL(IF(FREQUENCY(IF(code=$Z130,COUNTIF(page,"&lt;"&amp;page),""),ROW(page)-1)&gt;0,page,""),COLUMN(AG:AG))</f>
        <v>#N/A</v>
      </c>
      <c r="BI130" s="11" t="e">
        <f t="array" aca="1" ref="BI130" ca="1">SMALL(IF(FREQUENCY(IF(code=$Z130,COUNTIF(page,"&lt;"&amp;page),""),ROW(page)-1)&gt;0,page,""),COLUMN(AH:AH))</f>
        <v>#N/A</v>
      </c>
      <c r="BJ130" s="11" t="e">
        <f t="array" aca="1" ref="BJ130" ca="1">SMALL(IF(FREQUENCY(IF(code=$Z130,COUNTIF(page,"&lt;"&amp;page),""),ROW(page)-1)&gt;0,page,""),COLUMN(AI:AI))</f>
        <v>#N/A</v>
      </c>
      <c r="BK130" s="11" t="e">
        <f t="array" aca="1" ref="BK130" ca="1">SMALL(IF(FREQUENCY(IF(code=$Z130,COUNTIF(page,"&lt;"&amp;page),""),ROW(page)-1)&gt;0,page,""),COLUMN(AJ:AJ))</f>
        <v>#N/A</v>
      </c>
      <c r="BL130" s="11" t="e">
        <f t="array" aca="1" ref="BL130" ca="1">SMALL(IF(FREQUENCY(IF(code=$Z130,COUNTIF(page,"&lt;"&amp;page),""),ROW(page)-1)&gt;0,page,""),COLUMN(AK:AK))</f>
        <v>#N/A</v>
      </c>
      <c r="BM130" s="11" t="e">
        <f t="array" aca="1" ref="BM130" ca="1">SMALL(IF(FREQUENCY(IF(code=$Z130,COUNTIF(page,"&lt;"&amp;page),""),ROW(page)-1)&gt;0,page,""),COLUMN(AL:AL))</f>
        <v>#N/A</v>
      </c>
      <c r="BN130" s="11" t="e">
        <f t="array" aca="1" ref="BN130" ca="1">SMALL(IF(FREQUENCY(IF(code=$Z130,COUNTIF(page,"&lt;"&amp;page),""),ROW(page)-1)&gt;0,page,""),COLUMN(AM:AM))</f>
        <v>#N/A</v>
      </c>
      <c r="BO130" s="11" t="e">
        <f t="array" aca="1" ref="BO130" ca="1">SMALL(IF(FREQUENCY(IF(code=$Z130,COUNTIF(page,"&lt;"&amp;page),""),ROW(page)-1)&gt;0,page,""),COLUMN(AN:AN))</f>
        <v>#N/A</v>
      </c>
      <c r="BP130" s="11" t="e">
        <f t="array" aca="1" ref="BP130" ca="1">SMALL(IF(FREQUENCY(IF(code=$Z130,COUNTIF(page,"&lt;"&amp;page),""),ROW(page)-1)&gt;0,page,""),COLUMN(AO:AO))</f>
        <v>#N/A</v>
      </c>
      <c r="BQ130" s="11" t="e">
        <f t="array" aca="1" ref="BQ130" ca="1">SMALL(IF(FREQUENCY(IF(code=$Z130,COUNTIF(page,"&lt;"&amp;page),""),ROW(page)-1)&gt;0,page,""),COLUMN(AP:AP))</f>
        <v>#N/A</v>
      </c>
      <c r="BR130" s="11" t="e">
        <f t="array" aca="1" ref="BR130" ca="1">SMALL(IF(FREQUENCY(IF(code=$Z130,COUNTIF(page,"&lt;"&amp;page),""),ROW(page)-1)&gt;0,page,""),COLUMN(AQ:AQ))</f>
        <v>#N/A</v>
      </c>
      <c r="BS130" s="11" t="e">
        <f t="array" aca="1" ref="BS130" ca="1">SMALL(IF(FREQUENCY(IF(code=$Z130,COUNTIF(page,"&lt;"&amp;page),""),ROW(page)-1)&gt;0,page,""),COLUMN(AR:AR))</f>
        <v>#N/A</v>
      </c>
      <c r="BT130" s="11" t="e">
        <f t="array" aca="1" ref="BT130" ca="1">SMALL(IF(FREQUENCY(IF(code=$Z130,COUNTIF(page,"&lt;"&amp;page),""),ROW(page)-1)&gt;0,page,""),COLUMN(AS:AS))</f>
        <v>#N/A</v>
      </c>
      <c r="BU130" s="11" t="e">
        <f t="array" aca="1" ref="BU130" ca="1">SMALL(IF(FREQUENCY(IF(code=$Z130,COUNTIF(page,"&lt;"&amp;page),""),ROW(page)-1)&gt;0,page,""),COLUMN(AT:AT))</f>
        <v>#N/A</v>
      </c>
      <c r="BV130" s="11" t="e">
        <f t="array" aca="1" ref="BV130" ca="1">SMALL(IF(FREQUENCY(IF(code=$Z130,COUNTIF(page,"&lt;"&amp;page),""),ROW(page)-1)&gt;0,page,""),COLUMN(AU:AU))</f>
        <v>#N/A</v>
      </c>
      <c r="BW130" s="11" t="e">
        <f t="array" aca="1" ref="BW130" ca="1">SMALL(IF(FREQUENCY(IF(code=$Z130,COUNTIF(page,"&lt;"&amp;page),""),ROW(page)-1)&gt;0,page,""),COLUMN(AV:AV))</f>
        <v>#N/A</v>
      </c>
      <c r="BX130" s="11" t="e">
        <f t="array" aca="1" ref="BX130" ca="1">SMALL(IF(FREQUENCY(IF(code=$Z130,COUNTIF(page,"&lt;"&amp;page),""),ROW(page)-1)&gt;0,page,""),COLUMN(AW:AW))</f>
        <v>#N/A</v>
      </c>
      <c r="BY130" s="11" t="e">
        <f t="array" aca="1" ref="BY130" ca="1">SMALL(IF(FREQUENCY(IF(code=$Z130,COUNTIF(page,"&lt;"&amp;page),""),ROW(page)-1)&gt;0,page,""),COLUMN(AX:AX))</f>
        <v>#N/A</v>
      </c>
      <c r="BZ130" s="11" t="e">
        <f t="array" aca="1" ref="BZ130" ca="1">SMALL(IF(FREQUENCY(IF(code=$Z130,COUNTIF(page,"&lt;"&amp;page),""),ROW(page)-1)&gt;0,page,""),COLUMN(AY:AY))</f>
        <v>#N/A</v>
      </c>
      <c r="CA130" s="11" t="e">
        <f t="array" aca="1" ref="CA130" ca="1">SMALL(IF(FREQUENCY(IF(code=$Z130,COUNTIF(page,"&lt;"&amp;page),""),ROW(page)-1)&gt;0,page,""),COLUMN(AZ:AZ))</f>
        <v>#N/A</v>
      </c>
      <c r="CB130" s="11" t="e">
        <f t="array" aca="1" ref="CB130" ca="1">SMALL(IF(FREQUENCY(IF(code=$Z130,COUNTIF(page,"&lt;"&amp;page),""),ROW(page)-1)&gt;0,page,""),COLUMN(BA:BA))</f>
        <v>#N/A</v>
      </c>
      <c r="CC130" s="11" t="e">
        <f t="array" aca="1" ref="CC130" ca="1">SMALL(IF(FREQUENCY(IF(code=$Z130,COUNTIF(page,"&lt;"&amp;page),""),ROW(page)-1)&gt;0,page,""),COLUMN(BB:BB))</f>
        <v>#N/A</v>
      </c>
      <c r="CD130" s="11" t="e">
        <f t="array" aca="1" ref="CD130" ca="1">SMALL(IF(FREQUENCY(IF(code=$Z130,COUNTIF(page,"&lt;"&amp;page),""),ROW(page)-1)&gt;0,page,""),COLUMN(BC:BC))</f>
        <v>#N/A</v>
      </c>
      <c r="CE130" s="11" t="e">
        <f t="array" aca="1" ref="CE130" ca="1">SMALL(IF(FREQUENCY(IF(code=$Z130,COUNTIF(page,"&lt;"&amp;page),""),ROW(page)-1)&gt;0,page,""),COLUMN(BD:BD))</f>
        <v>#N/A</v>
      </c>
      <c r="CF130" s="11" t="e">
        <f t="array" aca="1" ref="CF130" ca="1">SMALL(IF(FREQUENCY(IF(code=$Z130,COUNTIF(page,"&lt;"&amp;page),""),ROW(page)-1)&gt;0,page,""),COLUMN(BE:BE))</f>
        <v>#N/A</v>
      </c>
      <c r="CG130" s="11" t="e">
        <f t="array" aca="1" ref="CG130" ca="1">SMALL(IF(FREQUENCY(IF(code=$Z130,COUNTIF(page,"&lt;"&amp;page),""),ROW(page)-1)&gt;0,page,""),COLUMN(BF:BF))</f>
        <v>#N/A</v>
      </c>
      <c r="CH130" s="11" t="e">
        <f t="array" aca="1" ref="CH130" ca="1">SMALL(IF(FREQUENCY(IF(code=$Z130,COUNTIF(page,"&lt;"&amp;page),""),ROW(page)-1)&gt;0,page,""),COLUMN(BG:BG))</f>
        <v>#N/A</v>
      </c>
      <c r="CI130" s="11" t="e">
        <f t="array" aca="1" ref="CI130" ca="1">SMALL(IF(FREQUENCY(IF(code=$Z130,COUNTIF(page,"&lt;"&amp;page),""),ROW(page)-1)&gt;0,page,""),COLUMN(BH:BH))</f>
        <v>#N/A</v>
      </c>
      <c r="CJ130" s="11" t="e">
        <f t="array" aca="1" ref="CJ130" ca="1">SMALL(IF(FREQUENCY(IF(code=$Z130,COUNTIF(page,"&lt;"&amp;page),""),ROW(page)-1)&gt;0,page,""),COLUMN(BI:BI))</f>
        <v>#N/A</v>
      </c>
      <c r="CK130" s="11" t="e">
        <f t="array" aca="1" ref="CK130" ca="1">SMALL(IF(FREQUENCY(IF(code=$Z130,COUNTIF(page,"&lt;"&amp;page),""),ROW(page)-1)&gt;0,page,""),COLUMN(BJ:BJ))</f>
        <v>#N/A</v>
      </c>
      <c r="CL130" s="11" t="e">
        <f t="array" aca="1" ref="CL130" ca="1">SMALL(IF(FREQUENCY(IF(code=$Z130,COUNTIF(page,"&lt;"&amp;page),""),ROW(page)-1)&gt;0,page,""),COLUMN(BK:BK))</f>
        <v>#N/A</v>
      </c>
      <c r="CM130" s="11" t="e">
        <f t="array" aca="1" ref="CM130" ca="1">SMALL(IF(FREQUENCY(IF(code=$Z130,COUNTIF(page,"&lt;"&amp;page),""),ROW(page)-1)&gt;0,page,""),COLUMN(BL:BL))</f>
        <v>#N/A</v>
      </c>
      <c r="CN130" s="11" t="e">
        <f t="array" aca="1" ref="CN130" ca="1">SMALL(IF(FREQUENCY(IF(code=$Z130,COUNTIF(page,"&lt;"&amp;page),""),ROW(page)-1)&gt;0,page,""),COLUMN(BM:BM))</f>
        <v>#N/A</v>
      </c>
      <c r="CO130" s="11" t="e">
        <f t="array" aca="1" ref="CO130" ca="1">SMALL(IF(FREQUENCY(IF(code=$Z130,COUNTIF(page,"&lt;"&amp;page),""),ROW(page)-1)&gt;0,page,""),COLUMN(BN:BN))</f>
        <v>#N/A</v>
      </c>
      <c r="CP130" s="11" t="e">
        <f t="array" aca="1" ref="CP130" ca="1">SMALL(IF(FREQUENCY(IF(code=$Z130,COUNTIF(page,"&lt;"&amp;page),""),ROW(page)-1)&gt;0,page,""),COLUMN(BO:BO))</f>
        <v>#N/A</v>
      </c>
      <c r="CQ130" s="11" t="e">
        <f t="array" aca="1" ref="CQ130" ca="1">SMALL(IF(FREQUENCY(IF(code=$Z130,COUNTIF(page,"&lt;"&amp;page),""),ROW(page)-1)&gt;0,page,""),COLUMN(BP:BP))</f>
        <v>#N/A</v>
      </c>
      <c r="CR130" s="11" t="e">
        <f t="array" aca="1" ref="CR130" ca="1">SMALL(IF(FREQUENCY(IF(code=$Z130,COUNTIF(page,"&lt;"&amp;page),""),ROW(page)-1)&gt;0,page,""),COLUMN(BQ:BQ))</f>
        <v>#N/A</v>
      </c>
      <c r="CS130" s="11" t="e">
        <f t="array" aca="1" ref="CS130" ca="1">SMALL(IF(FREQUENCY(IF(code=$Z130,COUNTIF(page,"&lt;"&amp;page),""),ROW(page)-1)&gt;0,page,""),COLUMN(BR:BR))</f>
        <v>#N/A</v>
      </c>
      <c r="CT130" s="11" t="e">
        <f t="array" aca="1" ref="CT130" ca="1">SMALL(IF(FREQUENCY(IF(code=$Z130,COUNTIF(page,"&lt;"&amp;page),""),ROW(page)-1)&gt;0,page,""),COLUMN(BS:BS))</f>
        <v>#N/A</v>
      </c>
      <c r="CU130" s="11" t="e">
        <f t="array" aca="1" ref="CU130" ca="1">SMALL(IF(FREQUENCY(IF(code=$Z130,COUNTIF(page,"&lt;"&amp;page),""),ROW(page)-1)&gt;0,page,""),COLUMN(BT:BT))</f>
        <v>#N/A</v>
      </c>
      <c r="CV130" s="11" t="e">
        <f t="array" aca="1" ref="CV130" ca="1">SMALL(IF(FREQUENCY(IF(code=$Z130,COUNTIF(page,"&lt;"&amp;page),""),ROW(page)-1)&gt;0,page,""),COLUMN(BU:BU))</f>
        <v>#N/A</v>
      </c>
      <c r="CW130" s="11" t="e">
        <f t="array" aca="1" ref="CW130" ca="1">SMALL(IF(FREQUENCY(IF(code=$Z130,COUNTIF(page,"&lt;"&amp;page),""),ROW(page)-1)&gt;0,page,""),COLUMN(BV:BV))</f>
        <v>#N/A</v>
      </c>
      <c r="CX130" s="11" t="e">
        <f t="array" aca="1" ref="CX130" ca="1">SMALL(IF(FREQUENCY(IF(code=$Z130,COUNTIF(page,"&lt;"&amp;page),""),ROW(page)-1)&gt;0,page,""),COLUMN(BW:BW))</f>
        <v>#N/A</v>
      </c>
      <c r="CY130" s="11" t="e">
        <f t="array" aca="1" ref="CY130" ca="1">SMALL(IF(FREQUENCY(IF(code=$Z130,COUNTIF(page,"&lt;"&amp;page),""),ROW(page)-1)&gt;0,page,""),COLUMN(BX:BX))</f>
        <v>#N/A</v>
      </c>
      <c r="CZ130" s="11" t="e">
        <f t="array" aca="1" ref="CZ130" ca="1">SMALL(IF(FREQUENCY(IF(code=$Z130,COUNTIF(page,"&lt;"&amp;page),""),ROW(page)-1)&gt;0,page,""),COLUMN(BY:BY))</f>
        <v>#N/A</v>
      </c>
      <c r="DA130" s="11" t="e">
        <f t="array" aca="1" ref="DA130" ca="1">SMALL(IF(FREQUENCY(IF(code=$Z130,COUNTIF(page,"&lt;"&amp;page),""),ROW(page)-1)&gt;0,page,""),COLUMN(BZ:BZ))</f>
        <v>#N/A</v>
      </c>
      <c r="DB130" s="11" t="e">
        <f t="array" aca="1" ref="DB130" ca="1">SMALL(IF(FREQUENCY(IF(code=$Z130,COUNTIF(page,"&lt;"&amp;page),""),ROW(page)-1)&gt;0,page,""),COLUMN(CA:CA))</f>
        <v>#N/A</v>
      </c>
      <c r="DC130" s="11" t="e">
        <f t="array" aca="1" ref="DC130" ca="1">SMALL(IF(FREQUENCY(IF(code=$Z130,COUNTIF(page,"&lt;"&amp;page),""),ROW(page)-1)&gt;0,page,""),COLUMN(CB:CB))</f>
        <v>#N/A</v>
      </c>
      <c r="DD130" s="11" t="e">
        <f t="array" aca="1" ref="DD130" ca="1">SMALL(IF(FREQUENCY(IF(code=$Z130,COUNTIF(page,"&lt;"&amp;page),""),ROW(page)-1)&gt;0,page,""),COLUMN(CC:CC))</f>
        <v>#N/A</v>
      </c>
      <c r="DE130" s="11" t="e">
        <f t="array" aca="1" ref="DE130" ca="1">SMALL(IF(FREQUENCY(IF(code=$Z130,COUNTIF(page,"&lt;"&amp;page),""),ROW(page)-1)&gt;0,page,""),COLUMN(CD:CD))</f>
        <v>#N/A</v>
      </c>
      <c r="DF130" s="11" t="e">
        <f t="array" aca="1" ref="DF130" ca="1">SMALL(IF(FREQUENCY(IF(code=$Z130,COUNTIF(page,"&lt;"&amp;page),""),ROW(page)-1)&gt;0,page,""),COLUMN(CE:CE))</f>
        <v>#N/A</v>
      </c>
      <c r="DG130" s="11" t="e">
        <f t="array" aca="1" ref="DG130" ca="1">SMALL(IF(FREQUENCY(IF(code=$Z130,COUNTIF(page,"&lt;"&amp;page),""),ROW(page)-1)&gt;0,page,""),COLUMN(CF:CF))</f>
        <v>#N/A</v>
      </c>
      <c r="DH130" s="11" t="e">
        <f t="array" aca="1" ref="DH130" ca="1">SMALL(IF(FREQUENCY(IF(code=$Z130,COUNTIF(page,"&lt;"&amp;page),""),ROW(page)-1)&gt;0,page,""),COLUMN(CG:CG))</f>
        <v>#N/A</v>
      </c>
      <c r="DI130" s="11" t="e">
        <f t="array" aca="1" ref="DI130" ca="1">SMALL(IF(FREQUENCY(IF(code=$Z130,COUNTIF(page,"&lt;"&amp;page),""),ROW(page)-1)&gt;0,page,""),COLUMN(CH:CH))</f>
        <v>#N/A</v>
      </c>
      <c r="DJ130" s="11" t="e">
        <f t="array" aca="1" ref="DJ130" ca="1">SMALL(IF(FREQUENCY(IF(code=$Z130,COUNTIF(page,"&lt;"&amp;page),""),ROW(page)-1)&gt;0,page,""),COLUMN(CI:CI))</f>
        <v>#N/A</v>
      </c>
      <c r="DK130" s="11" t="e">
        <f t="array" aca="1" ref="DK130" ca="1">SMALL(IF(FREQUENCY(IF(code=$Z130,COUNTIF(page,"&lt;"&amp;page),""),ROW(page)-1)&gt;0,page,""),COLUMN(CJ:CJ))</f>
        <v>#N/A</v>
      </c>
      <c r="DL130" s="11" t="e">
        <f t="array" aca="1" ref="DL130" ca="1">SMALL(IF(FREQUENCY(IF(code=$Z130,COUNTIF(page,"&lt;"&amp;page),""),ROW(page)-1)&gt;0,page,""),COLUMN(CK:CK))</f>
        <v>#N/A</v>
      </c>
      <c r="DM130" s="11" t="e">
        <f t="array" aca="1" ref="DM130" ca="1">SMALL(IF(FREQUENCY(IF(code=$Z130,COUNTIF(page,"&lt;"&amp;page),""),ROW(page)-1)&gt;0,page,""),COLUMN(CL:CL))</f>
        <v>#N/A</v>
      </c>
      <c r="DN130" s="11" t="e">
        <f t="array" aca="1" ref="DN130" ca="1">SMALL(IF(FREQUENCY(IF(code=$Z130,COUNTIF(page,"&lt;"&amp;page),""),ROW(page)-1)&gt;0,page,""),COLUMN(CM:CM))</f>
        <v>#N/A</v>
      </c>
      <c r="DO130" s="11" t="e">
        <f t="array" aca="1" ref="DO130" ca="1">SMALL(IF(FREQUENCY(IF(code=$Z130,COUNTIF(page,"&lt;"&amp;page),""),ROW(page)-1)&gt;0,page,""),COLUMN(CN:CN))</f>
        <v>#N/A</v>
      </c>
      <c r="DP130" s="11" t="e">
        <f t="array" aca="1" ref="DP130" ca="1">SMALL(IF(FREQUENCY(IF(code=$Z130,COUNTIF(page,"&lt;"&amp;page),""),ROW(page)-1)&gt;0,page,""),COLUMN(CO:CO))</f>
        <v>#N/A</v>
      </c>
      <c r="DQ130" s="11" t="e">
        <f t="array" aca="1" ref="DQ130" ca="1">SMALL(IF(FREQUENCY(IF(code=$Z130,COUNTIF(page,"&lt;"&amp;page),""),ROW(page)-1)&gt;0,page,""),COLUMN(CP:CP))</f>
        <v>#N/A</v>
      </c>
      <c r="DR130" s="11" t="e">
        <f t="array" aca="1" ref="DR130" ca="1">SMALL(IF(FREQUENCY(IF(code=$Z130,COUNTIF(page,"&lt;"&amp;page),""),ROW(page)-1)&gt;0,page,""),COLUMN(CQ:CQ))</f>
        <v>#N/A</v>
      </c>
      <c r="DS130" s="11" t="e">
        <f t="array" aca="1" ref="DS130" ca="1">SMALL(IF(FREQUENCY(IF(code=$Z130,COUNTIF(page,"&lt;"&amp;page),""),ROW(page)-1)&gt;0,page,""),COLUMN(CR:CR))</f>
        <v>#N/A</v>
      </c>
      <c r="DT130" s="11" t="e">
        <f t="array" aca="1" ref="DT130" ca="1">SMALL(IF(FREQUENCY(IF(code=$Z130,COUNTIF(page,"&lt;"&amp;page),""),ROW(page)-1)&gt;0,page,""),COLUMN(CS:CS))</f>
        <v>#N/A</v>
      </c>
      <c r="DU130" s="11" t="e">
        <f t="array" aca="1" ref="DU130" ca="1">SMALL(IF(FREQUENCY(IF(code=$Z130,COUNTIF(page,"&lt;"&amp;page),""),ROW(page)-1)&gt;0,page,""),COLUMN(CT:CT))</f>
        <v>#N/A</v>
      </c>
      <c r="DV130" s="11" t="e">
        <f t="array" aca="1" ref="DV130" ca="1">SMALL(IF(FREQUENCY(IF(code=$Z130,COUNTIF(page,"&lt;"&amp;page),""),ROW(page)-1)&gt;0,page,""),COLUMN(CU:CU))</f>
        <v>#N/A</v>
      </c>
      <c r="DW130" s="11" t="e">
        <f t="array" aca="1" ref="DW130" ca="1">SMALL(IF(FREQUENCY(IF(code=$Z130,COUNTIF(page,"&lt;"&amp;page),""),ROW(page)-1)&gt;0,page,""),COLUMN(CV:CV))</f>
        <v>#N/A</v>
      </c>
      <c r="DX130" s="11" t="e">
        <f t="array" aca="1" ref="DX130" ca="1">SMALL(IF(FREQUENCY(IF(code=$Z130,COUNTIF(page,"&lt;"&amp;page),""),ROW(page)-1)&gt;0,page,""),COLUMN(CW:CW))</f>
        <v>#N/A</v>
      </c>
      <c r="DY130" s="11" t="e">
        <f t="array" aca="1" ref="DY130" ca="1">SMALL(IF(FREQUENCY(IF(code=$Z130,COUNTIF(page,"&lt;"&amp;page),""),ROW(page)-1)&gt;0,page,""),COLUMN(CX:CX))</f>
        <v>#N/A</v>
      </c>
      <c r="DZ130" s="11" t="e">
        <f t="array" aca="1" ref="DZ130" ca="1">SMALL(IF(FREQUENCY(IF(code=$Z130,COUNTIF(page,"&lt;"&amp;page),""),ROW(page)-1)&gt;0,page,""),COLUMN(CY:CY))</f>
        <v>#N/A</v>
      </c>
      <c r="EA130" s="11" t="e">
        <f t="array" aca="1" ref="EA130" ca="1">SMALL(IF(FREQUENCY(IF(code=$Z130,COUNTIF(page,"&lt;"&amp;page),""),ROW(page)-1)&gt;0,page,""),COLUMN(CZ:CZ))</f>
        <v>#N/A</v>
      </c>
      <c r="EB130" s="11" t="e">
        <f t="array" aca="1" ref="EB130" ca="1">SMALL(IF(FREQUENCY(IF(code=$Z130,COUNTIF(page,"&lt;"&amp;page),""),ROW(page)-1)&gt;0,page,""),COLUMN(DA:DA))</f>
        <v>#N/A</v>
      </c>
      <c r="EC130" s="11" t="e">
        <f t="array" aca="1" ref="EC130" ca="1">SMALL(IF(FREQUENCY(IF(code=$Z130,COUNTIF(page,"&lt;"&amp;page),""),ROW(page)-1)&gt;0,page,""),COLUMN(DB:DB))</f>
        <v>#N/A</v>
      </c>
      <c r="ED130" s="11" t="e">
        <f t="array" aca="1" ref="ED130" ca="1">SMALL(IF(FREQUENCY(IF(code=$Z130,COUNTIF(page,"&lt;"&amp;page),""),ROW(page)-1)&gt;0,page,""),COLUMN(DC:DC))</f>
        <v>#N/A</v>
      </c>
      <c r="EE130" s="11" t="e">
        <f t="array" aca="1" ref="EE130" ca="1">SMALL(IF(FREQUENCY(IF(code=$Z130,COUNTIF(page,"&lt;"&amp;page),""),ROW(page)-1)&gt;0,page,""),COLUMN(DD:DD))</f>
        <v>#N/A</v>
      </c>
      <c r="EF130" s="11" t="e">
        <f t="array" aca="1" ref="EF130" ca="1">SMALL(IF(FREQUENCY(IF(code=$Z130,COUNTIF(page,"&lt;"&amp;page),""),ROW(page)-1)&gt;0,page,""),COLUMN(DE:DE))</f>
        <v>#N/A</v>
      </c>
      <c r="EG130" s="11" t="e">
        <f t="array" aca="1" ref="EG130" ca="1">SMALL(IF(FREQUENCY(IF(code=$Z130,COUNTIF(page,"&lt;"&amp;page),""),ROW(page)-1)&gt;0,page,""),COLUMN(DF:DF))</f>
        <v>#N/A</v>
      </c>
    </row>
    <row r="131" spans="26:137">
      <c r="Z131" t="e">
        <f t="array" aca="1" ref="Z131" ca="1">OFFSET($B$5,MATCH(0,COUNTIF(Z$1:Z130,code),0),)</f>
        <v>#N/A</v>
      </c>
      <c r="AB131" s="11" t="e">
        <f t="array" aca="1" ref="AB131" ca="1">SMALL(IF(FREQUENCY(IF(code=$Z131,COUNTIF(page,"&lt;"&amp;page),""),ROW(page)-1)&gt;0,page,""),COLUMN(A:A))</f>
        <v>#N/A</v>
      </c>
      <c r="AC131" s="11" t="e">
        <f t="array" aca="1" ref="AC131" ca="1">SMALL(IF(FREQUENCY(IF(code=$Z131,COUNTIF(page,"&lt;"&amp;page),""),ROW(page)-1)&gt;0,page,""),COLUMN(B:B))</f>
        <v>#N/A</v>
      </c>
      <c r="AD131" s="11" t="e">
        <f t="array" aca="1" ref="AD131" ca="1">SMALL(IF(FREQUENCY(IF(code=$Z131,COUNTIF(page,"&lt;"&amp;page),""),ROW(page)-1)&gt;0,page,""),COLUMN(C:C))</f>
        <v>#N/A</v>
      </c>
      <c r="AE131" s="11" t="e">
        <f t="array" aca="1" ref="AE131" ca="1">SMALL(IF(FREQUENCY(IF(code=$Z131,COUNTIF(page,"&lt;"&amp;page),""),ROW(page)-1)&gt;0,page,""),COLUMN(D:D))</f>
        <v>#N/A</v>
      </c>
      <c r="AF131" s="11" t="e">
        <f t="array" aca="1" ref="AF131" ca="1">SMALL(IF(FREQUENCY(IF(code=$Z131,COUNTIF(page,"&lt;"&amp;page),""),ROW(page)-1)&gt;0,page,""),COLUMN(E:E))</f>
        <v>#N/A</v>
      </c>
      <c r="AG131" s="11" t="e">
        <f t="array" aca="1" ref="AG131" ca="1">SMALL(IF(FREQUENCY(IF(code=$Z131,COUNTIF(page,"&lt;"&amp;page),""),ROW(page)-1)&gt;0,page,""),COLUMN(F:F))</f>
        <v>#N/A</v>
      </c>
      <c r="AH131" s="11" t="e">
        <f t="array" aca="1" ref="AH131" ca="1">SMALL(IF(FREQUENCY(IF(code=$Z131,COUNTIF(page,"&lt;"&amp;page),""),ROW(page)-1)&gt;0,page,""),COLUMN(G:G))</f>
        <v>#N/A</v>
      </c>
      <c r="AI131" s="11" t="e">
        <f t="array" aca="1" ref="AI131" ca="1">SMALL(IF(FREQUENCY(IF(code=$Z131,COUNTIF(page,"&lt;"&amp;page),""),ROW(page)-1)&gt;0,page,""),COLUMN(H:H))</f>
        <v>#N/A</v>
      </c>
      <c r="AJ131" s="11" t="e">
        <f t="array" aca="1" ref="AJ131" ca="1">SMALL(IF(FREQUENCY(IF(code=$Z131,COUNTIF(page,"&lt;"&amp;page),""),ROW(page)-1)&gt;0,page,""),COLUMN(I:I))</f>
        <v>#N/A</v>
      </c>
      <c r="AK131" s="11" t="e">
        <f t="array" aca="1" ref="AK131" ca="1">SMALL(IF(FREQUENCY(IF(code=$Z131,COUNTIF(page,"&lt;"&amp;page),""),ROW(page)-1)&gt;0,page,""),COLUMN(J:J))</f>
        <v>#N/A</v>
      </c>
      <c r="AL131" s="11" t="e">
        <f t="array" aca="1" ref="AL131" ca="1">SMALL(IF(FREQUENCY(IF(code=$Z131,COUNTIF(page,"&lt;"&amp;page),""),ROW(page)-1)&gt;0,page,""),COLUMN(K:K))</f>
        <v>#N/A</v>
      </c>
      <c r="AM131" s="11" t="e">
        <f t="array" aca="1" ref="AM131" ca="1">SMALL(IF(FREQUENCY(IF(code=$Z131,COUNTIF(page,"&lt;"&amp;page),""),ROW(page)-1)&gt;0,page,""),COLUMN(L:L))</f>
        <v>#N/A</v>
      </c>
      <c r="AN131" s="11" t="e">
        <f t="array" aca="1" ref="AN131" ca="1">SMALL(IF(FREQUENCY(IF(code=$Z131,COUNTIF(page,"&lt;"&amp;page),""),ROW(page)-1)&gt;0,page,""),COLUMN(M:M))</f>
        <v>#N/A</v>
      </c>
      <c r="AO131" s="11" t="e">
        <f t="array" aca="1" ref="AO131" ca="1">SMALL(IF(FREQUENCY(IF(code=$Z131,COUNTIF(page,"&lt;"&amp;page),""),ROW(page)-1)&gt;0,page,""),COLUMN(N:N))</f>
        <v>#N/A</v>
      </c>
      <c r="AP131" s="11" t="e">
        <f t="array" aca="1" ref="AP131" ca="1">SMALL(IF(FREQUENCY(IF(code=$Z131,COUNTIF(page,"&lt;"&amp;page),""),ROW(page)-1)&gt;0,page,""),COLUMN(O:O))</f>
        <v>#N/A</v>
      </c>
      <c r="AQ131" s="11" t="e">
        <f t="array" aca="1" ref="AQ131" ca="1">SMALL(IF(FREQUENCY(IF(code=$Z131,COUNTIF(page,"&lt;"&amp;page),""),ROW(page)-1)&gt;0,page,""),COLUMN(P:P))</f>
        <v>#N/A</v>
      </c>
      <c r="AR131" s="11" t="e">
        <f t="array" aca="1" ref="AR131" ca="1">SMALL(IF(FREQUENCY(IF(code=$Z131,COUNTIF(page,"&lt;"&amp;page),""),ROW(page)-1)&gt;0,page,""),COLUMN(Q:Q))</f>
        <v>#N/A</v>
      </c>
      <c r="AS131" s="11" t="e">
        <f t="array" aca="1" ref="AS131" ca="1">SMALL(IF(FREQUENCY(IF(code=$Z131,COUNTIF(page,"&lt;"&amp;page),""),ROW(page)-1)&gt;0,page,""),COLUMN(R:R))</f>
        <v>#N/A</v>
      </c>
      <c r="AT131" s="11" t="e">
        <f t="array" aca="1" ref="AT131" ca="1">SMALL(IF(FREQUENCY(IF(code=$Z131,COUNTIF(page,"&lt;"&amp;page),""),ROW(page)-1)&gt;0,page,""),COLUMN(S:S))</f>
        <v>#N/A</v>
      </c>
      <c r="AU131" s="11" t="e">
        <f t="array" aca="1" ref="AU131" ca="1">SMALL(IF(FREQUENCY(IF(code=$Z131,COUNTIF(page,"&lt;"&amp;page),""),ROW(page)-1)&gt;0,page,""),COLUMN(T:T))</f>
        <v>#N/A</v>
      </c>
      <c r="AV131" s="11" t="e">
        <f t="array" aca="1" ref="AV131" ca="1">SMALL(IF(FREQUENCY(IF(code=$Z131,COUNTIF(page,"&lt;"&amp;page),""),ROW(page)-1)&gt;0,page,""),COLUMN(U:U))</f>
        <v>#N/A</v>
      </c>
      <c r="AW131" s="11" t="e">
        <f t="array" aca="1" ref="AW131" ca="1">SMALL(IF(FREQUENCY(IF(code=$Z131,COUNTIF(page,"&lt;"&amp;page),""),ROW(page)-1)&gt;0,page,""),COLUMN(V:V))</f>
        <v>#N/A</v>
      </c>
      <c r="AX131" s="11" t="e">
        <f t="array" aca="1" ref="AX131" ca="1">SMALL(IF(FREQUENCY(IF(code=$Z131,COUNTIF(page,"&lt;"&amp;page),""),ROW(page)-1)&gt;0,page,""),COLUMN(W:W))</f>
        <v>#N/A</v>
      </c>
      <c r="AY131" s="11" t="e">
        <f t="array" aca="1" ref="AY131" ca="1">SMALL(IF(FREQUENCY(IF(code=$Z131,COUNTIF(page,"&lt;"&amp;page),""),ROW(page)-1)&gt;0,page,""),COLUMN(X:X))</f>
        <v>#N/A</v>
      </c>
      <c r="AZ131" s="11" t="e">
        <f t="array" aca="1" ref="AZ131" ca="1">SMALL(IF(FREQUENCY(IF(code=$Z131,COUNTIF(page,"&lt;"&amp;page),""),ROW(page)-1)&gt;0,page,""),COLUMN(Y:Y))</f>
        <v>#N/A</v>
      </c>
      <c r="BA131" s="11" t="e">
        <f t="array" aca="1" ref="BA131" ca="1">SMALL(IF(FREQUENCY(IF(code=$Z131,COUNTIF(page,"&lt;"&amp;page),""),ROW(page)-1)&gt;0,page,""),COLUMN(Z:Z))</f>
        <v>#N/A</v>
      </c>
      <c r="BB131" s="11" t="e">
        <f t="array" aca="1" ref="BB131" ca="1">SMALL(IF(FREQUENCY(IF(code=$Z131,COUNTIF(page,"&lt;"&amp;page),""),ROW(page)-1)&gt;0,page,""),COLUMN(AA:AA))</f>
        <v>#N/A</v>
      </c>
      <c r="BC131" s="11" t="e">
        <f t="array" aca="1" ref="BC131" ca="1">SMALL(IF(FREQUENCY(IF(code=$Z131,COUNTIF(page,"&lt;"&amp;page),""),ROW(page)-1)&gt;0,page,""),COLUMN(AB:AB))</f>
        <v>#N/A</v>
      </c>
      <c r="BD131" s="11" t="e">
        <f t="array" aca="1" ref="BD131" ca="1">SMALL(IF(FREQUENCY(IF(code=$Z131,COUNTIF(page,"&lt;"&amp;page),""),ROW(page)-1)&gt;0,page,""),COLUMN(AC:AC))</f>
        <v>#N/A</v>
      </c>
      <c r="BE131" s="11" t="e">
        <f t="array" aca="1" ref="BE131" ca="1">SMALL(IF(FREQUENCY(IF(code=$Z131,COUNTIF(page,"&lt;"&amp;page),""),ROW(page)-1)&gt;0,page,""),COLUMN(AD:AD))</f>
        <v>#N/A</v>
      </c>
      <c r="BF131" s="11" t="e">
        <f t="array" aca="1" ref="BF131" ca="1">SMALL(IF(FREQUENCY(IF(code=$Z131,COUNTIF(page,"&lt;"&amp;page),""),ROW(page)-1)&gt;0,page,""),COLUMN(AE:AE))</f>
        <v>#N/A</v>
      </c>
      <c r="BG131" s="11" t="e">
        <f t="array" aca="1" ref="BG131" ca="1">SMALL(IF(FREQUENCY(IF(code=$Z131,COUNTIF(page,"&lt;"&amp;page),""),ROW(page)-1)&gt;0,page,""),COLUMN(AF:AF))</f>
        <v>#N/A</v>
      </c>
      <c r="BH131" s="11" t="e">
        <f t="array" aca="1" ref="BH131" ca="1">SMALL(IF(FREQUENCY(IF(code=$Z131,COUNTIF(page,"&lt;"&amp;page),""),ROW(page)-1)&gt;0,page,""),COLUMN(AG:AG))</f>
        <v>#N/A</v>
      </c>
      <c r="BI131" s="11" t="e">
        <f t="array" aca="1" ref="BI131" ca="1">SMALL(IF(FREQUENCY(IF(code=$Z131,COUNTIF(page,"&lt;"&amp;page),""),ROW(page)-1)&gt;0,page,""),COLUMN(AH:AH))</f>
        <v>#N/A</v>
      </c>
      <c r="BJ131" s="11" t="e">
        <f t="array" aca="1" ref="BJ131" ca="1">SMALL(IF(FREQUENCY(IF(code=$Z131,COUNTIF(page,"&lt;"&amp;page),""),ROW(page)-1)&gt;0,page,""),COLUMN(AI:AI))</f>
        <v>#N/A</v>
      </c>
      <c r="BK131" s="11" t="e">
        <f t="array" aca="1" ref="BK131" ca="1">SMALL(IF(FREQUENCY(IF(code=$Z131,COUNTIF(page,"&lt;"&amp;page),""),ROW(page)-1)&gt;0,page,""),COLUMN(AJ:AJ))</f>
        <v>#N/A</v>
      </c>
      <c r="BL131" s="11" t="e">
        <f t="array" aca="1" ref="BL131" ca="1">SMALL(IF(FREQUENCY(IF(code=$Z131,COUNTIF(page,"&lt;"&amp;page),""),ROW(page)-1)&gt;0,page,""),COLUMN(AK:AK))</f>
        <v>#N/A</v>
      </c>
      <c r="BM131" s="11" t="e">
        <f t="array" aca="1" ref="BM131" ca="1">SMALL(IF(FREQUENCY(IF(code=$Z131,COUNTIF(page,"&lt;"&amp;page),""),ROW(page)-1)&gt;0,page,""),COLUMN(AL:AL))</f>
        <v>#N/A</v>
      </c>
      <c r="BN131" s="11" t="e">
        <f t="array" aca="1" ref="BN131" ca="1">SMALL(IF(FREQUENCY(IF(code=$Z131,COUNTIF(page,"&lt;"&amp;page),""),ROW(page)-1)&gt;0,page,""),COLUMN(AM:AM))</f>
        <v>#N/A</v>
      </c>
      <c r="BO131" s="11" t="e">
        <f t="array" aca="1" ref="BO131" ca="1">SMALL(IF(FREQUENCY(IF(code=$Z131,COUNTIF(page,"&lt;"&amp;page),""),ROW(page)-1)&gt;0,page,""),COLUMN(AN:AN))</f>
        <v>#N/A</v>
      </c>
      <c r="BP131" s="11" t="e">
        <f t="array" aca="1" ref="BP131" ca="1">SMALL(IF(FREQUENCY(IF(code=$Z131,COUNTIF(page,"&lt;"&amp;page),""),ROW(page)-1)&gt;0,page,""),COLUMN(AO:AO))</f>
        <v>#N/A</v>
      </c>
      <c r="BQ131" s="11" t="e">
        <f t="array" aca="1" ref="BQ131" ca="1">SMALL(IF(FREQUENCY(IF(code=$Z131,COUNTIF(page,"&lt;"&amp;page),""),ROW(page)-1)&gt;0,page,""),COLUMN(AP:AP))</f>
        <v>#N/A</v>
      </c>
      <c r="BR131" s="11" t="e">
        <f t="array" aca="1" ref="BR131" ca="1">SMALL(IF(FREQUENCY(IF(code=$Z131,COUNTIF(page,"&lt;"&amp;page),""),ROW(page)-1)&gt;0,page,""),COLUMN(AQ:AQ))</f>
        <v>#N/A</v>
      </c>
      <c r="BS131" s="11" t="e">
        <f t="array" aca="1" ref="BS131" ca="1">SMALL(IF(FREQUENCY(IF(code=$Z131,COUNTIF(page,"&lt;"&amp;page),""),ROW(page)-1)&gt;0,page,""),COLUMN(AR:AR))</f>
        <v>#N/A</v>
      </c>
      <c r="BT131" s="11" t="e">
        <f t="array" aca="1" ref="BT131" ca="1">SMALL(IF(FREQUENCY(IF(code=$Z131,COUNTIF(page,"&lt;"&amp;page),""),ROW(page)-1)&gt;0,page,""),COLUMN(AS:AS))</f>
        <v>#N/A</v>
      </c>
      <c r="BU131" s="11" t="e">
        <f t="array" aca="1" ref="BU131" ca="1">SMALL(IF(FREQUENCY(IF(code=$Z131,COUNTIF(page,"&lt;"&amp;page),""),ROW(page)-1)&gt;0,page,""),COLUMN(AT:AT))</f>
        <v>#N/A</v>
      </c>
      <c r="BV131" s="11" t="e">
        <f t="array" aca="1" ref="BV131" ca="1">SMALL(IF(FREQUENCY(IF(code=$Z131,COUNTIF(page,"&lt;"&amp;page),""),ROW(page)-1)&gt;0,page,""),COLUMN(AU:AU))</f>
        <v>#N/A</v>
      </c>
      <c r="BW131" s="11" t="e">
        <f t="array" aca="1" ref="BW131" ca="1">SMALL(IF(FREQUENCY(IF(code=$Z131,COUNTIF(page,"&lt;"&amp;page),""),ROW(page)-1)&gt;0,page,""),COLUMN(AV:AV))</f>
        <v>#N/A</v>
      </c>
      <c r="BX131" s="11" t="e">
        <f t="array" aca="1" ref="BX131" ca="1">SMALL(IF(FREQUENCY(IF(code=$Z131,COUNTIF(page,"&lt;"&amp;page),""),ROW(page)-1)&gt;0,page,""),COLUMN(AW:AW))</f>
        <v>#N/A</v>
      </c>
      <c r="BY131" s="11" t="e">
        <f t="array" aca="1" ref="BY131" ca="1">SMALL(IF(FREQUENCY(IF(code=$Z131,COUNTIF(page,"&lt;"&amp;page),""),ROW(page)-1)&gt;0,page,""),COLUMN(AX:AX))</f>
        <v>#N/A</v>
      </c>
      <c r="BZ131" s="11" t="e">
        <f t="array" aca="1" ref="BZ131" ca="1">SMALL(IF(FREQUENCY(IF(code=$Z131,COUNTIF(page,"&lt;"&amp;page),""),ROW(page)-1)&gt;0,page,""),COLUMN(AY:AY))</f>
        <v>#N/A</v>
      </c>
      <c r="CA131" s="11" t="e">
        <f t="array" aca="1" ref="CA131" ca="1">SMALL(IF(FREQUENCY(IF(code=$Z131,COUNTIF(page,"&lt;"&amp;page),""),ROW(page)-1)&gt;0,page,""),COLUMN(AZ:AZ))</f>
        <v>#N/A</v>
      </c>
      <c r="CB131" s="11" t="e">
        <f t="array" aca="1" ref="CB131" ca="1">SMALL(IF(FREQUENCY(IF(code=$Z131,COUNTIF(page,"&lt;"&amp;page),""),ROW(page)-1)&gt;0,page,""),COLUMN(BA:BA))</f>
        <v>#N/A</v>
      </c>
      <c r="CC131" s="11" t="e">
        <f t="array" aca="1" ref="CC131" ca="1">SMALL(IF(FREQUENCY(IF(code=$Z131,COUNTIF(page,"&lt;"&amp;page),""),ROW(page)-1)&gt;0,page,""),COLUMN(BB:BB))</f>
        <v>#N/A</v>
      </c>
      <c r="CD131" s="11" t="e">
        <f t="array" aca="1" ref="CD131" ca="1">SMALL(IF(FREQUENCY(IF(code=$Z131,COUNTIF(page,"&lt;"&amp;page),""),ROW(page)-1)&gt;0,page,""),COLUMN(BC:BC))</f>
        <v>#N/A</v>
      </c>
      <c r="CE131" s="11" t="e">
        <f t="array" aca="1" ref="CE131" ca="1">SMALL(IF(FREQUENCY(IF(code=$Z131,COUNTIF(page,"&lt;"&amp;page),""),ROW(page)-1)&gt;0,page,""),COLUMN(BD:BD))</f>
        <v>#N/A</v>
      </c>
      <c r="CF131" s="11" t="e">
        <f t="array" aca="1" ref="CF131" ca="1">SMALL(IF(FREQUENCY(IF(code=$Z131,COUNTIF(page,"&lt;"&amp;page),""),ROW(page)-1)&gt;0,page,""),COLUMN(BE:BE))</f>
        <v>#N/A</v>
      </c>
      <c r="CG131" s="11" t="e">
        <f t="array" aca="1" ref="CG131" ca="1">SMALL(IF(FREQUENCY(IF(code=$Z131,COUNTIF(page,"&lt;"&amp;page),""),ROW(page)-1)&gt;0,page,""),COLUMN(BF:BF))</f>
        <v>#N/A</v>
      </c>
      <c r="CH131" s="11" t="e">
        <f t="array" aca="1" ref="CH131" ca="1">SMALL(IF(FREQUENCY(IF(code=$Z131,COUNTIF(page,"&lt;"&amp;page),""),ROW(page)-1)&gt;0,page,""),COLUMN(BG:BG))</f>
        <v>#N/A</v>
      </c>
      <c r="CI131" s="11" t="e">
        <f t="array" aca="1" ref="CI131" ca="1">SMALL(IF(FREQUENCY(IF(code=$Z131,COUNTIF(page,"&lt;"&amp;page),""),ROW(page)-1)&gt;0,page,""),COLUMN(BH:BH))</f>
        <v>#N/A</v>
      </c>
      <c r="CJ131" s="11" t="e">
        <f t="array" aca="1" ref="CJ131" ca="1">SMALL(IF(FREQUENCY(IF(code=$Z131,COUNTIF(page,"&lt;"&amp;page),""),ROW(page)-1)&gt;0,page,""),COLUMN(BI:BI))</f>
        <v>#N/A</v>
      </c>
      <c r="CK131" s="11" t="e">
        <f t="array" aca="1" ref="CK131" ca="1">SMALL(IF(FREQUENCY(IF(code=$Z131,COUNTIF(page,"&lt;"&amp;page),""),ROW(page)-1)&gt;0,page,""),COLUMN(BJ:BJ))</f>
        <v>#N/A</v>
      </c>
      <c r="CL131" s="11" t="e">
        <f t="array" aca="1" ref="CL131" ca="1">SMALL(IF(FREQUENCY(IF(code=$Z131,COUNTIF(page,"&lt;"&amp;page),""),ROW(page)-1)&gt;0,page,""),COLUMN(BK:BK))</f>
        <v>#N/A</v>
      </c>
      <c r="CM131" s="11" t="e">
        <f t="array" aca="1" ref="CM131" ca="1">SMALL(IF(FREQUENCY(IF(code=$Z131,COUNTIF(page,"&lt;"&amp;page),""),ROW(page)-1)&gt;0,page,""),COLUMN(BL:BL))</f>
        <v>#N/A</v>
      </c>
      <c r="CN131" s="11" t="e">
        <f t="array" aca="1" ref="CN131" ca="1">SMALL(IF(FREQUENCY(IF(code=$Z131,COUNTIF(page,"&lt;"&amp;page),""),ROW(page)-1)&gt;0,page,""),COLUMN(BM:BM))</f>
        <v>#N/A</v>
      </c>
      <c r="CO131" s="11" t="e">
        <f t="array" aca="1" ref="CO131" ca="1">SMALL(IF(FREQUENCY(IF(code=$Z131,COUNTIF(page,"&lt;"&amp;page),""),ROW(page)-1)&gt;0,page,""),COLUMN(BN:BN))</f>
        <v>#N/A</v>
      </c>
      <c r="CP131" s="11" t="e">
        <f t="array" aca="1" ref="CP131" ca="1">SMALL(IF(FREQUENCY(IF(code=$Z131,COUNTIF(page,"&lt;"&amp;page),""),ROW(page)-1)&gt;0,page,""),COLUMN(BO:BO))</f>
        <v>#N/A</v>
      </c>
      <c r="CQ131" s="11" t="e">
        <f t="array" aca="1" ref="CQ131" ca="1">SMALL(IF(FREQUENCY(IF(code=$Z131,COUNTIF(page,"&lt;"&amp;page),""),ROW(page)-1)&gt;0,page,""),COLUMN(BP:BP))</f>
        <v>#N/A</v>
      </c>
      <c r="CR131" s="11" t="e">
        <f t="array" aca="1" ref="CR131" ca="1">SMALL(IF(FREQUENCY(IF(code=$Z131,COUNTIF(page,"&lt;"&amp;page),""),ROW(page)-1)&gt;0,page,""),COLUMN(BQ:BQ))</f>
        <v>#N/A</v>
      </c>
      <c r="CS131" s="11" t="e">
        <f t="array" aca="1" ref="CS131" ca="1">SMALL(IF(FREQUENCY(IF(code=$Z131,COUNTIF(page,"&lt;"&amp;page),""),ROW(page)-1)&gt;0,page,""),COLUMN(BR:BR))</f>
        <v>#N/A</v>
      </c>
      <c r="CT131" s="11" t="e">
        <f t="array" aca="1" ref="CT131" ca="1">SMALL(IF(FREQUENCY(IF(code=$Z131,COUNTIF(page,"&lt;"&amp;page),""),ROW(page)-1)&gt;0,page,""),COLUMN(BS:BS))</f>
        <v>#N/A</v>
      </c>
      <c r="CU131" s="11" t="e">
        <f t="array" aca="1" ref="CU131" ca="1">SMALL(IF(FREQUENCY(IF(code=$Z131,COUNTIF(page,"&lt;"&amp;page),""),ROW(page)-1)&gt;0,page,""),COLUMN(BT:BT))</f>
        <v>#N/A</v>
      </c>
      <c r="CV131" s="11" t="e">
        <f t="array" aca="1" ref="CV131" ca="1">SMALL(IF(FREQUENCY(IF(code=$Z131,COUNTIF(page,"&lt;"&amp;page),""),ROW(page)-1)&gt;0,page,""),COLUMN(BU:BU))</f>
        <v>#N/A</v>
      </c>
      <c r="CW131" s="11" t="e">
        <f t="array" aca="1" ref="CW131" ca="1">SMALL(IF(FREQUENCY(IF(code=$Z131,COUNTIF(page,"&lt;"&amp;page),""),ROW(page)-1)&gt;0,page,""),COLUMN(BV:BV))</f>
        <v>#N/A</v>
      </c>
      <c r="CX131" s="11" t="e">
        <f t="array" aca="1" ref="CX131" ca="1">SMALL(IF(FREQUENCY(IF(code=$Z131,COUNTIF(page,"&lt;"&amp;page),""),ROW(page)-1)&gt;0,page,""),COLUMN(BW:BW))</f>
        <v>#N/A</v>
      </c>
      <c r="CY131" s="11" t="e">
        <f t="array" aca="1" ref="CY131" ca="1">SMALL(IF(FREQUENCY(IF(code=$Z131,COUNTIF(page,"&lt;"&amp;page),""),ROW(page)-1)&gt;0,page,""),COLUMN(BX:BX))</f>
        <v>#N/A</v>
      </c>
      <c r="CZ131" s="11" t="e">
        <f t="array" aca="1" ref="CZ131" ca="1">SMALL(IF(FREQUENCY(IF(code=$Z131,COUNTIF(page,"&lt;"&amp;page),""),ROW(page)-1)&gt;0,page,""),COLUMN(BY:BY))</f>
        <v>#N/A</v>
      </c>
      <c r="DA131" s="11" t="e">
        <f t="array" aca="1" ref="DA131" ca="1">SMALL(IF(FREQUENCY(IF(code=$Z131,COUNTIF(page,"&lt;"&amp;page),""),ROW(page)-1)&gt;0,page,""),COLUMN(BZ:BZ))</f>
        <v>#N/A</v>
      </c>
      <c r="DB131" s="11" t="e">
        <f t="array" aca="1" ref="DB131" ca="1">SMALL(IF(FREQUENCY(IF(code=$Z131,COUNTIF(page,"&lt;"&amp;page),""),ROW(page)-1)&gt;0,page,""),COLUMN(CA:CA))</f>
        <v>#N/A</v>
      </c>
      <c r="DC131" s="11" t="e">
        <f t="array" aca="1" ref="DC131" ca="1">SMALL(IF(FREQUENCY(IF(code=$Z131,COUNTIF(page,"&lt;"&amp;page),""),ROW(page)-1)&gt;0,page,""),COLUMN(CB:CB))</f>
        <v>#N/A</v>
      </c>
      <c r="DD131" s="11" t="e">
        <f t="array" aca="1" ref="DD131" ca="1">SMALL(IF(FREQUENCY(IF(code=$Z131,COUNTIF(page,"&lt;"&amp;page),""),ROW(page)-1)&gt;0,page,""),COLUMN(CC:CC))</f>
        <v>#N/A</v>
      </c>
      <c r="DE131" s="11" t="e">
        <f t="array" aca="1" ref="DE131" ca="1">SMALL(IF(FREQUENCY(IF(code=$Z131,COUNTIF(page,"&lt;"&amp;page),""),ROW(page)-1)&gt;0,page,""),COLUMN(CD:CD))</f>
        <v>#N/A</v>
      </c>
      <c r="DF131" s="11" t="e">
        <f t="array" aca="1" ref="DF131" ca="1">SMALL(IF(FREQUENCY(IF(code=$Z131,COUNTIF(page,"&lt;"&amp;page),""),ROW(page)-1)&gt;0,page,""),COLUMN(CE:CE))</f>
        <v>#N/A</v>
      </c>
      <c r="DG131" s="11" t="e">
        <f t="array" aca="1" ref="DG131" ca="1">SMALL(IF(FREQUENCY(IF(code=$Z131,COUNTIF(page,"&lt;"&amp;page),""),ROW(page)-1)&gt;0,page,""),COLUMN(CF:CF))</f>
        <v>#N/A</v>
      </c>
      <c r="DH131" s="11" t="e">
        <f t="array" aca="1" ref="DH131" ca="1">SMALL(IF(FREQUENCY(IF(code=$Z131,COUNTIF(page,"&lt;"&amp;page),""),ROW(page)-1)&gt;0,page,""),COLUMN(CG:CG))</f>
        <v>#N/A</v>
      </c>
      <c r="DI131" s="11" t="e">
        <f t="array" aca="1" ref="DI131" ca="1">SMALL(IF(FREQUENCY(IF(code=$Z131,COUNTIF(page,"&lt;"&amp;page),""),ROW(page)-1)&gt;0,page,""),COLUMN(CH:CH))</f>
        <v>#N/A</v>
      </c>
      <c r="DJ131" s="11" t="e">
        <f t="array" aca="1" ref="DJ131" ca="1">SMALL(IF(FREQUENCY(IF(code=$Z131,COUNTIF(page,"&lt;"&amp;page),""),ROW(page)-1)&gt;0,page,""),COLUMN(CI:CI))</f>
        <v>#N/A</v>
      </c>
      <c r="DK131" s="11" t="e">
        <f t="array" aca="1" ref="DK131" ca="1">SMALL(IF(FREQUENCY(IF(code=$Z131,COUNTIF(page,"&lt;"&amp;page),""),ROW(page)-1)&gt;0,page,""),COLUMN(CJ:CJ))</f>
        <v>#N/A</v>
      </c>
      <c r="DL131" s="11" t="e">
        <f t="array" aca="1" ref="DL131" ca="1">SMALL(IF(FREQUENCY(IF(code=$Z131,COUNTIF(page,"&lt;"&amp;page),""),ROW(page)-1)&gt;0,page,""),COLUMN(CK:CK))</f>
        <v>#N/A</v>
      </c>
      <c r="DM131" s="11" t="e">
        <f t="array" aca="1" ref="DM131" ca="1">SMALL(IF(FREQUENCY(IF(code=$Z131,COUNTIF(page,"&lt;"&amp;page),""),ROW(page)-1)&gt;0,page,""),COLUMN(CL:CL))</f>
        <v>#N/A</v>
      </c>
      <c r="DN131" s="11" t="e">
        <f t="array" aca="1" ref="DN131" ca="1">SMALL(IF(FREQUENCY(IF(code=$Z131,COUNTIF(page,"&lt;"&amp;page),""),ROW(page)-1)&gt;0,page,""),COLUMN(CM:CM))</f>
        <v>#N/A</v>
      </c>
      <c r="DO131" s="11" t="e">
        <f t="array" aca="1" ref="DO131" ca="1">SMALL(IF(FREQUENCY(IF(code=$Z131,COUNTIF(page,"&lt;"&amp;page),""),ROW(page)-1)&gt;0,page,""),COLUMN(CN:CN))</f>
        <v>#N/A</v>
      </c>
      <c r="DP131" s="11" t="e">
        <f t="array" aca="1" ref="DP131" ca="1">SMALL(IF(FREQUENCY(IF(code=$Z131,COUNTIF(page,"&lt;"&amp;page),""),ROW(page)-1)&gt;0,page,""),COLUMN(CO:CO))</f>
        <v>#N/A</v>
      </c>
      <c r="DQ131" s="11" t="e">
        <f t="array" aca="1" ref="DQ131" ca="1">SMALL(IF(FREQUENCY(IF(code=$Z131,COUNTIF(page,"&lt;"&amp;page),""),ROW(page)-1)&gt;0,page,""),COLUMN(CP:CP))</f>
        <v>#N/A</v>
      </c>
      <c r="DR131" s="11" t="e">
        <f t="array" aca="1" ref="DR131" ca="1">SMALL(IF(FREQUENCY(IF(code=$Z131,COUNTIF(page,"&lt;"&amp;page),""),ROW(page)-1)&gt;0,page,""),COLUMN(CQ:CQ))</f>
        <v>#N/A</v>
      </c>
      <c r="DS131" s="11" t="e">
        <f t="array" aca="1" ref="DS131" ca="1">SMALL(IF(FREQUENCY(IF(code=$Z131,COUNTIF(page,"&lt;"&amp;page),""),ROW(page)-1)&gt;0,page,""),COLUMN(CR:CR))</f>
        <v>#N/A</v>
      </c>
      <c r="DT131" s="11" t="e">
        <f t="array" aca="1" ref="DT131" ca="1">SMALL(IF(FREQUENCY(IF(code=$Z131,COUNTIF(page,"&lt;"&amp;page),""),ROW(page)-1)&gt;0,page,""),COLUMN(CS:CS))</f>
        <v>#N/A</v>
      </c>
      <c r="DU131" s="11" t="e">
        <f t="array" aca="1" ref="DU131" ca="1">SMALL(IF(FREQUENCY(IF(code=$Z131,COUNTIF(page,"&lt;"&amp;page),""),ROW(page)-1)&gt;0,page,""),COLUMN(CT:CT))</f>
        <v>#N/A</v>
      </c>
      <c r="DV131" s="11" t="e">
        <f t="array" aca="1" ref="DV131" ca="1">SMALL(IF(FREQUENCY(IF(code=$Z131,COUNTIF(page,"&lt;"&amp;page),""),ROW(page)-1)&gt;0,page,""),COLUMN(CU:CU))</f>
        <v>#N/A</v>
      </c>
      <c r="DW131" s="11" t="e">
        <f t="array" aca="1" ref="DW131" ca="1">SMALL(IF(FREQUENCY(IF(code=$Z131,COUNTIF(page,"&lt;"&amp;page),""),ROW(page)-1)&gt;0,page,""),COLUMN(CV:CV))</f>
        <v>#N/A</v>
      </c>
      <c r="DX131" s="11" t="e">
        <f t="array" aca="1" ref="DX131" ca="1">SMALL(IF(FREQUENCY(IF(code=$Z131,COUNTIF(page,"&lt;"&amp;page),""),ROW(page)-1)&gt;0,page,""),COLUMN(CW:CW))</f>
        <v>#N/A</v>
      </c>
      <c r="DY131" s="11" t="e">
        <f t="array" aca="1" ref="DY131" ca="1">SMALL(IF(FREQUENCY(IF(code=$Z131,COUNTIF(page,"&lt;"&amp;page),""),ROW(page)-1)&gt;0,page,""),COLUMN(CX:CX))</f>
        <v>#N/A</v>
      </c>
      <c r="DZ131" s="11" t="e">
        <f t="array" aca="1" ref="DZ131" ca="1">SMALL(IF(FREQUENCY(IF(code=$Z131,COUNTIF(page,"&lt;"&amp;page),""),ROW(page)-1)&gt;0,page,""),COLUMN(CY:CY))</f>
        <v>#N/A</v>
      </c>
      <c r="EA131" s="11" t="e">
        <f t="array" aca="1" ref="EA131" ca="1">SMALL(IF(FREQUENCY(IF(code=$Z131,COUNTIF(page,"&lt;"&amp;page),""),ROW(page)-1)&gt;0,page,""),COLUMN(CZ:CZ))</f>
        <v>#N/A</v>
      </c>
      <c r="EB131" s="11" t="e">
        <f t="array" aca="1" ref="EB131" ca="1">SMALL(IF(FREQUENCY(IF(code=$Z131,COUNTIF(page,"&lt;"&amp;page),""),ROW(page)-1)&gt;0,page,""),COLUMN(DA:DA))</f>
        <v>#N/A</v>
      </c>
      <c r="EC131" s="11" t="e">
        <f t="array" aca="1" ref="EC131" ca="1">SMALL(IF(FREQUENCY(IF(code=$Z131,COUNTIF(page,"&lt;"&amp;page),""),ROW(page)-1)&gt;0,page,""),COLUMN(DB:DB))</f>
        <v>#N/A</v>
      </c>
      <c r="ED131" s="11" t="e">
        <f t="array" aca="1" ref="ED131" ca="1">SMALL(IF(FREQUENCY(IF(code=$Z131,COUNTIF(page,"&lt;"&amp;page),""),ROW(page)-1)&gt;0,page,""),COLUMN(DC:DC))</f>
        <v>#N/A</v>
      </c>
      <c r="EE131" s="11" t="e">
        <f t="array" aca="1" ref="EE131" ca="1">SMALL(IF(FREQUENCY(IF(code=$Z131,COUNTIF(page,"&lt;"&amp;page),""),ROW(page)-1)&gt;0,page,""),COLUMN(DD:DD))</f>
        <v>#N/A</v>
      </c>
      <c r="EF131" s="11" t="e">
        <f t="array" aca="1" ref="EF131" ca="1">SMALL(IF(FREQUENCY(IF(code=$Z131,COUNTIF(page,"&lt;"&amp;page),""),ROW(page)-1)&gt;0,page,""),COLUMN(DE:DE))</f>
        <v>#N/A</v>
      </c>
      <c r="EG131" s="11" t="e">
        <f t="array" aca="1" ref="EG131" ca="1">SMALL(IF(FREQUENCY(IF(code=$Z131,COUNTIF(page,"&lt;"&amp;page),""),ROW(page)-1)&gt;0,page,""),COLUMN(DF:DF))</f>
        <v>#N/A</v>
      </c>
    </row>
    <row r="132" spans="26:137">
      <c r="Z132" t="e">
        <f t="array" aca="1" ref="Z132" ca="1">OFFSET($B$5,MATCH(0,COUNTIF(Z$1:Z131,code),0),)</f>
        <v>#N/A</v>
      </c>
      <c r="AB132" s="11" t="e">
        <f t="array" aca="1" ref="AB132" ca="1">SMALL(IF(FREQUENCY(IF(code=$Z132,COUNTIF(page,"&lt;"&amp;page),""),ROW(page)-1)&gt;0,page,""),COLUMN(A:A))</f>
        <v>#N/A</v>
      </c>
      <c r="AC132" s="11" t="e">
        <f t="array" aca="1" ref="AC132" ca="1">SMALL(IF(FREQUENCY(IF(code=$Z132,COUNTIF(page,"&lt;"&amp;page),""),ROW(page)-1)&gt;0,page,""),COLUMN(B:B))</f>
        <v>#N/A</v>
      </c>
      <c r="AD132" s="11" t="e">
        <f t="array" aca="1" ref="AD132" ca="1">SMALL(IF(FREQUENCY(IF(code=$Z132,COUNTIF(page,"&lt;"&amp;page),""),ROW(page)-1)&gt;0,page,""),COLUMN(C:C))</f>
        <v>#N/A</v>
      </c>
      <c r="AE132" s="11" t="e">
        <f t="array" aca="1" ref="AE132" ca="1">SMALL(IF(FREQUENCY(IF(code=$Z132,COUNTIF(page,"&lt;"&amp;page),""),ROW(page)-1)&gt;0,page,""),COLUMN(D:D))</f>
        <v>#N/A</v>
      </c>
      <c r="AF132" s="11" t="e">
        <f t="array" aca="1" ref="AF132" ca="1">SMALL(IF(FREQUENCY(IF(code=$Z132,COUNTIF(page,"&lt;"&amp;page),""),ROW(page)-1)&gt;0,page,""),COLUMN(E:E))</f>
        <v>#N/A</v>
      </c>
      <c r="AG132" s="11" t="e">
        <f t="array" aca="1" ref="AG132" ca="1">SMALL(IF(FREQUENCY(IF(code=$Z132,COUNTIF(page,"&lt;"&amp;page),""),ROW(page)-1)&gt;0,page,""),COLUMN(F:F))</f>
        <v>#N/A</v>
      </c>
      <c r="AH132" s="11" t="e">
        <f t="array" aca="1" ref="AH132" ca="1">SMALL(IF(FREQUENCY(IF(code=$Z132,COUNTIF(page,"&lt;"&amp;page),""),ROW(page)-1)&gt;0,page,""),COLUMN(G:G))</f>
        <v>#N/A</v>
      </c>
      <c r="AI132" s="11" t="e">
        <f t="array" aca="1" ref="AI132" ca="1">SMALL(IF(FREQUENCY(IF(code=$Z132,COUNTIF(page,"&lt;"&amp;page),""),ROW(page)-1)&gt;0,page,""),COLUMN(H:H))</f>
        <v>#N/A</v>
      </c>
      <c r="AJ132" s="11" t="e">
        <f t="array" aca="1" ref="AJ132" ca="1">SMALL(IF(FREQUENCY(IF(code=$Z132,COUNTIF(page,"&lt;"&amp;page),""),ROW(page)-1)&gt;0,page,""),COLUMN(I:I))</f>
        <v>#N/A</v>
      </c>
      <c r="AK132" s="11" t="e">
        <f t="array" aca="1" ref="AK132" ca="1">SMALL(IF(FREQUENCY(IF(code=$Z132,COUNTIF(page,"&lt;"&amp;page),""),ROW(page)-1)&gt;0,page,""),COLUMN(J:J))</f>
        <v>#N/A</v>
      </c>
      <c r="AL132" s="11" t="e">
        <f t="array" aca="1" ref="AL132" ca="1">SMALL(IF(FREQUENCY(IF(code=$Z132,COUNTIF(page,"&lt;"&amp;page),""),ROW(page)-1)&gt;0,page,""),COLUMN(K:K))</f>
        <v>#N/A</v>
      </c>
      <c r="AM132" s="11" t="e">
        <f t="array" aca="1" ref="AM132" ca="1">SMALL(IF(FREQUENCY(IF(code=$Z132,COUNTIF(page,"&lt;"&amp;page),""),ROW(page)-1)&gt;0,page,""),COLUMN(L:L))</f>
        <v>#N/A</v>
      </c>
      <c r="AN132" s="11" t="e">
        <f t="array" aca="1" ref="AN132" ca="1">SMALL(IF(FREQUENCY(IF(code=$Z132,COUNTIF(page,"&lt;"&amp;page),""),ROW(page)-1)&gt;0,page,""),COLUMN(M:M))</f>
        <v>#N/A</v>
      </c>
      <c r="AO132" s="11" t="e">
        <f t="array" aca="1" ref="AO132" ca="1">SMALL(IF(FREQUENCY(IF(code=$Z132,COUNTIF(page,"&lt;"&amp;page),""),ROW(page)-1)&gt;0,page,""),COLUMN(N:N))</f>
        <v>#N/A</v>
      </c>
      <c r="AP132" s="11" t="e">
        <f t="array" aca="1" ref="AP132" ca="1">SMALL(IF(FREQUENCY(IF(code=$Z132,COUNTIF(page,"&lt;"&amp;page),""),ROW(page)-1)&gt;0,page,""),COLUMN(O:O))</f>
        <v>#N/A</v>
      </c>
      <c r="AQ132" s="11" t="e">
        <f t="array" aca="1" ref="AQ132" ca="1">SMALL(IF(FREQUENCY(IF(code=$Z132,COUNTIF(page,"&lt;"&amp;page),""),ROW(page)-1)&gt;0,page,""),COLUMN(P:P))</f>
        <v>#N/A</v>
      </c>
      <c r="AR132" s="11" t="e">
        <f t="array" aca="1" ref="AR132" ca="1">SMALL(IF(FREQUENCY(IF(code=$Z132,COUNTIF(page,"&lt;"&amp;page),""),ROW(page)-1)&gt;0,page,""),COLUMN(Q:Q))</f>
        <v>#N/A</v>
      </c>
      <c r="AS132" s="11" t="e">
        <f t="array" aca="1" ref="AS132" ca="1">SMALL(IF(FREQUENCY(IF(code=$Z132,COUNTIF(page,"&lt;"&amp;page),""),ROW(page)-1)&gt;0,page,""),COLUMN(R:R))</f>
        <v>#N/A</v>
      </c>
      <c r="AT132" s="11" t="e">
        <f t="array" aca="1" ref="AT132" ca="1">SMALL(IF(FREQUENCY(IF(code=$Z132,COUNTIF(page,"&lt;"&amp;page),""),ROW(page)-1)&gt;0,page,""),COLUMN(S:S))</f>
        <v>#N/A</v>
      </c>
      <c r="AU132" s="11" t="e">
        <f t="array" aca="1" ref="AU132" ca="1">SMALL(IF(FREQUENCY(IF(code=$Z132,COUNTIF(page,"&lt;"&amp;page),""),ROW(page)-1)&gt;0,page,""),COLUMN(T:T))</f>
        <v>#N/A</v>
      </c>
      <c r="AV132" s="11" t="e">
        <f t="array" aca="1" ref="AV132" ca="1">SMALL(IF(FREQUENCY(IF(code=$Z132,COUNTIF(page,"&lt;"&amp;page),""),ROW(page)-1)&gt;0,page,""),COLUMN(U:U))</f>
        <v>#N/A</v>
      </c>
      <c r="AW132" s="11" t="e">
        <f t="array" aca="1" ref="AW132" ca="1">SMALL(IF(FREQUENCY(IF(code=$Z132,COUNTIF(page,"&lt;"&amp;page),""),ROW(page)-1)&gt;0,page,""),COLUMN(V:V))</f>
        <v>#N/A</v>
      </c>
      <c r="AX132" s="11" t="e">
        <f t="array" aca="1" ref="AX132" ca="1">SMALL(IF(FREQUENCY(IF(code=$Z132,COUNTIF(page,"&lt;"&amp;page),""),ROW(page)-1)&gt;0,page,""),COLUMN(W:W))</f>
        <v>#N/A</v>
      </c>
      <c r="AY132" s="11" t="e">
        <f t="array" aca="1" ref="AY132" ca="1">SMALL(IF(FREQUENCY(IF(code=$Z132,COUNTIF(page,"&lt;"&amp;page),""),ROW(page)-1)&gt;0,page,""),COLUMN(X:X))</f>
        <v>#N/A</v>
      </c>
      <c r="AZ132" s="11" t="e">
        <f t="array" aca="1" ref="AZ132" ca="1">SMALL(IF(FREQUENCY(IF(code=$Z132,COUNTIF(page,"&lt;"&amp;page),""),ROW(page)-1)&gt;0,page,""),COLUMN(Y:Y))</f>
        <v>#N/A</v>
      </c>
      <c r="BA132" s="11" t="e">
        <f t="array" aca="1" ref="BA132" ca="1">SMALL(IF(FREQUENCY(IF(code=$Z132,COUNTIF(page,"&lt;"&amp;page),""),ROW(page)-1)&gt;0,page,""),COLUMN(Z:Z))</f>
        <v>#N/A</v>
      </c>
      <c r="BB132" s="11" t="e">
        <f t="array" aca="1" ref="BB132" ca="1">SMALL(IF(FREQUENCY(IF(code=$Z132,COUNTIF(page,"&lt;"&amp;page),""),ROW(page)-1)&gt;0,page,""),COLUMN(AA:AA))</f>
        <v>#N/A</v>
      </c>
      <c r="BC132" s="11" t="e">
        <f t="array" aca="1" ref="BC132" ca="1">SMALL(IF(FREQUENCY(IF(code=$Z132,COUNTIF(page,"&lt;"&amp;page),""),ROW(page)-1)&gt;0,page,""),COLUMN(AB:AB))</f>
        <v>#N/A</v>
      </c>
      <c r="BD132" s="11" t="e">
        <f t="array" aca="1" ref="BD132" ca="1">SMALL(IF(FREQUENCY(IF(code=$Z132,COUNTIF(page,"&lt;"&amp;page),""),ROW(page)-1)&gt;0,page,""),COLUMN(AC:AC))</f>
        <v>#N/A</v>
      </c>
      <c r="BE132" s="11" t="e">
        <f t="array" aca="1" ref="BE132" ca="1">SMALL(IF(FREQUENCY(IF(code=$Z132,COUNTIF(page,"&lt;"&amp;page),""),ROW(page)-1)&gt;0,page,""),COLUMN(AD:AD))</f>
        <v>#N/A</v>
      </c>
      <c r="BF132" s="11" t="e">
        <f t="array" aca="1" ref="BF132" ca="1">SMALL(IF(FREQUENCY(IF(code=$Z132,COUNTIF(page,"&lt;"&amp;page),""),ROW(page)-1)&gt;0,page,""),COLUMN(AE:AE))</f>
        <v>#N/A</v>
      </c>
      <c r="BG132" s="11" t="e">
        <f t="array" aca="1" ref="BG132" ca="1">SMALL(IF(FREQUENCY(IF(code=$Z132,COUNTIF(page,"&lt;"&amp;page),""),ROW(page)-1)&gt;0,page,""),COLUMN(AF:AF))</f>
        <v>#N/A</v>
      </c>
      <c r="BH132" s="11" t="e">
        <f t="array" aca="1" ref="BH132" ca="1">SMALL(IF(FREQUENCY(IF(code=$Z132,COUNTIF(page,"&lt;"&amp;page),""),ROW(page)-1)&gt;0,page,""),COLUMN(AG:AG))</f>
        <v>#N/A</v>
      </c>
      <c r="BI132" s="11" t="e">
        <f t="array" aca="1" ref="BI132" ca="1">SMALL(IF(FREQUENCY(IF(code=$Z132,COUNTIF(page,"&lt;"&amp;page),""),ROW(page)-1)&gt;0,page,""),COLUMN(AH:AH))</f>
        <v>#N/A</v>
      </c>
      <c r="BJ132" s="11" t="e">
        <f t="array" aca="1" ref="BJ132" ca="1">SMALL(IF(FREQUENCY(IF(code=$Z132,COUNTIF(page,"&lt;"&amp;page),""),ROW(page)-1)&gt;0,page,""),COLUMN(AI:AI))</f>
        <v>#N/A</v>
      </c>
      <c r="BK132" s="11" t="e">
        <f t="array" aca="1" ref="BK132" ca="1">SMALL(IF(FREQUENCY(IF(code=$Z132,COUNTIF(page,"&lt;"&amp;page),""),ROW(page)-1)&gt;0,page,""),COLUMN(AJ:AJ))</f>
        <v>#N/A</v>
      </c>
      <c r="BL132" s="11" t="e">
        <f t="array" aca="1" ref="BL132" ca="1">SMALL(IF(FREQUENCY(IF(code=$Z132,COUNTIF(page,"&lt;"&amp;page),""),ROW(page)-1)&gt;0,page,""),COLUMN(AK:AK))</f>
        <v>#N/A</v>
      </c>
      <c r="BM132" s="11" t="e">
        <f t="array" aca="1" ref="BM132" ca="1">SMALL(IF(FREQUENCY(IF(code=$Z132,COUNTIF(page,"&lt;"&amp;page),""),ROW(page)-1)&gt;0,page,""),COLUMN(AL:AL))</f>
        <v>#N/A</v>
      </c>
      <c r="BN132" s="11" t="e">
        <f t="array" aca="1" ref="BN132" ca="1">SMALL(IF(FREQUENCY(IF(code=$Z132,COUNTIF(page,"&lt;"&amp;page),""),ROW(page)-1)&gt;0,page,""),COLUMN(AM:AM))</f>
        <v>#N/A</v>
      </c>
      <c r="BO132" s="11" t="e">
        <f t="array" aca="1" ref="BO132" ca="1">SMALL(IF(FREQUENCY(IF(code=$Z132,COUNTIF(page,"&lt;"&amp;page),""),ROW(page)-1)&gt;0,page,""),COLUMN(AN:AN))</f>
        <v>#N/A</v>
      </c>
      <c r="BP132" s="11" t="e">
        <f t="array" aca="1" ref="BP132" ca="1">SMALL(IF(FREQUENCY(IF(code=$Z132,COUNTIF(page,"&lt;"&amp;page),""),ROW(page)-1)&gt;0,page,""),COLUMN(AO:AO))</f>
        <v>#N/A</v>
      </c>
      <c r="BQ132" s="11" t="e">
        <f t="array" aca="1" ref="BQ132" ca="1">SMALL(IF(FREQUENCY(IF(code=$Z132,COUNTIF(page,"&lt;"&amp;page),""),ROW(page)-1)&gt;0,page,""),COLUMN(AP:AP))</f>
        <v>#N/A</v>
      </c>
      <c r="BR132" s="11" t="e">
        <f t="array" aca="1" ref="BR132" ca="1">SMALL(IF(FREQUENCY(IF(code=$Z132,COUNTIF(page,"&lt;"&amp;page),""),ROW(page)-1)&gt;0,page,""),COLUMN(AQ:AQ))</f>
        <v>#N/A</v>
      </c>
      <c r="BS132" s="11" t="e">
        <f t="array" aca="1" ref="BS132" ca="1">SMALL(IF(FREQUENCY(IF(code=$Z132,COUNTIF(page,"&lt;"&amp;page),""),ROW(page)-1)&gt;0,page,""),COLUMN(AR:AR))</f>
        <v>#N/A</v>
      </c>
      <c r="BT132" s="11" t="e">
        <f t="array" aca="1" ref="BT132" ca="1">SMALL(IF(FREQUENCY(IF(code=$Z132,COUNTIF(page,"&lt;"&amp;page),""),ROW(page)-1)&gt;0,page,""),COLUMN(AS:AS))</f>
        <v>#N/A</v>
      </c>
      <c r="BU132" s="11" t="e">
        <f t="array" aca="1" ref="BU132" ca="1">SMALL(IF(FREQUENCY(IF(code=$Z132,COUNTIF(page,"&lt;"&amp;page),""),ROW(page)-1)&gt;0,page,""),COLUMN(AT:AT))</f>
        <v>#N/A</v>
      </c>
      <c r="BV132" s="11" t="e">
        <f t="array" aca="1" ref="BV132" ca="1">SMALL(IF(FREQUENCY(IF(code=$Z132,COUNTIF(page,"&lt;"&amp;page),""),ROW(page)-1)&gt;0,page,""),COLUMN(AU:AU))</f>
        <v>#N/A</v>
      </c>
      <c r="BW132" s="11" t="e">
        <f t="array" aca="1" ref="BW132" ca="1">SMALL(IF(FREQUENCY(IF(code=$Z132,COUNTIF(page,"&lt;"&amp;page),""),ROW(page)-1)&gt;0,page,""),COLUMN(AV:AV))</f>
        <v>#N/A</v>
      </c>
      <c r="BX132" s="11" t="e">
        <f t="array" aca="1" ref="BX132" ca="1">SMALL(IF(FREQUENCY(IF(code=$Z132,COUNTIF(page,"&lt;"&amp;page),""),ROW(page)-1)&gt;0,page,""),COLUMN(AW:AW))</f>
        <v>#N/A</v>
      </c>
      <c r="BY132" s="11" t="e">
        <f t="array" aca="1" ref="BY132" ca="1">SMALL(IF(FREQUENCY(IF(code=$Z132,COUNTIF(page,"&lt;"&amp;page),""),ROW(page)-1)&gt;0,page,""),COLUMN(AX:AX))</f>
        <v>#N/A</v>
      </c>
      <c r="BZ132" s="11" t="e">
        <f t="array" aca="1" ref="BZ132" ca="1">SMALL(IF(FREQUENCY(IF(code=$Z132,COUNTIF(page,"&lt;"&amp;page),""),ROW(page)-1)&gt;0,page,""),COLUMN(AY:AY))</f>
        <v>#N/A</v>
      </c>
      <c r="CA132" s="11" t="e">
        <f t="array" aca="1" ref="CA132" ca="1">SMALL(IF(FREQUENCY(IF(code=$Z132,COUNTIF(page,"&lt;"&amp;page),""),ROW(page)-1)&gt;0,page,""),COLUMN(AZ:AZ))</f>
        <v>#N/A</v>
      </c>
      <c r="CB132" s="11" t="e">
        <f t="array" aca="1" ref="CB132" ca="1">SMALL(IF(FREQUENCY(IF(code=$Z132,COUNTIF(page,"&lt;"&amp;page),""),ROW(page)-1)&gt;0,page,""),COLUMN(BA:BA))</f>
        <v>#N/A</v>
      </c>
      <c r="CC132" s="11" t="e">
        <f t="array" aca="1" ref="CC132" ca="1">SMALL(IF(FREQUENCY(IF(code=$Z132,COUNTIF(page,"&lt;"&amp;page),""),ROW(page)-1)&gt;0,page,""),COLUMN(BB:BB))</f>
        <v>#N/A</v>
      </c>
      <c r="CD132" s="11" t="e">
        <f t="array" aca="1" ref="CD132" ca="1">SMALL(IF(FREQUENCY(IF(code=$Z132,COUNTIF(page,"&lt;"&amp;page),""),ROW(page)-1)&gt;0,page,""),COLUMN(BC:BC))</f>
        <v>#N/A</v>
      </c>
      <c r="CE132" s="11" t="e">
        <f t="array" aca="1" ref="CE132" ca="1">SMALL(IF(FREQUENCY(IF(code=$Z132,COUNTIF(page,"&lt;"&amp;page),""),ROW(page)-1)&gt;0,page,""),COLUMN(BD:BD))</f>
        <v>#N/A</v>
      </c>
      <c r="CF132" s="11" t="e">
        <f t="array" aca="1" ref="CF132" ca="1">SMALL(IF(FREQUENCY(IF(code=$Z132,COUNTIF(page,"&lt;"&amp;page),""),ROW(page)-1)&gt;0,page,""),COLUMN(BE:BE))</f>
        <v>#N/A</v>
      </c>
      <c r="CG132" s="11" t="e">
        <f t="array" aca="1" ref="CG132" ca="1">SMALL(IF(FREQUENCY(IF(code=$Z132,COUNTIF(page,"&lt;"&amp;page),""),ROW(page)-1)&gt;0,page,""),COLUMN(BF:BF))</f>
        <v>#N/A</v>
      </c>
      <c r="CH132" s="11" t="e">
        <f t="array" aca="1" ref="CH132" ca="1">SMALL(IF(FREQUENCY(IF(code=$Z132,COUNTIF(page,"&lt;"&amp;page),""),ROW(page)-1)&gt;0,page,""),COLUMN(BG:BG))</f>
        <v>#N/A</v>
      </c>
      <c r="CI132" s="11" t="e">
        <f t="array" aca="1" ref="CI132" ca="1">SMALL(IF(FREQUENCY(IF(code=$Z132,COUNTIF(page,"&lt;"&amp;page),""),ROW(page)-1)&gt;0,page,""),COLUMN(BH:BH))</f>
        <v>#N/A</v>
      </c>
      <c r="CJ132" s="11" t="e">
        <f t="array" aca="1" ref="CJ132" ca="1">SMALL(IF(FREQUENCY(IF(code=$Z132,COUNTIF(page,"&lt;"&amp;page),""),ROW(page)-1)&gt;0,page,""),COLUMN(BI:BI))</f>
        <v>#N/A</v>
      </c>
      <c r="CK132" s="11" t="e">
        <f t="array" aca="1" ref="CK132" ca="1">SMALL(IF(FREQUENCY(IF(code=$Z132,COUNTIF(page,"&lt;"&amp;page),""),ROW(page)-1)&gt;0,page,""),COLUMN(BJ:BJ))</f>
        <v>#N/A</v>
      </c>
      <c r="CL132" s="11" t="e">
        <f t="array" aca="1" ref="CL132" ca="1">SMALL(IF(FREQUENCY(IF(code=$Z132,COUNTIF(page,"&lt;"&amp;page),""),ROW(page)-1)&gt;0,page,""),COLUMN(BK:BK))</f>
        <v>#N/A</v>
      </c>
      <c r="CM132" s="11" t="e">
        <f t="array" aca="1" ref="CM132" ca="1">SMALL(IF(FREQUENCY(IF(code=$Z132,COUNTIF(page,"&lt;"&amp;page),""),ROW(page)-1)&gt;0,page,""),COLUMN(BL:BL))</f>
        <v>#N/A</v>
      </c>
      <c r="CN132" s="11" t="e">
        <f t="array" aca="1" ref="CN132" ca="1">SMALL(IF(FREQUENCY(IF(code=$Z132,COUNTIF(page,"&lt;"&amp;page),""),ROW(page)-1)&gt;0,page,""),COLUMN(BM:BM))</f>
        <v>#N/A</v>
      </c>
      <c r="CO132" s="11" t="e">
        <f t="array" aca="1" ref="CO132" ca="1">SMALL(IF(FREQUENCY(IF(code=$Z132,COUNTIF(page,"&lt;"&amp;page),""),ROW(page)-1)&gt;0,page,""),COLUMN(BN:BN))</f>
        <v>#N/A</v>
      </c>
      <c r="CP132" s="11" t="e">
        <f t="array" aca="1" ref="CP132" ca="1">SMALL(IF(FREQUENCY(IF(code=$Z132,COUNTIF(page,"&lt;"&amp;page),""),ROW(page)-1)&gt;0,page,""),COLUMN(BO:BO))</f>
        <v>#N/A</v>
      </c>
      <c r="CQ132" s="11" t="e">
        <f t="array" aca="1" ref="CQ132" ca="1">SMALL(IF(FREQUENCY(IF(code=$Z132,COUNTIF(page,"&lt;"&amp;page),""),ROW(page)-1)&gt;0,page,""),COLUMN(BP:BP))</f>
        <v>#N/A</v>
      </c>
      <c r="CR132" s="11" t="e">
        <f t="array" aca="1" ref="CR132" ca="1">SMALL(IF(FREQUENCY(IF(code=$Z132,COUNTIF(page,"&lt;"&amp;page),""),ROW(page)-1)&gt;0,page,""),COLUMN(BQ:BQ))</f>
        <v>#N/A</v>
      </c>
      <c r="CS132" s="11" t="e">
        <f t="array" aca="1" ref="CS132" ca="1">SMALL(IF(FREQUENCY(IF(code=$Z132,COUNTIF(page,"&lt;"&amp;page),""),ROW(page)-1)&gt;0,page,""),COLUMN(BR:BR))</f>
        <v>#N/A</v>
      </c>
      <c r="CT132" s="11" t="e">
        <f t="array" aca="1" ref="CT132" ca="1">SMALL(IF(FREQUENCY(IF(code=$Z132,COUNTIF(page,"&lt;"&amp;page),""),ROW(page)-1)&gt;0,page,""),COLUMN(BS:BS))</f>
        <v>#N/A</v>
      </c>
      <c r="CU132" s="11" t="e">
        <f t="array" aca="1" ref="CU132" ca="1">SMALL(IF(FREQUENCY(IF(code=$Z132,COUNTIF(page,"&lt;"&amp;page),""),ROW(page)-1)&gt;0,page,""),COLUMN(BT:BT))</f>
        <v>#N/A</v>
      </c>
      <c r="CV132" s="11" t="e">
        <f t="array" aca="1" ref="CV132" ca="1">SMALL(IF(FREQUENCY(IF(code=$Z132,COUNTIF(page,"&lt;"&amp;page),""),ROW(page)-1)&gt;0,page,""),COLUMN(BU:BU))</f>
        <v>#N/A</v>
      </c>
      <c r="CW132" s="11" t="e">
        <f t="array" aca="1" ref="CW132" ca="1">SMALL(IF(FREQUENCY(IF(code=$Z132,COUNTIF(page,"&lt;"&amp;page),""),ROW(page)-1)&gt;0,page,""),COLUMN(BV:BV))</f>
        <v>#N/A</v>
      </c>
      <c r="CX132" s="11" t="e">
        <f t="array" aca="1" ref="CX132" ca="1">SMALL(IF(FREQUENCY(IF(code=$Z132,COUNTIF(page,"&lt;"&amp;page),""),ROW(page)-1)&gt;0,page,""),COLUMN(BW:BW))</f>
        <v>#N/A</v>
      </c>
      <c r="CY132" s="11" t="e">
        <f t="array" aca="1" ref="CY132" ca="1">SMALL(IF(FREQUENCY(IF(code=$Z132,COUNTIF(page,"&lt;"&amp;page),""),ROW(page)-1)&gt;0,page,""),COLUMN(BX:BX))</f>
        <v>#N/A</v>
      </c>
      <c r="CZ132" s="11" t="e">
        <f t="array" aca="1" ref="CZ132" ca="1">SMALL(IF(FREQUENCY(IF(code=$Z132,COUNTIF(page,"&lt;"&amp;page),""),ROW(page)-1)&gt;0,page,""),COLUMN(BY:BY))</f>
        <v>#N/A</v>
      </c>
      <c r="DA132" s="11" t="e">
        <f t="array" aca="1" ref="DA132" ca="1">SMALL(IF(FREQUENCY(IF(code=$Z132,COUNTIF(page,"&lt;"&amp;page),""),ROW(page)-1)&gt;0,page,""),COLUMN(BZ:BZ))</f>
        <v>#N/A</v>
      </c>
      <c r="DB132" s="11" t="e">
        <f t="array" aca="1" ref="DB132" ca="1">SMALL(IF(FREQUENCY(IF(code=$Z132,COUNTIF(page,"&lt;"&amp;page),""),ROW(page)-1)&gt;0,page,""),COLUMN(CA:CA))</f>
        <v>#N/A</v>
      </c>
      <c r="DC132" s="11" t="e">
        <f t="array" aca="1" ref="DC132" ca="1">SMALL(IF(FREQUENCY(IF(code=$Z132,COUNTIF(page,"&lt;"&amp;page),""),ROW(page)-1)&gt;0,page,""),COLUMN(CB:CB))</f>
        <v>#N/A</v>
      </c>
      <c r="DD132" s="11" t="e">
        <f t="array" aca="1" ref="DD132" ca="1">SMALL(IF(FREQUENCY(IF(code=$Z132,COUNTIF(page,"&lt;"&amp;page),""),ROW(page)-1)&gt;0,page,""),COLUMN(CC:CC))</f>
        <v>#N/A</v>
      </c>
      <c r="DE132" s="11" t="e">
        <f t="array" aca="1" ref="DE132" ca="1">SMALL(IF(FREQUENCY(IF(code=$Z132,COUNTIF(page,"&lt;"&amp;page),""),ROW(page)-1)&gt;0,page,""),COLUMN(CD:CD))</f>
        <v>#N/A</v>
      </c>
      <c r="DF132" s="11" t="e">
        <f t="array" aca="1" ref="DF132" ca="1">SMALL(IF(FREQUENCY(IF(code=$Z132,COUNTIF(page,"&lt;"&amp;page),""),ROW(page)-1)&gt;0,page,""),COLUMN(CE:CE))</f>
        <v>#N/A</v>
      </c>
      <c r="DG132" s="11" t="e">
        <f t="array" aca="1" ref="DG132" ca="1">SMALL(IF(FREQUENCY(IF(code=$Z132,COUNTIF(page,"&lt;"&amp;page),""),ROW(page)-1)&gt;0,page,""),COLUMN(CF:CF))</f>
        <v>#N/A</v>
      </c>
      <c r="DH132" s="11" t="e">
        <f t="array" aca="1" ref="DH132" ca="1">SMALL(IF(FREQUENCY(IF(code=$Z132,COUNTIF(page,"&lt;"&amp;page),""),ROW(page)-1)&gt;0,page,""),COLUMN(CG:CG))</f>
        <v>#N/A</v>
      </c>
      <c r="DI132" s="11" t="e">
        <f t="array" aca="1" ref="DI132" ca="1">SMALL(IF(FREQUENCY(IF(code=$Z132,COUNTIF(page,"&lt;"&amp;page),""),ROW(page)-1)&gt;0,page,""),COLUMN(CH:CH))</f>
        <v>#N/A</v>
      </c>
      <c r="DJ132" s="11" t="e">
        <f t="array" aca="1" ref="DJ132" ca="1">SMALL(IF(FREQUENCY(IF(code=$Z132,COUNTIF(page,"&lt;"&amp;page),""),ROW(page)-1)&gt;0,page,""),COLUMN(CI:CI))</f>
        <v>#N/A</v>
      </c>
      <c r="DK132" s="11" t="e">
        <f t="array" aca="1" ref="DK132" ca="1">SMALL(IF(FREQUENCY(IF(code=$Z132,COUNTIF(page,"&lt;"&amp;page),""),ROW(page)-1)&gt;0,page,""),COLUMN(CJ:CJ))</f>
        <v>#N/A</v>
      </c>
      <c r="DL132" s="11" t="e">
        <f t="array" aca="1" ref="DL132" ca="1">SMALL(IF(FREQUENCY(IF(code=$Z132,COUNTIF(page,"&lt;"&amp;page),""),ROW(page)-1)&gt;0,page,""),COLUMN(CK:CK))</f>
        <v>#N/A</v>
      </c>
      <c r="DM132" s="11" t="e">
        <f t="array" aca="1" ref="DM132" ca="1">SMALL(IF(FREQUENCY(IF(code=$Z132,COUNTIF(page,"&lt;"&amp;page),""),ROW(page)-1)&gt;0,page,""),COLUMN(CL:CL))</f>
        <v>#N/A</v>
      </c>
      <c r="DN132" s="11" t="e">
        <f t="array" aca="1" ref="DN132" ca="1">SMALL(IF(FREQUENCY(IF(code=$Z132,COUNTIF(page,"&lt;"&amp;page),""),ROW(page)-1)&gt;0,page,""),COLUMN(CM:CM))</f>
        <v>#N/A</v>
      </c>
      <c r="DO132" s="11" t="e">
        <f t="array" aca="1" ref="DO132" ca="1">SMALL(IF(FREQUENCY(IF(code=$Z132,COUNTIF(page,"&lt;"&amp;page),""),ROW(page)-1)&gt;0,page,""),COLUMN(CN:CN))</f>
        <v>#N/A</v>
      </c>
      <c r="DP132" s="11" t="e">
        <f t="array" aca="1" ref="DP132" ca="1">SMALL(IF(FREQUENCY(IF(code=$Z132,COUNTIF(page,"&lt;"&amp;page),""),ROW(page)-1)&gt;0,page,""),COLUMN(CO:CO))</f>
        <v>#N/A</v>
      </c>
      <c r="DQ132" s="11" t="e">
        <f t="array" aca="1" ref="DQ132" ca="1">SMALL(IF(FREQUENCY(IF(code=$Z132,COUNTIF(page,"&lt;"&amp;page),""),ROW(page)-1)&gt;0,page,""),COLUMN(CP:CP))</f>
        <v>#N/A</v>
      </c>
      <c r="DR132" s="11" t="e">
        <f t="array" aca="1" ref="DR132" ca="1">SMALL(IF(FREQUENCY(IF(code=$Z132,COUNTIF(page,"&lt;"&amp;page),""),ROW(page)-1)&gt;0,page,""),COLUMN(CQ:CQ))</f>
        <v>#N/A</v>
      </c>
      <c r="DS132" s="11" t="e">
        <f t="array" aca="1" ref="DS132" ca="1">SMALL(IF(FREQUENCY(IF(code=$Z132,COUNTIF(page,"&lt;"&amp;page),""),ROW(page)-1)&gt;0,page,""),COLUMN(CR:CR))</f>
        <v>#N/A</v>
      </c>
      <c r="DT132" s="11" t="e">
        <f t="array" aca="1" ref="DT132" ca="1">SMALL(IF(FREQUENCY(IF(code=$Z132,COUNTIF(page,"&lt;"&amp;page),""),ROW(page)-1)&gt;0,page,""),COLUMN(CS:CS))</f>
        <v>#N/A</v>
      </c>
      <c r="DU132" s="11" t="e">
        <f t="array" aca="1" ref="DU132" ca="1">SMALL(IF(FREQUENCY(IF(code=$Z132,COUNTIF(page,"&lt;"&amp;page),""),ROW(page)-1)&gt;0,page,""),COLUMN(CT:CT))</f>
        <v>#N/A</v>
      </c>
      <c r="DV132" s="11" t="e">
        <f t="array" aca="1" ref="DV132" ca="1">SMALL(IF(FREQUENCY(IF(code=$Z132,COUNTIF(page,"&lt;"&amp;page),""),ROW(page)-1)&gt;0,page,""),COLUMN(CU:CU))</f>
        <v>#N/A</v>
      </c>
      <c r="DW132" s="11" t="e">
        <f t="array" aca="1" ref="DW132" ca="1">SMALL(IF(FREQUENCY(IF(code=$Z132,COUNTIF(page,"&lt;"&amp;page),""),ROW(page)-1)&gt;0,page,""),COLUMN(CV:CV))</f>
        <v>#N/A</v>
      </c>
      <c r="DX132" s="11" t="e">
        <f t="array" aca="1" ref="DX132" ca="1">SMALL(IF(FREQUENCY(IF(code=$Z132,COUNTIF(page,"&lt;"&amp;page),""),ROW(page)-1)&gt;0,page,""),COLUMN(CW:CW))</f>
        <v>#N/A</v>
      </c>
      <c r="DY132" s="11" t="e">
        <f t="array" aca="1" ref="DY132" ca="1">SMALL(IF(FREQUENCY(IF(code=$Z132,COUNTIF(page,"&lt;"&amp;page),""),ROW(page)-1)&gt;0,page,""),COLUMN(CX:CX))</f>
        <v>#N/A</v>
      </c>
      <c r="DZ132" s="11" t="e">
        <f t="array" aca="1" ref="DZ132" ca="1">SMALL(IF(FREQUENCY(IF(code=$Z132,COUNTIF(page,"&lt;"&amp;page),""),ROW(page)-1)&gt;0,page,""),COLUMN(CY:CY))</f>
        <v>#N/A</v>
      </c>
      <c r="EA132" s="11" t="e">
        <f t="array" aca="1" ref="EA132" ca="1">SMALL(IF(FREQUENCY(IF(code=$Z132,COUNTIF(page,"&lt;"&amp;page),""),ROW(page)-1)&gt;0,page,""),COLUMN(CZ:CZ))</f>
        <v>#N/A</v>
      </c>
      <c r="EB132" s="11" t="e">
        <f t="array" aca="1" ref="EB132" ca="1">SMALL(IF(FREQUENCY(IF(code=$Z132,COUNTIF(page,"&lt;"&amp;page),""),ROW(page)-1)&gt;0,page,""),COLUMN(DA:DA))</f>
        <v>#N/A</v>
      </c>
      <c r="EC132" s="11" t="e">
        <f t="array" aca="1" ref="EC132" ca="1">SMALL(IF(FREQUENCY(IF(code=$Z132,COUNTIF(page,"&lt;"&amp;page),""),ROW(page)-1)&gt;0,page,""),COLUMN(DB:DB))</f>
        <v>#N/A</v>
      </c>
      <c r="ED132" s="11" t="e">
        <f t="array" aca="1" ref="ED132" ca="1">SMALL(IF(FREQUENCY(IF(code=$Z132,COUNTIF(page,"&lt;"&amp;page),""),ROW(page)-1)&gt;0,page,""),COLUMN(DC:DC))</f>
        <v>#N/A</v>
      </c>
      <c r="EE132" s="11" t="e">
        <f t="array" aca="1" ref="EE132" ca="1">SMALL(IF(FREQUENCY(IF(code=$Z132,COUNTIF(page,"&lt;"&amp;page),""),ROW(page)-1)&gt;0,page,""),COLUMN(DD:DD))</f>
        <v>#N/A</v>
      </c>
      <c r="EF132" s="11" t="e">
        <f t="array" aca="1" ref="EF132" ca="1">SMALL(IF(FREQUENCY(IF(code=$Z132,COUNTIF(page,"&lt;"&amp;page),""),ROW(page)-1)&gt;0,page,""),COLUMN(DE:DE))</f>
        <v>#N/A</v>
      </c>
      <c r="EG132" s="11" t="e">
        <f t="array" aca="1" ref="EG132" ca="1">SMALL(IF(FREQUENCY(IF(code=$Z132,COUNTIF(page,"&lt;"&amp;page),""),ROW(page)-1)&gt;0,page,""),COLUMN(DF:DF))</f>
        <v>#N/A</v>
      </c>
    </row>
    <row r="133" spans="26:137">
      <c r="Z133" t="e">
        <f t="array" aca="1" ref="Z133" ca="1">OFFSET($B$5,MATCH(0,COUNTIF(Z$1:Z132,code),0),)</f>
        <v>#N/A</v>
      </c>
      <c r="AB133" s="11" t="e">
        <f t="array" aca="1" ref="AB133" ca="1">SMALL(IF(FREQUENCY(IF(code=$Z133,COUNTIF(page,"&lt;"&amp;page),""),ROW(page)-1)&gt;0,page,""),COLUMN(A:A))</f>
        <v>#N/A</v>
      </c>
      <c r="AC133" s="11" t="e">
        <f t="array" aca="1" ref="AC133" ca="1">SMALL(IF(FREQUENCY(IF(code=$Z133,COUNTIF(page,"&lt;"&amp;page),""),ROW(page)-1)&gt;0,page,""),COLUMN(B:B))</f>
        <v>#N/A</v>
      </c>
      <c r="AD133" s="11" t="e">
        <f t="array" aca="1" ref="AD133" ca="1">SMALL(IF(FREQUENCY(IF(code=$Z133,COUNTIF(page,"&lt;"&amp;page),""),ROW(page)-1)&gt;0,page,""),COLUMN(C:C))</f>
        <v>#N/A</v>
      </c>
      <c r="AE133" s="11" t="e">
        <f t="array" aca="1" ref="AE133" ca="1">SMALL(IF(FREQUENCY(IF(code=$Z133,COUNTIF(page,"&lt;"&amp;page),""),ROW(page)-1)&gt;0,page,""),COLUMN(D:D))</f>
        <v>#N/A</v>
      </c>
      <c r="AF133" s="11" t="e">
        <f t="array" aca="1" ref="AF133" ca="1">SMALL(IF(FREQUENCY(IF(code=$Z133,COUNTIF(page,"&lt;"&amp;page),""),ROW(page)-1)&gt;0,page,""),COLUMN(E:E))</f>
        <v>#N/A</v>
      </c>
      <c r="AG133" s="11" t="e">
        <f t="array" aca="1" ref="AG133" ca="1">SMALL(IF(FREQUENCY(IF(code=$Z133,COUNTIF(page,"&lt;"&amp;page),""),ROW(page)-1)&gt;0,page,""),COLUMN(F:F))</f>
        <v>#N/A</v>
      </c>
      <c r="AH133" s="11" t="e">
        <f t="array" aca="1" ref="AH133" ca="1">SMALL(IF(FREQUENCY(IF(code=$Z133,COUNTIF(page,"&lt;"&amp;page),""),ROW(page)-1)&gt;0,page,""),COLUMN(G:G))</f>
        <v>#N/A</v>
      </c>
      <c r="AI133" s="11" t="e">
        <f t="array" aca="1" ref="AI133" ca="1">SMALL(IF(FREQUENCY(IF(code=$Z133,COUNTIF(page,"&lt;"&amp;page),""),ROW(page)-1)&gt;0,page,""),COLUMN(H:H))</f>
        <v>#N/A</v>
      </c>
      <c r="AJ133" s="11" t="e">
        <f t="array" aca="1" ref="AJ133" ca="1">SMALL(IF(FREQUENCY(IF(code=$Z133,COUNTIF(page,"&lt;"&amp;page),""),ROW(page)-1)&gt;0,page,""),COLUMN(I:I))</f>
        <v>#N/A</v>
      </c>
      <c r="AK133" s="11" t="e">
        <f t="array" aca="1" ref="AK133" ca="1">SMALL(IF(FREQUENCY(IF(code=$Z133,COUNTIF(page,"&lt;"&amp;page),""),ROW(page)-1)&gt;0,page,""),COLUMN(J:J))</f>
        <v>#N/A</v>
      </c>
      <c r="AL133" s="11" t="e">
        <f t="array" aca="1" ref="AL133" ca="1">SMALL(IF(FREQUENCY(IF(code=$Z133,COUNTIF(page,"&lt;"&amp;page),""),ROW(page)-1)&gt;0,page,""),COLUMN(K:K))</f>
        <v>#N/A</v>
      </c>
      <c r="AM133" s="11" t="e">
        <f t="array" aca="1" ref="AM133" ca="1">SMALL(IF(FREQUENCY(IF(code=$Z133,COUNTIF(page,"&lt;"&amp;page),""),ROW(page)-1)&gt;0,page,""),COLUMN(L:L))</f>
        <v>#N/A</v>
      </c>
      <c r="AN133" s="11" t="e">
        <f t="array" aca="1" ref="AN133" ca="1">SMALL(IF(FREQUENCY(IF(code=$Z133,COUNTIF(page,"&lt;"&amp;page),""),ROW(page)-1)&gt;0,page,""),COLUMN(M:M))</f>
        <v>#N/A</v>
      </c>
      <c r="AO133" s="11" t="e">
        <f t="array" aca="1" ref="AO133" ca="1">SMALL(IF(FREQUENCY(IF(code=$Z133,COUNTIF(page,"&lt;"&amp;page),""),ROW(page)-1)&gt;0,page,""),COLUMN(N:N))</f>
        <v>#N/A</v>
      </c>
      <c r="AP133" s="11" t="e">
        <f t="array" aca="1" ref="AP133" ca="1">SMALL(IF(FREQUENCY(IF(code=$Z133,COUNTIF(page,"&lt;"&amp;page),""),ROW(page)-1)&gt;0,page,""),COLUMN(O:O))</f>
        <v>#N/A</v>
      </c>
      <c r="AQ133" s="11" t="e">
        <f t="array" aca="1" ref="AQ133" ca="1">SMALL(IF(FREQUENCY(IF(code=$Z133,COUNTIF(page,"&lt;"&amp;page),""),ROW(page)-1)&gt;0,page,""),COLUMN(P:P))</f>
        <v>#N/A</v>
      </c>
      <c r="AR133" s="11" t="e">
        <f t="array" aca="1" ref="AR133" ca="1">SMALL(IF(FREQUENCY(IF(code=$Z133,COUNTIF(page,"&lt;"&amp;page),""),ROW(page)-1)&gt;0,page,""),COLUMN(Q:Q))</f>
        <v>#N/A</v>
      </c>
      <c r="AS133" s="11" t="e">
        <f t="array" aca="1" ref="AS133" ca="1">SMALL(IF(FREQUENCY(IF(code=$Z133,COUNTIF(page,"&lt;"&amp;page),""),ROW(page)-1)&gt;0,page,""),COLUMN(R:R))</f>
        <v>#N/A</v>
      </c>
      <c r="AT133" s="11" t="e">
        <f t="array" aca="1" ref="AT133" ca="1">SMALL(IF(FREQUENCY(IF(code=$Z133,COUNTIF(page,"&lt;"&amp;page),""),ROW(page)-1)&gt;0,page,""),COLUMN(S:S))</f>
        <v>#N/A</v>
      </c>
      <c r="AU133" s="11" t="e">
        <f t="array" aca="1" ref="AU133" ca="1">SMALL(IF(FREQUENCY(IF(code=$Z133,COUNTIF(page,"&lt;"&amp;page),""),ROW(page)-1)&gt;0,page,""),COLUMN(T:T))</f>
        <v>#N/A</v>
      </c>
      <c r="AV133" s="11" t="e">
        <f t="array" aca="1" ref="AV133" ca="1">SMALL(IF(FREQUENCY(IF(code=$Z133,COUNTIF(page,"&lt;"&amp;page),""),ROW(page)-1)&gt;0,page,""),COLUMN(U:U))</f>
        <v>#N/A</v>
      </c>
      <c r="AW133" s="11" t="e">
        <f t="array" aca="1" ref="AW133" ca="1">SMALL(IF(FREQUENCY(IF(code=$Z133,COUNTIF(page,"&lt;"&amp;page),""),ROW(page)-1)&gt;0,page,""),COLUMN(V:V))</f>
        <v>#N/A</v>
      </c>
      <c r="AX133" s="11" t="e">
        <f t="array" aca="1" ref="AX133" ca="1">SMALL(IF(FREQUENCY(IF(code=$Z133,COUNTIF(page,"&lt;"&amp;page),""),ROW(page)-1)&gt;0,page,""),COLUMN(W:W))</f>
        <v>#N/A</v>
      </c>
      <c r="AY133" s="11" t="e">
        <f t="array" aca="1" ref="AY133" ca="1">SMALL(IF(FREQUENCY(IF(code=$Z133,COUNTIF(page,"&lt;"&amp;page),""),ROW(page)-1)&gt;0,page,""),COLUMN(X:X))</f>
        <v>#N/A</v>
      </c>
      <c r="AZ133" s="11" t="e">
        <f t="array" aca="1" ref="AZ133" ca="1">SMALL(IF(FREQUENCY(IF(code=$Z133,COUNTIF(page,"&lt;"&amp;page),""),ROW(page)-1)&gt;0,page,""),COLUMN(Y:Y))</f>
        <v>#N/A</v>
      </c>
      <c r="BA133" s="11" t="e">
        <f t="array" aca="1" ref="BA133" ca="1">SMALL(IF(FREQUENCY(IF(code=$Z133,COUNTIF(page,"&lt;"&amp;page),""),ROW(page)-1)&gt;0,page,""),COLUMN(Z:Z))</f>
        <v>#N/A</v>
      </c>
      <c r="BB133" s="11" t="e">
        <f t="array" aca="1" ref="BB133" ca="1">SMALL(IF(FREQUENCY(IF(code=$Z133,COUNTIF(page,"&lt;"&amp;page),""),ROW(page)-1)&gt;0,page,""),COLUMN(AA:AA))</f>
        <v>#N/A</v>
      </c>
      <c r="BC133" s="11" t="e">
        <f t="array" aca="1" ref="BC133" ca="1">SMALL(IF(FREQUENCY(IF(code=$Z133,COUNTIF(page,"&lt;"&amp;page),""),ROW(page)-1)&gt;0,page,""),COLUMN(AB:AB))</f>
        <v>#N/A</v>
      </c>
      <c r="BD133" s="11" t="e">
        <f t="array" aca="1" ref="BD133" ca="1">SMALL(IF(FREQUENCY(IF(code=$Z133,COUNTIF(page,"&lt;"&amp;page),""),ROW(page)-1)&gt;0,page,""),COLUMN(AC:AC))</f>
        <v>#N/A</v>
      </c>
      <c r="BE133" s="11" t="e">
        <f t="array" aca="1" ref="BE133" ca="1">SMALL(IF(FREQUENCY(IF(code=$Z133,COUNTIF(page,"&lt;"&amp;page),""),ROW(page)-1)&gt;0,page,""),COLUMN(AD:AD))</f>
        <v>#N/A</v>
      </c>
      <c r="BF133" s="11" t="e">
        <f t="array" aca="1" ref="BF133" ca="1">SMALL(IF(FREQUENCY(IF(code=$Z133,COUNTIF(page,"&lt;"&amp;page),""),ROW(page)-1)&gt;0,page,""),COLUMN(AE:AE))</f>
        <v>#N/A</v>
      </c>
      <c r="BG133" s="11" t="e">
        <f t="array" aca="1" ref="BG133" ca="1">SMALL(IF(FREQUENCY(IF(code=$Z133,COUNTIF(page,"&lt;"&amp;page),""),ROW(page)-1)&gt;0,page,""),COLUMN(AF:AF))</f>
        <v>#N/A</v>
      </c>
      <c r="BH133" s="11" t="e">
        <f t="array" aca="1" ref="BH133" ca="1">SMALL(IF(FREQUENCY(IF(code=$Z133,COUNTIF(page,"&lt;"&amp;page),""),ROW(page)-1)&gt;0,page,""),COLUMN(AG:AG))</f>
        <v>#N/A</v>
      </c>
      <c r="BI133" s="11" t="e">
        <f t="array" aca="1" ref="BI133" ca="1">SMALL(IF(FREQUENCY(IF(code=$Z133,COUNTIF(page,"&lt;"&amp;page),""),ROW(page)-1)&gt;0,page,""),COLUMN(AH:AH))</f>
        <v>#N/A</v>
      </c>
      <c r="BJ133" s="11" t="e">
        <f t="array" aca="1" ref="BJ133" ca="1">SMALL(IF(FREQUENCY(IF(code=$Z133,COUNTIF(page,"&lt;"&amp;page),""),ROW(page)-1)&gt;0,page,""),COLUMN(AI:AI))</f>
        <v>#N/A</v>
      </c>
      <c r="BK133" s="11" t="e">
        <f t="array" aca="1" ref="BK133" ca="1">SMALL(IF(FREQUENCY(IF(code=$Z133,COUNTIF(page,"&lt;"&amp;page),""),ROW(page)-1)&gt;0,page,""),COLUMN(AJ:AJ))</f>
        <v>#N/A</v>
      </c>
      <c r="BL133" s="11" t="e">
        <f t="array" aca="1" ref="BL133" ca="1">SMALL(IF(FREQUENCY(IF(code=$Z133,COUNTIF(page,"&lt;"&amp;page),""),ROW(page)-1)&gt;0,page,""),COLUMN(AK:AK))</f>
        <v>#N/A</v>
      </c>
      <c r="BM133" s="11" t="e">
        <f t="array" aca="1" ref="BM133" ca="1">SMALL(IF(FREQUENCY(IF(code=$Z133,COUNTIF(page,"&lt;"&amp;page),""),ROW(page)-1)&gt;0,page,""),COLUMN(AL:AL))</f>
        <v>#N/A</v>
      </c>
      <c r="BN133" s="11" t="e">
        <f t="array" aca="1" ref="BN133" ca="1">SMALL(IF(FREQUENCY(IF(code=$Z133,COUNTIF(page,"&lt;"&amp;page),""),ROW(page)-1)&gt;0,page,""),COLUMN(AM:AM))</f>
        <v>#N/A</v>
      </c>
      <c r="BO133" s="11" t="e">
        <f t="array" aca="1" ref="BO133" ca="1">SMALL(IF(FREQUENCY(IF(code=$Z133,COUNTIF(page,"&lt;"&amp;page),""),ROW(page)-1)&gt;0,page,""),COLUMN(AN:AN))</f>
        <v>#N/A</v>
      </c>
      <c r="BP133" s="11" t="e">
        <f t="array" aca="1" ref="BP133" ca="1">SMALL(IF(FREQUENCY(IF(code=$Z133,COUNTIF(page,"&lt;"&amp;page),""),ROW(page)-1)&gt;0,page,""),COLUMN(AO:AO))</f>
        <v>#N/A</v>
      </c>
      <c r="BQ133" s="11" t="e">
        <f t="array" aca="1" ref="BQ133" ca="1">SMALL(IF(FREQUENCY(IF(code=$Z133,COUNTIF(page,"&lt;"&amp;page),""),ROW(page)-1)&gt;0,page,""),COLUMN(AP:AP))</f>
        <v>#N/A</v>
      </c>
      <c r="BR133" s="11" t="e">
        <f t="array" aca="1" ref="BR133" ca="1">SMALL(IF(FREQUENCY(IF(code=$Z133,COUNTIF(page,"&lt;"&amp;page),""),ROW(page)-1)&gt;0,page,""),COLUMN(AQ:AQ))</f>
        <v>#N/A</v>
      </c>
      <c r="BS133" s="11" t="e">
        <f t="array" aca="1" ref="BS133" ca="1">SMALL(IF(FREQUENCY(IF(code=$Z133,COUNTIF(page,"&lt;"&amp;page),""),ROW(page)-1)&gt;0,page,""),COLUMN(AR:AR))</f>
        <v>#N/A</v>
      </c>
      <c r="BT133" s="11" t="e">
        <f t="array" aca="1" ref="BT133" ca="1">SMALL(IF(FREQUENCY(IF(code=$Z133,COUNTIF(page,"&lt;"&amp;page),""),ROW(page)-1)&gt;0,page,""),COLUMN(AS:AS))</f>
        <v>#N/A</v>
      </c>
      <c r="BU133" s="11" t="e">
        <f t="array" aca="1" ref="BU133" ca="1">SMALL(IF(FREQUENCY(IF(code=$Z133,COUNTIF(page,"&lt;"&amp;page),""),ROW(page)-1)&gt;0,page,""),COLUMN(AT:AT))</f>
        <v>#N/A</v>
      </c>
      <c r="BV133" s="11" t="e">
        <f t="array" aca="1" ref="BV133" ca="1">SMALL(IF(FREQUENCY(IF(code=$Z133,COUNTIF(page,"&lt;"&amp;page),""),ROW(page)-1)&gt;0,page,""),COLUMN(AU:AU))</f>
        <v>#N/A</v>
      </c>
      <c r="BW133" s="11" t="e">
        <f t="array" aca="1" ref="BW133" ca="1">SMALL(IF(FREQUENCY(IF(code=$Z133,COUNTIF(page,"&lt;"&amp;page),""),ROW(page)-1)&gt;0,page,""),COLUMN(AV:AV))</f>
        <v>#N/A</v>
      </c>
      <c r="BX133" s="11" t="e">
        <f t="array" aca="1" ref="BX133" ca="1">SMALL(IF(FREQUENCY(IF(code=$Z133,COUNTIF(page,"&lt;"&amp;page),""),ROW(page)-1)&gt;0,page,""),COLUMN(AW:AW))</f>
        <v>#N/A</v>
      </c>
      <c r="BY133" s="11" t="e">
        <f t="array" aca="1" ref="BY133" ca="1">SMALL(IF(FREQUENCY(IF(code=$Z133,COUNTIF(page,"&lt;"&amp;page),""),ROW(page)-1)&gt;0,page,""),COLUMN(AX:AX))</f>
        <v>#N/A</v>
      </c>
      <c r="BZ133" s="11" t="e">
        <f t="array" aca="1" ref="BZ133" ca="1">SMALL(IF(FREQUENCY(IF(code=$Z133,COUNTIF(page,"&lt;"&amp;page),""),ROW(page)-1)&gt;0,page,""),COLUMN(AY:AY))</f>
        <v>#N/A</v>
      </c>
      <c r="CA133" s="11" t="e">
        <f t="array" aca="1" ref="CA133" ca="1">SMALL(IF(FREQUENCY(IF(code=$Z133,COUNTIF(page,"&lt;"&amp;page),""),ROW(page)-1)&gt;0,page,""),COLUMN(AZ:AZ))</f>
        <v>#N/A</v>
      </c>
      <c r="CB133" s="11" t="e">
        <f t="array" aca="1" ref="CB133" ca="1">SMALL(IF(FREQUENCY(IF(code=$Z133,COUNTIF(page,"&lt;"&amp;page),""),ROW(page)-1)&gt;0,page,""),COLUMN(BA:BA))</f>
        <v>#N/A</v>
      </c>
      <c r="CC133" s="11" t="e">
        <f t="array" aca="1" ref="CC133" ca="1">SMALL(IF(FREQUENCY(IF(code=$Z133,COUNTIF(page,"&lt;"&amp;page),""),ROW(page)-1)&gt;0,page,""),COLUMN(BB:BB))</f>
        <v>#N/A</v>
      </c>
      <c r="CD133" s="11" t="e">
        <f t="array" aca="1" ref="CD133" ca="1">SMALL(IF(FREQUENCY(IF(code=$Z133,COUNTIF(page,"&lt;"&amp;page),""),ROW(page)-1)&gt;0,page,""),COLUMN(BC:BC))</f>
        <v>#N/A</v>
      </c>
      <c r="CE133" s="11" t="e">
        <f t="array" aca="1" ref="CE133" ca="1">SMALL(IF(FREQUENCY(IF(code=$Z133,COUNTIF(page,"&lt;"&amp;page),""),ROW(page)-1)&gt;0,page,""),COLUMN(BD:BD))</f>
        <v>#N/A</v>
      </c>
      <c r="CF133" s="11" t="e">
        <f t="array" aca="1" ref="CF133" ca="1">SMALL(IF(FREQUENCY(IF(code=$Z133,COUNTIF(page,"&lt;"&amp;page),""),ROW(page)-1)&gt;0,page,""),COLUMN(BE:BE))</f>
        <v>#N/A</v>
      </c>
      <c r="CG133" s="11" t="e">
        <f t="array" aca="1" ref="CG133" ca="1">SMALL(IF(FREQUENCY(IF(code=$Z133,COUNTIF(page,"&lt;"&amp;page),""),ROW(page)-1)&gt;0,page,""),COLUMN(BF:BF))</f>
        <v>#N/A</v>
      </c>
      <c r="CH133" s="11" t="e">
        <f t="array" aca="1" ref="CH133" ca="1">SMALL(IF(FREQUENCY(IF(code=$Z133,COUNTIF(page,"&lt;"&amp;page),""),ROW(page)-1)&gt;0,page,""),COLUMN(BG:BG))</f>
        <v>#N/A</v>
      </c>
      <c r="CI133" s="11" t="e">
        <f t="array" aca="1" ref="CI133" ca="1">SMALL(IF(FREQUENCY(IF(code=$Z133,COUNTIF(page,"&lt;"&amp;page),""),ROW(page)-1)&gt;0,page,""),COLUMN(BH:BH))</f>
        <v>#N/A</v>
      </c>
      <c r="CJ133" s="11" t="e">
        <f t="array" aca="1" ref="CJ133" ca="1">SMALL(IF(FREQUENCY(IF(code=$Z133,COUNTIF(page,"&lt;"&amp;page),""),ROW(page)-1)&gt;0,page,""),COLUMN(BI:BI))</f>
        <v>#N/A</v>
      </c>
      <c r="CK133" s="11" t="e">
        <f t="array" aca="1" ref="CK133" ca="1">SMALL(IF(FREQUENCY(IF(code=$Z133,COUNTIF(page,"&lt;"&amp;page),""),ROW(page)-1)&gt;0,page,""),COLUMN(BJ:BJ))</f>
        <v>#N/A</v>
      </c>
      <c r="CL133" s="11" t="e">
        <f t="array" aca="1" ref="CL133" ca="1">SMALL(IF(FREQUENCY(IF(code=$Z133,COUNTIF(page,"&lt;"&amp;page),""),ROW(page)-1)&gt;0,page,""),COLUMN(BK:BK))</f>
        <v>#N/A</v>
      </c>
      <c r="CM133" s="11" t="e">
        <f t="array" aca="1" ref="CM133" ca="1">SMALL(IF(FREQUENCY(IF(code=$Z133,COUNTIF(page,"&lt;"&amp;page),""),ROW(page)-1)&gt;0,page,""),COLUMN(BL:BL))</f>
        <v>#N/A</v>
      </c>
      <c r="CN133" s="11" t="e">
        <f t="array" aca="1" ref="CN133" ca="1">SMALL(IF(FREQUENCY(IF(code=$Z133,COUNTIF(page,"&lt;"&amp;page),""),ROW(page)-1)&gt;0,page,""),COLUMN(BM:BM))</f>
        <v>#N/A</v>
      </c>
      <c r="CO133" s="11" t="e">
        <f t="array" aca="1" ref="CO133" ca="1">SMALL(IF(FREQUENCY(IF(code=$Z133,COUNTIF(page,"&lt;"&amp;page),""),ROW(page)-1)&gt;0,page,""),COLUMN(BN:BN))</f>
        <v>#N/A</v>
      </c>
      <c r="CP133" s="11" t="e">
        <f t="array" aca="1" ref="CP133" ca="1">SMALL(IF(FREQUENCY(IF(code=$Z133,COUNTIF(page,"&lt;"&amp;page),""),ROW(page)-1)&gt;0,page,""),COLUMN(BO:BO))</f>
        <v>#N/A</v>
      </c>
      <c r="CQ133" s="11" t="e">
        <f t="array" aca="1" ref="CQ133" ca="1">SMALL(IF(FREQUENCY(IF(code=$Z133,COUNTIF(page,"&lt;"&amp;page),""),ROW(page)-1)&gt;0,page,""),COLUMN(BP:BP))</f>
        <v>#N/A</v>
      </c>
      <c r="CR133" s="11" t="e">
        <f t="array" aca="1" ref="CR133" ca="1">SMALL(IF(FREQUENCY(IF(code=$Z133,COUNTIF(page,"&lt;"&amp;page),""),ROW(page)-1)&gt;0,page,""),COLUMN(BQ:BQ))</f>
        <v>#N/A</v>
      </c>
      <c r="CS133" s="11" t="e">
        <f t="array" aca="1" ref="CS133" ca="1">SMALL(IF(FREQUENCY(IF(code=$Z133,COUNTIF(page,"&lt;"&amp;page),""),ROW(page)-1)&gt;0,page,""),COLUMN(BR:BR))</f>
        <v>#N/A</v>
      </c>
      <c r="CT133" s="11" t="e">
        <f t="array" aca="1" ref="CT133" ca="1">SMALL(IF(FREQUENCY(IF(code=$Z133,COUNTIF(page,"&lt;"&amp;page),""),ROW(page)-1)&gt;0,page,""),COLUMN(BS:BS))</f>
        <v>#N/A</v>
      </c>
      <c r="CU133" s="11" t="e">
        <f t="array" aca="1" ref="CU133" ca="1">SMALL(IF(FREQUENCY(IF(code=$Z133,COUNTIF(page,"&lt;"&amp;page),""),ROW(page)-1)&gt;0,page,""),COLUMN(BT:BT))</f>
        <v>#N/A</v>
      </c>
      <c r="CV133" s="11" t="e">
        <f t="array" aca="1" ref="CV133" ca="1">SMALL(IF(FREQUENCY(IF(code=$Z133,COUNTIF(page,"&lt;"&amp;page),""),ROW(page)-1)&gt;0,page,""),COLUMN(BU:BU))</f>
        <v>#N/A</v>
      </c>
      <c r="CW133" s="11" t="e">
        <f t="array" aca="1" ref="CW133" ca="1">SMALL(IF(FREQUENCY(IF(code=$Z133,COUNTIF(page,"&lt;"&amp;page),""),ROW(page)-1)&gt;0,page,""),COLUMN(BV:BV))</f>
        <v>#N/A</v>
      </c>
      <c r="CX133" s="11" t="e">
        <f t="array" aca="1" ref="CX133" ca="1">SMALL(IF(FREQUENCY(IF(code=$Z133,COUNTIF(page,"&lt;"&amp;page),""),ROW(page)-1)&gt;0,page,""),COLUMN(BW:BW))</f>
        <v>#N/A</v>
      </c>
      <c r="CY133" s="11" t="e">
        <f t="array" aca="1" ref="CY133" ca="1">SMALL(IF(FREQUENCY(IF(code=$Z133,COUNTIF(page,"&lt;"&amp;page),""),ROW(page)-1)&gt;0,page,""),COLUMN(BX:BX))</f>
        <v>#N/A</v>
      </c>
      <c r="CZ133" s="11" t="e">
        <f t="array" aca="1" ref="CZ133" ca="1">SMALL(IF(FREQUENCY(IF(code=$Z133,COUNTIF(page,"&lt;"&amp;page),""),ROW(page)-1)&gt;0,page,""),COLUMN(BY:BY))</f>
        <v>#N/A</v>
      </c>
      <c r="DA133" s="11" t="e">
        <f t="array" aca="1" ref="DA133" ca="1">SMALL(IF(FREQUENCY(IF(code=$Z133,COUNTIF(page,"&lt;"&amp;page),""),ROW(page)-1)&gt;0,page,""),COLUMN(BZ:BZ))</f>
        <v>#N/A</v>
      </c>
      <c r="DB133" s="11" t="e">
        <f t="array" aca="1" ref="DB133" ca="1">SMALL(IF(FREQUENCY(IF(code=$Z133,COUNTIF(page,"&lt;"&amp;page),""),ROW(page)-1)&gt;0,page,""),COLUMN(CA:CA))</f>
        <v>#N/A</v>
      </c>
      <c r="DC133" s="11" t="e">
        <f t="array" aca="1" ref="DC133" ca="1">SMALL(IF(FREQUENCY(IF(code=$Z133,COUNTIF(page,"&lt;"&amp;page),""),ROW(page)-1)&gt;0,page,""),COLUMN(CB:CB))</f>
        <v>#N/A</v>
      </c>
      <c r="DD133" s="11" t="e">
        <f t="array" aca="1" ref="DD133" ca="1">SMALL(IF(FREQUENCY(IF(code=$Z133,COUNTIF(page,"&lt;"&amp;page),""),ROW(page)-1)&gt;0,page,""),COLUMN(CC:CC))</f>
        <v>#N/A</v>
      </c>
      <c r="DE133" s="11" t="e">
        <f t="array" aca="1" ref="DE133" ca="1">SMALL(IF(FREQUENCY(IF(code=$Z133,COUNTIF(page,"&lt;"&amp;page),""),ROW(page)-1)&gt;0,page,""),COLUMN(CD:CD))</f>
        <v>#N/A</v>
      </c>
      <c r="DF133" s="11" t="e">
        <f t="array" aca="1" ref="DF133" ca="1">SMALL(IF(FREQUENCY(IF(code=$Z133,COUNTIF(page,"&lt;"&amp;page),""),ROW(page)-1)&gt;0,page,""),COLUMN(CE:CE))</f>
        <v>#N/A</v>
      </c>
      <c r="DG133" s="11" t="e">
        <f t="array" aca="1" ref="DG133" ca="1">SMALL(IF(FREQUENCY(IF(code=$Z133,COUNTIF(page,"&lt;"&amp;page),""),ROW(page)-1)&gt;0,page,""),COLUMN(CF:CF))</f>
        <v>#N/A</v>
      </c>
      <c r="DH133" s="11" t="e">
        <f t="array" aca="1" ref="DH133" ca="1">SMALL(IF(FREQUENCY(IF(code=$Z133,COUNTIF(page,"&lt;"&amp;page),""),ROW(page)-1)&gt;0,page,""),COLUMN(CG:CG))</f>
        <v>#N/A</v>
      </c>
      <c r="DI133" s="11" t="e">
        <f t="array" aca="1" ref="DI133" ca="1">SMALL(IF(FREQUENCY(IF(code=$Z133,COUNTIF(page,"&lt;"&amp;page),""),ROW(page)-1)&gt;0,page,""),COLUMN(CH:CH))</f>
        <v>#N/A</v>
      </c>
      <c r="DJ133" s="11" t="e">
        <f t="array" aca="1" ref="DJ133" ca="1">SMALL(IF(FREQUENCY(IF(code=$Z133,COUNTIF(page,"&lt;"&amp;page),""),ROW(page)-1)&gt;0,page,""),COLUMN(CI:CI))</f>
        <v>#N/A</v>
      </c>
      <c r="DK133" s="11" t="e">
        <f t="array" aca="1" ref="DK133" ca="1">SMALL(IF(FREQUENCY(IF(code=$Z133,COUNTIF(page,"&lt;"&amp;page),""),ROW(page)-1)&gt;0,page,""),COLUMN(CJ:CJ))</f>
        <v>#N/A</v>
      </c>
      <c r="DL133" s="11" t="e">
        <f t="array" aca="1" ref="DL133" ca="1">SMALL(IF(FREQUENCY(IF(code=$Z133,COUNTIF(page,"&lt;"&amp;page),""),ROW(page)-1)&gt;0,page,""),COLUMN(CK:CK))</f>
        <v>#N/A</v>
      </c>
      <c r="DM133" s="11" t="e">
        <f t="array" aca="1" ref="DM133" ca="1">SMALL(IF(FREQUENCY(IF(code=$Z133,COUNTIF(page,"&lt;"&amp;page),""),ROW(page)-1)&gt;0,page,""),COLUMN(CL:CL))</f>
        <v>#N/A</v>
      </c>
      <c r="DN133" s="11" t="e">
        <f t="array" aca="1" ref="DN133" ca="1">SMALL(IF(FREQUENCY(IF(code=$Z133,COUNTIF(page,"&lt;"&amp;page),""),ROW(page)-1)&gt;0,page,""),COLUMN(CM:CM))</f>
        <v>#N/A</v>
      </c>
      <c r="DO133" s="11" t="e">
        <f t="array" aca="1" ref="DO133" ca="1">SMALL(IF(FREQUENCY(IF(code=$Z133,COUNTIF(page,"&lt;"&amp;page),""),ROW(page)-1)&gt;0,page,""),COLUMN(CN:CN))</f>
        <v>#N/A</v>
      </c>
      <c r="DP133" s="11" t="e">
        <f t="array" aca="1" ref="DP133" ca="1">SMALL(IF(FREQUENCY(IF(code=$Z133,COUNTIF(page,"&lt;"&amp;page),""),ROW(page)-1)&gt;0,page,""),COLUMN(CO:CO))</f>
        <v>#N/A</v>
      </c>
      <c r="DQ133" s="11" t="e">
        <f t="array" aca="1" ref="DQ133" ca="1">SMALL(IF(FREQUENCY(IF(code=$Z133,COUNTIF(page,"&lt;"&amp;page),""),ROW(page)-1)&gt;0,page,""),COLUMN(CP:CP))</f>
        <v>#N/A</v>
      </c>
      <c r="DR133" s="11" t="e">
        <f t="array" aca="1" ref="DR133" ca="1">SMALL(IF(FREQUENCY(IF(code=$Z133,COUNTIF(page,"&lt;"&amp;page),""),ROW(page)-1)&gt;0,page,""),COLUMN(CQ:CQ))</f>
        <v>#N/A</v>
      </c>
      <c r="DS133" s="11" t="e">
        <f t="array" aca="1" ref="DS133" ca="1">SMALL(IF(FREQUENCY(IF(code=$Z133,COUNTIF(page,"&lt;"&amp;page),""),ROW(page)-1)&gt;0,page,""),COLUMN(CR:CR))</f>
        <v>#N/A</v>
      </c>
      <c r="DT133" s="11" t="e">
        <f t="array" aca="1" ref="DT133" ca="1">SMALL(IF(FREQUENCY(IF(code=$Z133,COUNTIF(page,"&lt;"&amp;page),""),ROW(page)-1)&gt;0,page,""),COLUMN(CS:CS))</f>
        <v>#N/A</v>
      </c>
      <c r="DU133" s="11" t="e">
        <f t="array" aca="1" ref="DU133" ca="1">SMALL(IF(FREQUENCY(IF(code=$Z133,COUNTIF(page,"&lt;"&amp;page),""),ROW(page)-1)&gt;0,page,""),COLUMN(CT:CT))</f>
        <v>#N/A</v>
      </c>
      <c r="DV133" s="11" t="e">
        <f t="array" aca="1" ref="DV133" ca="1">SMALL(IF(FREQUENCY(IF(code=$Z133,COUNTIF(page,"&lt;"&amp;page),""),ROW(page)-1)&gt;0,page,""),COLUMN(CU:CU))</f>
        <v>#N/A</v>
      </c>
      <c r="DW133" s="11" t="e">
        <f t="array" aca="1" ref="DW133" ca="1">SMALL(IF(FREQUENCY(IF(code=$Z133,COUNTIF(page,"&lt;"&amp;page),""),ROW(page)-1)&gt;0,page,""),COLUMN(CV:CV))</f>
        <v>#N/A</v>
      </c>
      <c r="DX133" s="11" t="e">
        <f t="array" aca="1" ref="DX133" ca="1">SMALL(IF(FREQUENCY(IF(code=$Z133,COUNTIF(page,"&lt;"&amp;page),""),ROW(page)-1)&gt;0,page,""),COLUMN(CW:CW))</f>
        <v>#N/A</v>
      </c>
      <c r="DY133" s="11" t="e">
        <f t="array" aca="1" ref="DY133" ca="1">SMALL(IF(FREQUENCY(IF(code=$Z133,COUNTIF(page,"&lt;"&amp;page),""),ROW(page)-1)&gt;0,page,""),COLUMN(CX:CX))</f>
        <v>#N/A</v>
      </c>
      <c r="DZ133" s="11" t="e">
        <f t="array" aca="1" ref="DZ133" ca="1">SMALL(IF(FREQUENCY(IF(code=$Z133,COUNTIF(page,"&lt;"&amp;page),""),ROW(page)-1)&gt;0,page,""),COLUMN(CY:CY))</f>
        <v>#N/A</v>
      </c>
      <c r="EA133" s="11" t="e">
        <f t="array" aca="1" ref="EA133" ca="1">SMALL(IF(FREQUENCY(IF(code=$Z133,COUNTIF(page,"&lt;"&amp;page),""),ROW(page)-1)&gt;0,page,""),COLUMN(CZ:CZ))</f>
        <v>#N/A</v>
      </c>
      <c r="EB133" s="11" t="e">
        <f t="array" aca="1" ref="EB133" ca="1">SMALL(IF(FREQUENCY(IF(code=$Z133,COUNTIF(page,"&lt;"&amp;page),""),ROW(page)-1)&gt;0,page,""),COLUMN(DA:DA))</f>
        <v>#N/A</v>
      </c>
      <c r="EC133" s="11" t="e">
        <f t="array" aca="1" ref="EC133" ca="1">SMALL(IF(FREQUENCY(IF(code=$Z133,COUNTIF(page,"&lt;"&amp;page),""),ROW(page)-1)&gt;0,page,""),COLUMN(DB:DB))</f>
        <v>#N/A</v>
      </c>
      <c r="ED133" s="11" t="e">
        <f t="array" aca="1" ref="ED133" ca="1">SMALL(IF(FREQUENCY(IF(code=$Z133,COUNTIF(page,"&lt;"&amp;page),""),ROW(page)-1)&gt;0,page,""),COLUMN(DC:DC))</f>
        <v>#N/A</v>
      </c>
      <c r="EE133" s="11" t="e">
        <f t="array" aca="1" ref="EE133" ca="1">SMALL(IF(FREQUENCY(IF(code=$Z133,COUNTIF(page,"&lt;"&amp;page),""),ROW(page)-1)&gt;0,page,""),COLUMN(DD:DD))</f>
        <v>#N/A</v>
      </c>
      <c r="EF133" s="11" t="e">
        <f t="array" aca="1" ref="EF133" ca="1">SMALL(IF(FREQUENCY(IF(code=$Z133,COUNTIF(page,"&lt;"&amp;page),""),ROW(page)-1)&gt;0,page,""),COLUMN(DE:DE))</f>
        <v>#N/A</v>
      </c>
      <c r="EG133" s="11" t="e">
        <f t="array" aca="1" ref="EG133" ca="1">SMALL(IF(FREQUENCY(IF(code=$Z133,COUNTIF(page,"&lt;"&amp;page),""),ROW(page)-1)&gt;0,page,""),COLUMN(DF:DF))</f>
        <v>#N/A</v>
      </c>
    </row>
    <row r="134" spans="26:137">
      <c r="AB134" s="11" t="e">
        <f t="array" aca="1" ref="AB134" ca="1">SMALL(IF(FREQUENCY(IF(code=$Z134,COUNTIF(page,"&lt;"&amp;page),""),ROW(page)-1)&gt;0,page,""),COLUMN(A:A))</f>
        <v>#NUM!</v>
      </c>
      <c r="AC134" s="11" t="e">
        <f t="array" aca="1" ref="AC134" ca="1">SMALL(IF(FREQUENCY(IF(code=$Z134,COUNTIF(page,"&lt;"&amp;page),""),ROW(page)-1)&gt;0,page,""),COLUMN(B:B))</f>
        <v>#NUM!</v>
      </c>
      <c r="AD134" s="11" t="e">
        <f t="array" aca="1" ref="AD134" ca="1">SMALL(IF(FREQUENCY(IF(code=$Z134,COUNTIF(page,"&lt;"&amp;page),""),ROW(page)-1)&gt;0,page,""),COLUMN(C:C))</f>
        <v>#NUM!</v>
      </c>
      <c r="AE134" s="11" t="e">
        <f t="array" aca="1" ref="AE134" ca="1">SMALL(IF(FREQUENCY(IF(code=$Z134,COUNTIF(page,"&lt;"&amp;page),""),ROW(page)-1)&gt;0,page,""),COLUMN(D:D))</f>
        <v>#NUM!</v>
      </c>
      <c r="AF134" s="11" t="e">
        <f t="array" aca="1" ref="AF134" ca="1">SMALL(IF(FREQUENCY(IF(code=$Z134,COUNTIF(page,"&lt;"&amp;page),""),ROW(page)-1)&gt;0,page,""),COLUMN(E:E))</f>
        <v>#NUM!</v>
      </c>
      <c r="AG134" s="11" t="e">
        <f t="array" aca="1" ref="AG134" ca="1">SMALL(IF(FREQUENCY(IF(code=$Z134,COUNTIF(page,"&lt;"&amp;page),""),ROW(page)-1)&gt;0,page,""),COLUMN(F:F))</f>
        <v>#NUM!</v>
      </c>
      <c r="AH134" s="11" t="e">
        <f t="array" aca="1" ref="AH134" ca="1">SMALL(IF(FREQUENCY(IF(code=$Z134,COUNTIF(page,"&lt;"&amp;page),""),ROW(page)-1)&gt;0,page,""),COLUMN(G:G))</f>
        <v>#NUM!</v>
      </c>
      <c r="AI134" s="11" t="e">
        <f t="array" aca="1" ref="AI134" ca="1">SMALL(IF(FREQUENCY(IF(code=$Z134,COUNTIF(page,"&lt;"&amp;page),""),ROW(page)-1)&gt;0,page,""),COLUMN(H:H))</f>
        <v>#NUM!</v>
      </c>
      <c r="AJ134" s="11" t="e">
        <f t="array" aca="1" ref="AJ134" ca="1">SMALL(IF(FREQUENCY(IF(code=$Z134,COUNTIF(page,"&lt;"&amp;page),""),ROW(page)-1)&gt;0,page,""),COLUMN(I:I))</f>
        <v>#NUM!</v>
      </c>
      <c r="AK134" s="11" t="e">
        <f t="array" aca="1" ref="AK134" ca="1">SMALL(IF(FREQUENCY(IF(code=$Z134,COUNTIF(page,"&lt;"&amp;page),""),ROW(page)-1)&gt;0,page,""),COLUMN(J:J))</f>
        <v>#NUM!</v>
      </c>
      <c r="AL134" s="11" t="e">
        <f t="array" aca="1" ref="AL134" ca="1">SMALL(IF(FREQUENCY(IF(code=$Z134,COUNTIF(page,"&lt;"&amp;page),""),ROW(page)-1)&gt;0,page,""),COLUMN(K:K))</f>
        <v>#NUM!</v>
      </c>
      <c r="AM134" s="11" t="e">
        <f t="array" aca="1" ref="AM134" ca="1">SMALL(IF(FREQUENCY(IF(code=$Z134,COUNTIF(page,"&lt;"&amp;page),""),ROW(page)-1)&gt;0,page,""),COLUMN(L:L))</f>
        <v>#NUM!</v>
      </c>
      <c r="AN134" s="11" t="e">
        <f t="array" aca="1" ref="AN134" ca="1">SMALL(IF(FREQUENCY(IF(code=$Z134,COUNTIF(page,"&lt;"&amp;page),""),ROW(page)-1)&gt;0,page,""),COLUMN(M:M))</f>
        <v>#NUM!</v>
      </c>
      <c r="AO134" s="11" t="e">
        <f t="array" aca="1" ref="AO134" ca="1">SMALL(IF(FREQUENCY(IF(code=$Z134,COUNTIF(page,"&lt;"&amp;page),""),ROW(page)-1)&gt;0,page,""),COLUMN(N:N))</f>
        <v>#NUM!</v>
      </c>
      <c r="AP134" s="11" t="e">
        <f t="array" aca="1" ref="AP134" ca="1">SMALL(IF(FREQUENCY(IF(code=$Z134,COUNTIF(page,"&lt;"&amp;page),""),ROW(page)-1)&gt;0,page,""),COLUMN(O:O))</f>
        <v>#NUM!</v>
      </c>
      <c r="AQ134" s="11" t="e">
        <f t="array" aca="1" ref="AQ134" ca="1">SMALL(IF(FREQUENCY(IF(code=$Z134,COUNTIF(page,"&lt;"&amp;page),""),ROW(page)-1)&gt;0,page,""),COLUMN(P:P))</f>
        <v>#NUM!</v>
      </c>
      <c r="AR134" s="11" t="e">
        <f t="array" aca="1" ref="AR134" ca="1">SMALL(IF(FREQUENCY(IF(code=$Z134,COUNTIF(page,"&lt;"&amp;page),""),ROW(page)-1)&gt;0,page,""),COLUMN(Q:Q))</f>
        <v>#NUM!</v>
      </c>
      <c r="AS134" s="11" t="e">
        <f t="array" aca="1" ref="AS134" ca="1">SMALL(IF(FREQUENCY(IF(code=$Z134,COUNTIF(page,"&lt;"&amp;page),""),ROW(page)-1)&gt;0,page,""),COLUMN(R:R))</f>
        <v>#NUM!</v>
      </c>
      <c r="AT134" s="11" t="e">
        <f t="array" aca="1" ref="AT134" ca="1">SMALL(IF(FREQUENCY(IF(code=$Z134,COUNTIF(page,"&lt;"&amp;page),""),ROW(page)-1)&gt;0,page,""),COLUMN(S:S))</f>
        <v>#NUM!</v>
      </c>
      <c r="AU134" s="11" t="e">
        <f t="array" aca="1" ref="AU134" ca="1">SMALL(IF(FREQUENCY(IF(code=$Z134,COUNTIF(page,"&lt;"&amp;page),""),ROW(page)-1)&gt;0,page,""),COLUMN(T:T))</f>
        <v>#NUM!</v>
      </c>
      <c r="AV134" s="11" t="e">
        <f t="array" aca="1" ref="AV134" ca="1">SMALL(IF(FREQUENCY(IF(code=$Z134,COUNTIF(page,"&lt;"&amp;page),""),ROW(page)-1)&gt;0,page,""),COLUMN(U:U))</f>
        <v>#NUM!</v>
      </c>
      <c r="AW134" s="11" t="e">
        <f t="array" aca="1" ref="AW134" ca="1">SMALL(IF(FREQUENCY(IF(code=$Z134,COUNTIF(page,"&lt;"&amp;page),""),ROW(page)-1)&gt;0,page,""),COLUMN(V:V))</f>
        <v>#NUM!</v>
      </c>
      <c r="AX134" s="11" t="e">
        <f t="array" aca="1" ref="AX134" ca="1">SMALL(IF(FREQUENCY(IF(code=$Z134,COUNTIF(page,"&lt;"&amp;page),""),ROW(page)-1)&gt;0,page,""),COLUMN(W:W))</f>
        <v>#NUM!</v>
      </c>
      <c r="AY134" s="11" t="e">
        <f t="array" aca="1" ref="AY134" ca="1">SMALL(IF(FREQUENCY(IF(code=$Z134,COUNTIF(page,"&lt;"&amp;page),""),ROW(page)-1)&gt;0,page,""),COLUMN(X:X))</f>
        <v>#NUM!</v>
      </c>
      <c r="AZ134" s="11" t="e">
        <f t="array" aca="1" ref="AZ134" ca="1">SMALL(IF(FREQUENCY(IF(code=$Z134,COUNTIF(page,"&lt;"&amp;page),""),ROW(page)-1)&gt;0,page,""),COLUMN(Y:Y))</f>
        <v>#NUM!</v>
      </c>
      <c r="BA134" s="11" t="e">
        <f t="array" aca="1" ref="BA134" ca="1">SMALL(IF(FREQUENCY(IF(code=$Z134,COUNTIF(page,"&lt;"&amp;page),""),ROW(page)-1)&gt;0,page,""),COLUMN(Z:Z))</f>
        <v>#NUM!</v>
      </c>
      <c r="BB134" s="11" t="e">
        <f t="array" aca="1" ref="BB134" ca="1">SMALL(IF(FREQUENCY(IF(code=$Z134,COUNTIF(page,"&lt;"&amp;page),""),ROW(page)-1)&gt;0,page,""),COLUMN(AA:AA))</f>
        <v>#NUM!</v>
      </c>
      <c r="BC134" s="11" t="e">
        <f t="array" aca="1" ref="BC134" ca="1">SMALL(IF(FREQUENCY(IF(code=$Z134,COUNTIF(page,"&lt;"&amp;page),""),ROW(page)-1)&gt;0,page,""),COLUMN(AB:AB))</f>
        <v>#NUM!</v>
      </c>
      <c r="BD134" s="11" t="e">
        <f t="array" aca="1" ref="BD134" ca="1">SMALL(IF(FREQUENCY(IF(code=$Z134,COUNTIF(page,"&lt;"&amp;page),""),ROW(page)-1)&gt;0,page,""),COLUMN(AC:AC))</f>
        <v>#NUM!</v>
      </c>
      <c r="BE134" s="11" t="e">
        <f t="array" aca="1" ref="BE134" ca="1">SMALL(IF(FREQUENCY(IF(code=$Z134,COUNTIF(page,"&lt;"&amp;page),""),ROW(page)-1)&gt;0,page,""),COLUMN(AD:AD))</f>
        <v>#NUM!</v>
      </c>
      <c r="BF134" s="11" t="e">
        <f t="array" aca="1" ref="BF134" ca="1">SMALL(IF(FREQUENCY(IF(code=$Z134,COUNTIF(page,"&lt;"&amp;page),""),ROW(page)-1)&gt;0,page,""),COLUMN(AE:AE))</f>
        <v>#NUM!</v>
      </c>
      <c r="BG134" s="11" t="e">
        <f t="array" aca="1" ref="BG134" ca="1">SMALL(IF(FREQUENCY(IF(code=$Z134,COUNTIF(page,"&lt;"&amp;page),""),ROW(page)-1)&gt;0,page,""),COLUMN(AF:AF))</f>
        <v>#NUM!</v>
      </c>
      <c r="BH134" s="11" t="e">
        <f t="array" aca="1" ref="BH134" ca="1">SMALL(IF(FREQUENCY(IF(code=$Z134,COUNTIF(page,"&lt;"&amp;page),""),ROW(page)-1)&gt;0,page,""),COLUMN(AG:AG))</f>
        <v>#NUM!</v>
      </c>
      <c r="BI134" s="11" t="e">
        <f t="array" aca="1" ref="BI134" ca="1">SMALL(IF(FREQUENCY(IF(code=$Z134,COUNTIF(page,"&lt;"&amp;page),""),ROW(page)-1)&gt;0,page,""),COLUMN(AH:AH))</f>
        <v>#NUM!</v>
      </c>
      <c r="BJ134" s="11" t="e">
        <f t="array" aca="1" ref="BJ134" ca="1">SMALL(IF(FREQUENCY(IF(code=$Z134,COUNTIF(page,"&lt;"&amp;page),""),ROW(page)-1)&gt;0,page,""),COLUMN(AI:AI))</f>
        <v>#NUM!</v>
      </c>
      <c r="BK134" s="11" t="e">
        <f t="array" aca="1" ref="BK134" ca="1">SMALL(IF(FREQUENCY(IF(code=$Z134,COUNTIF(page,"&lt;"&amp;page),""),ROW(page)-1)&gt;0,page,""),COLUMN(AJ:AJ))</f>
        <v>#NUM!</v>
      </c>
      <c r="BL134" s="11" t="e">
        <f t="array" aca="1" ref="BL134" ca="1">SMALL(IF(FREQUENCY(IF(code=$Z134,COUNTIF(page,"&lt;"&amp;page),""),ROW(page)-1)&gt;0,page,""),COLUMN(AK:AK))</f>
        <v>#NUM!</v>
      </c>
      <c r="BM134" s="11" t="e">
        <f t="array" aca="1" ref="BM134" ca="1">SMALL(IF(FREQUENCY(IF(code=$Z134,COUNTIF(page,"&lt;"&amp;page),""),ROW(page)-1)&gt;0,page,""),COLUMN(AL:AL))</f>
        <v>#NUM!</v>
      </c>
      <c r="BN134" s="11" t="e">
        <f t="array" aca="1" ref="BN134" ca="1">SMALL(IF(FREQUENCY(IF(code=$Z134,COUNTIF(page,"&lt;"&amp;page),""),ROW(page)-1)&gt;0,page,""),COLUMN(AM:AM))</f>
        <v>#NUM!</v>
      </c>
      <c r="BO134" s="11" t="e">
        <f t="array" aca="1" ref="BO134" ca="1">SMALL(IF(FREQUENCY(IF(code=$Z134,COUNTIF(page,"&lt;"&amp;page),""),ROW(page)-1)&gt;0,page,""),COLUMN(AN:AN))</f>
        <v>#NUM!</v>
      </c>
      <c r="BP134" s="11" t="e">
        <f t="array" aca="1" ref="BP134" ca="1">SMALL(IF(FREQUENCY(IF(code=$Z134,COUNTIF(page,"&lt;"&amp;page),""),ROW(page)-1)&gt;0,page,""),COLUMN(AO:AO))</f>
        <v>#NUM!</v>
      </c>
      <c r="BQ134" s="11" t="e">
        <f t="array" aca="1" ref="BQ134" ca="1">SMALL(IF(FREQUENCY(IF(code=$Z134,COUNTIF(page,"&lt;"&amp;page),""),ROW(page)-1)&gt;0,page,""),COLUMN(AP:AP))</f>
        <v>#NUM!</v>
      </c>
      <c r="BR134" s="11" t="e">
        <f t="array" aca="1" ref="BR134" ca="1">SMALL(IF(FREQUENCY(IF(code=$Z134,COUNTIF(page,"&lt;"&amp;page),""),ROW(page)-1)&gt;0,page,""),COLUMN(AQ:AQ))</f>
        <v>#NUM!</v>
      </c>
      <c r="BS134" s="11" t="e">
        <f t="array" aca="1" ref="BS134" ca="1">SMALL(IF(FREQUENCY(IF(code=$Z134,COUNTIF(page,"&lt;"&amp;page),""),ROW(page)-1)&gt;0,page,""),COLUMN(AR:AR))</f>
        <v>#NUM!</v>
      </c>
      <c r="BT134" s="11" t="e">
        <f t="array" aca="1" ref="BT134" ca="1">SMALL(IF(FREQUENCY(IF(code=$Z134,COUNTIF(page,"&lt;"&amp;page),""),ROW(page)-1)&gt;0,page,""),COLUMN(AS:AS))</f>
        <v>#NUM!</v>
      </c>
      <c r="BU134" s="11" t="e">
        <f t="array" aca="1" ref="BU134" ca="1">SMALL(IF(FREQUENCY(IF(code=$Z134,COUNTIF(page,"&lt;"&amp;page),""),ROW(page)-1)&gt;0,page,""),COLUMN(AT:AT))</f>
        <v>#NUM!</v>
      </c>
      <c r="BV134" s="11" t="e">
        <f t="array" aca="1" ref="BV134" ca="1">SMALL(IF(FREQUENCY(IF(code=$Z134,COUNTIF(page,"&lt;"&amp;page),""),ROW(page)-1)&gt;0,page,""),COLUMN(AU:AU))</f>
        <v>#NUM!</v>
      </c>
      <c r="BW134" s="11" t="e">
        <f t="array" aca="1" ref="BW134" ca="1">SMALL(IF(FREQUENCY(IF(code=$Z134,COUNTIF(page,"&lt;"&amp;page),""),ROW(page)-1)&gt;0,page,""),COLUMN(AV:AV))</f>
        <v>#NUM!</v>
      </c>
      <c r="BX134" s="11" t="e">
        <f t="array" aca="1" ref="BX134" ca="1">SMALL(IF(FREQUENCY(IF(code=$Z134,COUNTIF(page,"&lt;"&amp;page),""),ROW(page)-1)&gt;0,page,""),COLUMN(AW:AW))</f>
        <v>#NUM!</v>
      </c>
      <c r="BY134" s="11" t="e">
        <f t="array" aca="1" ref="BY134" ca="1">SMALL(IF(FREQUENCY(IF(code=$Z134,COUNTIF(page,"&lt;"&amp;page),""),ROW(page)-1)&gt;0,page,""),COLUMN(AX:AX))</f>
        <v>#NUM!</v>
      </c>
      <c r="BZ134" s="11" t="e">
        <f t="array" aca="1" ref="BZ134" ca="1">SMALL(IF(FREQUENCY(IF(code=$Z134,COUNTIF(page,"&lt;"&amp;page),""),ROW(page)-1)&gt;0,page,""),COLUMN(AY:AY))</f>
        <v>#NUM!</v>
      </c>
      <c r="CA134" s="11" t="e">
        <f t="array" aca="1" ref="CA134" ca="1">SMALL(IF(FREQUENCY(IF(code=$Z134,COUNTIF(page,"&lt;"&amp;page),""),ROW(page)-1)&gt;0,page,""),COLUMN(AZ:AZ))</f>
        <v>#NUM!</v>
      </c>
      <c r="CB134" s="11" t="e">
        <f t="array" aca="1" ref="CB134" ca="1">SMALL(IF(FREQUENCY(IF(code=$Z134,COUNTIF(page,"&lt;"&amp;page),""),ROW(page)-1)&gt;0,page,""),COLUMN(BA:BA))</f>
        <v>#NUM!</v>
      </c>
      <c r="CC134" s="11" t="e">
        <f t="array" aca="1" ref="CC134" ca="1">SMALL(IF(FREQUENCY(IF(code=$Z134,COUNTIF(page,"&lt;"&amp;page),""),ROW(page)-1)&gt;0,page,""),COLUMN(BB:BB))</f>
        <v>#NUM!</v>
      </c>
      <c r="CD134" s="11" t="e">
        <f t="array" aca="1" ref="CD134" ca="1">SMALL(IF(FREQUENCY(IF(code=$Z134,COUNTIF(page,"&lt;"&amp;page),""),ROW(page)-1)&gt;0,page,""),COLUMN(BC:BC))</f>
        <v>#NUM!</v>
      </c>
      <c r="CE134" s="11" t="e">
        <f t="array" aca="1" ref="CE134" ca="1">SMALL(IF(FREQUENCY(IF(code=$Z134,COUNTIF(page,"&lt;"&amp;page),""),ROW(page)-1)&gt;0,page,""),COLUMN(BD:BD))</f>
        <v>#NUM!</v>
      </c>
      <c r="CF134" s="11" t="e">
        <f t="array" aca="1" ref="CF134" ca="1">SMALL(IF(FREQUENCY(IF(code=$Z134,COUNTIF(page,"&lt;"&amp;page),""),ROW(page)-1)&gt;0,page,""),COLUMN(BE:BE))</f>
        <v>#NUM!</v>
      </c>
      <c r="CG134" s="11" t="e">
        <f t="array" aca="1" ref="CG134" ca="1">SMALL(IF(FREQUENCY(IF(code=$Z134,COUNTIF(page,"&lt;"&amp;page),""),ROW(page)-1)&gt;0,page,""),COLUMN(BF:BF))</f>
        <v>#NUM!</v>
      </c>
      <c r="CH134" s="11" t="e">
        <f t="array" aca="1" ref="CH134" ca="1">SMALL(IF(FREQUENCY(IF(code=$Z134,COUNTIF(page,"&lt;"&amp;page),""),ROW(page)-1)&gt;0,page,""),COLUMN(BG:BG))</f>
        <v>#NUM!</v>
      </c>
      <c r="CI134" s="11" t="e">
        <f t="array" aca="1" ref="CI134" ca="1">SMALL(IF(FREQUENCY(IF(code=$Z134,COUNTIF(page,"&lt;"&amp;page),""),ROW(page)-1)&gt;0,page,""),COLUMN(BH:BH))</f>
        <v>#NUM!</v>
      </c>
      <c r="CJ134" s="11" t="e">
        <f t="array" aca="1" ref="CJ134" ca="1">SMALL(IF(FREQUENCY(IF(code=$Z134,COUNTIF(page,"&lt;"&amp;page),""),ROW(page)-1)&gt;0,page,""),COLUMN(BI:BI))</f>
        <v>#NUM!</v>
      </c>
      <c r="CK134" s="11" t="e">
        <f t="array" aca="1" ref="CK134" ca="1">SMALL(IF(FREQUENCY(IF(code=$Z134,COUNTIF(page,"&lt;"&amp;page),""),ROW(page)-1)&gt;0,page,""),COLUMN(BJ:BJ))</f>
        <v>#NUM!</v>
      </c>
      <c r="CL134" s="11" t="e">
        <f t="array" aca="1" ref="CL134" ca="1">SMALL(IF(FREQUENCY(IF(code=$Z134,COUNTIF(page,"&lt;"&amp;page),""),ROW(page)-1)&gt;0,page,""),COLUMN(BK:BK))</f>
        <v>#NUM!</v>
      </c>
      <c r="CM134" s="11" t="e">
        <f t="array" aca="1" ref="CM134" ca="1">SMALL(IF(FREQUENCY(IF(code=$Z134,COUNTIF(page,"&lt;"&amp;page),""),ROW(page)-1)&gt;0,page,""),COLUMN(BL:BL))</f>
        <v>#NUM!</v>
      </c>
      <c r="CN134" s="11" t="e">
        <f t="array" aca="1" ref="CN134" ca="1">SMALL(IF(FREQUENCY(IF(code=$Z134,COUNTIF(page,"&lt;"&amp;page),""),ROW(page)-1)&gt;0,page,""),COLUMN(BM:BM))</f>
        <v>#NUM!</v>
      </c>
      <c r="CO134" s="11" t="e">
        <f t="array" aca="1" ref="CO134" ca="1">SMALL(IF(FREQUENCY(IF(code=$Z134,COUNTIF(page,"&lt;"&amp;page),""),ROW(page)-1)&gt;0,page,""),COLUMN(BN:BN))</f>
        <v>#NUM!</v>
      </c>
      <c r="CP134" s="11" t="e">
        <f t="array" aca="1" ref="CP134" ca="1">SMALL(IF(FREQUENCY(IF(code=$Z134,COUNTIF(page,"&lt;"&amp;page),""),ROW(page)-1)&gt;0,page,""),COLUMN(BO:BO))</f>
        <v>#NUM!</v>
      </c>
      <c r="CQ134" s="11" t="e">
        <f t="array" aca="1" ref="CQ134" ca="1">SMALL(IF(FREQUENCY(IF(code=$Z134,COUNTIF(page,"&lt;"&amp;page),""),ROW(page)-1)&gt;0,page,""),COLUMN(BP:BP))</f>
        <v>#NUM!</v>
      </c>
      <c r="CR134" s="11" t="e">
        <f t="array" aca="1" ref="CR134" ca="1">SMALL(IF(FREQUENCY(IF(code=$Z134,COUNTIF(page,"&lt;"&amp;page),""),ROW(page)-1)&gt;0,page,""),COLUMN(BQ:BQ))</f>
        <v>#NUM!</v>
      </c>
      <c r="CS134" s="11" t="e">
        <f t="array" aca="1" ref="CS134" ca="1">SMALL(IF(FREQUENCY(IF(code=$Z134,COUNTIF(page,"&lt;"&amp;page),""),ROW(page)-1)&gt;0,page,""),COLUMN(BR:BR))</f>
        <v>#NUM!</v>
      </c>
      <c r="CT134" s="11" t="e">
        <f t="array" aca="1" ref="CT134" ca="1">SMALL(IF(FREQUENCY(IF(code=$Z134,COUNTIF(page,"&lt;"&amp;page),""),ROW(page)-1)&gt;0,page,""),COLUMN(BS:BS))</f>
        <v>#NUM!</v>
      </c>
      <c r="CU134" s="11" t="e">
        <f t="array" aca="1" ref="CU134" ca="1">SMALL(IF(FREQUENCY(IF(code=$Z134,COUNTIF(page,"&lt;"&amp;page),""),ROW(page)-1)&gt;0,page,""),COLUMN(BT:BT))</f>
        <v>#NUM!</v>
      </c>
      <c r="CV134" s="11" t="e">
        <f t="array" aca="1" ref="CV134" ca="1">SMALL(IF(FREQUENCY(IF(code=$Z134,COUNTIF(page,"&lt;"&amp;page),""),ROW(page)-1)&gt;0,page,""),COLUMN(BU:BU))</f>
        <v>#NUM!</v>
      </c>
      <c r="CW134" s="11" t="e">
        <f t="array" aca="1" ref="CW134" ca="1">SMALL(IF(FREQUENCY(IF(code=$Z134,COUNTIF(page,"&lt;"&amp;page),""),ROW(page)-1)&gt;0,page,""),COLUMN(BV:BV))</f>
        <v>#NUM!</v>
      </c>
      <c r="CX134" s="11" t="e">
        <f t="array" aca="1" ref="CX134" ca="1">SMALL(IF(FREQUENCY(IF(code=$Z134,COUNTIF(page,"&lt;"&amp;page),""),ROW(page)-1)&gt;0,page,""),COLUMN(BW:BW))</f>
        <v>#NUM!</v>
      </c>
      <c r="CY134" s="11" t="e">
        <f t="array" aca="1" ref="CY134" ca="1">SMALL(IF(FREQUENCY(IF(code=$Z134,COUNTIF(page,"&lt;"&amp;page),""),ROW(page)-1)&gt;0,page,""),COLUMN(BX:BX))</f>
        <v>#NUM!</v>
      </c>
      <c r="CZ134" s="11" t="e">
        <f t="array" aca="1" ref="CZ134" ca="1">SMALL(IF(FREQUENCY(IF(code=$Z134,COUNTIF(page,"&lt;"&amp;page),""),ROW(page)-1)&gt;0,page,""),COLUMN(BY:BY))</f>
        <v>#NUM!</v>
      </c>
      <c r="DA134" s="11" t="e">
        <f t="array" aca="1" ref="DA134" ca="1">SMALL(IF(FREQUENCY(IF(code=$Z134,COUNTIF(page,"&lt;"&amp;page),""),ROW(page)-1)&gt;0,page,""),COLUMN(BZ:BZ))</f>
        <v>#NUM!</v>
      </c>
      <c r="DB134" s="11" t="e">
        <f t="array" aca="1" ref="DB134" ca="1">SMALL(IF(FREQUENCY(IF(code=$Z134,COUNTIF(page,"&lt;"&amp;page),""),ROW(page)-1)&gt;0,page,""),COLUMN(CA:CA))</f>
        <v>#NUM!</v>
      </c>
      <c r="DC134" s="11" t="e">
        <f t="array" aca="1" ref="DC134" ca="1">SMALL(IF(FREQUENCY(IF(code=$Z134,COUNTIF(page,"&lt;"&amp;page),""),ROW(page)-1)&gt;0,page,""),COLUMN(CB:CB))</f>
        <v>#NUM!</v>
      </c>
      <c r="DD134" s="11" t="e">
        <f t="array" aca="1" ref="DD134" ca="1">SMALL(IF(FREQUENCY(IF(code=$Z134,COUNTIF(page,"&lt;"&amp;page),""),ROW(page)-1)&gt;0,page,""),COLUMN(CC:CC))</f>
        <v>#NUM!</v>
      </c>
      <c r="DE134" s="11" t="e">
        <f t="array" aca="1" ref="DE134" ca="1">SMALL(IF(FREQUENCY(IF(code=$Z134,COUNTIF(page,"&lt;"&amp;page),""),ROW(page)-1)&gt;0,page,""),COLUMN(CD:CD))</f>
        <v>#NUM!</v>
      </c>
      <c r="DF134" s="11" t="e">
        <f t="array" aca="1" ref="DF134" ca="1">SMALL(IF(FREQUENCY(IF(code=$Z134,COUNTIF(page,"&lt;"&amp;page),""),ROW(page)-1)&gt;0,page,""),COLUMN(CE:CE))</f>
        <v>#NUM!</v>
      </c>
      <c r="DG134" s="11" t="e">
        <f t="array" aca="1" ref="DG134" ca="1">SMALL(IF(FREQUENCY(IF(code=$Z134,COUNTIF(page,"&lt;"&amp;page),""),ROW(page)-1)&gt;0,page,""),COLUMN(CF:CF))</f>
        <v>#NUM!</v>
      </c>
      <c r="DH134" s="11" t="e">
        <f t="array" aca="1" ref="DH134" ca="1">SMALL(IF(FREQUENCY(IF(code=$Z134,COUNTIF(page,"&lt;"&amp;page),""),ROW(page)-1)&gt;0,page,""),COLUMN(CG:CG))</f>
        <v>#NUM!</v>
      </c>
      <c r="DI134" s="11" t="e">
        <f t="array" aca="1" ref="DI134" ca="1">SMALL(IF(FREQUENCY(IF(code=$Z134,COUNTIF(page,"&lt;"&amp;page),""),ROW(page)-1)&gt;0,page,""),COLUMN(CH:CH))</f>
        <v>#NUM!</v>
      </c>
      <c r="DJ134" s="11" t="e">
        <f t="array" aca="1" ref="DJ134" ca="1">SMALL(IF(FREQUENCY(IF(code=$Z134,COUNTIF(page,"&lt;"&amp;page),""),ROW(page)-1)&gt;0,page,""),COLUMN(CI:CI))</f>
        <v>#NUM!</v>
      </c>
      <c r="DK134" s="11" t="e">
        <f t="array" aca="1" ref="DK134" ca="1">SMALL(IF(FREQUENCY(IF(code=$Z134,COUNTIF(page,"&lt;"&amp;page),""),ROW(page)-1)&gt;0,page,""),COLUMN(CJ:CJ))</f>
        <v>#NUM!</v>
      </c>
      <c r="DL134" s="11" t="e">
        <f t="array" aca="1" ref="DL134" ca="1">SMALL(IF(FREQUENCY(IF(code=$Z134,COUNTIF(page,"&lt;"&amp;page),""),ROW(page)-1)&gt;0,page,""),COLUMN(CK:CK))</f>
        <v>#NUM!</v>
      </c>
      <c r="DM134" s="11" t="e">
        <f t="array" aca="1" ref="DM134" ca="1">SMALL(IF(FREQUENCY(IF(code=$Z134,COUNTIF(page,"&lt;"&amp;page),""),ROW(page)-1)&gt;0,page,""),COLUMN(CL:CL))</f>
        <v>#NUM!</v>
      </c>
      <c r="DN134" s="11" t="e">
        <f t="array" aca="1" ref="DN134" ca="1">SMALL(IF(FREQUENCY(IF(code=$Z134,COUNTIF(page,"&lt;"&amp;page),""),ROW(page)-1)&gt;0,page,""),COLUMN(CM:CM))</f>
        <v>#NUM!</v>
      </c>
      <c r="DO134" s="11" t="e">
        <f t="array" aca="1" ref="DO134" ca="1">SMALL(IF(FREQUENCY(IF(code=$Z134,COUNTIF(page,"&lt;"&amp;page),""),ROW(page)-1)&gt;0,page,""),COLUMN(CN:CN))</f>
        <v>#NUM!</v>
      </c>
      <c r="DP134" s="11" t="e">
        <f t="array" aca="1" ref="DP134" ca="1">SMALL(IF(FREQUENCY(IF(code=$Z134,COUNTIF(page,"&lt;"&amp;page),""),ROW(page)-1)&gt;0,page,""),COLUMN(CO:CO))</f>
        <v>#NUM!</v>
      </c>
      <c r="DQ134" s="11" t="e">
        <f t="array" aca="1" ref="DQ134" ca="1">SMALL(IF(FREQUENCY(IF(code=$Z134,COUNTIF(page,"&lt;"&amp;page),""),ROW(page)-1)&gt;0,page,""),COLUMN(CP:CP))</f>
        <v>#NUM!</v>
      </c>
      <c r="DR134" s="11" t="e">
        <f t="array" aca="1" ref="DR134" ca="1">SMALL(IF(FREQUENCY(IF(code=$Z134,COUNTIF(page,"&lt;"&amp;page),""),ROW(page)-1)&gt;0,page,""),COLUMN(CQ:CQ))</f>
        <v>#NUM!</v>
      </c>
      <c r="DS134" s="11" t="e">
        <f t="array" aca="1" ref="DS134" ca="1">SMALL(IF(FREQUENCY(IF(code=$Z134,COUNTIF(page,"&lt;"&amp;page),""),ROW(page)-1)&gt;0,page,""),COLUMN(CR:CR))</f>
        <v>#NUM!</v>
      </c>
      <c r="DT134" s="11" t="e">
        <f t="array" aca="1" ref="DT134" ca="1">SMALL(IF(FREQUENCY(IF(code=$Z134,COUNTIF(page,"&lt;"&amp;page),""),ROW(page)-1)&gt;0,page,""),COLUMN(CS:CS))</f>
        <v>#NUM!</v>
      </c>
      <c r="DU134" s="11" t="e">
        <f t="array" aca="1" ref="DU134" ca="1">SMALL(IF(FREQUENCY(IF(code=$Z134,COUNTIF(page,"&lt;"&amp;page),""),ROW(page)-1)&gt;0,page,""),COLUMN(CT:CT))</f>
        <v>#NUM!</v>
      </c>
      <c r="DV134" s="11" t="e">
        <f t="array" aca="1" ref="DV134" ca="1">SMALL(IF(FREQUENCY(IF(code=$Z134,COUNTIF(page,"&lt;"&amp;page),""),ROW(page)-1)&gt;0,page,""),COLUMN(CU:CU))</f>
        <v>#NUM!</v>
      </c>
      <c r="DW134" s="11" t="e">
        <f t="array" aca="1" ref="DW134" ca="1">SMALL(IF(FREQUENCY(IF(code=$Z134,COUNTIF(page,"&lt;"&amp;page),""),ROW(page)-1)&gt;0,page,""),COLUMN(CV:CV))</f>
        <v>#NUM!</v>
      </c>
      <c r="DX134" s="11" t="e">
        <f t="array" aca="1" ref="DX134" ca="1">SMALL(IF(FREQUENCY(IF(code=$Z134,COUNTIF(page,"&lt;"&amp;page),""),ROW(page)-1)&gt;0,page,""),COLUMN(CW:CW))</f>
        <v>#NUM!</v>
      </c>
      <c r="DY134" s="11" t="e">
        <f t="array" aca="1" ref="DY134" ca="1">SMALL(IF(FREQUENCY(IF(code=$Z134,COUNTIF(page,"&lt;"&amp;page),""),ROW(page)-1)&gt;0,page,""),COLUMN(CX:CX))</f>
        <v>#NUM!</v>
      </c>
      <c r="DZ134" s="11" t="e">
        <f t="array" aca="1" ref="DZ134" ca="1">SMALL(IF(FREQUENCY(IF(code=$Z134,COUNTIF(page,"&lt;"&amp;page),""),ROW(page)-1)&gt;0,page,""),COLUMN(CY:CY))</f>
        <v>#NUM!</v>
      </c>
      <c r="EA134" s="11" t="e">
        <f t="array" aca="1" ref="EA134" ca="1">SMALL(IF(FREQUENCY(IF(code=$Z134,COUNTIF(page,"&lt;"&amp;page),""),ROW(page)-1)&gt;0,page,""),COLUMN(CZ:CZ))</f>
        <v>#NUM!</v>
      </c>
      <c r="EB134" s="11" t="e">
        <f t="array" aca="1" ref="EB134" ca="1">SMALL(IF(FREQUENCY(IF(code=$Z134,COUNTIF(page,"&lt;"&amp;page),""),ROW(page)-1)&gt;0,page,""),COLUMN(DA:DA))</f>
        <v>#NUM!</v>
      </c>
      <c r="EC134" s="11" t="e">
        <f t="array" aca="1" ref="EC134" ca="1">SMALL(IF(FREQUENCY(IF(code=$Z134,COUNTIF(page,"&lt;"&amp;page),""),ROW(page)-1)&gt;0,page,""),COLUMN(DB:DB))</f>
        <v>#NUM!</v>
      </c>
      <c r="ED134" s="11" t="e">
        <f t="array" aca="1" ref="ED134" ca="1">SMALL(IF(FREQUENCY(IF(code=$Z134,COUNTIF(page,"&lt;"&amp;page),""),ROW(page)-1)&gt;0,page,""),COLUMN(DC:DC))</f>
        <v>#NUM!</v>
      </c>
      <c r="EE134" s="11" t="e">
        <f t="array" aca="1" ref="EE134" ca="1">SMALL(IF(FREQUENCY(IF(code=$Z134,COUNTIF(page,"&lt;"&amp;page),""),ROW(page)-1)&gt;0,page,""),COLUMN(DD:DD))</f>
        <v>#NUM!</v>
      </c>
      <c r="EF134" s="11" t="e">
        <f t="array" aca="1" ref="EF134" ca="1">SMALL(IF(FREQUENCY(IF(code=$Z134,COUNTIF(page,"&lt;"&amp;page),""),ROW(page)-1)&gt;0,page,""),COLUMN(DE:DE))</f>
        <v>#NUM!</v>
      </c>
      <c r="EG134" s="11" t="e">
        <f t="array" aca="1" ref="EG134" ca="1">SMALL(IF(FREQUENCY(IF(code=$Z134,COUNTIF(page,"&lt;"&amp;page),""),ROW(page)-1)&gt;0,page,""),COLUMN(DF:DF))</f>
        <v>#NUM!</v>
      </c>
    </row>
    <row r="135" spans="26:137">
      <c r="AB135" s="11" t="e">
        <f t="array" aca="1" ref="AB135" ca="1">SMALL(IF(FREQUENCY(IF(code=$Z135,COUNTIF(page,"&lt;"&amp;page),""),ROW(page)-1)&gt;0,page,""),COLUMN(A:A))</f>
        <v>#NUM!</v>
      </c>
      <c r="AC135" s="11" t="e">
        <f t="array" aca="1" ref="AC135" ca="1">SMALL(IF(FREQUENCY(IF(code=$Z135,COUNTIF(page,"&lt;"&amp;page),""),ROW(page)-1)&gt;0,page,""),COLUMN(B:B))</f>
        <v>#NUM!</v>
      </c>
      <c r="AD135" s="11" t="e">
        <f t="array" aca="1" ref="AD135" ca="1">SMALL(IF(FREQUENCY(IF(code=$Z135,COUNTIF(page,"&lt;"&amp;page),""),ROW(page)-1)&gt;0,page,""),COLUMN(C:C))</f>
        <v>#NUM!</v>
      </c>
      <c r="AE135" s="11" t="e">
        <f t="array" aca="1" ref="AE135" ca="1">SMALL(IF(FREQUENCY(IF(code=$Z135,COUNTIF(page,"&lt;"&amp;page),""),ROW(page)-1)&gt;0,page,""),COLUMN(D:D))</f>
        <v>#NUM!</v>
      </c>
      <c r="AF135" s="11" t="e">
        <f t="array" aca="1" ref="AF135" ca="1">SMALL(IF(FREQUENCY(IF(code=$Z135,COUNTIF(page,"&lt;"&amp;page),""),ROW(page)-1)&gt;0,page,""),COLUMN(E:E))</f>
        <v>#NUM!</v>
      </c>
      <c r="AG135" s="11" t="e">
        <f t="array" aca="1" ref="AG135" ca="1">SMALL(IF(FREQUENCY(IF(code=$Z135,COUNTIF(page,"&lt;"&amp;page),""),ROW(page)-1)&gt;0,page,""),COLUMN(F:F))</f>
        <v>#NUM!</v>
      </c>
      <c r="AH135" s="11" t="e">
        <f t="array" aca="1" ref="AH135" ca="1">SMALL(IF(FREQUENCY(IF(code=$Z135,COUNTIF(page,"&lt;"&amp;page),""),ROW(page)-1)&gt;0,page,""),COLUMN(G:G))</f>
        <v>#NUM!</v>
      </c>
      <c r="AI135" s="11" t="e">
        <f t="array" aca="1" ref="AI135" ca="1">SMALL(IF(FREQUENCY(IF(code=$Z135,COUNTIF(page,"&lt;"&amp;page),""),ROW(page)-1)&gt;0,page,""),COLUMN(H:H))</f>
        <v>#NUM!</v>
      </c>
      <c r="AJ135" s="11" t="e">
        <f t="array" aca="1" ref="AJ135" ca="1">SMALL(IF(FREQUENCY(IF(code=$Z135,COUNTIF(page,"&lt;"&amp;page),""),ROW(page)-1)&gt;0,page,""),COLUMN(I:I))</f>
        <v>#NUM!</v>
      </c>
      <c r="AK135" s="11" t="e">
        <f t="array" aca="1" ref="AK135" ca="1">SMALL(IF(FREQUENCY(IF(code=$Z135,COUNTIF(page,"&lt;"&amp;page),""),ROW(page)-1)&gt;0,page,""),COLUMN(J:J))</f>
        <v>#NUM!</v>
      </c>
      <c r="AL135" s="11" t="e">
        <f t="array" aca="1" ref="AL135" ca="1">SMALL(IF(FREQUENCY(IF(code=$Z135,COUNTIF(page,"&lt;"&amp;page),""),ROW(page)-1)&gt;0,page,""),COLUMN(K:K))</f>
        <v>#NUM!</v>
      </c>
      <c r="AM135" s="11" t="e">
        <f t="array" aca="1" ref="AM135" ca="1">SMALL(IF(FREQUENCY(IF(code=$Z135,COUNTIF(page,"&lt;"&amp;page),""),ROW(page)-1)&gt;0,page,""),COLUMN(L:L))</f>
        <v>#NUM!</v>
      </c>
      <c r="AN135" s="11" t="e">
        <f t="array" aca="1" ref="AN135" ca="1">SMALL(IF(FREQUENCY(IF(code=$Z135,COUNTIF(page,"&lt;"&amp;page),""),ROW(page)-1)&gt;0,page,""),COLUMN(M:M))</f>
        <v>#NUM!</v>
      </c>
      <c r="AO135" s="11" t="e">
        <f t="array" aca="1" ref="AO135" ca="1">SMALL(IF(FREQUENCY(IF(code=$Z135,COUNTIF(page,"&lt;"&amp;page),""),ROW(page)-1)&gt;0,page,""),COLUMN(N:N))</f>
        <v>#NUM!</v>
      </c>
      <c r="AP135" s="11" t="e">
        <f t="array" aca="1" ref="AP135" ca="1">SMALL(IF(FREQUENCY(IF(code=$Z135,COUNTIF(page,"&lt;"&amp;page),""),ROW(page)-1)&gt;0,page,""),COLUMN(O:O))</f>
        <v>#NUM!</v>
      </c>
      <c r="AQ135" s="11" t="e">
        <f t="array" aca="1" ref="AQ135" ca="1">SMALL(IF(FREQUENCY(IF(code=$Z135,COUNTIF(page,"&lt;"&amp;page),""),ROW(page)-1)&gt;0,page,""),COLUMN(P:P))</f>
        <v>#NUM!</v>
      </c>
      <c r="AR135" s="11" t="e">
        <f t="array" aca="1" ref="AR135" ca="1">SMALL(IF(FREQUENCY(IF(code=$Z135,COUNTIF(page,"&lt;"&amp;page),""),ROW(page)-1)&gt;0,page,""),COLUMN(Q:Q))</f>
        <v>#NUM!</v>
      </c>
      <c r="AS135" s="11" t="e">
        <f t="array" aca="1" ref="AS135" ca="1">SMALL(IF(FREQUENCY(IF(code=$Z135,COUNTIF(page,"&lt;"&amp;page),""),ROW(page)-1)&gt;0,page,""),COLUMN(R:R))</f>
        <v>#NUM!</v>
      </c>
      <c r="AT135" s="11" t="e">
        <f t="array" aca="1" ref="AT135" ca="1">SMALL(IF(FREQUENCY(IF(code=$Z135,COUNTIF(page,"&lt;"&amp;page),""),ROW(page)-1)&gt;0,page,""),COLUMN(S:S))</f>
        <v>#NUM!</v>
      </c>
      <c r="AU135" s="11" t="e">
        <f t="array" aca="1" ref="AU135" ca="1">SMALL(IF(FREQUENCY(IF(code=$Z135,COUNTIF(page,"&lt;"&amp;page),""),ROW(page)-1)&gt;0,page,""),COLUMN(T:T))</f>
        <v>#NUM!</v>
      </c>
      <c r="AV135" s="11" t="e">
        <f t="array" aca="1" ref="AV135" ca="1">SMALL(IF(FREQUENCY(IF(code=$Z135,COUNTIF(page,"&lt;"&amp;page),""),ROW(page)-1)&gt;0,page,""),COLUMN(U:U))</f>
        <v>#NUM!</v>
      </c>
      <c r="AW135" s="11" t="e">
        <f t="array" aca="1" ref="AW135" ca="1">SMALL(IF(FREQUENCY(IF(code=$Z135,COUNTIF(page,"&lt;"&amp;page),""),ROW(page)-1)&gt;0,page,""),COLUMN(V:V))</f>
        <v>#NUM!</v>
      </c>
      <c r="AX135" s="11" t="e">
        <f t="array" aca="1" ref="AX135" ca="1">SMALL(IF(FREQUENCY(IF(code=$Z135,COUNTIF(page,"&lt;"&amp;page),""),ROW(page)-1)&gt;0,page,""),COLUMN(W:W))</f>
        <v>#NUM!</v>
      </c>
      <c r="AY135" s="11" t="e">
        <f t="array" aca="1" ref="AY135" ca="1">SMALL(IF(FREQUENCY(IF(code=$Z135,COUNTIF(page,"&lt;"&amp;page),""),ROW(page)-1)&gt;0,page,""),COLUMN(X:X))</f>
        <v>#NUM!</v>
      </c>
      <c r="AZ135" s="11" t="e">
        <f t="array" aca="1" ref="AZ135" ca="1">SMALL(IF(FREQUENCY(IF(code=$Z135,COUNTIF(page,"&lt;"&amp;page),""),ROW(page)-1)&gt;0,page,""),COLUMN(Y:Y))</f>
        <v>#NUM!</v>
      </c>
      <c r="BA135" s="11" t="e">
        <f t="array" aca="1" ref="BA135" ca="1">SMALL(IF(FREQUENCY(IF(code=$Z135,COUNTIF(page,"&lt;"&amp;page),""),ROW(page)-1)&gt;0,page,""),COLUMN(Z:Z))</f>
        <v>#NUM!</v>
      </c>
      <c r="BB135" s="11" t="e">
        <f t="array" aca="1" ref="BB135" ca="1">SMALL(IF(FREQUENCY(IF(code=$Z135,COUNTIF(page,"&lt;"&amp;page),""),ROW(page)-1)&gt;0,page,""),COLUMN(AA:AA))</f>
        <v>#NUM!</v>
      </c>
      <c r="BC135" s="11" t="e">
        <f t="array" aca="1" ref="BC135" ca="1">SMALL(IF(FREQUENCY(IF(code=$Z135,COUNTIF(page,"&lt;"&amp;page),""),ROW(page)-1)&gt;0,page,""),COLUMN(AB:AB))</f>
        <v>#NUM!</v>
      </c>
      <c r="BD135" s="11" t="e">
        <f t="array" aca="1" ref="BD135" ca="1">SMALL(IF(FREQUENCY(IF(code=$Z135,COUNTIF(page,"&lt;"&amp;page),""),ROW(page)-1)&gt;0,page,""),COLUMN(AC:AC))</f>
        <v>#NUM!</v>
      </c>
      <c r="BE135" s="11" t="e">
        <f t="array" aca="1" ref="BE135" ca="1">SMALL(IF(FREQUENCY(IF(code=$Z135,COUNTIF(page,"&lt;"&amp;page),""),ROW(page)-1)&gt;0,page,""),COLUMN(AD:AD))</f>
        <v>#NUM!</v>
      </c>
      <c r="BF135" s="11" t="e">
        <f t="array" aca="1" ref="BF135" ca="1">SMALL(IF(FREQUENCY(IF(code=$Z135,COUNTIF(page,"&lt;"&amp;page),""),ROW(page)-1)&gt;0,page,""),COLUMN(AE:AE))</f>
        <v>#NUM!</v>
      </c>
      <c r="BG135" s="11" t="e">
        <f t="array" aca="1" ref="BG135" ca="1">SMALL(IF(FREQUENCY(IF(code=$Z135,COUNTIF(page,"&lt;"&amp;page),""),ROW(page)-1)&gt;0,page,""),COLUMN(AF:AF))</f>
        <v>#NUM!</v>
      </c>
      <c r="BH135" s="11" t="e">
        <f t="array" aca="1" ref="BH135" ca="1">SMALL(IF(FREQUENCY(IF(code=$Z135,COUNTIF(page,"&lt;"&amp;page),""),ROW(page)-1)&gt;0,page,""),COLUMN(AG:AG))</f>
        <v>#NUM!</v>
      </c>
      <c r="BI135" s="11" t="e">
        <f t="array" aca="1" ref="BI135" ca="1">SMALL(IF(FREQUENCY(IF(code=$Z135,COUNTIF(page,"&lt;"&amp;page),""),ROW(page)-1)&gt;0,page,""),COLUMN(AH:AH))</f>
        <v>#NUM!</v>
      </c>
      <c r="BJ135" s="11" t="e">
        <f t="array" aca="1" ref="BJ135" ca="1">SMALL(IF(FREQUENCY(IF(code=$Z135,COUNTIF(page,"&lt;"&amp;page),""),ROW(page)-1)&gt;0,page,""),COLUMN(AI:AI))</f>
        <v>#NUM!</v>
      </c>
      <c r="BK135" s="11" t="e">
        <f t="array" aca="1" ref="BK135" ca="1">SMALL(IF(FREQUENCY(IF(code=$Z135,COUNTIF(page,"&lt;"&amp;page),""),ROW(page)-1)&gt;0,page,""),COLUMN(AJ:AJ))</f>
        <v>#NUM!</v>
      </c>
      <c r="BL135" s="11" t="e">
        <f t="array" aca="1" ref="BL135" ca="1">SMALL(IF(FREQUENCY(IF(code=$Z135,COUNTIF(page,"&lt;"&amp;page),""),ROW(page)-1)&gt;0,page,""),COLUMN(AK:AK))</f>
        <v>#NUM!</v>
      </c>
      <c r="BM135" s="11" t="e">
        <f t="array" aca="1" ref="BM135" ca="1">SMALL(IF(FREQUENCY(IF(code=$Z135,COUNTIF(page,"&lt;"&amp;page),""),ROW(page)-1)&gt;0,page,""),COLUMN(AL:AL))</f>
        <v>#NUM!</v>
      </c>
      <c r="BN135" s="11" t="e">
        <f t="array" aca="1" ref="BN135" ca="1">SMALL(IF(FREQUENCY(IF(code=$Z135,COUNTIF(page,"&lt;"&amp;page),""),ROW(page)-1)&gt;0,page,""),COLUMN(AM:AM))</f>
        <v>#NUM!</v>
      </c>
      <c r="BO135" s="11" t="e">
        <f t="array" aca="1" ref="BO135" ca="1">SMALL(IF(FREQUENCY(IF(code=$Z135,COUNTIF(page,"&lt;"&amp;page),""),ROW(page)-1)&gt;0,page,""),COLUMN(AN:AN))</f>
        <v>#NUM!</v>
      </c>
      <c r="BP135" s="11" t="e">
        <f t="array" aca="1" ref="BP135" ca="1">SMALL(IF(FREQUENCY(IF(code=$Z135,COUNTIF(page,"&lt;"&amp;page),""),ROW(page)-1)&gt;0,page,""),COLUMN(AO:AO))</f>
        <v>#NUM!</v>
      </c>
      <c r="BQ135" s="11" t="e">
        <f t="array" aca="1" ref="BQ135" ca="1">SMALL(IF(FREQUENCY(IF(code=$Z135,COUNTIF(page,"&lt;"&amp;page),""),ROW(page)-1)&gt;0,page,""),COLUMN(AP:AP))</f>
        <v>#NUM!</v>
      </c>
      <c r="BR135" s="11" t="e">
        <f t="array" aca="1" ref="BR135" ca="1">SMALL(IF(FREQUENCY(IF(code=$Z135,COUNTIF(page,"&lt;"&amp;page),""),ROW(page)-1)&gt;0,page,""),COLUMN(AQ:AQ))</f>
        <v>#NUM!</v>
      </c>
      <c r="BS135" s="11" t="e">
        <f t="array" aca="1" ref="BS135" ca="1">SMALL(IF(FREQUENCY(IF(code=$Z135,COUNTIF(page,"&lt;"&amp;page),""),ROW(page)-1)&gt;0,page,""),COLUMN(AR:AR))</f>
        <v>#NUM!</v>
      </c>
      <c r="BT135" s="11" t="e">
        <f t="array" aca="1" ref="BT135" ca="1">SMALL(IF(FREQUENCY(IF(code=$Z135,COUNTIF(page,"&lt;"&amp;page),""),ROW(page)-1)&gt;0,page,""),COLUMN(AS:AS))</f>
        <v>#NUM!</v>
      </c>
      <c r="BU135" s="11" t="e">
        <f t="array" aca="1" ref="BU135" ca="1">SMALL(IF(FREQUENCY(IF(code=$Z135,COUNTIF(page,"&lt;"&amp;page),""),ROW(page)-1)&gt;0,page,""),COLUMN(AT:AT))</f>
        <v>#NUM!</v>
      </c>
      <c r="BV135" s="11" t="e">
        <f t="array" aca="1" ref="BV135" ca="1">SMALL(IF(FREQUENCY(IF(code=$Z135,COUNTIF(page,"&lt;"&amp;page),""),ROW(page)-1)&gt;0,page,""),COLUMN(AU:AU))</f>
        <v>#NUM!</v>
      </c>
      <c r="BW135" s="11" t="e">
        <f t="array" aca="1" ref="BW135" ca="1">SMALL(IF(FREQUENCY(IF(code=$Z135,COUNTIF(page,"&lt;"&amp;page),""),ROW(page)-1)&gt;0,page,""),COLUMN(AV:AV))</f>
        <v>#NUM!</v>
      </c>
      <c r="BX135" s="11" t="e">
        <f t="array" aca="1" ref="BX135" ca="1">SMALL(IF(FREQUENCY(IF(code=$Z135,COUNTIF(page,"&lt;"&amp;page),""),ROW(page)-1)&gt;0,page,""),COLUMN(AW:AW))</f>
        <v>#NUM!</v>
      </c>
      <c r="BY135" s="11" t="e">
        <f t="array" aca="1" ref="BY135" ca="1">SMALL(IF(FREQUENCY(IF(code=$Z135,COUNTIF(page,"&lt;"&amp;page),""),ROW(page)-1)&gt;0,page,""),COLUMN(AX:AX))</f>
        <v>#NUM!</v>
      </c>
      <c r="BZ135" s="11" t="e">
        <f t="array" aca="1" ref="BZ135" ca="1">SMALL(IF(FREQUENCY(IF(code=$Z135,COUNTIF(page,"&lt;"&amp;page),""),ROW(page)-1)&gt;0,page,""),COLUMN(AY:AY))</f>
        <v>#NUM!</v>
      </c>
      <c r="CA135" s="11" t="e">
        <f t="array" aca="1" ref="CA135" ca="1">SMALL(IF(FREQUENCY(IF(code=$Z135,COUNTIF(page,"&lt;"&amp;page),""),ROW(page)-1)&gt;0,page,""),COLUMN(AZ:AZ))</f>
        <v>#NUM!</v>
      </c>
      <c r="CB135" s="11" t="e">
        <f t="array" aca="1" ref="CB135" ca="1">SMALL(IF(FREQUENCY(IF(code=$Z135,COUNTIF(page,"&lt;"&amp;page),""),ROW(page)-1)&gt;0,page,""),COLUMN(BA:BA))</f>
        <v>#NUM!</v>
      </c>
      <c r="CC135" s="11" t="e">
        <f t="array" aca="1" ref="CC135" ca="1">SMALL(IF(FREQUENCY(IF(code=$Z135,COUNTIF(page,"&lt;"&amp;page),""),ROW(page)-1)&gt;0,page,""),COLUMN(BB:BB))</f>
        <v>#NUM!</v>
      </c>
      <c r="CD135" s="11" t="e">
        <f t="array" aca="1" ref="CD135" ca="1">SMALL(IF(FREQUENCY(IF(code=$Z135,COUNTIF(page,"&lt;"&amp;page),""),ROW(page)-1)&gt;0,page,""),COLUMN(BC:BC))</f>
        <v>#NUM!</v>
      </c>
      <c r="CE135" s="11" t="e">
        <f t="array" aca="1" ref="CE135" ca="1">SMALL(IF(FREQUENCY(IF(code=$Z135,COUNTIF(page,"&lt;"&amp;page),""),ROW(page)-1)&gt;0,page,""),COLUMN(BD:BD))</f>
        <v>#NUM!</v>
      </c>
      <c r="CF135" s="11" t="e">
        <f t="array" aca="1" ref="CF135" ca="1">SMALL(IF(FREQUENCY(IF(code=$Z135,COUNTIF(page,"&lt;"&amp;page),""),ROW(page)-1)&gt;0,page,""),COLUMN(BE:BE))</f>
        <v>#NUM!</v>
      </c>
      <c r="CG135" s="11" t="e">
        <f t="array" aca="1" ref="CG135" ca="1">SMALL(IF(FREQUENCY(IF(code=$Z135,COUNTIF(page,"&lt;"&amp;page),""),ROW(page)-1)&gt;0,page,""),COLUMN(BF:BF))</f>
        <v>#NUM!</v>
      </c>
      <c r="CH135" s="11" t="e">
        <f t="array" aca="1" ref="CH135" ca="1">SMALL(IF(FREQUENCY(IF(code=$Z135,COUNTIF(page,"&lt;"&amp;page),""),ROW(page)-1)&gt;0,page,""),COLUMN(BG:BG))</f>
        <v>#NUM!</v>
      </c>
      <c r="CI135" s="11" t="e">
        <f t="array" aca="1" ref="CI135" ca="1">SMALL(IF(FREQUENCY(IF(code=$Z135,COUNTIF(page,"&lt;"&amp;page),""),ROW(page)-1)&gt;0,page,""),COLUMN(BH:BH))</f>
        <v>#NUM!</v>
      </c>
      <c r="CJ135" s="11" t="e">
        <f t="array" aca="1" ref="CJ135" ca="1">SMALL(IF(FREQUENCY(IF(code=$Z135,COUNTIF(page,"&lt;"&amp;page),""),ROW(page)-1)&gt;0,page,""),COLUMN(BI:BI))</f>
        <v>#NUM!</v>
      </c>
      <c r="CK135" s="11" t="e">
        <f t="array" aca="1" ref="CK135" ca="1">SMALL(IF(FREQUENCY(IF(code=$Z135,COUNTIF(page,"&lt;"&amp;page),""),ROW(page)-1)&gt;0,page,""),COLUMN(BJ:BJ))</f>
        <v>#NUM!</v>
      </c>
      <c r="CL135" s="11" t="e">
        <f t="array" aca="1" ref="CL135" ca="1">SMALL(IF(FREQUENCY(IF(code=$Z135,COUNTIF(page,"&lt;"&amp;page),""),ROW(page)-1)&gt;0,page,""),COLUMN(BK:BK))</f>
        <v>#NUM!</v>
      </c>
      <c r="CM135" s="11" t="e">
        <f t="array" aca="1" ref="CM135" ca="1">SMALL(IF(FREQUENCY(IF(code=$Z135,COUNTIF(page,"&lt;"&amp;page),""),ROW(page)-1)&gt;0,page,""),COLUMN(BL:BL))</f>
        <v>#NUM!</v>
      </c>
      <c r="CN135" s="11" t="e">
        <f t="array" aca="1" ref="CN135" ca="1">SMALL(IF(FREQUENCY(IF(code=$Z135,COUNTIF(page,"&lt;"&amp;page),""),ROW(page)-1)&gt;0,page,""),COLUMN(BM:BM))</f>
        <v>#NUM!</v>
      </c>
      <c r="CO135" s="11" t="e">
        <f t="array" aca="1" ref="CO135" ca="1">SMALL(IF(FREQUENCY(IF(code=$Z135,COUNTIF(page,"&lt;"&amp;page),""),ROW(page)-1)&gt;0,page,""),COLUMN(BN:BN))</f>
        <v>#NUM!</v>
      </c>
      <c r="CP135" s="11" t="e">
        <f t="array" aca="1" ref="CP135" ca="1">SMALL(IF(FREQUENCY(IF(code=$Z135,COUNTIF(page,"&lt;"&amp;page),""),ROW(page)-1)&gt;0,page,""),COLUMN(BO:BO))</f>
        <v>#NUM!</v>
      </c>
      <c r="CQ135" s="11" t="e">
        <f t="array" aca="1" ref="CQ135" ca="1">SMALL(IF(FREQUENCY(IF(code=$Z135,COUNTIF(page,"&lt;"&amp;page),""),ROW(page)-1)&gt;0,page,""),COLUMN(BP:BP))</f>
        <v>#NUM!</v>
      </c>
      <c r="CR135" s="11" t="e">
        <f t="array" aca="1" ref="CR135" ca="1">SMALL(IF(FREQUENCY(IF(code=$Z135,COUNTIF(page,"&lt;"&amp;page),""),ROW(page)-1)&gt;0,page,""),COLUMN(BQ:BQ))</f>
        <v>#NUM!</v>
      </c>
      <c r="CS135" s="11" t="e">
        <f t="array" aca="1" ref="CS135" ca="1">SMALL(IF(FREQUENCY(IF(code=$Z135,COUNTIF(page,"&lt;"&amp;page),""),ROW(page)-1)&gt;0,page,""),COLUMN(BR:BR))</f>
        <v>#NUM!</v>
      </c>
      <c r="CT135" s="11" t="e">
        <f t="array" aca="1" ref="CT135" ca="1">SMALL(IF(FREQUENCY(IF(code=$Z135,COUNTIF(page,"&lt;"&amp;page),""),ROW(page)-1)&gt;0,page,""),COLUMN(BS:BS))</f>
        <v>#NUM!</v>
      </c>
      <c r="CU135" s="11" t="e">
        <f t="array" aca="1" ref="CU135" ca="1">SMALL(IF(FREQUENCY(IF(code=$Z135,COUNTIF(page,"&lt;"&amp;page),""),ROW(page)-1)&gt;0,page,""),COLUMN(BT:BT))</f>
        <v>#NUM!</v>
      </c>
      <c r="CV135" s="11" t="e">
        <f t="array" aca="1" ref="CV135" ca="1">SMALL(IF(FREQUENCY(IF(code=$Z135,COUNTIF(page,"&lt;"&amp;page),""),ROW(page)-1)&gt;0,page,""),COLUMN(BU:BU))</f>
        <v>#NUM!</v>
      </c>
      <c r="CW135" s="11" t="e">
        <f t="array" aca="1" ref="CW135" ca="1">SMALL(IF(FREQUENCY(IF(code=$Z135,COUNTIF(page,"&lt;"&amp;page),""),ROW(page)-1)&gt;0,page,""),COLUMN(BV:BV))</f>
        <v>#NUM!</v>
      </c>
      <c r="CX135" s="11" t="e">
        <f t="array" aca="1" ref="CX135" ca="1">SMALL(IF(FREQUENCY(IF(code=$Z135,COUNTIF(page,"&lt;"&amp;page),""),ROW(page)-1)&gt;0,page,""),COLUMN(BW:BW))</f>
        <v>#NUM!</v>
      </c>
      <c r="CY135" s="11" t="e">
        <f t="array" aca="1" ref="CY135" ca="1">SMALL(IF(FREQUENCY(IF(code=$Z135,COUNTIF(page,"&lt;"&amp;page),""),ROW(page)-1)&gt;0,page,""),COLUMN(BX:BX))</f>
        <v>#NUM!</v>
      </c>
      <c r="CZ135" s="11" t="e">
        <f t="array" aca="1" ref="CZ135" ca="1">SMALL(IF(FREQUENCY(IF(code=$Z135,COUNTIF(page,"&lt;"&amp;page),""),ROW(page)-1)&gt;0,page,""),COLUMN(BY:BY))</f>
        <v>#NUM!</v>
      </c>
      <c r="DA135" s="11" t="e">
        <f t="array" aca="1" ref="DA135" ca="1">SMALL(IF(FREQUENCY(IF(code=$Z135,COUNTIF(page,"&lt;"&amp;page),""),ROW(page)-1)&gt;0,page,""),COLUMN(BZ:BZ))</f>
        <v>#NUM!</v>
      </c>
      <c r="DB135" s="11" t="e">
        <f t="array" aca="1" ref="DB135" ca="1">SMALL(IF(FREQUENCY(IF(code=$Z135,COUNTIF(page,"&lt;"&amp;page),""),ROW(page)-1)&gt;0,page,""),COLUMN(CA:CA))</f>
        <v>#NUM!</v>
      </c>
      <c r="DC135" s="11" t="e">
        <f t="array" aca="1" ref="DC135" ca="1">SMALL(IF(FREQUENCY(IF(code=$Z135,COUNTIF(page,"&lt;"&amp;page),""),ROW(page)-1)&gt;0,page,""),COLUMN(CB:CB))</f>
        <v>#NUM!</v>
      </c>
      <c r="DD135" s="11" t="e">
        <f t="array" aca="1" ref="DD135" ca="1">SMALL(IF(FREQUENCY(IF(code=$Z135,COUNTIF(page,"&lt;"&amp;page),""),ROW(page)-1)&gt;0,page,""),COLUMN(CC:CC))</f>
        <v>#NUM!</v>
      </c>
      <c r="DE135" s="11" t="e">
        <f t="array" aca="1" ref="DE135" ca="1">SMALL(IF(FREQUENCY(IF(code=$Z135,COUNTIF(page,"&lt;"&amp;page),""),ROW(page)-1)&gt;0,page,""),COLUMN(CD:CD))</f>
        <v>#NUM!</v>
      </c>
      <c r="DF135" s="11" t="e">
        <f t="array" aca="1" ref="DF135" ca="1">SMALL(IF(FREQUENCY(IF(code=$Z135,COUNTIF(page,"&lt;"&amp;page),""),ROW(page)-1)&gt;0,page,""),COLUMN(CE:CE))</f>
        <v>#NUM!</v>
      </c>
      <c r="DG135" s="11" t="e">
        <f t="array" aca="1" ref="DG135" ca="1">SMALL(IF(FREQUENCY(IF(code=$Z135,COUNTIF(page,"&lt;"&amp;page),""),ROW(page)-1)&gt;0,page,""),COLUMN(CF:CF))</f>
        <v>#NUM!</v>
      </c>
      <c r="DH135" s="11" t="e">
        <f t="array" aca="1" ref="DH135" ca="1">SMALL(IF(FREQUENCY(IF(code=$Z135,COUNTIF(page,"&lt;"&amp;page),""),ROW(page)-1)&gt;0,page,""),COLUMN(CG:CG))</f>
        <v>#NUM!</v>
      </c>
      <c r="DI135" s="11" t="e">
        <f t="array" aca="1" ref="DI135" ca="1">SMALL(IF(FREQUENCY(IF(code=$Z135,COUNTIF(page,"&lt;"&amp;page),""),ROW(page)-1)&gt;0,page,""),COLUMN(CH:CH))</f>
        <v>#NUM!</v>
      </c>
      <c r="DJ135" s="11" t="e">
        <f t="array" aca="1" ref="DJ135" ca="1">SMALL(IF(FREQUENCY(IF(code=$Z135,COUNTIF(page,"&lt;"&amp;page),""),ROW(page)-1)&gt;0,page,""),COLUMN(CI:CI))</f>
        <v>#NUM!</v>
      </c>
      <c r="DK135" s="11" t="e">
        <f t="array" aca="1" ref="DK135" ca="1">SMALL(IF(FREQUENCY(IF(code=$Z135,COUNTIF(page,"&lt;"&amp;page),""),ROW(page)-1)&gt;0,page,""),COLUMN(CJ:CJ))</f>
        <v>#NUM!</v>
      </c>
      <c r="DL135" s="11" t="e">
        <f t="array" aca="1" ref="DL135" ca="1">SMALL(IF(FREQUENCY(IF(code=$Z135,COUNTIF(page,"&lt;"&amp;page),""),ROW(page)-1)&gt;0,page,""),COLUMN(CK:CK))</f>
        <v>#NUM!</v>
      </c>
      <c r="DM135" s="11" t="e">
        <f t="array" aca="1" ref="DM135" ca="1">SMALL(IF(FREQUENCY(IF(code=$Z135,COUNTIF(page,"&lt;"&amp;page),""),ROW(page)-1)&gt;0,page,""),COLUMN(CL:CL))</f>
        <v>#NUM!</v>
      </c>
      <c r="DN135" s="11" t="e">
        <f t="array" aca="1" ref="DN135" ca="1">SMALL(IF(FREQUENCY(IF(code=$Z135,COUNTIF(page,"&lt;"&amp;page),""),ROW(page)-1)&gt;0,page,""),COLUMN(CM:CM))</f>
        <v>#NUM!</v>
      </c>
      <c r="DO135" s="11" t="e">
        <f t="array" aca="1" ref="DO135" ca="1">SMALL(IF(FREQUENCY(IF(code=$Z135,COUNTIF(page,"&lt;"&amp;page),""),ROW(page)-1)&gt;0,page,""),COLUMN(CN:CN))</f>
        <v>#NUM!</v>
      </c>
      <c r="DP135" s="11" t="e">
        <f t="array" aca="1" ref="DP135" ca="1">SMALL(IF(FREQUENCY(IF(code=$Z135,COUNTIF(page,"&lt;"&amp;page),""),ROW(page)-1)&gt;0,page,""),COLUMN(CO:CO))</f>
        <v>#NUM!</v>
      </c>
      <c r="DQ135" s="11" t="e">
        <f t="array" aca="1" ref="DQ135" ca="1">SMALL(IF(FREQUENCY(IF(code=$Z135,COUNTIF(page,"&lt;"&amp;page),""),ROW(page)-1)&gt;0,page,""),COLUMN(CP:CP))</f>
        <v>#NUM!</v>
      </c>
      <c r="DR135" s="11" t="e">
        <f t="array" aca="1" ref="DR135" ca="1">SMALL(IF(FREQUENCY(IF(code=$Z135,COUNTIF(page,"&lt;"&amp;page),""),ROW(page)-1)&gt;0,page,""),COLUMN(CQ:CQ))</f>
        <v>#NUM!</v>
      </c>
      <c r="DS135" s="11" t="e">
        <f t="array" aca="1" ref="DS135" ca="1">SMALL(IF(FREQUENCY(IF(code=$Z135,COUNTIF(page,"&lt;"&amp;page),""),ROW(page)-1)&gt;0,page,""),COLUMN(CR:CR))</f>
        <v>#NUM!</v>
      </c>
      <c r="DT135" s="11" t="e">
        <f t="array" aca="1" ref="DT135" ca="1">SMALL(IF(FREQUENCY(IF(code=$Z135,COUNTIF(page,"&lt;"&amp;page),""),ROW(page)-1)&gt;0,page,""),COLUMN(CS:CS))</f>
        <v>#NUM!</v>
      </c>
      <c r="DU135" s="11" t="e">
        <f t="array" aca="1" ref="DU135" ca="1">SMALL(IF(FREQUENCY(IF(code=$Z135,COUNTIF(page,"&lt;"&amp;page),""),ROW(page)-1)&gt;0,page,""),COLUMN(CT:CT))</f>
        <v>#NUM!</v>
      </c>
      <c r="DV135" s="11" t="e">
        <f t="array" aca="1" ref="DV135" ca="1">SMALL(IF(FREQUENCY(IF(code=$Z135,COUNTIF(page,"&lt;"&amp;page),""),ROW(page)-1)&gt;0,page,""),COLUMN(CU:CU))</f>
        <v>#NUM!</v>
      </c>
      <c r="DW135" s="11" t="e">
        <f t="array" aca="1" ref="DW135" ca="1">SMALL(IF(FREQUENCY(IF(code=$Z135,COUNTIF(page,"&lt;"&amp;page),""),ROW(page)-1)&gt;0,page,""),COLUMN(CV:CV))</f>
        <v>#NUM!</v>
      </c>
      <c r="DX135" s="11" t="e">
        <f t="array" aca="1" ref="DX135" ca="1">SMALL(IF(FREQUENCY(IF(code=$Z135,COUNTIF(page,"&lt;"&amp;page),""),ROW(page)-1)&gt;0,page,""),COLUMN(CW:CW))</f>
        <v>#NUM!</v>
      </c>
      <c r="DY135" s="11" t="e">
        <f t="array" aca="1" ref="DY135" ca="1">SMALL(IF(FREQUENCY(IF(code=$Z135,COUNTIF(page,"&lt;"&amp;page),""),ROW(page)-1)&gt;0,page,""),COLUMN(CX:CX))</f>
        <v>#NUM!</v>
      </c>
      <c r="DZ135" s="11" t="e">
        <f t="array" aca="1" ref="DZ135" ca="1">SMALL(IF(FREQUENCY(IF(code=$Z135,COUNTIF(page,"&lt;"&amp;page),""),ROW(page)-1)&gt;0,page,""),COLUMN(CY:CY))</f>
        <v>#NUM!</v>
      </c>
      <c r="EA135" s="11" t="e">
        <f t="array" aca="1" ref="EA135" ca="1">SMALL(IF(FREQUENCY(IF(code=$Z135,COUNTIF(page,"&lt;"&amp;page),""),ROW(page)-1)&gt;0,page,""),COLUMN(CZ:CZ))</f>
        <v>#NUM!</v>
      </c>
      <c r="EB135" s="11" t="e">
        <f t="array" aca="1" ref="EB135" ca="1">SMALL(IF(FREQUENCY(IF(code=$Z135,COUNTIF(page,"&lt;"&amp;page),""),ROW(page)-1)&gt;0,page,""),COLUMN(DA:DA))</f>
        <v>#NUM!</v>
      </c>
      <c r="EC135" s="11" t="e">
        <f t="array" aca="1" ref="EC135" ca="1">SMALL(IF(FREQUENCY(IF(code=$Z135,COUNTIF(page,"&lt;"&amp;page),""),ROW(page)-1)&gt;0,page,""),COLUMN(DB:DB))</f>
        <v>#NUM!</v>
      </c>
      <c r="ED135" s="11" t="e">
        <f t="array" aca="1" ref="ED135" ca="1">SMALL(IF(FREQUENCY(IF(code=$Z135,COUNTIF(page,"&lt;"&amp;page),""),ROW(page)-1)&gt;0,page,""),COLUMN(DC:DC))</f>
        <v>#NUM!</v>
      </c>
      <c r="EE135" s="11" t="e">
        <f t="array" aca="1" ref="EE135" ca="1">SMALL(IF(FREQUENCY(IF(code=$Z135,COUNTIF(page,"&lt;"&amp;page),""),ROW(page)-1)&gt;0,page,""),COLUMN(DD:DD))</f>
        <v>#NUM!</v>
      </c>
      <c r="EF135" s="11" t="e">
        <f t="array" aca="1" ref="EF135" ca="1">SMALL(IF(FREQUENCY(IF(code=$Z135,COUNTIF(page,"&lt;"&amp;page),""),ROW(page)-1)&gt;0,page,""),COLUMN(DE:DE))</f>
        <v>#NUM!</v>
      </c>
      <c r="EG135" s="11" t="e">
        <f t="array" aca="1" ref="EG135" ca="1">SMALL(IF(FREQUENCY(IF(code=$Z135,COUNTIF(page,"&lt;"&amp;page),""),ROW(page)-1)&gt;0,page,""),COLUMN(DF:DF))</f>
        <v>#NUM!</v>
      </c>
    </row>
    <row r="136" spans="26:137">
      <c r="AB136" s="11" t="e">
        <f t="array" aca="1" ref="AB136" ca="1">SMALL(IF(FREQUENCY(IF(code=$Z136,COUNTIF(page,"&lt;"&amp;page),""),ROW(page)-1)&gt;0,page,""),COLUMN(A:A))</f>
        <v>#NUM!</v>
      </c>
      <c r="AC136" s="11" t="e">
        <f t="array" aca="1" ref="AC136" ca="1">SMALL(IF(FREQUENCY(IF(code=$Z136,COUNTIF(page,"&lt;"&amp;page),""),ROW(page)-1)&gt;0,page,""),COLUMN(B:B))</f>
        <v>#NUM!</v>
      </c>
      <c r="AD136" s="11" t="e">
        <f t="array" aca="1" ref="AD136" ca="1">SMALL(IF(FREQUENCY(IF(code=$Z136,COUNTIF(page,"&lt;"&amp;page),""),ROW(page)-1)&gt;0,page,""),COLUMN(C:C))</f>
        <v>#NUM!</v>
      </c>
      <c r="AE136" s="11" t="e">
        <f t="array" aca="1" ref="AE136" ca="1">SMALL(IF(FREQUENCY(IF(code=$Z136,COUNTIF(page,"&lt;"&amp;page),""),ROW(page)-1)&gt;0,page,""),COLUMN(D:D))</f>
        <v>#NUM!</v>
      </c>
      <c r="AF136" s="11" t="e">
        <f t="array" aca="1" ref="AF136" ca="1">SMALL(IF(FREQUENCY(IF(code=$Z136,COUNTIF(page,"&lt;"&amp;page),""),ROW(page)-1)&gt;0,page,""),COLUMN(E:E))</f>
        <v>#NUM!</v>
      </c>
      <c r="AG136" s="11" t="e">
        <f t="array" aca="1" ref="AG136" ca="1">SMALL(IF(FREQUENCY(IF(code=$Z136,COUNTIF(page,"&lt;"&amp;page),""),ROW(page)-1)&gt;0,page,""),COLUMN(F:F))</f>
        <v>#NUM!</v>
      </c>
      <c r="AH136" s="11" t="e">
        <f t="array" aca="1" ref="AH136" ca="1">SMALL(IF(FREQUENCY(IF(code=$Z136,COUNTIF(page,"&lt;"&amp;page),""),ROW(page)-1)&gt;0,page,""),COLUMN(G:G))</f>
        <v>#NUM!</v>
      </c>
      <c r="AI136" s="11" t="e">
        <f t="array" aca="1" ref="AI136" ca="1">SMALL(IF(FREQUENCY(IF(code=$Z136,COUNTIF(page,"&lt;"&amp;page),""),ROW(page)-1)&gt;0,page,""),COLUMN(H:H))</f>
        <v>#NUM!</v>
      </c>
      <c r="AJ136" s="11" t="e">
        <f t="array" aca="1" ref="AJ136" ca="1">SMALL(IF(FREQUENCY(IF(code=$Z136,COUNTIF(page,"&lt;"&amp;page),""),ROW(page)-1)&gt;0,page,""),COLUMN(I:I))</f>
        <v>#NUM!</v>
      </c>
      <c r="AK136" s="11" t="e">
        <f t="array" aca="1" ref="AK136" ca="1">SMALL(IF(FREQUENCY(IF(code=$Z136,COUNTIF(page,"&lt;"&amp;page),""),ROW(page)-1)&gt;0,page,""),COLUMN(J:J))</f>
        <v>#NUM!</v>
      </c>
      <c r="AL136" s="11" t="e">
        <f t="array" aca="1" ref="AL136" ca="1">SMALL(IF(FREQUENCY(IF(code=$Z136,COUNTIF(page,"&lt;"&amp;page),""),ROW(page)-1)&gt;0,page,""),COLUMN(K:K))</f>
        <v>#NUM!</v>
      </c>
      <c r="AM136" s="11" t="e">
        <f t="array" aca="1" ref="AM136" ca="1">SMALL(IF(FREQUENCY(IF(code=$Z136,COUNTIF(page,"&lt;"&amp;page),""),ROW(page)-1)&gt;0,page,""),COLUMN(L:L))</f>
        <v>#NUM!</v>
      </c>
      <c r="AN136" s="11" t="e">
        <f t="array" aca="1" ref="AN136" ca="1">SMALL(IF(FREQUENCY(IF(code=$Z136,COUNTIF(page,"&lt;"&amp;page),""),ROW(page)-1)&gt;0,page,""),COLUMN(M:M))</f>
        <v>#NUM!</v>
      </c>
      <c r="AO136" s="11" t="e">
        <f t="array" aca="1" ref="AO136" ca="1">SMALL(IF(FREQUENCY(IF(code=$Z136,COUNTIF(page,"&lt;"&amp;page),""),ROW(page)-1)&gt;0,page,""),COLUMN(N:N))</f>
        <v>#NUM!</v>
      </c>
      <c r="AP136" s="11" t="e">
        <f t="array" aca="1" ref="AP136" ca="1">SMALL(IF(FREQUENCY(IF(code=$Z136,COUNTIF(page,"&lt;"&amp;page),""),ROW(page)-1)&gt;0,page,""),COLUMN(O:O))</f>
        <v>#NUM!</v>
      </c>
      <c r="AQ136" s="11" t="e">
        <f t="array" aca="1" ref="AQ136" ca="1">SMALL(IF(FREQUENCY(IF(code=$Z136,COUNTIF(page,"&lt;"&amp;page),""),ROW(page)-1)&gt;0,page,""),COLUMN(P:P))</f>
        <v>#NUM!</v>
      </c>
      <c r="AR136" s="11" t="e">
        <f t="array" aca="1" ref="AR136" ca="1">SMALL(IF(FREQUENCY(IF(code=$Z136,COUNTIF(page,"&lt;"&amp;page),""),ROW(page)-1)&gt;0,page,""),COLUMN(Q:Q))</f>
        <v>#NUM!</v>
      </c>
      <c r="AS136" s="11" t="e">
        <f t="array" aca="1" ref="AS136" ca="1">SMALL(IF(FREQUENCY(IF(code=$Z136,COUNTIF(page,"&lt;"&amp;page),""),ROW(page)-1)&gt;0,page,""),COLUMN(R:R))</f>
        <v>#NUM!</v>
      </c>
      <c r="AT136" s="11" t="e">
        <f t="array" aca="1" ref="AT136" ca="1">SMALL(IF(FREQUENCY(IF(code=$Z136,COUNTIF(page,"&lt;"&amp;page),""),ROW(page)-1)&gt;0,page,""),COLUMN(S:S))</f>
        <v>#NUM!</v>
      </c>
      <c r="AU136" s="11" t="e">
        <f t="array" aca="1" ref="AU136" ca="1">SMALL(IF(FREQUENCY(IF(code=$Z136,COUNTIF(page,"&lt;"&amp;page),""),ROW(page)-1)&gt;0,page,""),COLUMN(T:T))</f>
        <v>#NUM!</v>
      </c>
      <c r="AV136" s="11" t="e">
        <f t="array" aca="1" ref="AV136" ca="1">SMALL(IF(FREQUENCY(IF(code=$Z136,COUNTIF(page,"&lt;"&amp;page),""),ROW(page)-1)&gt;0,page,""),COLUMN(U:U))</f>
        <v>#NUM!</v>
      </c>
      <c r="AW136" s="11" t="e">
        <f t="array" aca="1" ref="AW136" ca="1">SMALL(IF(FREQUENCY(IF(code=$Z136,COUNTIF(page,"&lt;"&amp;page),""),ROW(page)-1)&gt;0,page,""),COLUMN(V:V))</f>
        <v>#NUM!</v>
      </c>
      <c r="AX136" s="11" t="e">
        <f t="array" aca="1" ref="AX136" ca="1">SMALL(IF(FREQUENCY(IF(code=$Z136,COUNTIF(page,"&lt;"&amp;page),""),ROW(page)-1)&gt;0,page,""),COLUMN(W:W))</f>
        <v>#NUM!</v>
      </c>
      <c r="AY136" s="11" t="e">
        <f t="array" aca="1" ref="AY136" ca="1">SMALL(IF(FREQUENCY(IF(code=$Z136,COUNTIF(page,"&lt;"&amp;page),""),ROW(page)-1)&gt;0,page,""),COLUMN(X:X))</f>
        <v>#NUM!</v>
      </c>
      <c r="AZ136" s="11" t="e">
        <f t="array" aca="1" ref="AZ136" ca="1">SMALL(IF(FREQUENCY(IF(code=$Z136,COUNTIF(page,"&lt;"&amp;page),""),ROW(page)-1)&gt;0,page,""),COLUMN(Y:Y))</f>
        <v>#NUM!</v>
      </c>
      <c r="BA136" s="11" t="e">
        <f t="array" aca="1" ref="BA136" ca="1">SMALL(IF(FREQUENCY(IF(code=$Z136,COUNTIF(page,"&lt;"&amp;page),""),ROW(page)-1)&gt;0,page,""),COLUMN(Z:Z))</f>
        <v>#NUM!</v>
      </c>
      <c r="BB136" s="11" t="e">
        <f t="array" aca="1" ref="BB136" ca="1">SMALL(IF(FREQUENCY(IF(code=$Z136,COUNTIF(page,"&lt;"&amp;page),""),ROW(page)-1)&gt;0,page,""),COLUMN(AA:AA))</f>
        <v>#NUM!</v>
      </c>
      <c r="BC136" s="11" t="e">
        <f t="array" aca="1" ref="BC136" ca="1">SMALL(IF(FREQUENCY(IF(code=$Z136,COUNTIF(page,"&lt;"&amp;page),""),ROW(page)-1)&gt;0,page,""),COLUMN(AB:AB))</f>
        <v>#NUM!</v>
      </c>
      <c r="BD136" s="11" t="e">
        <f t="array" aca="1" ref="BD136" ca="1">SMALL(IF(FREQUENCY(IF(code=$Z136,COUNTIF(page,"&lt;"&amp;page),""),ROW(page)-1)&gt;0,page,""),COLUMN(AC:AC))</f>
        <v>#NUM!</v>
      </c>
      <c r="BE136" s="11" t="e">
        <f t="array" aca="1" ref="BE136" ca="1">SMALL(IF(FREQUENCY(IF(code=$Z136,COUNTIF(page,"&lt;"&amp;page),""),ROW(page)-1)&gt;0,page,""),COLUMN(AD:AD))</f>
        <v>#NUM!</v>
      </c>
      <c r="BF136" s="11" t="e">
        <f t="array" aca="1" ref="BF136" ca="1">SMALL(IF(FREQUENCY(IF(code=$Z136,COUNTIF(page,"&lt;"&amp;page),""),ROW(page)-1)&gt;0,page,""),COLUMN(AE:AE))</f>
        <v>#NUM!</v>
      </c>
      <c r="BG136" s="11" t="e">
        <f t="array" aca="1" ref="BG136" ca="1">SMALL(IF(FREQUENCY(IF(code=$Z136,COUNTIF(page,"&lt;"&amp;page),""),ROW(page)-1)&gt;0,page,""),COLUMN(AF:AF))</f>
        <v>#NUM!</v>
      </c>
      <c r="BH136" s="11" t="e">
        <f t="array" aca="1" ref="BH136" ca="1">SMALL(IF(FREQUENCY(IF(code=$Z136,COUNTIF(page,"&lt;"&amp;page),""),ROW(page)-1)&gt;0,page,""),COLUMN(AG:AG))</f>
        <v>#NUM!</v>
      </c>
      <c r="BI136" s="11" t="e">
        <f t="array" aca="1" ref="BI136" ca="1">SMALL(IF(FREQUENCY(IF(code=$Z136,COUNTIF(page,"&lt;"&amp;page),""),ROW(page)-1)&gt;0,page,""),COLUMN(AH:AH))</f>
        <v>#NUM!</v>
      </c>
      <c r="BJ136" s="11" t="e">
        <f t="array" aca="1" ref="BJ136" ca="1">SMALL(IF(FREQUENCY(IF(code=$Z136,COUNTIF(page,"&lt;"&amp;page),""),ROW(page)-1)&gt;0,page,""),COLUMN(AI:AI))</f>
        <v>#NUM!</v>
      </c>
      <c r="BK136" s="11" t="e">
        <f t="array" aca="1" ref="BK136" ca="1">SMALL(IF(FREQUENCY(IF(code=$Z136,COUNTIF(page,"&lt;"&amp;page),""),ROW(page)-1)&gt;0,page,""),COLUMN(AJ:AJ))</f>
        <v>#NUM!</v>
      </c>
      <c r="BL136" s="11" t="e">
        <f t="array" aca="1" ref="BL136" ca="1">SMALL(IF(FREQUENCY(IF(code=$Z136,COUNTIF(page,"&lt;"&amp;page),""),ROW(page)-1)&gt;0,page,""),COLUMN(AK:AK))</f>
        <v>#NUM!</v>
      </c>
      <c r="BM136" s="11" t="e">
        <f t="array" aca="1" ref="BM136" ca="1">SMALL(IF(FREQUENCY(IF(code=$Z136,COUNTIF(page,"&lt;"&amp;page),""),ROW(page)-1)&gt;0,page,""),COLUMN(AL:AL))</f>
        <v>#NUM!</v>
      </c>
      <c r="BN136" s="11" t="e">
        <f t="array" aca="1" ref="BN136" ca="1">SMALL(IF(FREQUENCY(IF(code=$Z136,COUNTIF(page,"&lt;"&amp;page),""),ROW(page)-1)&gt;0,page,""),COLUMN(AM:AM))</f>
        <v>#NUM!</v>
      </c>
      <c r="BO136" s="11" t="e">
        <f t="array" aca="1" ref="BO136" ca="1">SMALL(IF(FREQUENCY(IF(code=$Z136,COUNTIF(page,"&lt;"&amp;page),""),ROW(page)-1)&gt;0,page,""),COLUMN(AN:AN))</f>
        <v>#NUM!</v>
      </c>
      <c r="BP136" s="11" t="e">
        <f t="array" aca="1" ref="BP136" ca="1">SMALL(IF(FREQUENCY(IF(code=$Z136,COUNTIF(page,"&lt;"&amp;page),""),ROW(page)-1)&gt;0,page,""),COLUMN(AO:AO))</f>
        <v>#NUM!</v>
      </c>
      <c r="BQ136" s="11" t="e">
        <f t="array" aca="1" ref="BQ136" ca="1">SMALL(IF(FREQUENCY(IF(code=$Z136,COUNTIF(page,"&lt;"&amp;page),""),ROW(page)-1)&gt;0,page,""),COLUMN(AP:AP))</f>
        <v>#NUM!</v>
      </c>
      <c r="BR136" s="11" t="e">
        <f t="array" aca="1" ref="BR136" ca="1">SMALL(IF(FREQUENCY(IF(code=$Z136,COUNTIF(page,"&lt;"&amp;page),""),ROW(page)-1)&gt;0,page,""),COLUMN(AQ:AQ))</f>
        <v>#NUM!</v>
      </c>
      <c r="BS136" s="11" t="e">
        <f t="array" aca="1" ref="BS136" ca="1">SMALL(IF(FREQUENCY(IF(code=$Z136,COUNTIF(page,"&lt;"&amp;page),""),ROW(page)-1)&gt;0,page,""),COLUMN(AR:AR))</f>
        <v>#NUM!</v>
      </c>
      <c r="BT136" s="11" t="e">
        <f t="array" aca="1" ref="BT136" ca="1">SMALL(IF(FREQUENCY(IF(code=$Z136,COUNTIF(page,"&lt;"&amp;page),""),ROW(page)-1)&gt;0,page,""),COLUMN(AS:AS))</f>
        <v>#NUM!</v>
      </c>
      <c r="BU136" s="11" t="e">
        <f t="array" aca="1" ref="BU136" ca="1">SMALL(IF(FREQUENCY(IF(code=$Z136,COUNTIF(page,"&lt;"&amp;page),""),ROW(page)-1)&gt;0,page,""),COLUMN(AT:AT))</f>
        <v>#NUM!</v>
      </c>
      <c r="BV136" s="11" t="e">
        <f t="array" aca="1" ref="BV136" ca="1">SMALL(IF(FREQUENCY(IF(code=$Z136,COUNTIF(page,"&lt;"&amp;page),""),ROW(page)-1)&gt;0,page,""),COLUMN(AU:AU))</f>
        <v>#NUM!</v>
      </c>
      <c r="BW136" s="11" t="e">
        <f t="array" aca="1" ref="BW136" ca="1">SMALL(IF(FREQUENCY(IF(code=$Z136,COUNTIF(page,"&lt;"&amp;page),""),ROW(page)-1)&gt;0,page,""),COLUMN(AV:AV))</f>
        <v>#NUM!</v>
      </c>
      <c r="BX136" s="11" t="e">
        <f t="array" aca="1" ref="BX136" ca="1">SMALL(IF(FREQUENCY(IF(code=$Z136,COUNTIF(page,"&lt;"&amp;page),""),ROW(page)-1)&gt;0,page,""),COLUMN(AW:AW))</f>
        <v>#NUM!</v>
      </c>
      <c r="BY136" s="11" t="e">
        <f t="array" aca="1" ref="BY136" ca="1">SMALL(IF(FREQUENCY(IF(code=$Z136,COUNTIF(page,"&lt;"&amp;page),""),ROW(page)-1)&gt;0,page,""),COLUMN(AX:AX))</f>
        <v>#NUM!</v>
      </c>
      <c r="BZ136" s="11" t="e">
        <f t="array" aca="1" ref="BZ136" ca="1">SMALL(IF(FREQUENCY(IF(code=$Z136,COUNTIF(page,"&lt;"&amp;page),""),ROW(page)-1)&gt;0,page,""),COLUMN(AY:AY))</f>
        <v>#NUM!</v>
      </c>
      <c r="CA136" s="11" t="e">
        <f t="array" aca="1" ref="CA136" ca="1">SMALL(IF(FREQUENCY(IF(code=$Z136,COUNTIF(page,"&lt;"&amp;page),""),ROW(page)-1)&gt;0,page,""),COLUMN(AZ:AZ))</f>
        <v>#NUM!</v>
      </c>
      <c r="CB136" s="11" t="e">
        <f t="array" aca="1" ref="CB136" ca="1">SMALL(IF(FREQUENCY(IF(code=$Z136,COUNTIF(page,"&lt;"&amp;page),""),ROW(page)-1)&gt;0,page,""),COLUMN(BA:BA))</f>
        <v>#NUM!</v>
      </c>
      <c r="CC136" s="11" t="e">
        <f t="array" aca="1" ref="CC136" ca="1">SMALL(IF(FREQUENCY(IF(code=$Z136,COUNTIF(page,"&lt;"&amp;page),""),ROW(page)-1)&gt;0,page,""),COLUMN(BB:BB))</f>
        <v>#NUM!</v>
      </c>
      <c r="CD136" s="11" t="e">
        <f t="array" aca="1" ref="CD136" ca="1">SMALL(IF(FREQUENCY(IF(code=$Z136,COUNTIF(page,"&lt;"&amp;page),""),ROW(page)-1)&gt;0,page,""),COLUMN(BC:BC))</f>
        <v>#NUM!</v>
      </c>
      <c r="CE136" s="11" t="e">
        <f t="array" aca="1" ref="CE136" ca="1">SMALL(IF(FREQUENCY(IF(code=$Z136,COUNTIF(page,"&lt;"&amp;page),""),ROW(page)-1)&gt;0,page,""),COLUMN(BD:BD))</f>
        <v>#NUM!</v>
      </c>
      <c r="CF136" s="11" t="e">
        <f t="array" aca="1" ref="CF136" ca="1">SMALL(IF(FREQUENCY(IF(code=$Z136,COUNTIF(page,"&lt;"&amp;page),""),ROW(page)-1)&gt;0,page,""),COLUMN(BE:BE))</f>
        <v>#NUM!</v>
      </c>
      <c r="CG136" s="11" t="e">
        <f t="array" aca="1" ref="CG136" ca="1">SMALL(IF(FREQUENCY(IF(code=$Z136,COUNTIF(page,"&lt;"&amp;page),""),ROW(page)-1)&gt;0,page,""),COLUMN(BF:BF))</f>
        <v>#NUM!</v>
      </c>
      <c r="CH136" s="11" t="e">
        <f t="array" aca="1" ref="CH136" ca="1">SMALL(IF(FREQUENCY(IF(code=$Z136,COUNTIF(page,"&lt;"&amp;page),""),ROW(page)-1)&gt;0,page,""),COLUMN(BG:BG))</f>
        <v>#NUM!</v>
      </c>
      <c r="CI136" s="11" t="e">
        <f t="array" aca="1" ref="CI136" ca="1">SMALL(IF(FREQUENCY(IF(code=$Z136,COUNTIF(page,"&lt;"&amp;page),""),ROW(page)-1)&gt;0,page,""),COLUMN(BH:BH))</f>
        <v>#NUM!</v>
      </c>
      <c r="CJ136" s="11" t="e">
        <f t="array" aca="1" ref="CJ136" ca="1">SMALL(IF(FREQUENCY(IF(code=$Z136,COUNTIF(page,"&lt;"&amp;page),""),ROW(page)-1)&gt;0,page,""),COLUMN(BI:BI))</f>
        <v>#NUM!</v>
      </c>
      <c r="CK136" s="11" t="e">
        <f t="array" aca="1" ref="CK136" ca="1">SMALL(IF(FREQUENCY(IF(code=$Z136,COUNTIF(page,"&lt;"&amp;page),""),ROW(page)-1)&gt;0,page,""),COLUMN(BJ:BJ))</f>
        <v>#NUM!</v>
      </c>
      <c r="CL136" s="11" t="e">
        <f t="array" aca="1" ref="CL136" ca="1">SMALL(IF(FREQUENCY(IF(code=$Z136,COUNTIF(page,"&lt;"&amp;page),""),ROW(page)-1)&gt;0,page,""),COLUMN(BK:BK))</f>
        <v>#NUM!</v>
      </c>
      <c r="CM136" s="11" t="e">
        <f t="array" aca="1" ref="CM136" ca="1">SMALL(IF(FREQUENCY(IF(code=$Z136,COUNTIF(page,"&lt;"&amp;page),""),ROW(page)-1)&gt;0,page,""),COLUMN(BL:BL))</f>
        <v>#NUM!</v>
      </c>
      <c r="CN136" s="11" t="e">
        <f t="array" aca="1" ref="CN136" ca="1">SMALL(IF(FREQUENCY(IF(code=$Z136,COUNTIF(page,"&lt;"&amp;page),""),ROW(page)-1)&gt;0,page,""),COLUMN(BM:BM))</f>
        <v>#NUM!</v>
      </c>
      <c r="CO136" s="11" t="e">
        <f t="array" aca="1" ref="CO136" ca="1">SMALL(IF(FREQUENCY(IF(code=$Z136,COUNTIF(page,"&lt;"&amp;page),""),ROW(page)-1)&gt;0,page,""),COLUMN(BN:BN))</f>
        <v>#NUM!</v>
      </c>
      <c r="CP136" s="11" t="e">
        <f t="array" aca="1" ref="CP136" ca="1">SMALL(IF(FREQUENCY(IF(code=$Z136,COUNTIF(page,"&lt;"&amp;page),""),ROW(page)-1)&gt;0,page,""),COLUMN(BO:BO))</f>
        <v>#NUM!</v>
      </c>
      <c r="CQ136" s="11" t="e">
        <f t="array" aca="1" ref="CQ136" ca="1">SMALL(IF(FREQUENCY(IF(code=$Z136,COUNTIF(page,"&lt;"&amp;page),""),ROW(page)-1)&gt;0,page,""),COLUMN(BP:BP))</f>
        <v>#NUM!</v>
      </c>
      <c r="CR136" s="11" t="e">
        <f t="array" aca="1" ref="CR136" ca="1">SMALL(IF(FREQUENCY(IF(code=$Z136,COUNTIF(page,"&lt;"&amp;page),""),ROW(page)-1)&gt;0,page,""),COLUMN(BQ:BQ))</f>
        <v>#NUM!</v>
      </c>
      <c r="CS136" s="11" t="e">
        <f t="array" aca="1" ref="CS136" ca="1">SMALL(IF(FREQUENCY(IF(code=$Z136,COUNTIF(page,"&lt;"&amp;page),""),ROW(page)-1)&gt;0,page,""),COLUMN(BR:BR))</f>
        <v>#NUM!</v>
      </c>
      <c r="CT136" s="11" t="e">
        <f t="array" aca="1" ref="CT136" ca="1">SMALL(IF(FREQUENCY(IF(code=$Z136,COUNTIF(page,"&lt;"&amp;page),""),ROW(page)-1)&gt;0,page,""),COLUMN(BS:BS))</f>
        <v>#NUM!</v>
      </c>
      <c r="CU136" s="11" t="e">
        <f t="array" aca="1" ref="CU136" ca="1">SMALL(IF(FREQUENCY(IF(code=$Z136,COUNTIF(page,"&lt;"&amp;page),""),ROW(page)-1)&gt;0,page,""),COLUMN(BT:BT))</f>
        <v>#NUM!</v>
      </c>
      <c r="CV136" s="11" t="e">
        <f t="array" aca="1" ref="CV136" ca="1">SMALL(IF(FREQUENCY(IF(code=$Z136,COUNTIF(page,"&lt;"&amp;page),""),ROW(page)-1)&gt;0,page,""),COLUMN(BU:BU))</f>
        <v>#NUM!</v>
      </c>
      <c r="CW136" s="11" t="e">
        <f t="array" aca="1" ref="CW136" ca="1">SMALL(IF(FREQUENCY(IF(code=$Z136,COUNTIF(page,"&lt;"&amp;page),""),ROW(page)-1)&gt;0,page,""),COLUMN(BV:BV))</f>
        <v>#NUM!</v>
      </c>
      <c r="CX136" s="11" t="e">
        <f t="array" aca="1" ref="CX136" ca="1">SMALL(IF(FREQUENCY(IF(code=$Z136,COUNTIF(page,"&lt;"&amp;page),""),ROW(page)-1)&gt;0,page,""),COLUMN(BW:BW))</f>
        <v>#NUM!</v>
      </c>
      <c r="CY136" s="11" t="e">
        <f t="array" aca="1" ref="CY136" ca="1">SMALL(IF(FREQUENCY(IF(code=$Z136,COUNTIF(page,"&lt;"&amp;page),""),ROW(page)-1)&gt;0,page,""),COLUMN(BX:BX))</f>
        <v>#NUM!</v>
      </c>
      <c r="CZ136" s="11" t="e">
        <f t="array" aca="1" ref="CZ136" ca="1">SMALL(IF(FREQUENCY(IF(code=$Z136,COUNTIF(page,"&lt;"&amp;page),""),ROW(page)-1)&gt;0,page,""),COLUMN(BY:BY))</f>
        <v>#NUM!</v>
      </c>
      <c r="DA136" s="11" t="e">
        <f t="array" aca="1" ref="DA136" ca="1">SMALL(IF(FREQUENCY(IF(code=$Z136,COUNTIF(page,"&lt;"&amp;page),""),ROW(page)-1)&gt;0,page,""),COLUMN(BZ:BZ))</f>
        <v>#NUM!</v>
      </c>
      <c r="DB136" s="11" t="e">
        <f t="array" aca="1" ref="DB136" ca="1">SMALL(IF(FREQUENCY(IF(code=$Z136,COUNTIF(page,"&lt;"&amp;page),""),ROW(page)-1)&gt;0,page,""),COLUMN(CA:CA))</f>
        <v>#NUM!</v>
      </c>
      <c r="DC136" s="11" t="e">
        <f t="array" aca="1" ref="DC136" ca="1">SMALL(IF(FREQUENCY(IF(code=$Z136,COUNTIF(page,"&lt;"&amp;page),""),ROW(page)-1)&gt;0,page,""),COLUMN(CB:CB))</f>
        <v>#NUM!</v>
      </c>
      <c r="DD136" s="11" t="e">
        <f t="array" aca="1" ref="DD136" ca="1">SMALL(IF(FREQUENCY(IF(code=$Z136,COUNTIF(page,"&lt;"&amp;page),""),ROW(page)-1)&gt;0,page,""),COLUMN(CC:CC))</f>
        <v>#NUM!</v>
      </c>
      <c r="DE136" s="11" t="e">
        <f t="array" aca="1" ref="DE136" ca="1">SMALL(IF(FREQUENCY(IF(code=$Z136,COUNTIF(page,"&lt;"&amp;page),""),ROW(page)-1)&gt;0,page,""),COLUMN(CD:CD))</f>
        <v>#NUM!</v>
      </c>
      <c r="DF136" s="11" t="e">
        <f t="array" aca="1" ref="DF136" ca="1">SMALL(IF(FREQUENCY(IF(code=$Z136,COUNTIF(page,"&lt;"&amp;page),""),ROW(page)-1)&gt;0,page,""),COLUMN(CE:CE))</f>
        <v>#NUM!</v>
      </c>
      <c r="DG136" s="11" t="e">
        <f t="array" aca="1" ref="DG136" ca="1">SMALL(IF(FREQUENCY(IF(code=$Z136,COUNTIF(page,"&lt;"&amp;page),""),ROW(page)-1)&gt;0,page,""),COLUMN(CF:CF))</f>
        <v>#NUM!</v>
      </c>
      <c r="DH136" s="11" t="e">
        <f t="array" aca="1" ref="DH136" ca="1">SMALL(IF(FREQUENCY(IF(code=$Z136,COUNTIF(page,"&lt;"&amp;page),""),ROW(page)-1)&gt;0,page,""),COLUMN(CG:CG))</f>
        <v>#NUM!</v>
      </c>
      <c r="DI136" s="11" t="e">
        <f t="array" aca="1" ref="DI136" ca="1">SMALL(IF(FREQUENCY(IF(code=$Z136,COUNTIF(page,"&lt;"&amp;page),""),ROW(page)-1)&gt;0,page,""),COLUMN(CH:CH))</f>
        <v>#NUM!</v>
      </c>
      <c r="DJ136" s="11" t="e">
        <f t="array" aca="1" ref="DJ136" ca="1">SMALL(IF(FREQUENCY(IF(code=$Z136,COUNTIF(page,"&lt;"&amp;page),""),ROW(page)-1)&gt;0,page,""),COLUMN(CI:CI))</f>
        <v>#NUM!</v>
      </c>
      <c r="DK136" s="11" t="e">
        <f t="array" aca="1" ref="DK136" ca="1">SMALL(IF(FREQUENCY(IF(code=$Z136,COUNTIF(page,"&lt;"&amp;page),""),ROW(page)-1)&gt;0,page,""),COLUMN(CJ:CJ))</f>
        <v>#NUM!</v>
      </c>
      <c r="DL136" s="11" t="e">
        <f t="array" aca="1" ref="DL136" ca="1">SMALL(IF(FREQUENCY(IF(code=$Z136,COUNTIF(page,"&lt;"&amp;page),""),ROW(page)-1)&gt;0,page,""),COLUMN(CK:CK))</f>
        <v>#NUM!</v>
      </c>
      <c r="DM136" s="11" t="e">
        <f t="array" aca="1" ref="DM136" ca="1">SMALL(IF(FREQUENCY(IF(code=$Z136,COUNTIF(page,"&lt;"&amp;page),""),ROW(page)-1)&gt;0,page,""),COLUMN(CL:CL))</f>
        <v>#NUM!</v>
      </c>
      <c r="DN136" s="11" t="e">
        <f t="array" aca="1" ref="DN136" ca="1">SMALL(IF(FREQUENCY(IF(code=$Z136,COUNTIF(page,"&lt;"&amp;page),""),ROW(page)-1)&gt;0,page,""),COLUMN(CM:CM))</f>
        <v>#NUM!</v>
      </c>
      <c r="DO136" s="11" t="e">
        <f t="array" aca="1" ref="DO136" ca="1">SMALL(IF(FREQUENCY(IF(code=$Z136,COUNTIF(page,"&lt;"&amp;page),""),ROW(page)-1)&gt;0,page,""),COLUMN(CN:CN))</f>
        <v>#NUM!</v>
      </c>
      <c r="DP136" s="11" t="e">
        <f t="array" aca="1" ref="DP136" ca="1">SMALL(IF(FREQUENCY(IF(code=$Z136,COUNTIF(page,"&lt;"&amp;page),""),ROW(page)-1)&gt;0,page,""),COLUMN(CO:CO))</f>
        <v>#NUM!</v>
      </c>
      <c r="DQ136" s="11" t="e">
        <f t="array" aca="1" ref="DQ136" ca="1">SMALL(IF(FREQUENCY(IF(code=$Z136,COUNTIF(page,"&lt;"&amp;page),""),ROW(page)-1)&gt;0,page,""),COLUMN(CP:CP))</f>
        <v>#NUM!</v>
      </c>
      <c r="DR136" s="11" t="e">
        <f t="array" aca="1" ref="DR136" ca="1">SMALL(IF(FREQUENCY(IF(code=$Z136,COUNTIF(page,"&lt;"&amp;page),""),ROW(page)-1)&gt;0,page,""),COLUMN(CQ:CQ))</f>
        <v>#NUM!</v>
      </c>
      <c r="DS136" s="11" t="e">
        <f t="array" aca="1" ref="DS136" ca="1">SMALL(IF(FREQUENCY(IF(code=$Z136,COUNTIF(page,"&lt;"&amp;page),""),ROW(page)-1)&gt;0,page,""),COLUMN(CR:CR))</f>
        <v>#NUM!</v>
      </c>
      <c r="DT136" s="11" t="e">
        <f t="array" aca="1" ref="DT136" ca="1">SMALL(IF(FREQUENCY(IF(code=$Z136,COUNTIF(page,"&lt;"&amp;page),""),ROW(page)-1)&gt;0,page,""),COLUMN(CS:CS))</f>
        <v>#NUM!</v>
      </c>
      <c r="DU136" s="11" t="e">
        <f t="array" aca="1" ref="DU136" ca="1">SMALL(IF(FREQUENCY(IF(code=$Z136,COUNTIF(page,"&lt;"&amp;page),""),ROW(page)-1)&gt;0,page,""),COLUMN(CT:CT))</f>
        <v>#NUM!</v>
      </c>
      <c r="DV136" s="11" t="e">
        <f t="array" aca="1" ref="DV136" ca="1">SMALL(IF(FREQUENCY(IF(code=$Z136,COUNTIF(page,"&lt;"&amp;page),""),ROW(page)-1)&gt;0,page,""),COLUMN(CU:CU))</f>
        <v>#NUM!</v>
      </c>
      <c r="DW136" s="11" t="e">
        <f t="array" aca="1" ref="DW136" ca="1">SMALL(IF(FREQUENCY(IF(code=$Z136,COUNTIF(page,"&lt;"&amp;page),""),ROW(page)-1)&gt;0,page,""),COLUMN(CV:CV))</f>
        <v>#NUM!</v>
      </c>
      <c r="DX136" s="11" t="e">
        <f t="array" aca="1" ref="DX136" ca="1">SMALL(IF(FREQUENCY(IF(code=$Z136,COUNTIF(page,"&lt;"&amp;page),""),ROW(page)-1)&gt;0,page,""),COLUMN(CW:CW))</f>
        <v>#NUM!</v>
      </c>
      <c r="DY136" s="11" t="e">
        <f t="array" aca="1" ref="DY136" ca="1">SMALL(IF(FREQUENCY(IF(code=$Z136,COUNTIF(page,"&lt;"&amp;page),""),ROW(page)-1)&gt;0,page,""),COLUMN(CX:CX))</f>
        <v>#NUM!</v>
      </c>
      <c r="DZ136" s="11" t="e">
        <f t="array" aca="1" ref="DZ136" ca="1">SMALL(IF(FREQUENCY(IF(code=$Z136,COUNTIF(page,"&lt;"&amp;page),""),ROW(page)-1)&gt;0,page,""),COLUMN(CY:CY))</f>
        <v>#NUM!</v>
      </c>
      <c r="EA136" s="11" t="e">
        <f t="array" aca="1" ref="EA136" ca="1">SMALL(IF(FREQUENCY(IF(code=$Z136,COUNTIF(page,"&lt;"&amp;page),""),ROW(page)-1)&gt;0,page,""),COLUMN(CZ:CZ))</f>
        <v>#NUM!</v>
      </c>
      <c r="EB136" s="11" t="e">
        <f t="array" aca="1" ref="EB136" ca="1">SMALL(IF(FREQUENCY(IF(code=$Z136,COUNTIF(page,"&lt;"&amp;page),""),ROW(page)-1)&gt;0,page,""),COLUMN(DA:DA))</f>
        <v>#NUM!</v>
      </c>
      <c r="EC136" s="11" t="e">
        <f t="array" aca="1" ref="EC136" ca="1">SMALL(IF(FREQUENCY(IF(code=$Z136,COUNTIF(page,"&lt;"&amp;page),""),ROW(page)-1)&gt;0,page,""),COLUMN(DB:DB))</f>
        <v>#NUM!</v>
      </c>
      <c r="ED136" s="11" t="e">
        <f t="array" aca="1" ref="ED136" ca="1">SMALL(IF(FREQUENCY(IF(code=$Z136,COUNTIF(page,"&lt;"&amp;page),""),ROW(page)-1)&gt;0,page,""),COLUMN(DC:DC))</f>
        <v>#NUM!</v>
      </c>
      <c r="EE136" s="11" t="e">
        <f t="array" aca="1" ref="EE136" ca="1">SMALL(IF(FREQUENCY(IF(code=$Z136,COUNTIF(page,"&lt;"&amp;page),""),ROW(page)-1)&gt;0,page,""),COLUMN(DD:DD))</f>
        <v>#NUM!</v>
      </c>
      <c r="EF136" s="11" t="e">
        <f t="array" aca="1" ref="EF136" ca="1">SMALL(IF(FREQUENCY(IF(code=$Z136,COUNTIF(page,"&lt;"&amp;page),""),ROW(page)-1)&gt;0,page,""),COLUMN(DE:DE))</f>
        <v>#NUM!</v>
      </c>
      <c r="EG136" s="11" t="e">
        <f t="array" aca="1" ref="EG136" ca="1">SMALL(IF(FREQUENCY(IF(code=$Z136,COUNTIF(page,"&lt;"&amp;page),""),ROW(page)-1)&gt;0,page,""),COLUMN(DF:DF))</f>
        <v>#NUM!</v>
      </c>
    </row>
    <row r="137" spans="26:137">
      <c r="AB137" s="11" t="e">
        <f t="array" aca="1" ref="AB137" ca="1">SMALL(IF(FREQUENCY(IF(code=$Z137,COUNTIF(page,"&lt;"&amp;page),""),ROW(page)-1)&gt;0,page,""),COLUMN(A:A))</f>
        <v>#NUM!</v>
      </c>
      <c r="AC137" s="11" t="e">
        <f t="array" aca="1" ref="AC137" ca="1">SMALL(IF(FREQUENCY(IF(code=$Z137,COUNTIF(page,"&lt;"&amp;page),""),ROW(page)-1)&gt;0,page,""),COLUMN(B:B))</f>
        <v>#NUM!</v>
      </c>
      <c r="AD137" s="11" t="e">
        <f t="array" aca="1" ref="AD137" ca="1">SMALL(IF(FREQUENCY(IF(code=$Z137,COUNTIF(page,"&lt;"&amp;page),""),ROW(page)-1)&gt;0,page,""),COLUMN(C:C))</f>
        <v>#NUM!</v>
      </c>
      <c r="AE137" s="11" t="e">
        <f t="array" aca="1" ref="AE137" ca="1">SMALL(IF(FREQUENCY(IF(code=$Z137,COUNTIF(page,"&lt;"&amp;page),""),ROW(page)-1)&gt;0,page,""),COLUMN(D:D))</f>
        <v>#NUM!</v>
      </c>
      <c r="AF137" s="11" t="e">
        <f t="array" aca="1" ref="AF137" ca="1">SMALL(IF(FREQUENCY(IF(code=$Z137,COUNTIF(page,"&lt;"&amp;page),""),ROW(page)-1)&gt;0,page,""),COLUMN(E:E))</f>
        <v>#NUM!</v>
      </c>
      <c r="AG137" s="11" t="e">
        <f t="array" aca="1" ref="AG137" ca="1">SMALL(IF(FREQUENCY(IF(code=$Z137,COUNTIF(page,"&lt;"&amp;page),""),ROW(page)-1)&gt;0,page,""),COLUMN(F:F))</f>
        <v>#NUM!</v>
      </c>
      <c r="AH137" s="11" t="e">
        <f t="array" aca="1" ref="AH137" ca="1">SMALL(IF(FREQUENCY(IF(code=$Z137,COUNTIF(page,"&lt;"&amp;page),""),ROW(page)-1)&gt;0,page,""),COLUMN(G:G))</f>
        <v>#NUM!</v>
      </c>
      <c r="AI137" s="11" t="e">
        <f t="array" aca="1" ref="AI137" ca="1">SMALL(IF(FREQUENCY(IF(code=$Z137,COUNTIF(page,"&lt;"&amp;page),""),ROW(page)-1)&gt;0,page,""),COLUMN(H:H))</f>
        <v>#NUM!</v>
      </c>
      <c r="AJ137" s="11" t="e">
        <f t="array" aca="1" ref="AJ137" ca="1">SMALL(IF(FREQUENCY(IF(code=$Z137,COUNTIF(page,"&lt;"&amp;page),""),ROW(page)-1)&gt;0,page,""),COLUMN(I:I))</f>
        <v>#NUM!</v>
      </c>
      <c r="AK137" s="11" t="e">
        <f t="array" aca="1" ref="AK137" ca="1">SMALL(IF(FREQUENCY(IF(code=$Z137,COUNTIF(page,"&lt;"&amp;page),""),ROW(page)-1)&gt;0,page,""),COLUMN(J:J))</f>
        <v>#NUM!</v>
      </c>
      <c r="AL137" s="11" t="e">
        <f t="array" aca="1" ref="AL137" ca="1">SMALL(IF(FREQUENCY(IF(code=$Z137,COUNTIF(page,"&lt;"&amp;page),""),ROW(page)-1)&gt;0,page,""),COLUMN(K:K))</f>
        <v>#NUM!</v>
      </c>
      <c r="AM137" s="11" t="e">
        <f t="array" aca="1" ref="AM137" ca="1">SMALL(IF(FREQUENCY(IF(code=$Z137,COUNTIF(page,"&lt;"&amp;page),""),ROW(page)-1)&gt;0,page,""),COLUMN(L:L))</f>
        <v>#NUM!</v>
      </c>
      <c r="AN137" s="11" t="e">
        <f t="array" aca="1" ref="AN137" ca="1">SMALL(IF(FREQUENCY(IF(code=$Z137,COUNTIF(page,"&lt;"&amp;page),""),ROW(page)-1)&gt;0,page,""),COLUMN(M:M))</f>
        <v>#NUM!</v>
      </c>
      <c r="AO137" s="11" t="e">
        <f t="array" aca="1" ref="AO137" ca="1">SMALL(IF(FREQUENCY(IF(code=$Z137,COUNTIF(page,"&lt;"&amp;page),""),ROW(page)-1)&gt;0,page,""),COLUMN(N:N))</f>
        <v>#NUM!</v>
      </c>
      <c r="AP137" s="11" t="e">
        <f t="array" aca="1" ref="AP137" ca="1">SMALL(IF(FREQUENCY(IF(code=$Z137,COUNTIF(page,"&lt;"&amp;page),""),ROW(page)-1)&gt;0,page,""),COLUMN(O:O))</f>
        <v>#NUM!</v>
      </c>
      <c r="AQ137" s="11" t="e">
        <f t="array" aca="1" ref="AQ137" ca="1">SMALL(IF(FREQUENCY(IF(code=$Z137,COUNTIF(page,"&lt;"&amp;page),""),ROW(page)-1)&gt;0,page,""),COLUMN(P:P))</f>
        <v>#NUM!</v>
      </c>
      <c r="AR137" s="11" t="e">
        <f t="array" aca="1" ref="AR137" ca="1">SMALL(IF(FREQUENCY(IF(code=$Z137,COUNTIF(page,"&lt;"&amp;page),""),ROW(page)-1)&gt;0,page,""),COLUMN(Q:Q))</f>
        <v>#NUM!</v>
      </c>
      <c r="AS137" s="11" t="e">
        <f t="array" aca="1" ref="AS137" ca="1">SMALL(IF(FREQUENCY(IF(code=$Z137,COUNTIF(page,"&lt;"&amp;page),""),ROW(page)-1)&gt;0,page,""),COLUMN(R:R))</f>
        <v>#NUM!</v>
      </c>
      <c r="AT137" s="11" t="e">
        <f t="array" aca="1" ref="AT137" ca="1">SMALL(IF(FREQUENCY(IF(code=$Z137,COUNTIF(page,"&lt;"&amp;page),""),ROW(page)-1)&gt;0,page,""),COLUMN(S:S))</f>
        <v>#NUM!</v>
      </c>
      <c r="AU137" s="11" t="e">
        <f t="array" aca="1" ref="AU137" ca="1">SMALL(IF(FREQUENCY(IF(code=$Z137,COUNTIF(page,"&lt;"&amp;page),""),ROW(page)-1)&gt;0,page,""),COLUMN(T:T))</f>
        <v>#NUM!</v>
      </c>
      <c r="AV137" s="11" t="e">
        <f t="array" aca="1" ref="AV137" ca="1">SMALL(IF(FREQUENCY(IF(code=$Z137,COUNTIF(page,"&lt;"&amp;page),""),ROW(page)-1)&gt;0,page,""),COLUMN(U:U))</f>
        <v>#NUM!</v>
      </c>
      <c r="AW137" s="11" t="e">
        <f t="array" aca="1" ref="AW137" ca="1">SMALL(IF(FREQUENCY(IF(code=$Z137,COUNTIF(page,"&lt;"&amp;page),""),ROW(page)-1)&gt;0,page,""),COLUMN(V:V))</f>
        <v>#NUM!</v>
      </c>
      <c r="AX137" s="11" t="e">
        <f t="array" aca="1" ref="AX137" ca="1">SMALL(IF(FREQUENCY(IF(code=$Z137,COUNTIF(page,"&lt;"&amp;page),""),ROW(page)-1)&gt;0,page,""),COLUMN(W:W))</f>
        <v>#NUM!</v>
      </c>
      <c r="AY137" s="11" t="e">
        <f t="array" aca="1" ref="AY137" ca="1">SMALL(IF(FREQUENCY(IF(code=$Z137,COUNTIF(page,"&lt;"&amp;page),""),ROW(page)-1)&gt;0,page,""),COLUMN(X:X))</f>
        <v>#NUM!</v>
      </c>
      <c r="AZ137" s="11" t="e">
        <f t="array" aca="1" ref="AZ137" ca="1">SMALL(IF(FREQUENCY(IF(code=$Z137,COUNTIF(page,"&lt;"&amp;page),""),ROW(page)-1)&gt;0,page,""),COLUMN(Y:Y))</f>
        <v>#NUM!</v>
      </c>
      <c r="BA137" s="11" t="e">
        <f t="array" aca="1" ref="BA137" ca="1">SMALL(IF(FREQUENCY(IF(code=$Z137,COUNTIF(page,"&lt;"&amp;page),""),ROW(page)-1)&gt;0,page,""),COLUMN(Z:Z))</f>
        <v>#NUM!</v>
      </c>
      <c r="BB137" s="11" t="e">
        <f t="array" aca="1" ref="BB137" ca="1">SMALL(IF(FREQUENCY(IF(code=$Z137,COUNTIF(page,"&lt;"&amp;page),""),ROW(page)-1)&gt;0,page,""),COLUMN(AA:AA))</f>
        <v>#NUM!</v>
      </c>
      <c r="BC137" s="11" t="e">
        <f t="array" aca="1" ref="BC137" ca="1">SMALL(IF(FREQUENCY(IF(code=$Z137,COUNTIF(page,"&lt;"&amp;page),""),ROW(page)-1)&gt;0,page,""),COLUMN(AB:AB))</f>
        <v>#NUM!</v>
      </c>
      <c r="BD137" s="11" t="e">
        <f t="array" aca="1" ref="BD137" ca="1">SMALL(IF(FREQUENCY(IF(code=$Z137,COUNTIF(page,"&lt;"&amp;page),""),ROW(page)-1)&gt;0,page,""),COLUMN(AC:AC))</f>
        <v>#NUM!</v>
      </c>
      <c r="BE137" s="11" t="e">
        <f t="array" aca="1" ref="BE137" ca="1">SMALL(IF(FREQUENCY(IF(code=$Z137,COUNTIF(page,"&lt;"&amp;page),""),ROW(page)-1)&gt;0,page,""),COLUMN(AD:AD))</f>
        <v>#NUM!</v>
      </c>
      <c r="BF137" s="11" t="e">
        <f t="array" aca="1" ref="BF137" ca="1">SMALL(IF(FREQUENCY(IF(code=$Z137,COUNTIF(page,"&lt;"&amp;page),""),ROW(page)-1)&gt;0,page,""),COLUMN(AE:AE))</f>
        <v>#NUM!</v>
      </c>
      <c r="BG137" s="11" t="e">
        <f t="array" aca="1" ref="BG137" ca="1">SMALL(IF(FREQUENCY(IF(code=$Z137,COUNTIF(page,"&lt;"&amp;page),""),ROW(page)-1)&gt;0,page,""),COLUMN(AF:AF))</f>
        <v>#NUM!</v>
      </c>
      <c r="BH137" s="11" t="e">
        <f t="array" aca="1" ref="BH137" ca="1">SMALL(IF(FREQUENCY(IF(code=$Z137,COUNTIF(page,"&lt;"&amp;page),""),ROW(page)-1)&gt;0,page,""),COLUMN(AG:AG))</f>
        <v>#NUM!</v>
      </c>
      <c r="BI137" s="11" t="e">
        <f t="array" aca="1" ref="BI137" ca="1">SMALL(IF(FREQUENCY(IF(code=$Z137,COUNTIF(page,"&lt;"&amp;page),""),ROW(page)-1)&gt;0,page,""),COLUMN(AH:AH))</f>
        <v>#NUM!</v>
      </c>
      <c r="BJ137" s="11" t="e">
        <f t="array" aca="1" ref="BJ137" ca="1">SMALL(IF(FREQUENCY(IF(code=$Z137,COUNTIF(page,"&lt;"&amp;page),""),ROW(page)-1)&gt;0,page,""),COLUMN(AI:AI))</f>
        <v>#NUM!</v>
      </c>
      <c r="BK137" s="11" t="e">
        <f t="array" aca="1" ref="BK137" ca="1">SMALL(IF(FREQUENCY(IF(code=$Z137,COUNTIF(page,"&lt;"&amp;page),""),ROW(page)-1)&gt;0,page,""),COLUMN(AJ:AJ))</f>
        <v>#NUM!</v>
      </c>
      <c r="BL137" s="11" t="e">
        <f t="array" aca="1" ref="BL137" ca="1">SMALL(IF(FREQUENCY(IF(code=$Z137,COUNTIF(page,"&lt;"&amp;page),""),ROW(page)-1)&gt;0,page,""),COLUMN(AK:AK))</f>
        <v>#NUM!</v>
      </c>
      <c r="BM137" s="11" t="e">
        <f t="array" aca="1" ref="BM137" ca="1">SMALL(IF(FREQUENCY(IF(code=$Z137,COUNTIF(page,"&lt;"&amp;page),""),ROW(page)-1)&gt;0,page,""),COLUMN(AL:AL))</f>
        <v>#NUM!</v>
      </c>
      <c r="BN137" s="11" t="e">
        <f t="array" aca="1" ref="BN137" ca="1">SMALL(IF(FREQUENCY(IF(code=$Z137,COUNTIF(page,"&lt;"&amp;page),""),ROW(page)-1)&gt;0,page,""),COLUMN(AM:AM))</f>
        <v>#NUM!</v>
      </c>
      <c r="BO137" s="11" t="e">
        <f t="array" aca="1" ref="BO137" ca="1">SMALL(IF(FREQUENCY(IF(code=$Z137,COUNTIF(page,"&lt;"&amp;page),""),ROW(page)-1)&gt;0,page,""),COLUMN(AN:AN))</f>
        <v>#NUM!</v>
      </c>
      <c r="BP137" s="11" t="e">
        <f t="array" aca="1" ref="BP137" ca="1">SMALL(IF(FREQUENCY(IF(code=$Z137,COUNTIF(page,"&lt;"&amp;page),""),ROW(page)-1)&gt;0,page,""),COLUMN(AO:AO))</f>
        <v>#NUM!</v>
      </c>
      <c r="BQ137" s="11" t="e">
        <f t="array" aca="1" ref="BQ137" ca="1">SMALL(IF(FREQUENCY(IF(code=$Z137,COUNTIF(page,"&lt;"&amp;page),""),ROW(page)-1)&gt;0,page,""),COLUMN(AP:AP))</f>
        <v>#NUM!</v>
      </c>
      <c r="BR137" s="11" t="e">
        <f t="array" aca="1" ref="BR137" ca="1">SMALL(IF(FREQUENCY(IF(code=$Z137,COUNTIF(page,"&lt;"&amp;page),""),ROW(page)-1)&gt;0,page,""),COLUMN(AQ:AQ))</f>
        <v>#NUM!</v>
      </c>
      <c r="BS137" s="11" t="e">
        <f t="array" aca="1" ref="BS137" ca="1">SMALL(IF(FREQUENCY(IF(code=$Z137,COUNTIF(page,"&lt;"&amp;page),""),ROW(page)-1)&gt;0,page,""),COLUMN(AR:AR))</f>
        <v>#NUM!</v>
      </c>
      <c r="BT137" s="11" t="e">
        <f t="array" aca="1" ref="BT137" ca="1">SMALL(IF(FREQUENCY(IF(code=$Z137,COUNTIF(page,"&lt;"&amp;page),""),ROW(page)-1)&gt;0,page,""),COLUMN(AS:AS))</f>
        <v>#NUM!</v>
      </c>
      <c r="BU137" s="11" t="e">
        <f t="array" aca="1" ref="BU137" ca="1">SMALL(IF(FREQUENCY(IF(code=$Z137,COUNTIF(page,"&lt;"&amp;page),""),ROW(page)-1)&gt;0,page,""),COLUMN(AT:AT))</f>
        <v>#NUM!</v>
      </c>
      <c r="BV137" s="11" t="e">
        <f t="array" aca="1" ref="BV137" ca="1">SMALL(IF(FREQUENCY(IF(code=$Z137,COUNTIF(page,"&lt;"&amp;page),""),ROW(page)-1)&gt;0,page,""),COLUMN(AU:AU))</f>
        <v>#NUM!</v>
      </c>
      <c r="BW137" s="11" t="e">
        <f t="array" aca="1" ref="BW137" ca="1">SMALL(IF(FREQUENCY(IF(code=$Z137,COUNTIF(page,"&lt;"&amp;page),""),ROW(page)-1)&gt;0,page,""),COLUMN(AV:AV))</f>
        <v>#NUM!</v>
      </c>
      <c r="BX137" s="11" t="e">
        <f t="array" aca="1" ref="BX137" ca="1">SMALL(IF(FREQUENCY(IF(code=$Z137,COUNTIF(page,"&lt;"&amp;page),""),ROW(page)-1)&gt;0,page,""),COLUMN(AW:AW))</f>
        <v>#NUM!</v>
      </c>
      <c r="BY137" s="11" t="e">
        <f t="array" aca="1" ref="BY137" ca="1">SMALL(IF(FREQUENCY(IF(code=$Z137,COUNTIF(page,"&lt;"&amp;page),""),ROW(page)-1)&gt;0,page,""),COLUMN(AX:AX))</f>
        <v>#NUM!</v>
      </c>
      <c r="BZ137" s="11" t="e">
        <f t="array" aca="1" ref="BZ137" ca="1">SMALL(IF(FREQUENCY(IF(code=$Z137,COUNTIF(page,"&lt;"&amp;page),""),ROW(page)-1)&gt;0,page,""),COLUMN(AY:AY))</f>
        <v>#NUM!</v>
      </c>
      <c r="CA137" s="11" t="e">
        <f t="array" aca="1" ref="CA137" ca="1">SMALL(IF(FREQUENCY(IF(code=$Z137,COUNTIF(page,"&lt;"&amp;page),""),ROW(page)-1)&gt;0,page,""),COLUMN(AZ:AZ))</f>
        <v>#NUM!</v>
      </c>
      <c r="CB137" s="11" t="e">
        <f t="array" aca="1" ref="CB137" ca="1">SMALL(IF(FREQUENCY(IF(code=$Z137,COUNTIF(page,"&lt;"&amp;page),""),ROW(page)-1)&gt;0,page,""),COLUMN(BA:BA))</f>
        <v>#NUM!</v>
      </c>
      <c r="CC137" s="11" t="e">
        <f t="array" aca="1" ref="CC137" ca="1">SMALL(IF(FREQUENCY(IF(code=$Z137,COUNTIF(page,"&lt;"&amp;page),""),ROW(page)-1)&gt;0,page,""),COLUMN(BB:BB))</f>
        <v>#NUM!</v>
      </c>
      <c r="CD137" s="11" t="e">
        <f t="array" aca="1" ref="CD137" ca="1">SMALL(IF(FREQUENCY(IF(code=$Z137,COUNTIF(page,"&lt;"&amp;page),""),ROW(page)-1)&gt;0,page,""),COLUMN(BC:BC))</f>
        <v>#NUM!</v>
      </c>
      <c r="CE137" s="11" t="e">
        <f t="array" aca="1" ref="CE137" ca="1">SMALL(IF(FREQUENCY(IF(code=$Z137,COUNTIF(page,"&lt;"&amp;page),""),ROW(page)-1)&gt;0,page,""),COLUMN(BD:BD))</f>
        <v>#NUM!</v>
      </c>
      <c r="CF137" s="11" t="e">
        <f t="array" aca="1" ref="CF137" ca="1">SMALL(IF(FREQUENCY(IF(code=$Z137,COUNTIF(page,"&lt;"&amp;page),""),ROW(page)-1)&gt;0,page,""),COLUMN(BE:BE))</f>
        <v>#NUM!</v>
      </c>
      <c r="CG137" s="11" t="e">
        <f t="array" aca="1" ref="CG137" ca="1">SMALL(IF(FREQUENCY(IF(code=$Z137,COUNTIF(page,"&lt;"&amp;page),""),ROW(page)-1)&gt;0,page,""),COLUMN(BF:BF))</f>
        <v>#NUM!</v>
      </c>
      <c r="CH137" s="11" t="e">
        <f t="array" aca="1" ref="CH137" ca="1">SMALL(IF(FREQUENCY(IF(code=$Z137,COUNTIF(page,"&lt;"&amp;page),""),ROW(page)-1)&gt;0,page,""),COLUMN(BG:BG))</f>
        <v>#NUM!</v>
      </c>
      <c r="CI137" s="11" t="e">
        <f t="array" aca="1" ref="CI137" ca="1">SMALL(IF(FREQUENCY(IF(code=$Z137,COUNTIF(page,"&lt;"&amp;page),""),ROW(page)-1)&gt;0,page,""),COLUMN(BH:BH))</f>
        <v>#NUM!</v>
      </c>
      <c r="CJ137" s="11" t="e">
        <f t="array" aca="1" ref="CJ137" ca="1">SMALL(IF(FREQUENCY(IF(code=$Z137,COUNTIF(page,"&lt;"&amp;page),""),ROW(page)-1)&gt;0,page,""),COLUMN(BI:BI))</f>
        <v>#NUM!</v>
      </c>
      <c r="CK137" s="11" t="e">
        <f t="array" aca="1" ref="CK137" ca="1">SMALL(IF(FREQUENCY(IF(code=$Z137,COUNTIF(page,"&lt;"&amp;page),""),ROW(page)-1)&gt;0,page,""),COLUMN(BJ:BJ))</f>
        <v>#NUM!</v>
      </c>
      <c r="CL137" s="11" t="e">
        <f t="array" aca="1" ref="CL137" ca="1">SMALL(IF(FREQUENCY(IF(code=$Z137,COUNTIF(page,"&lt;"&amp;page),""),ROW(page)-1)&gt;0,page,""),COLUMN(BK:BK))</f>
        <v>#NUM!</v>
      </c>
      <c r="CM137" s="11" t="e">
        <f t="array" aca="1" ref="CM137" ca="1">SMALL(IF(FREQUENCY(IF(code=$Z137,COUNTIF(page,"&lt;"&amp;page),""),ROW(page)-1)&gt;0,page,""),COLUMN(BL:BL))</f>
        <v>#NUM!</v>
      </c>
      <c r="CN137" s="11" t="e">
        <f t="array" aca="1" ref="CN137" ca="1">SMALL(IF(FREQUENCY(IF(code=$Z137,COUNTIF(page,"&lt;"&amp;page),""),ROW(page)-1)&gt;0,page,""),COLUMN(BM:BM))</f>
        <v>#NUM!</v>
      </c>
      <c r="CO137" s="11" t="e">
        <f t="array" aca="1" ref="CO137" ca="1">SMALL(IF(FREQUENCY(IF(code=$Z137,COUNTIF(page,"&lt;"&amp;page),""),ROW(page)-1)&gt;0,page,""),COLUMN(BN:BN))</f>
        <v>#NUM!</v>
      </c>
      <c r="CP137" s="11" t="e">
        <f t="array" aca="1" ref="CP137" ca="1">SMALL(IF(FREQUENCY(IF(code=$Z137,COUNTIF(page,"&lt;"&amp;page),""),ROW(page)-1)&gt;0,page,""),COLUMN(BO:BO))</f>
        <v>#NUM!</v>
      </c>
      <c r="CQ137" s="11" t="e">
        <f t="array" aca="1" ref="CQ137" ca="1">SMALL(IF(FREQUENCY(IF(code=$Z137,COUNTIF(page,"&lt;"&amp;page),""),ROW(page)-1)&gt;0,page,""),COLUMN(BP:BP))</f>
        <v>#NUM!</v>
      </c>
      <c r="CR137" s="11" t="e">
        <f t="array" aca="1" ref="CR137" ca="1">SMALL(IF(FREQUENCY(IF(code=$Z137,COUNTIF(page,"&lt;"&amp;page),""),ROW(page)-1)&gt;0,page,""),COLUMN(BQ:BQ))</f>
        <v>#NUM!</v>
      </c>
      <c r="CS137" s="11" t="e">
        <f t="array" aca="1" ref="CS137" ca="1">SMALL(IF(FREQUENCY(IF(code=$Z137,COUNTIF(page,"&lt;"&amp;page),""),ROW(page)-1)&gt;0,page,""),COLUMN(BR:BR))</f>
        <v>#NUM!</v>
      </c>
      <c r="CT137" s="11" t="e">
        <f t="array" aca="1" ref="CT137" ca="1">SMALL(IF(FREQUENCY(IF(code=$Z137,COUNTIF(page,"&lt;"&amp;page),""),ROW(page)-1)&gt;0,page,""),COLUMN(BS:BS))</f>
        <v>#NUM!</v>
      </c>
      <c r="CU137" s="11" t="e">
        <f t="array" aca="1" ref="CU137" ca="1">SMALL(IF(FREQUENCY(IF(code=$Z137,COUNTIF(page,"&lt;"&amp;page),""),ROW(page)-1)&gt;0,page,""),COLUMN(BT:BT))</f>
        <v>#NUM!</v>
      </c>
      <c r="CV137" s="11" t="e">
        <f t="array" aca="1" ref="CV137" ca="1">SMALL(IF(FREQUENCY(IF(code=$Z137,COUNTIF(page,"&lt;"&amp;page),""),ROW(page)-1)&gt;0,page,""),COLUMN(BU:BU))</f>
        <v>#NUM!</v>
      </c>
      <c r="CW137" s="11" t="e">
        <f t="array" aca="1" ref="CW137" ca="1">SMALL(IF(FREQUENCY(IF(code=$Z137,COUNTIF(page,"&lt;"&amp;page),""),ROW(page)-1)&gt;0,page,""),COLUMN(BV:BV))</f>
        <v>#NUM!</v>
      </c>
      <c r="CX137" s="11" t="e">
        <f t="array" aca="1" ref="CX137" ca="1">SMALL(IF(FREQUENCY(IF(code=$Z137,COUNTIF(page,"&lt;"&amp;page),""),ROW(page)-1)&gt;0,page,""),COLUMN(BW:BW))</f>
        <v>#NUM!</v>
      </c>
      <c r="CY137" s="11" t="e">
        <f t="array" aca="1" ref="CY137" ca="1">SMALL(IF(FREQUENCY(IF(code=$Z137,COUNTIF(page,"&lt;"&amp;page),""),ROW(page)-1)&gt;0,page,""),COLUMN(BX:BX))</f>
        <v>#NUM!</v>
      </c>
      <c r="CZ137" s="11" t="e">
        <f t="array" aca="1" ref="CZ137" ca="1">SMALL(IF(FREQUENCY(IF(code=$Z137,COUNTIF(page,"&lt;"&amp;page),""),ROW(page)-1)&gt;0,page,""),COLUMN(BY:BY))</f>
        <v>#NUM!</v>
      </c>
      <c r="DA137" s="11" t="e">
        <f t="array" aca="1" ref="DA137" ca="1">SMALL(IF(FREQUENCY(IF(code=$Z137,COUNTIF(page,"&lt;"&amp;page),""),ROW(page)-1)&gt;0,page,""),COLUMN(BZ:BZ))</f>
        <v>#NUM!</v>
      </c>
      <c r="DB137" s="11" t="e">
        <f t="array" aca="1" ref="DB137" ca="1">SMALL(IF(FREQUENCY(IF(code=$Z137,COUNTIF(page,"&lt;"&amp;page),""),ROW(page)-1)&gt;0,page,""),COLUMN(CA:CA))</f>
        <v>#NUM!</v>
      </c>
      <c r="DC137" s="11" t="e">
        <f t="array" aca="1" ref="DC137" ca="1">SMALL(IF(FREQUENCY(IF(code=$Z137,COUNTIF(page,"&lt;"&amp;page),""),ROW(page)-1)&gt;0,page,""),COLUMN(CB:CB))</f>
        <v>#NUM!</v>
      </c>
      <c r="DD137" s="11" t="e">
        <f t="array" aca="1" ref="DD137" ca="1">SMALL(IF(FREQUENCY(IF(code=$Z137,COUNTIF(page,"&lt;"&amp;page),""),ROW(page)-1)&gt;0,page,""),COLUMN(CC:CC))</f>
        <v>#NUM!</v>
      </c>
      <c r="DE137" s="11" t="e">
        <f t="array" aca="1" ref="DE137" ca="1">SMALL(IF(FREQUENCY(IF(code=$Z137,COUNTIF(page,"&lt;"&amp;page),""),ROW(page)-1)&gt;0,page,""),COLUMN(CD:CD))</f>
        <v>#NUM!</v>
      </c>
      <c r="DF137" s="11" t="e">
        <f t="array" aca="1" ref="DF137" ca="1">SMALL(IF(FREQUENCY(IF(code=$Z137,COUNTIF(page,"&lt;"&amp;page),""),ROW(page)-1)&gt;0,page,""),COLUMN(CE:CE))</f>
        <v>#NUM!</v>
      </c>
      <c r="DG137" s="11" t="e">
        <f t="array" aca="1" ref="DG137" ca="1">SMALL(IF(FREQUENCY(IF(code=$Z137,COUNTIF(page,"&lt;"&amp;page),""),ROW(page)-1)&gt;0,page,""),COLUMN(CF:CF))</f>
        <v>#NUM!</v>
      </c>
      <c r="DH137" s="11" t="e">
        <f t="array" aca="1" ref="DH137" ca="1">SMALL(IF(FREQUENCY(IF(code=$Z137,COUNTIF(page,"&lt;"&amp;page),""),ROW(page)-1)&gt;0,page,""),COLUMN(CG:CG))</f>
        <v>#NUM!</v>
      </c>
      <c r="DI137" s="11" t="e">
        <f t="array" aca="1" ref="DI137" ca="1">SMALL(IF(FREQUENCY(IF(code=$Z137,COUNTIF(page,"&lt;"&amp;page),""),ROW(page)-1)&gt;0,page,""),COLUMN(CH:CH))</f>
        <v>#NUM!</v>
      </c>
      <c r="DJ137" s="11" t="e">
        <f t="array" aca="1" ref="DJ137" ca="1">SMALL(IF(FREQUENCY(IF(code=$Z137,COUNTIF(page,"&lt;"&amp;page),""),ROW(page)-1)&gt;0,page,""),COLUMN(CI:CI))</f>
        <v>#NUM!</v>
      </c>
      <c r="DK137" s="11" t="e">
        <f t="array" aca="1" ref="DK137" ca="1">SMALL(IF(FREQUENCY(IF(code=$Z137,COUNTIF(page,"&lt;"&amp;page),""),ROW(page)-1)&gt;0,page,""),COLUMN(CJ:CJ))</f>
        <v>#NUM!</v>
      </c>
      <c r="DL137" s="11" t="e">
        <f t="array" aca="1" ref="DL137" ca="1">SMALL(IF(FREQUENCY(IF(code=$Z137,COUNTIF(page,"&lt;"&amp;page),""),ROW(page)-1)&gt;0,page,""),COLUMN(CK:CK))</f>
        <v>#NUM!</v>
      </c>
      <c r="DM137" s="11" t="e">
        <f t="array" aca="1" ref="DM137" ca="1">SMALL(IF(FREQUENCY(IF(code=$Z137,COUNTIF(page,"&lt;"&amp;page),""),ROW(page)-1)&gt;0,page,""),COLUMN(CL:CL))</f>
        <v>#NUM!</v>
      </c>
      <c r="DN137" s="11" t="e">
        <f t="array" aca="1" ref="DN137" ca="1">SMALL(IF(FREQUENCY(IF(code=$Z137,COUNTIF(page,"&lt;"&amp;page),""),ROW(page)-1)&gt;0,page,""),COLUMN(CM:CM))</f>
        <v>#NUM!</v>
      </c>
      <c r="DO137" s="11" t="e">
        <f t="array" aca="1" ref="DO137" ca="1">SMALL(IF(FREQUENCY(IF(code=$Z137,COUNTIF(page,"&lt;"&amp;page),""),ROW(page)-1)&gt;0,page,""),COLUMN(CN:CN))</f>
        <v>#NUM!</v>
      </c>
      <c r="DP137" s="11" t="e">
        <f t="array" aca="1" ref="DP137" ca="1">SMALL(IF(FREQUENCY(IF(code=$Z137,COUNTIF(page,"&lt;"&amp;page),""),ROW(page)-1)&gt;0,page,""),COLUMN(CO:CO))</f>
        <v>#NUM!</v>
      </c>
      <c r="DQ137" s="11" t="e">
        <f t="array" aca="1" ref="DQ137" ca="1">SMALL(IF(FREQUENCY(IF(code=$Z137,COUNTIF(page,"&lt;"&amp;page),""),ROW(page)-1)&gt;0,page,""),COLUMN(CP:CP))</f>
        <v>#NUM!</v>
      </c>
      <c r="DR137" s="11" t="e">
        <f t="array" aca="1" ref="DR137" ca="1">SMALL(IF(FREQUENCY(IF(code=$Z137,COUNTIF(page,"&lt;"&amp;page),""),ROW(page)-1)&gt;0,page,""),COLUMN(CQ:CQ))</f>
        <v>#NUM!</v>
      </c>
      <c r="DS137" s="11" t="e">
        <f t="array" aca="1" ref="DS137" ca="1">SMALL(IF(FREQUENCY(IF(code=$Z137,COUNTIF(page,"&lt;"&amp;page),""),ROW(page)-1)&gt;0,page,""),COLUMN(CR:CR))</f>
        <v>#NUM!</v>
      </c>
      <c r="DT137" s="11" t="e">
        <f t="array" aca="1" ref="DT137" ca="1">SMALL(IF(FREQUENCY(IF(code=$Z137,COUNTIF(page,"&lt;"&amp;page),""),ROW(page)-1)&gt;0,page,""),COLUMN(CS:CS))</f>
        <v>#NUM!</v>
      </c>
      <c r="DU137" s="11" t="e">
        <f t="array" aca="1" ref="DU137" ca="1">SMALL(IF(FREQUENCY(IF(code=$Z137,COUNTIF(page,"&lt;"&amp;page),""),ROW(page)-1)&gt;0,page,""),COLUMN(CT:CT))</f>
        <v>#NUM!</v>
      </c>
      <c r="DV137" s="11" t="e">
        <f t="array" aca="1" ref="DV137" ca="1">SMALL(IF(FREQUENCY(IF(code=$Z137,COUNTIF(page,"&lt;"&amp;page),""),ROW(page)-1)&gt;0,page,""),COLUMN(CU:CU))</f>
        <v>#NUM!</v>
      </c>
      <c r="DW137" s="11" t="e">
        <f t="array" aca="1" ref="DW137" ca="1">SMALL(IF(FREQUENCY(IF(code=$Z137,COUNTIF(page,"&lt;"&amp;page),""),ROW(page)-1)&gt;0,page,""),COLUMN(CV:CV))</f>
        <v>#NUM!</v>
      </c>
      <c r="DX137" s="11" t="e">
        <f t="array" aca="1" ref="DX137" ca="1">SMALL(IF(FREQUENCY(IF(code=$Z137,COUNTIF(page,"&lt;"&amp;page),""),ROW(page)-1)&gt;0,page,""),COLUMN(CW:CW))</f>
        <v>#NUM!</v>
      </c>
      <c r="DY137" s="11" t="e">
        <f t="array" aca="1" ref="DY137" ca="1">SMALL(IF(FREQUENCY(IF(code=$Z137,COUNTIF(page,"&lt;"&amp;page),""),ROW(page)-1)&gt;0,page,""),COLUMN(CX:CX))</f>
        <v>#NUM!</v>
      </c>
      <c r="DZ137" s="11" t="e">
        <f t="array" aca="1" ref="DZ137" ca="1">SMALL(IF(FREQUENCY(IF(code=$Z137,COUNTIF(page,"&lt;"&amp;page),""),ROW(page)-1)&gt;0,page,""),COLUMN(CY:CY))</f>
        <v>#NUM!</v>
      </c>
      <c r="EA137" s="11" t="e">
        <f t="array" aca="1" ref="EA137" ca="1">SMALL(IF(FREQUENCY(IF(code=$Z137,COUNTIF(page,"&lt;"&amp;page),""),ROW(page)-1)&gt;0,page,""),COLUMN(CZ:CZ))</f>
        <v>#NUM!</v>
      </c>
      <c r="EB137" s="11" t="e">
        <f t="array" aca="1" ref="EB137" ca="1">SMALL(IF(FREQUENCY(IF(code=$Z137,COUNTIF(page,"&lt;"&amp;page),""),ROW(page)-1)&gt;0,page,""),COLUMN(DA:DA))</f>
        <v>#NUM!</v>
      </c>
      <c r="EC137" s="11" t="e">
        <f t="array" aca="1" ref="EC137" ca="1">SMALL(IF(FREQUENCY(IF(code=$Z137,COUNTIF(page,"&lt;"&amp;page),""),ROW(page)-1)&gt;0,page,""),COLUMN(DB:DB))</f>
        <v>#NUM!</v>
      </c>
      <c r="ED137" s="11" t="e">
        <f t="array" aca="1" ref="ED137" ca="1">SMALL(IF(FREQUENCY(IF(code=$Z137,COUNTIF(page,"&lt;"&amp;page),""),ROW(page)-1)&gt;0,page,""),COLUMN(DC:DC))</f>
        <v>#NUM!</v>
      </c>
      <c r="EE137" s="11" t="e">
        <f t="array" aca="1" ref="EE137" ca="1">SMALL(IF(FREQUENCY(IF(code=$Z137,COUNTIF(page,"&lt;"&amp;page),""),ROW(page)-1)&gt;0,page,""),COLUMN(DD:DD))</f>
        <v>#NUM!</v>
      </c>
      <c r="EF137" s="11" t="e">
        <f t="array" aca="1" ref="EF137" ca="1">SMALL(IF(FREQUENCY(IF(code=$Z137,COUNTIF(page,"&lt;"&amp;page),""),ROW(page)-1)&gt;0,page,""),COLUMN(DE:DE))</f>
        <v>#NUM!</v>
      </c>
      <c r="EG137" s="11" t="e">
        <f t="array" aca="1" ref="EG137" ca="1">SMALL(IF(FREQUENCY(IF(code=$Z137,COUNTIF(page,"&lt;"&amp;page),""),ROW(page)-1)&gt;0,page,""),COLUMN(DF:DF))</f>
        <v>#NUM!</v>
      </c>
    </row>
    <row r="138" spans="26:137">
      <c r="AB138" s="11" t="e">
        <f t="array" aca="1" ref="AB138" ca="1">SMALL(IF(FREQUENCY(IF(code=$Z138,COUNTIF(page,"&lt;"&amp;page),""),ROW(page)-1)&gt;0,page,""),COLUMN(A:A))</f>
        <v>#NUM!</v>
      </c>
      <c r="AC138" s="11" t="e">
        <f t="array" aca="1" ref="AC138" ca="1">SMALL(IF(FREQUENCY(IF(code=$Z138,COUNTIF(page,"&lt;"&amp;page),""),ROW(page)-1)&gt;0,page,""),COLUMN(B:B))</f>
        <v>#NUM!</v>
      </c>
      <c r="AD138" s="11" t="e">
        <f t="array" aca="1" ref="AD138" ca="1">SMALL(IF(FREQUENCY(IF(code=$Z138,COUNTIF(page,"&lt;"&amp;page),""),ROW(page)-1)&gt;0,page,""),COLUMN(C:C))</f>
        <v>#NUM!</v>
      </c>
      <c r="AE138" s="11" t="e">
        <f t="array" aca="1" ref="AE138" ca="1">SMALL(IF(FREQUENCY(IF(code=$Z138,COUNTIF(page,"&lt;"&amp;page),""),ROW(page)-1)&gt;0,page,""),COLUMN(D:D))</f>
        <v>#NUM!</v>
      </c>
      <c r="AF138" s="11" t="e">
        <f t="array" aca="1" ref="AF138" ca="1">SMALL(IF(FREQUENCY(IF(code=$Z138,COUNTIF(page,"&lt;"&amp;page),""),ROW(page)-1)&gt;0,page,""),COLUMN(E:E))</f>
        <v>#NUM!</v>
      </c>
      <c r="AG138" s="11" t="e">
        <f t="array" aca="1" ref="AG138" ca="1">SMALL(IF(FREQUENCY(IF(code=$Z138,COUNTIF(page,"&lt;"&amp;page),""),ROW(page)-1)&gt;0,page,""),COLUMN(F:F))</f>
        <v>#NUM!</v>
      </c>
      <c r="AH138" s="11" t="e">
        <f t="array" aca="1" ref="AH138" ca="1">SMALL(IF(FREQUENCY(IF(code=$Z138,COUNTIF(page,"&lt;"&amp;page),""),ROW(page)-1)&gt;0,page,""),COLUMN(G:G))</f>
        <v>#NUM!</v>
      </c>
      <c r="AI138" s="11" t="e">
        <f t="array" aca="1" ref="AI138" ca="1">SMALL(IF(FREQUENCY(IF(code=$Z138,COUNTIF(page,"&lt;"&amp;page),""),ROW(page)-1)&gt;0,page,""),COLUMN(H:H))</f>
        <v>#NUM!</v>
      </c>
      <c r="AJ138" s="11" t="e">
        <f t="array" aca="1" ref="AJ138" ca="1">SMALL(IF(FREQUENCY(IF(code=$Z138,COUNTIF(page,"&lt;"&amp;page),""),ROW(page)-1)&gt;0,page,""),COLUMN(I:I))</f>
        <v>#NUM!</v>
      </c>
      <c r="AK138" s="11" t="e">
        <f t="array" aca="1" ref="AK138" ca="1">SMALL(IF(FREQUENCY(IF(code=$Z138,COUNTIF(page,"&lt;"&amp;page),""),ROW(page)-1)&gt;0,page,""),COLUMN(J:J))</f>
        <v>#NUM!</v>
      </c>
      <c r="AL138" s="11" t="e">
        <f t="array" aca="1" ref="AL138" ca="1">SMALL(IF(FREQUENCY(IF(code=$Z138,COUNTIF(page,"&lt;"&amp;page),""),ROW(page)-1)&gt;0,page,""),COLUMN(K:K))</f>
        <v>#NUM!</v>
      </c>
      <c r="AM138" s="11" t="e">
        <f t="array" aca="1" ref="AM138" ca="1">SMALL(IF(FREQUENCY(IF(code=$Z138,COUNTIF(page,"&lt;"&amp;page),""),ROW(page)-1)&gt;0,page,""),COLUMN(L:L))</f>
        <v>#NUM!</v>
      </c>
      <c r="AN138" s="11" t="e">
        <f t="array" aca="1" ref="AN138" ca="1">SMALL(IF(FREQUENCY(IF(code=$Z138,COUNTIF(page,"&lt;"&amp;page),""),ROW(page)-1)&gt;0,page,""),COLUMN(M:M))</f>
        <v>#NUM!</v>
      </c>
      <c r="AO138" s="11" t="e">
        <f t="array" aca="1" ref="AO138" ca="1">SMALL(IF(FREQUENCY(IF(code=$Z138,COUNTIF(page,"&lt;"&amp;page),""),ROW(page)-1)&gt;0,page,""),COLUMN(N:N))</f>
        <v>#NUM!</v>
      </c>
      <c r="AP138" s="11" t="e">
        <f t="array" aca="1" ref="AP138" ca="1">SMALL(IF(FREQUENCY(IF(code=$Z138,COUNTIF(page,"&lt;"&amp;page),""),ROW(page)-1)&gt;0,page,""),COLUMN(O:O))</f>
        <v>#NUM!</v>
      </c>
      <c r="AQ138" s="11" t="e">
        <f t="array" aca="1" ref="AQ138" ca="1">SMALL(IF(FREQUENCY(IF(code=$Z138,COUNTIF(page,"&lt;"&amp;page),""),ROW(page)-1)&gt;0,page,""),COLUMN(P:P))</f>
        <v>#NUM!</v>
      </c>
      <c r="AR138" s="11" t="e">
        <f t="array" aca="1" ref="AR138" ca="1">SMALL(IF(FREQUENCY(IF(code=$Z138,COUNTIF(page,"&lt;"&amp;page),""),ROW(page)-1)&gt;0,page,""),COLUMN(Q:Q))</f>
        <v>#NUM!</v>
      </c>
      <c r="AS138" s="11" t="e">
        <f t="array" aca="1" ref="AS138" ca="1">SMALL(IF(FREQUENCY(IF(code=$Z138,COUNTIF(page,"&lt;"&amp;page),""),ROW(page)-1)&gt;0,page,""),COLUMN(R:R))</f>
        <v>#NUM!</v>
      </c>
      <c r="AT138" s="11" t="e">
        <f t="array" aca="1" ref="AT138" ca="1">SMALL(IF(FREQUENCY(IF(code=$Z138,COUNTIF(page,"&lt;"&amp;page),""),ROW(page)-1)&gt;0,page,""),COLUMN(S:S))</f>
        <v>#NUM!</v>
      </c>
      <c r="AU138" s="11" t="e">
        <f t="array" aca="1" ref="AU138" ca="1">SMALL(IF(FREQUENCY(IF(code=$Z138,COUNTIF(page,"&lt;"&amp;page),""),ROW(page)-1)&gt;0,page,""),COLUMN(T:T))</f>
        <v>#NUM!</v>
      </c>
      <c r="AV138" s="11" t="e">
        <f t="array" aca="1" ref="AV138" ca="1">SMALL(IF(FREQUENCY(IF(code=$Z138,COUNTIF(page,"&lt;"&amp;page),""),ROW(page)-1)&gt;0,page,""),COLUMN(U:U))</f>
        <v>#NUM!</v>
      </c>
      <c r="AW138" s="11" t="e">
        <f t="array" aca="1" ref="AW138" ca="1">SMALL(IF(FREQUENCY(IF(code=$Z138,COUNTIF(page,"&lt;"&amp;page),""),ROW(page)-1)&gt;0,page,""),COLUMN(V:V))</f>
        <v>#NUM!</v>
      </c>
      <c r="AX138" s="11" t="e">
        <f t="array" aca="1" ref="AX138" ca="1">SMALL(IF(FREQUENCY(IF(code=$Z138,COUNTIF(page,"&lt;"&amp;page),""),ROW(page)-1)&gt;0,page,""),COLUMN(W:W))</f>
        <v>#NUM!</v>
      </c>
      <c r="AY138" s="11" t="e">
        <f t="array" aca="1" ref="AY138" ca="1">SMALL(IF(FREQUENCY(IF(code=$Z138,COUNTIF(page,"&lt;"&amp;page),""),ROW(page)-1)&gt;0,page,""),COLUMN(X:X))</f>
        <v>#NUM!</v>
      </c>
      <c r="AZ138" s="11" t="e">
        <f t="array" aca="1" ref="AZ138" ca="1">SMALL(IF(FREQUENCY(IF(code=$Z138,COUNTIF(page,"&lt;"&amp;page),""),ROW(page)-1)&gt;0,page,""),COLUMN(Y:Y))</f>
        <v>#NUM!</v>
      </c>
      <c r="BA138" s="11" t="e">
        <f t="array" aca="1" ref="BA138" ca="1">SMALL(IF(FREQUENCY(IF(code=$Z138,COUNTIF(page,"&lt;"&amp;page),""),ROW(page)-1)&gt;0,page,""),COLUMN(Z:Z))</f>
        <v>#NUM!</v>
      </c>
      <c r="BB138" s="11" t="e">
        <f t="array" aca="1" ref="BB138" ca="1">SMALL(IF(FREQUENCY(IF(code=$Z138,COUNTIF(page,"&lt;"&amp;page),""),ROW(page)-1)&gt;0,page,""),COLUMN(AA:AA))</f>
        <v>#NUM!</v>
      </c>
      <c r="BC138" s="11" t="e">
        <f t="array" aca="1" ref="BC138" ca="1">SMALL(IF(FREQUENCY(IF(code=$Z138,COUNTIF(page,"&lt;"&amp;page),""),ROW(page)-1)&gt;0,page,""),COLUMN(AB:AB))</f>
        <v>#NUM!</v>
      </c>
      <c r="BD138" s="11" t="e">
        <f t="array" aca="1" ref="BD138" ca="1">SMALL(IF(FREQUENCY(IF(code=$Z138,COUNTIF(page,"&lt;"&amp;page),""),ROW(page)-1)&gt;0,page,""),COLUMN(AC:AC))</f>
        <v>#NUM!</v>
      </c>
      <c r="BE138" s="11" t="e">
        <f t="array" aca="1" ref="BE138" ca="1">SMALL(IF(FREQUENCY(IF(code=$Z138,COUNTIF(page,"&lt;"&amp;page),""),ROW(page)-1)&gt;0,page,""),COLUMN(AD:AD))</f>
        <v>#NUM!</v>
      </c>
      <c r="BF138" s="11" t="e">
        <f t="array" aca="1" ref="BF138" ca="1">SMALL(IF(FREQUENCY(IF(code=$Z138,COUNTIF(page,"&lt;"&amp;page),""),ROW(page)-1)&gt;0,page,""),COLUMN(AE:AE))</f>
        <v>#NUM!</v>
      </c>
      <c r="BG138" s="11" t="e">
        <f t="array" aca="1" ref="BG138" ca="1">SMALL(IF(FREQUENCY(IF(code=$Z138,COUNTIF(page,"&lt;"&amp;page),""),ROW(page)-1)&gt;0,page,""),COLUMN(AF:AF))</f>
        <v>#NUM!</v>
      </c>
      <c r="BH138" s="11" t="e">
        <f t="array" aca="1" ref="BH138" ca="1">SMALL(IF(FREQUENCY(IF(code=$Z138,COUNTIF(page,"&lt;"&amp;page),""),ROW(page)-1)&gt;0,page,""),COLUMN(AG:AG))</f>
        <v>#NUM!</v>
      </c>
      <c r="BI138" s="11" t="e">
        <f t="array" aca="1" ref="BI138" ca="1">SMALL(IF(FREQUENCY(IF(code=$Z138,COUNTIF(page,"&lt;"&amp;page),""),ROW(page)-1)&gt;0,page,""),COLUMN(AH:AH))</f>
        <v>#NUM!</v>
      </c>
      <c r="BJ138" s="11" t="e">
        <f t="array" aca="1" ref="BJ138" ca="1">SMALL(IF(FREQUENCY(IF(code=$Z138,COUNTIF(page,"&lt;"&amp;page),""),ROW(page)-1)&gt;0,page,""),COLUMN(AI:AI))</f>
        <v>#NUM!</v>
      </c>
      <c r="BK138" s="11" t="e">
        <f t="array" aca="1" ref="BK138" ca="1">SMALL(IF(FREQUENCY(IF(code=$Z138,COUNTIF(page,"&lt;"&amp;page),""),ROW(page)-1)&gt;0,page,""),COLUMN(AJ:AJ))</f>
        <v>#NUM!</v>
      </c>
      <c r="BL138" s="11" t="e">
        <f t="array" aca="1" ref="BL138" ca="1">SMALL(IF(FREQUENCY(IF(code=$Z138,COUNTIF(page,"&lt;"&amp;page),""),ROW(page)-1)&gt;0,page,""),COLUMN(AK:AK))</f>
        <v>#NUM!</v>
      </c>
      <c r="BM138" s="11" t="e">
        <f t="array" aca="1" ref="BM138" ca="1">SMALL(IF(FREQUENCY(IF(code=$Z138,COUNTIF(page,"&lt;"&amp;page),""),ROW(page)-1)&gt;0,page,""),COLUMN(AL:AL))</f>
        <v>#NUM!</v>
      </c>
      <c r="BN138" s="11" t="e">
        <f t="array" aca="1" ref="BN138" ca="1">SMALL(IF(FREQUENCY(IF(code=$Z138,COUNTIF(page,"&lt;"&amp;page),""),ROW(page)-1)&gt;0,page,""),COLUMN(AM:AM))</f>
        <v>#NUM!</v>
      </c>
      <c r="BO138" s="11" t="e">
        <f t="array" aca="1" ref="BO138" ca="1">SMALL(IF(FREQUENCY(IF(code=$Z138,COUNTIF(page,"&lt;"&amp;page),""),ROW(page)-1)&gt;0,page,""),COLUMN(AN:AN))</f>
        <v>#NUM!</v>
      </c>
      <c r="BP138" s="11" t="e">
        <f t="array" aca="1" ref="BP138" ca="1">SMALL(IF(FREQUENCY(IF(code=$Z138,COUNTIF(page,"&lt;"&amp;page),""),ROW(page)-1)&gt;0,page,""),COLUMN(AO:AO))</f>
        <v>#NUM!</v>
      </c>
      <c r="BQ138" s="11" t="e">
        <f t="array" aca="1" ref="BQ138" ca="1">SMALL(IF(FREQUENCY(IF(code=$Z138,COUNTIF(page,"&lt;"&amp;page),""),ROW(page)-1)&gt;0,page,""),COLUMN(AP:AP))</f>
        <v>#NUM!</v>
      </c>
      <c r="BR138" s="11" t="e">
        <f t="array" aca="1" ref="BR138" ca="1">SMALL(IF(FREQUENCY(IF(code=$Z138,COUNTIF(page,"&lt;"&amp;page),""),ROW(page)-1)&gt;0,page,""),COLUMN(AQ:AQ))</f>
        <v>#NUM!</v>
      </c>
      <c r="BS138" s="11" t="e">
        <f t="array" aca="1" ref="BS138" ca="1">SMALL(IF(FREQUENCY(IF(code=$Z138,COUNTIF(page,"&lt;"&amp;page),""),ROW(page)-1)&gt;0,page,""),COLUMN(AR:AR))</f>
        <v>#NUM!</v>
      </c>
      <c r="BT138" s="11" t="e">
        <f t="array" aca="1" ref="BT138" ca="1">SMALL(IF(FREQUENCY(IF(code=$Z138,COUNTIF(page,"&lt;"&amp;page),""),ROW(page)-1)&gt;0,page,""),COLUMN(AS:AS))</f>
        <v>#NUM!</v>
      </c>
      <c r="BU138" s="11" t="e">
        <f t="array" aca="1" ref="BU138" ca="1">SMALL(IF(FREQUENCY(IF(code=$Z138,COUNTIF(page,"&lt;"&amp;page),""),ROW(page)-1)&gt;0,page,""),COLUMN(AT:AT))</f>
        <v>#NUM!</v>
      </c>
      <c r="BV138" s="11" t="e">
        <f t="array" aca="1" ref="BV138" ca="1">SMALL(IF(FREQUENCY(IF(code=$Z138,COUNTIF(page,"&lt;"&amp;page),""),ROW(page)-1)&gt;0,page,""),COLUMN(AU:AU))</f>
        <v>#NUM!</v>
      </c>
      <c r="BW138" s="11" t="e">
        <f t="array" aca="1" ref="BW138" ca="1">SMALL(IF(FREQUENCY(IF(code=$Z138,COUNTIF(page,"&lt;"&amp;page),""),ROW(page)-1)&gt;0,page,""),COLUMN(AV:AV))</f>
        <v>#NUM!</v>
      </c>
      <c r="BX138" s="11" t="e">
        <f t="array" aca="1" ref="BX138" ca="1">SMALL(IF(FREQUENCY(IF(code=$Z138,COUNTIF(page,"&lt;"&amp;page),""),ROW(page)-1)&gt;0,page,""),COLUMN(AW:AW))</f>
        <v>#NUM!</v>
      </c>
      <c r="BY138" s="11" t="e">
        <f t="array" aca="1" ref="BY138" ca="1">SMALL(IF(FREQUENCY(IF(code=$Z138,COUNTIF(page,"&lt;"&amp;page),""),ROW(page)-1)&gt;0,page,""),COLUMN(AX:AX))</f>
        <v>#NUM!</v>
      </c>
      <c r="BZ138" s="11" t="e">
        <f t="array" aca="1" ref="BZ138" ca="1">SMALL(IF(FREQUENCY(IF(code=$Z138,COUNTIF(page,"&lt;"&amp;page),""),ROW(page)-1)&gt;0,page,""),COLUMN(AY:AY))</f>
        <v>#NUM!</v>
      </c>
      <c r="CA138" s="11" t="e">
        <f t="array" aca="1" ref="CA138" ca="1">SMALL(IF(FREQUENCY(IF(code=$Z138,COUNTIF(page,"&lt;"&amp;page),""),ROW(page)-1)&gt;0,page,""),COLUMN(AZ:AZ))</f>
        <v>#NUM!</v>
      </c>
      <c r="CB138" s="11" t="e">
        <f t="array" aca="1" ref="CB138" ca="1">SMALL(IF(FREQUENCY(IF(code=$Z138,COUNTIF(page,"&lt;"&amp;page),""),ROW(page)-1)&gt;0,page,""),COLUMN(BA:BA))</f>
        <v>#NUM!</v>
      </c>
      <c r="CC138" s="11" t="e">
        <f t="array" aca="1" ref="CC138" ca="1">SMALL(IF(FREQUENCY(IF(code=$Z138,COUNTIF(page,"&lt;"&amp;page),""),ROW(page)-1)&gt;0,page,""),COLUMN(BB:BB))</f>
        <v>#NUM!</v>
      </c>
      <c r="CD138" s="11" t="e">
        <f t="array" aca="1" ref="CD138" ca="1">SMALL(IF(FREQUENCY(IF(code=$Z138,COUNTIF(page,"&lt;"&amp;page),""),ROW(page)-1)&gt;0,page,""),COLUMN(BC:BC))</f>
        <v>#NUM!</v>
      </c>
      <c r="CE138" s="11" t="e">
        <f t="array" aca="1" ref="CE138" ca="1">SMALL(IF(FREQUENCY(IF(code=$Z138,COUNTIF(page,"&lt;"&amp;page),""),ROW(page)-1)&gt;0,page,""),COLUMN(BD:BD))</f>
        <v>#NUM!</v>
      </c>
      <c r="CF138" s="11" t="e">
        <f t="array" aca="1" ref="CF138" ca="1">SMALL(IF(FREQUENCY(IF(code=$Z138,COUNTIF(page,"&lt;"&amp;page),""),ROW(page)-1)&gt;0,page,""),COLUMN(BE:BE))</f>
        <v>#NUM!</v>
      </c>
      <c r="CG138" s="11" t="e">
        <f t="array" aca="1" ref="CG138" ca="1">SMALL(IF(FREQUENCY(IF(code=$Z138,COUNTIF(page,"&lt;"&amp;page),""),ROW(page)-1)&gt;0,page,""),COLUMN(BF:BF))</f>
        <v>#NUM!</v>
      </c>
      <c r="CH138" s="11" t="e">
        <f t="array" aca="1" ref="CH138" ca="1">SMALL(IF(FREQUENCY(IF(code=$Z138,COUNTIF(page,"&lt;"&amp;page),""),ROW(page)-1)&gt;0,page,""),COLUMN(BG:BG))</f>
        <v>#NUM!</v>
      </c>
      <c r="CI138" s="11" t="e">
        <f t="array" aca="1" ref="CI138" ca="1">SMALL(IF(FREQUENCY(IF(code=$Z138,COUNTIF(page,"&lt;"&amp;page),""),ROW(page)-1)&gt;0,page,""),COLUMN(BH:BH))</f>
        <v>#NUM!</v>
      </c>
      <c r="CJ138" s="11" t="e">
        <f t="array" aca="1" ref="CJ138" ca="1">SMALL(IF(FREQUENCY(IF(code=$Z138,COUNTIF(page,"&lt;"&amp;page),""),ROW(page)-1)&gt;0,page,""),COLUMN(BI:BI))</f>
        <v>#NUM!</v>
      </c>
      <c r="CK138" s="11" t="e">
        <f t="array" aca="1" ref="CK138" ca="1">SMALL(IF(FREQUENCY(IF(code=$Z138,COUNTIF(page,"&lt;"&amp;page),""),ROW(page)-1)&gt;0,page,""),COLUMN(BJ:BJ))</f>
        <v>#NUM!</v>
      </c>
      <c r="CL138" s="11" t="e">
        <f t="array" aca="1" ref="CL138" ca="1">SMALL(IF(FREQUENCY(IF(code=$Z138,COUNTIF(page,"&lt;"&amp;page),""),ROW(page)-1)&gt;0,page,""),COLUMN(BK:BK))</f>
        <v>#NUM!</v>
      </c>
      <c r="CM138" s="11" t="e">
        <f t="array" aca="1" ref="CM138" ca="1">SMALL(IF(FREQUENCY(IF(code=$Z138,COUNTIF(page,"&lt;"&amp;page),""),ROW(page)-1)&gt;0,page,""),COLUMN(BL:BL))</f>
        <v>#NUM!</v>
      </c>
      <c r="CN138" s="11" t="e">
        <f t="array" aca="1" ref="CN138" ca="1">SMALL(IF(FREQUENCY(IF(code=$Z138,COUNTIF(page,"&lt;"&amp;page),""),ROW(page)-1)&gt;0,page,""),COLUMN(BM:BM))</f>
        <v>#NUM!</v>
      </c>
      <c r="CO138" s="11" t="e">
        <f t="array" aca="1" ref="CO138" ca="1">SMALL(IF(FREQUENCY(IF(code=$Z138,COUNTIF(page,"&lt;"&amp;page),""),ROW(page)-1)&gt;0,page,""),COLUMN(BN:BN))</f>
        <v>#NUM!</v>
      </c>
      <c r="CP138" s="11" t="e">
        <f t="array" aca="1" ref="CP138" ca="1">SMALL(IF(FREQUENCY(IF(code=$Z138,COUNTIF(page,"&lt;"&amp;page),""),ROW(page)-1)&gt;0,page,""),COLUMN(BO:BO))</f>
        <v>#NUM!</v>
      </c>
      <c r="CQ138" s="11" t="e">
        <f t="array" aca="1" ref="CQ138" ca="1">SMALL(IF(FREQUENCY(IF(code=$Z138,COUNTIF(page,"&lt;"&amp;page),""),ROW(page)-1)&gt;0,page,""),COLUMN(BP:BP))</f>
        <v>#NUM!</v>
      </c>
      <c r="CR138" s="11" t="e">
        <f t="array" aca="1" ref="CR138" ca="1">SMALL(IF(FREQUENCY(IF(code=$Z138,COUNTIF(page,"&lt;"&amp;page),""),ROW(page)-1)&gt;0,page,""),COLUMN(BQ:BQ))</f>
        <v>#NUM!</v>
      </c>
      <c r="CS138" s="11" t="e">
        <f t="array" aca="1" ref="CS138" ca="1">SMALL(IF(FREQUENCY(IF(code=$Z138,COUNTIF(page,"&lt;"&amp;page),""),ROW(page)-1)&gt;0,page,""),COLUMN(BR:BR))</f>
        <v>#NUM!</v>
      </c>
      <c r="CT138" s="11" t="e">
        <f t="array" aca="1" ref="CT138" ca="1">SMALL(IF(FREQUENCY(IF(code=$Z138,COUNTIF(page,"&lt;"&amp;page),""),ROW(page)-1)&gt;0,page,""),COLUMN(BS:BS))</f>
        <v>#NUM!</v>
      </c>
      <c r="CU138" s="11" t="e">
        <f t="array" aca="1" ref="CU138" ca="1">SMALL(IF(FREQUENCY(IF(code=$Z138,COUNTIF(page,"&lt;"&amp;page),""),ROW(page)-1)&gt;0,page,""),COLUMN(BT:BT))</f>
        <v>#NUM!</v>
      </c>
      <c r="CV138" s="11" t="e">
        <f t="array" aca="1" ref="CV138" ca="1">SMALL(IF(FREQUENCY(IF(code=$Z138,COUNTIF(page,"&lt;"&amp;page),""),ROW(page)-1)&gt;0,page,""),COLUMN(BU:BU))</f>
        <v>#NUM!</v>
      </c>
      <c r="CW138" s="11" t="e">
        <f t="array" aca="1" ref="CW138" ca="1">SMALL(IF(FREQUENCY(IF(code=$Z138,COUNTIF(page,"&lt;"&amp;page),""),ROW(page)-1)&gt;0,page,""),COLUMN(BV:BV))</f>
        <v>#NUM!</v>
      </c>
      <c r="CX138" s="11" t="e">
        <f t="array" aca="1" ref="CX138" ca="1">SMALL(IF(FREQUENCY(IF(code=$Z138,COUNTIF(page,"&lt;"&amp;page),""),ROW(page)-1)&gt;0,page,""),COLUMN(BW:BW))</f>
        <v>#NUM!</v>
      </c>
      <c r="CY138" s="11" t="e">
        <f t="array" aca="1" ref="CY138" ca="1">SMALL(IF(FREQUENCY(IF(code=$Z138,COUNTIF(page,"&lt;"&amp;page),""),ROW(page)-1)&gt;0,page,""),COLUMN(BX:BX))</f>
        <v>#NUM!</v>
      </c>
      <c r="CZ138" s="11" t="e">
        <f t="array" aca="1" ref="CZ138" ca="1">SMALL(IF(FREQUENCY(IF(code=$Z138,COUNTIF(page,"&lt;"&amp;page),""),ROW(page)-1)&gt;0,page,""),COLUMN(BY:BY))</f>
        <v>#NUM!</v>
      </c>
      <c r="DA138" s="11" t="e">
        <f t="array" aca="1" ref="DA138" ca="1">SMALL(IF(FREQUENCY(IF(code=$Z138,COUNTIF(page,"&lt;"&amp;page),""),ROW(page)-1)&gt;0,page,""),COLUMN(BZ:BZ))</f>
        <v>#NUM!</v>
      </c>
      <c r="DB138" s="11" t="e">
        <f t="array" aca="1" ref="DB138" ca="1">SMALL(IF(FREQUENCY(IF(code=$Z138,COUNTIF(page,"&lt;"&amp;page),""),ROW(page)-1)&gt;0,page,""),COLUMN(CA:CA))</f>
        <v>#NUM!</v>
      </c>
      <c r="DC138" s="11" t="e">
        <f t="array" aca="1" ref="DC138" ca="1">SMALL(IF(FREQUENCY(IF(code=$Z138,COUNTIF(page,"&lt;"&amp;page),""),ROW(page)-1)&gt;0,page,""),COLUMN(CB:CB))</f>
        <v>#NUM!</v>
      </c>
      <c r="DD138" s="11" t="e">
        <f t="array" aca="1" ref="DD138" ca="1">SMALL(IF(FREQUENCY(IF(code=$Z138,COUNTIF(page,"&lt;"&amp;page),""),ROW(page)-1)&gt;0,page,""),COLUMN(CC:CC))</f>
        <v>#NUM!</v>
      </c>
      <c r="DE138" s="11" t="e">
        <f t="array" aca="1" ref="DE138" ca="1">SMALL(IF(FREQUENCY(IF(code=$Z138,COUNTIF(page,"&lt;"&amp;page),""),ROW(page)-1)&gt;0,page,""),COLUMN(CD:CD))</f>
        <v>#NUM!</v>
      </c>
      <c r="DF138" s="11" t="e">
        <f t="array" aca="1" ref="DF138" ca="1">SMALL(IF(FREQUENCY(IF(code=$Z138,COUNTIF(page,"&lt;"&amp;page),""),ROW(page)-1)&gt;0,page,""),COLUMN(CE:CE))</f>
        <v>#NUM!</v>
      </c>
      <c r="DG138" s="11" t="e">
        <f t="array" aca="1" ref="DG138" ca="1">SMALL(IF(FREQUENCY(IF(code=$Z138,COUNTIF(page,"&lt;"&amp;page),""),ROW(page)-1)&gt;0,page,""),COLUMN(CF:CF))</f>
        <v>#NUM!</v>
      </c>
      <c r="DH138" s="11" t="e">
        <f t="array" aca="1" ref="DH138" ca="1">SMALL(IF(FREQUENCY(IF(code=$Z138,COUNTIF(page,"&lt;"&amp;page),""),ROW(page)-1)&gt;0,page,""),COLUMN(CG:CG))</f>
        <v>#NUM!</v>
      </c>
      <c r="DI138" s="11" t="e">
        <f t="array" aca="1" ref="DI138" ca="1">SMALL(IF(FREQUENCY(IF(code=$Z138,COUNTIF(page,"&lt;"&amp;page),""),ROW(page)-1)&gt;0,page,""),COLUMN(CH:CH))</f>
        <v>#NUM!</v>
      </c>
      <c r="DJ138" s="11" t="e">
        <f t="array" aca="1" ref="DJ138" ca="1">SMALL(IF(FREQUENCY(IF(code=$Z138,COUNTIF(page,"&lt;"&amp;page),""),ROW(page)-1)&gt;0,page,""),COLUMN(CI:CI))</f>
        <v>#NUM!</v>
      </c>
      <c r="DK138" s="11" t="e">
        <f t="array" aca="1" ref="DK138" ca="1">SMALL(IF(FREQUENCY(IF(code=$Z138,COUNTIF(page,"&lt;"&amp;page),""),ROW(page)-1)&gt;0,page,""),COLUMN(CJ:CJ))</f>
        <v>#NUM!</v>
      </c>
      <c r="DL138" s="11" t="e">
        <f t="array" aca="1" ref="DL138" ca="1">SMALL(IF(FREQUENCY(IF(code=$Z138,COUNTIF(page,"&lt;"&amp;page),""),ROW(page)-1)&gt;0,page,""),COLUMN(CK:CK))</f>
        <v>#NUM!</v>
      </c>
      <c r="DM138" s="11" t="e">
        <f t="array" aca="1" ref="DM138" ca="1">SMALL(IF(FREQUENCY(IF(code=$Z138,COUNTIF(page,"&lt;"&amp;page),""),ROW(page)-1)&gt;0,page,""),COLUMN(CL:CL))</f>
        <v>#NUM!</v>
      </c>
      <c r="DN138" s="11" t="e">
        <f t="array" aca="1" ref="DN138" ca="1">SMALL(IF(FREQUENCY(IF(code=$Z138,COUNTIF(page,"&lt;"&amp;page),""),ROW(page)-1)&gt;0,page,""),COLUMN(CM:CM))</f>
        <v>#NUM!</v>
      </c>
      <c r="DO138" s="11" t="e">
        <f t="array" aca="1" ref="DO138" ca="1">SMALL(IF(FREQUENCY(IF(code=$Z138,COUNTIF(page,"&lt;"&amp;page),""),ROW(page)-1)&gt;0,page,""),COLUMN(CN:CN))</f>
        <v>#NUM!</v>
      </c>
      <c r="DP138" s="11" t="e">
        <f t="array" aca="1" ref="DP138" ca="1">SMALL(IF(FREQUENCY(IF(code=$Z138,COUNTIF(page,"&lt;"&amp;page),""),ROW(page)-1)&gt;0,page,""),COLUMN(CO:CO))</f>
        <v>#NUM!</v>
      </c>
      <c r="DQ138" s="11" t="e">
        <f t="array" aca="1" ref="DQ138" ca="1">SMALL(IF(FREQUENCY(IF(code=$Z138,COUNTIF(page,"&lt;"&amp;page),""),ROW(page)-1)&gt;0,page,""),COLUMN(CP:CP))</f>
        <v>#NUM!</v>
      </c>
      <c r="DR138" s="11" t="e">
        <f t="array" aca="1" ref="DR138" ca="1">SMALL(IF(FREQUENCY(IF(code=$Z138,COUNTIF(page,"&lt;"&amp;page),""),ROW(page)-1)&gt;0,page,""),COLUMN(CQ:CQ))</f>
        <v>#NUM!</v>
      </c>
      <c r="DS138" s="11" t="e">
        <f t="array" aca="1" ref="DS138" ca="1">SMALL(IF(FREQUENCY(IF(code=$Z138,COUNTIF(page,"&lt;"&amp;page),""),ROW(page)-1)&gt;0,page,""),COLUMN(CR:CR))</f>
        <v>#NUM!</v>
      </c>
      <c r="DT138" s="11" t="e">
        <f t="array" aca="1" ref="DT138" ca="1">SMALL(IF(FREQUENCY(IF(code=$Z138,COUNTIF(page,"&lt;"&amp;page),""),ROW(page)-1)&gt;0,page,""),COLUMN(CS:CS))</f>
        <v>#NUM!</v>
      </c>
      <c r="DU138" s="11" t="e">
        <f t="array" aca="1" ref="DU138" ca="1">SMALL(IF(FREQUENCY(IF(code=$Z138,COUNTIF(page,"&lt;"&amp;page),""),ROW(page)-1)&gt;0,page,""),COLUMN(CT:CT))</f>
        <v>#NUM!</v>
      </c>
      <c r="DV138" s="11" t="e">
        <f t="array" aca="1" ref="DV138" ca="1">SMALL(IF(FREQUENCY(IF(code=$Z138,COUNTIF(page,"&lt;"&amp;page),""),ROW(page)-1)&gt;0,page,""),COLUMN(CU:CU))</f>
        <v>#NUM!</v>
      </c>
      <c r="DW138" s="11" t="e">
        <f t="array" aca="1" ref="DW138" ca="1">SMALL(IF(FREQUENCY(IF(code=$Z138,COUNTIF(page,"&lt;"&amp;page),""),ROW(page)-1)&gt;0,page,""),COLUMN(CV:CV))</f>
        <v>#NUM!</v>
      </c>
      <c r="DX138" s="11" t="e">
        <f t="array" aca="1" ref="DX138" ca="1">SMALL(IF(FREQUENCY(IF(code=$Z138,COUNTIF(page,"&lt;"&amp;page),""),ROW(page)-1)&gt;0,page,""),COLUMN(CW:CW))</f>
        <v>#NUM!</v>
      </c>
      <c r="DY138" s="11" t="e">
        <f t="array" aca="1" ref="DY138" ca="1">SMALL(IF(FREQUENCY(IF(code=$Z138,COUNTIF(page,"&lt;"&amp;page),""),ROW(page)-1)&gt;0,page,""),COLUMN(CX:CX))</f>
        <v>#NUM!</v>
      </c>
      <c r="DZ138" s="11" t="e">
        <f t="array" aca="1" ref="DZ138" ca="1">SMALL(IF(FREQUENCY(IF(code=$Z138,COUNTIF(page,"&lt;"&amp;page),""),ROW(page)-1)&gt;0,page,""),COLUMN(CY:CY))</f>
        <v>#NUM!</v>
      </c>
      <c r="EA138" s="11" t="e">
        <f t="array" aca="1" ref="EA138" ca="1">SMALL(IF(FREQUENCY(IF(code=$Z138,COUNTIF(page,"&lt;"&amp;page),""),ROW(page)-1)&gt;0,page,""),COLUMN(CZ:CZ))</f>
        <v>#NUM!</v>
      </c>
      <c r="EB138" s="11" t="e">
        <f t="array" aca="1" ref="EB138" ca="1">SMALL(IF(FREQUENCY(IF(code=$Z138,COUNTIF(page,"&lt;"&amp;page),""),ROW(page)-1)&gt;0,page,""),COLUMN(DA:DA))</f>
        <v>#NUM!</v>
      </c>
      <c r="EC138" s="11" t="e">
        <f t="array" aca="1" ref="EC138" ca="1">SMALL(IF(FREQUENCY(IF(code=$Z138,COUNTIF(page,"&lt;"&amp;page),""),ROW(page)-1)&gt;0,page,""),COLUMN(DB:DB))</f>
        <v>#NUM!</v>
      </c>
      <c r="ED138" s="11" t="e">
        <f t="array" aca="1" ref="ED138" ca="1">SMALL(IF(FREQUENCY(IF(code=$Z138,COUNTIF(page,"&lt;"&amp;page),""),ROW(page)-1)&gt;0,page,""),COLUMN(DC:DC))</f>
        <v>#NUM!</v>
      </c>
      <c r="EE138" s="11" t="e">
        <f t="array" aca="1" ref="EE138" ca="1">SMALL(IF(FREQUENCY(IF(code=$Z138,COUNTIF(page,"&lt;"&amp;page),""),ROW(page)-1)&gt;0,page,""),COLUMN(DD:DD))</f>
        <v>#NUM!</v>
      </c>
      <c r="EF138" s="11" t="e">
        <f t="array" aca="1" ref="EF138" ca="1">SMALL(IF(FREQUENCY(IF(code=$Z138,COUNTIF(page,"&lt;"&amp;page),""),ROW(page)-1)&gt;0,page,""),COLUMN(DE:DE))</f>
        <v>#NUM!</v>
      </c>
      <c r="EG138" s="11" t="e">
        <f t="array" aca="1" ref="EG138" ca="1">SMALL(IF(FREQUENCY(IF(code=$Z138,COUNTIF(page,"&lt;"&amp;page),""),ROW(page)-1)&gt;0,page,""),COLUMN(DF:DF))</f>
        <v>#NUM!</v>
      </c>
    </row>
  </sheetData>
  <mergeCells count="3">
    <mergeCell ref="A1:E1"/>
    <mergeCell ref="A2:E2"/>
    <mergeCell ref="A3:E3"/>
  </mergeCells>
  <dataValidations count="3">
    <dataValidation type="list" allowBlank="1" showInputMessage="1" showErrorMessage="1" sqref="J2">
      <formula1>OFFSET(dept1,MATCH(I2,liste1,0)-1,,,VLOOKUP(I2,tablo,2,0))</formula1>
    </dataValidation>
    <dataValidation type="list" allowBlank="1" showInputMessage="1" showErrorMessage="1" sqref="K2">
      <formula1>OFFSET(dept1,,MATCH($J2,OFFSET(dept1,MATCH(I2,liste1,0)-1,,,VLOOKUP(I2,tablo,2,0)),0)-1,,VLOOKUP(I2,tablo,2,0))</formula1>
    </dataValidation>
    <dataValidation type="list" allowBlank="1" showInputMessage="1" showErrorMessage="1" sqref="I2">
      <formula1>liste1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dept1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Aurélien Mercier</dc:creator>
  <cp:lastModifiedBy>tulipe</cp:lastModifiedBy>
  <dcterms:created xsi:type="dcterms:W3CDTF">2019-01-12T08:26:24Z</dcterms:created>
  <dcterms:modified xsi:type="dcterms:W3CDTF">2019-01-12T13:15:51Z</dcterms:modified>
</cp:coreProperties>
</file>