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 activeTab="1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a="1"/>
  <c r="E2" s="1"/>
  <c r="E3" a="1"/>
  <c r="E3" s="1"/>
  <c r="E4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D3" a="1"/>
  <c r="D3" s="1"/>
  <c r="D4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D16" a="1"/>
  <c r="D16" s="1"/>
  <c r="D2" a="1"/>
  <c r="D2" s="1"/>
</calcChain>
</file>

<file path=xl/sharedStrings.xml><?xml version="1.0" encoding="utf-8"?>
<sst xmlns="http://schemas.openxmlformats.org/spreadsheetml/2006/main" count="65" uniqueCount="43">
  <si>
    <t>a</t>
  </si>
  <si>
    <t>b</t>
  </si>
  <si>
    <t>c</t>
  </si>
  <si>
    <t>numéro</t>
  </si>
  <si>
    <t>groupe</t>
  </si>
  <si>
    <t>contenu 1</t>
  </si>
  <si>
    <t>contenu 2</t>
  </si>
  <si>
    <t>Personne</t>
  </si>
  <si>
    <t>Paul</t>
  </si>
  <si>
    <t>Pierre</t>
  </si>
  <si>
    <t>Jacques</t>
  </si>
  <si>
    <t>Alain</t>
  </si>
  <si>
    <t>Hubert</t>
  </si>
  <si>
    <t>Youssouf</t>
  </si>
  <si>
    <t>John</t>
  </si>
  <si>
    <t>Yolande</t>
  </si>
  <si>
    <t>Dimitri</t>
  </si>
  <si>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</si>
  <si>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</si>
  <si>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</si>
  <si>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</si>
  <si>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</si>
  <si>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</si>
  <si>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</si>
  <si>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</si>
  <si>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</si>
  <si>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</si>
  <si>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tulipe11</t>
  </si>
  <si>
    <t>tulipe12</t>
  </si>
  <si>
    <t>big daddy2</t>
  </si>
  <si>
    <t>big daddy3</t>
  </si>
  <si>
    <t>big daddy4</t>
  </si>
  <si>
    <t>big daddy5</t>
  </si>
  <si>
    <t>big daddy6</t>
  </si>
  <si>
    <t>big daddy7</t>
  </si>
  <si>
    <t>big daddy8</t>
  </si>
  <si>
    <t>big daddy9</t>
  </si>
  <si>
    <t>big daddy10</t>
  </si>
  <si>
    <t>big daddy11</t>
  </si>
  <si>
    <t>big daddy12</t>
  </si>
  <si>
    <t>big daddy13</t>
  </si>
  <si>
    <t xml:space="preserve">on cherche en fonction de colonne A et colonne C  les noms ne servent a rien puisque il n'y en pas en feulle 1 </t>
  </si>
  <si>
    <t xml:space="preserve">la formule est matricielle :a valider en faisant Ctrl maj  Entrée  les 3 touches en meme temps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</si>
</sst>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D13"/>
  <sheetViews>
    <sheetView workbookViewId="0">
      <selection activeCell="I15" sqref="I15"/>
    </sheetView>
  </sheetViews>
  <sheetFormatPr baseColWidth="10" defaultRowHeight="14.5"/>
  <cols>
    <col min="1" max="2" width="11.453125" style="1"/>
    <col min="3" max="4" width="11.453125" style="2"/>
  </cols>
  <sheetData>
    <row r="1" spans="1:4">
      <c r="A1" s="1" t="s">
        <v>3</v>
      </c>
      <c r="B1" s="1" t="s">
        <v>4</v>
      </c>
      <c r="C1" s="2" t="s">
        <v>5</v>
      </c>
      <c r="D1" s="2" t="s">
        <v>6</v>
      </c>
    </row>
    <row r="2" spans="1:4">
      <c r="A2" s="1">
        <v>1</v>
      </c>
      <c r="B2" s="1" t="s">
        <v>0</v>
      </c>
      <c r="C2" t="s">
        <v>17</v>
      </c>
      <c r="D2" t="s">
        <v>29</v>
      </c>
    </row>
    <row r="3" spans="1:4">
      <c r="A3" s="1">
        <v>1</v>
      </c>
      <c r="B3" s="1" t="s">
        <v>1</v>
      </c>
      <c r="C3" t="s">
        <v>18</v>
      </c>
      <c r="D3" t="s">
        <v>30</v>
      </c>
    </row>
    <row r="4" spans="1:4">
      <c r="A4" s="1">
        <v>1</v>
      </c>
      <c r="B4" s="1" t="s">
        <v>2</v>
      </c>
      <c r="C4" t="s">
        <v>19</v>
      </c>
      <c r="D4" t="s">
        <v>31</v>
      </c>
    </row>
    <row r="5" spans="1:4">
      <c r="A5" s="1">
        <v>2</v>
      </c>
      <c r="B5" s="1" t="s">
        <v>0</v>
      </c>
      <c r="C5" t="s">
        <v>20</v>
      </c>
      <c r="D5" t="s">
        <v>32</v>
      </c>
    </row>
    <row r="6" spans="1:4">
      <c r="A6" s="1">
        <v>2</v>
      </c>
      <c r="B6" s="1" t="s">
        <v>1</v>
      </c>
      <c r="C6" t="s">
        <v>21</v>
      </c>
      <c r="D6" t="s">
        <v>33</v>
      </c>
    </row>
    <row r="7" spans="1:4">
      <c r="A7" s="1">
        <v>2</v>
      </c>
      <c r="B7" s="1" t="s">
        <v>2</v>
      </c>
      <c r="C7" t="s">
        <v>22</v>
      </c>
      <c r="D7" t="s">
        <v>34</v>
      </c>
    </row>
    <row r="8" spans="1:4">
      <c r="A8" s="1">
        <v>3</v>
      </c>
      <c r="B8" s="1" t="s">
        <v>0</v>
      </c>
      <c r="C8" t="s">
        <v>23</v>
      </c>
      <c r="D8" t="s">
        <v>35</v>
      </c>
    </row>
    <row r="9" spans="1:4">
      <c r="A9" s="1">
        <v>3</v>
      </c>
      <c r="B9" s="1" t="s">
        <v>1</v>
      </c>
      <c r="C9" t="s">
        <v>24</v>
      </c>
      <c r="D9" t="s">
        <v>36</v>
      </c>
    </row>
    <row r="10" spans="1:4">
      <c r="A10" s="1">
        <v>3</v>
      </c>
      <c r="B10" s="1" t="s">
        <v>2</v>
      </c>
      <c r="C10" t="s">
        <v>25</v>
      </c>
      <c r="D10" t="s">
        <v>37</v>
      </c>
    </row>
    <row r="11" spans="1:4">
      <c r="A11" s="1">
        <v>4</v>
      </c>
      <c r="B11" s="1" t="s">
        <v>0</v>
      </c>
      <c r="C11" t="s">
        <v>26</v>
      </c>
      <c r="D11" t="s">
        <v>38</v>
      </c>
    </row>
    <row r="12" spans="1:4">
      <c r="A12" s="1">
        <v>4</v>
      </c>
      <c r="B12" s="1" t="s">
        <v>1</v>
      </c>
      <c r="C12" t="s">
        <v>27</v>
      </c>
      <c r="D12" t="s">
        <v>39</v>
      </c>
    </row>
    <row r="13" spans="1:4">
      <c r="A13" s="1">
        <v>4</v>
      </c>
      <c r="B13" s="1" t="s">
        <v>2</v>
      </c>
      <c r="C13" t="s">
        <v>28</v>
      </c>
      <c r="D13" t="s">
        <v>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16"/>
  <sheetViews>
    <sheetView tabSelected="1" workbookViewId="0">
      <selection activeCell="J8" sqref="J8"/>
    </sheetView>
  </sheetViews>
  <sheetFormatPr baseColWidth="10" defaultRowHeight="14.5"/>
  <sheetData>
    <row r="1" spans="1:8">
      <c r="A1" s="1" t="s">
        <v>3</v>
      </c>
      <c r="B1" s="1" t="s">
        <v>7</v>
      </c>
      <c r="C1" s="1" t="s">
        <v>4</v>
      </c>
      <c r="D1" s="2" t="s">
        <v>5</v>
      </c>
      <c r="E1" s="2" t="s">
        <v>6</v>
      </c>
    </row>
    <row r="2" spans="1:8">
      <c r="A2">
        <v>1</v>
      </c>
      <c r="B2" t="s">
        <v>9</v>
      </c>
      <c r="C2" t="s">
        <v>0</v>
      </c>
      <c r="D2" s="3" t="str">
        <f t="array" ref="D2">IFERROR(INDEX(Feuil1!C$2:C$13,MATCH($A2&amp;$C2,Feuil1!$A$2:$A$13&amp;Feuil1!$B$2:$B$13,0)),"")</f>
        <v>tulipe1</v>
      </c>
      <c r="E2" s="3" t="str">
        <f t="array" ref="E2">IFERROR(INDEX(Feuil1!D$2:D$13,MATCH($A2&amp;$C2,Feuil1!$A$2:$A$13&amp;Feuil1!$B$2:$B$13,0)),"")</f>
        <v>big daddy2</v>
      </c>
      <c r="H2" t="s">
        <v>41</v>
      </c>
    </row>
    <row r="3" spans="1:8">
      <c r="A3">
        <v>1</v>
      </c>
      <c r="B3" t="s">
        <v>8</v>
      </c>
      <c r="C3" t="s">
        <v>0</v>
      </c>
      <c r="D3" s="3" t="str">
        <f t="array" ref="D3">IFERROR(INDEX(Feuil1!C$2:C$13,MATCH($A3&amp;$C3,Feuil1!$A$2:$A$13&amp;Feuil1!$B$2:$B$13,0)),"")</f>
        <v>tulipe1</v>
      </c>
      <c r="E3" s="3" t="str">
        <f t="array" ref="E3">IFERROR(INDEX(Feuil1!D$2:D$13,MATCH($A3&amp;$C3,Feuil1!$A$2:$A$13&amp;Feuil1!$B$2:$B$13,0)),"")</f>
        <v>big daddy2</v>
      </c>
    </row>
    <row r="4" spans="1:8">
      <c r="A4">
        <v>1</v>
      </c>
      <c r="B4" t="s">
        <v>10</v>
      </c>
      <c r="C4" t="s">
        <v>0</v>
      </c>
      <c r="D4" s="3" t="str">
        <f t="array" ref="D4">IFERROR(INDEX(Feuil1!C$2:C$13,MATCH($A4&amp;$C4,Feuil1!$A$2:$A$13&amp;Feuil1!$B$2:$B$13,0)),"")</f>
        <v>tulipe1</v>
      </c>
      <c r="E4" s="3" t="str">
        <f t="array" ref="E4">IFERROR(INDEX(Feuil1!D$2:D$13,MATCH($A4&amp;$C4,Feuil1!$A$2:$A$13&amp;Feuil1!$B$2:$B$13,0)),"")</f>
        <v>big daddy2</v>
      </c>
      <c r="H4" t="s">
        <v>42</v>
      </c>
    </row>
    <row r="5" spans="1:8">
      <c r="A5">
        <v>1</v>
      </c>
      <c r="B5" t="s">
        <v>11</v>
      </c>
      <c r="C5" t="s">
        <v>1</v>
      </c>
      <c r="D5" s="3" t="str">
        <f t="array" ref="D5">IFERROR(INDEX(Feuil1!C$2:C$13,MATCH($A5&amp;$C5,Feuil1!$A$2:$A$13&amp;Feuil1!$B$2:$B$13,0)),"")</f>
        <v>tulipe2</v>
      </c>
      <c r="E5" s="3" t="str">
        <f t="array" ref="E5">IFERROR(INDEX(Feuil1!D$2:D$13,MATCH($A5&amp;$C5,Feuil1!$A$2:$A$13&amp;Feuil1!$B$2:$B$13,0)),"")</f>
        <v>big daddy3</v>
      </c>
    </row>
    <row r="6" spans="1:8">
      <c r="A6">
        <v>1</v>
      </c>
      <c r="B6" t="s">
        <v>12</v>
      </c>
      <c r="C6" t="s">
        <v>1</v>
      </c>
      <c r="D6" s="3" t="str">
        <f t="array" ref="D6">IFERROR(INDEX(Feuil1!C$2:C$13,MATCH($A6&amp;$C6,Feuil1!$A$2:$A$13&amp;Feuil1!$B$2:$B$13,0)),"")</f>
        <v>tulipe2</v>
      </c>
      <c r="E6" s="3" t="str">
        <f t="array" ref="E6">IFERROR(INDEX(Feuil1!D$2:D$13,MATCH($A6&amp;$C6,Feuil1!$A$2:$A$13&amp;Feuil1!$B$2:$B$13,0)),"")</f>
        <v>big daddy3</v>
      </c>
    </row>
    <row r="7" spans="1:8">
      <c r="A7">
        <v>1</v>
      </c>
      <c r="B7" t="s">
        <v>14</v>
      </c>
      <c r="C7" t="s">
        <v>1</v>
      </c>
      <c r="D7" s="3" t="str">
        <f t="array" ref="D7">IFERROR(INDEX(Feuil1!C$2:C$13,MATCH($A7&amp;$C7,Feuil1!$A$2:$A$13&amp;Feuil1!$B$2:$B$13,0)),"")</f>
        <v>tulipe2</v>
      </c>
      <c r="E7" s="3" t="str">
        <f t="array" ref="E7">IFERROR(INDEX(Feuil1!D$2:D$13,MATCH($A7&amp;$C7,Feuil1!$A$2:$A$13&amp;Feuil1!$B$2:$B$13,0)),"")</f>
        <v>big daddy3</v>
      </c>
    </row>
    <row r="8" spans="1:8">
      <c r="A8">
        <v>1</v>
      </c>
      <c r="B8" t="s">
        <v>13</v>
      </c>
      <c r="C8" t="s">
        <v>1</v>
      </c>
      <c r="D8" s="3" t="str">
        <f t="array" ref="D8">IFERROR(INDEX(Feuil1!C$2:C$13,MATCH($A8&amp;$C8,Feuil1!$A$2:$A$13&amp;Feuil1!$B$2:$B$13,0)),"")</f>
        <v>tulipe2</v>
      </c>
      <c r="E8" s="3" t="str">
        <f t="array" ref="E8">IFERROR(INDEX(Feuil1!D$2:D$13,MATCH($A8&amp;$C8,Feuil1!$A$2:$A$13&amp;Feuil1!$B$2:$B$13,0)),"")</f>
        <v>big daddy3</v>
      </c>
    </row>
    <row r="9" spans="1:8">
      <c r="A9">
        <v>1</v>
      </c>
      <c r="B9" t="s">
        <v>15</v>
      </c>
      <c r="C9" t="s">
        <v>2</v>
      </c>
      <c r="D9" s="3" t="str">
        <f t="array" ref="D9">IFERROR(INDEX(Feuil1!C$2:C$13,MATCH($A9&amp;$C9,Feuil1!$A$2:$A$13&amp;Feuil1!$B$2:$B$13,0)),"")</f>
        <v>tulipe3</v>
      </c>
      <c r="E9" s="3" t="str">
        <f t="array" ref="E9">IFERROR(INDEX(Feuil1!D$2:D$13,MATCH($A9&amp;$C9,Feuil1!$A$2:$A$13&amp;Feuil1!$B$2:$B$13,0)),"")</f>
        <v>big daddy4</v>
      </c>
    </row>
    <row r="10" spans="1:8">
      <c r="A10">
        <v>1</v>
      </c>
      <c r="B10" t="s">
        <v>16</v>
      </c>
      <c r="C10" t="s">
        <v>2</v>
      </c>
      <c r="D10" s="3" t="str">
        <f t="array" ref="D10">IFERROR(INDEX(Feuil1!C$2:C$13,MATCH($A10&amp;$C10,Feuil1!$A$2:$A$13&amp;Feuil1!$B$2:$B$13,0)),"")</f>
        <v>tulipe3</v>
      </c>
      <c r="E10" s="3" t="str">
        <f t="array" ref="E10">IFERROR(INDEX(Feuil1!D$2:D$13,MATCH($A10&amp;$C10,Feuil1!$A$2:$A$13&amp;Feuil1!$B$2:$B$13,0)),"")</f>
        <v>big daddy4</v>
      </c>
    </row>
    <row r="11" spans="1:8">
      <c r="D11" s="3" t="str">
        <f t="array" ref="D11">IFERROR(INDEX(Feuil1!C$2:C$13,MATCH($A11&amp;$C11,Feuil1!$A$2:$A$13&amp;Feuil1!$B$2:$B$13,0)),"")</f>
        <v/>
      </c>
      <c r="E11" s="3" t="str">
        <f t="array" ref="E11">IFERROR(INDEX(Feuil1!D$2:D$13,MATCH($A11&amp;$C11,Feuil1!$A$2:$A$13&amp;Feuil1!$B$2:$B$13,0)),"")</f>
        <v/>
      </c>
    </row>
    <row r="12" spans="1:8">
      <c r="D12" s="3" t="str">
        <f t="array" ref="D12">IFERROR(INDEX(Feuil1!C$2:C$13,MATCH($A12&amp;$C12,Feuil1!$A$2:$A$13&amp;Feuil1!$B$2:$B$13,0)),"")</f>
        <v/>
      </c>
      <c r="E12" s="3" t="str">
        <f t="array" ref="E12">IFERROR(INDEX(Feuil1!D$2:D$13,MATCH($A12&amp;$C12,Feuil1!$A$2:$A$13&amp;Feuil1!$B$2:$B$13,0)),"")</f>
        <v/>
      </c>
    </row>
    <row r="13" spans="1:8">
      <c r="D13" s="3" t="str">
        <f t="array" ref="D13">IFERROR(INDEX(Feuil1!C$2:C$13,MATCH($A13&amp;$C13,Feuil1!$A$2:$A$13&amp;Feuil1!$B$2:$B$13,0)),"")</f>
        <v/>
      </c>
      <c r="E13" s="3" t="str">
        <f t="array" ref="E13">IFERROR(INDEX(Feuil1!D$2:D$13,MATCH($A13&amp;$C13,Feuil1!$A$2:$A$13&amp;Feuil1!$B$2:$B$13,0)),"")</f>
        <v/>
      </c>
    </row>
    <row r="14" spans="1:8">
      <c r="D14" s="3" t="str">
        <f t="array" ref="D14">IFERROR(INDEX(Feuil1!C$2:C$13,MATCH($A14&amp;$C14,Feuil1!$A$2:$A$13&amp;Feuil1!$B$2:$B$13,0)),"")</f>
        <v/>
      </c>
      <c r="E14" s="3" t="str">
        <f t="array" ref="E14">IFERROR(INDEX(Feuil1!D$2:D$13,MATCH($A14&amp;$C14,Feuil1!$A$2:$A$13&amp;Feuil1!$B$2:$B$13,0)),"")</f>
        <v/>
      </c>
    </row>
    <row r="15" spans="1:8">
      <c r="D15" s="3" t="str">
        <f t="array" ref="D15">IFERROR(INDEX(Feuil1!C$2:C$13,MATCH($A15&amp;$C15,Feuil1!$A$2:$A$13&amp;Feuil1!$B$2:$B$13,0)),"")</f>
        <v/>
      </c>
      <c r="E15" s="3" t="str">
        <f t="array" ref="E15">IFERROR(INDEX(Feuil1!D$2:D$13,MATCH($A15&amp;$C15,Feuil1!$A$2:$A$13&amp;Feuil1!$B$2:$B$13,0)),"")</f>
        <v/>
      </c>
    </row>
    <row r="16" spans="1:8">
      <c r="D16" s="3" t="str">
        <f t="array" ref="D16">IFERROR(INDEX(Feuil1!C$2:C$13,MATCH($A16&amp;$C16,Feuil1!$A$2:$A$13&amp;Feuil1!$B$2:$B$13,0)),"")</f>
        <v/>
      </c>
      <c r="E16" s="3" t="str">
        <f t="array" ref="E16">IFERROR(INDEX(Feuil1!D$2:D$13,MATCH($A16&amp;$C16,Feuil1!$A$2:$A$13&amp;Feuil1!$B$2:$B$13,0)),"")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</dc:creator>
  <cp:lastModifiedBy>tulipe</cp:lastModifiedBy>
  <dcterms:created xsi:type="dcterms:W3CDTF">2015-09-23T13:39:07Z</dcterms:created>
  <dcterms:modified xsi:type="dcterms:W3CDTF">2015-09-23T18:35:34Z</dcterms:modified>
</cp:coreProperties>
</file>