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 activeTab="2"/>
  </bookViews>
  <sheets>
    <sheet name="Doc_Images" sheetId="1" r:id="rId1"/>
    <sheet name="Selections" sheetId="2" r:id="rId2"/>
    <sheet name="Final" sheetId="3" r:id="rId3"/>
  </sheets>
  <definedNames>
    <definedName name="bdd">Doc_Images!$A$1:$C$3</definedName>
    <definedName name="choiximage_MH211">IF(Selections!$D$3=1,Doc_Images!$A$1,Doc_Images!$A$3)</definedName>
    <definedName name="dept">Doc_Images!$A$1</definedName>
    <definedName name="image">OFFSET(dept,MATCH(Final!$I$3,repere,0)-1,1,)</definedName>
    <definedName name="repere">Doc_Images!$A$1:$A$2</definedName>
  </definedNames>
  <calcPr calcId="124519"/>
</workbook>
</file>

<file path=xl/calcChain.xml><?xml version="1.0" encoding="utf-8"?>
<calcChain xmlns="http://schemas.openxmlformats.org/spreadsheetml/2006/main">
  <c r="I3" i="3"/>
  <c r="L3" s="1"/>
</calcChain>
</file>

<file path=xl/sharedStrings.xml><?xml version="1.0" encoding="utf-8"?>
<sst xmlns="http://schemas.openxmlformats.org/spreadsheetml/2006/main" count="5" uniqueCount="5">
  <si>
    <t>MH_211</t>
  </si>
  <si>
    <t>choiximage211</t>
  </si>
  <si>
    <t>change la date pour voir</t>
  </si>
  <si>
    <t>dessert au chocolat</t>
  </si>
  <si>
    <t>courgettes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</si>
</sst>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5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8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2" applyNumberFormat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7" fillId="21" borderId="4" applyNumberFormat="0" applyFont="0" applyAlignment="0" applyProtection="0"/>
    <xf numFmtId="0" fontId="7" fillId="21" borderId="4" applyNumberFormat="0" applyFont="0" applyAlignment="0" applyProtection="0"/>
    <xf numFmtId="0" fontId="8" fillId="7" borderId="2" applyNumberFormat="0" applyAlignment="0" applyProtection="0"/>
    <xf numFmtId="0" fontId="9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</cellStyleXfs>
  <cellXfs count="13">
    <xf numFmtId="0" fontId="0" fillId="0" borderId="0" xfId="0"/>
    <xf numFmtId="0" fontId="7" fillId="0" borderId="15" xfId="73" applyBorder="1" applyAlignment="1">
      <alignment horizontal="center" vertical="center"/>
    </xf>
    <xf numFmtId="0" fontId="7" fillId="0" borderId="16" xfId="73" applyBorder="1" applyAlignment="1">
      <alignment horizontal="center" vertical="center"/>
    </xf>
    <xf numFmtId="0" fontId="24" fillId="0" borderId="1" xfId="73" applyFont="1" applyBorder="1" applyAlignment="1">
      <alignment horizontal="center" vertical="center"/>
    </xf>
    <xf numFmtId="0" fontId="24" fillId="24" borderId="12" xfId="73" applyFont="1" applyFill="1" applyBorder="1" applyAlignment="1">
      <alignment horizontal="center" vertical="center"/>
    </xf>
    <xf numFmtId="0" fontId="24" fillId="24" borderId="17" xfId="73" applyFont="1" applyFill="1" applyBorder="1" applyAlignment="1">
      <alignment horizontal="center" vertical="center"/>
    </xf>
    <xf numFmtId="0" fontId="24" fillId="24" borderId="11" xfId="73" applyFont="1" applyFill="1" applyBorder="1" applyAlignment="1">
      <alignment horizontal="center" vertical="center"/>
    </xf>
    <xf numFmtId="0" fontId="23" fillId="0" borderId="14" xfId="73" applyFont="1" applyBorder="1" applyAlignment="1">
      <alignment horizontal="center" vertical="center"/>
    </xf>
    <xf numFmtId="0" fontId="23" fillId="0" borderId="18" xfId="73" applyFont="1" applyBorder="1" applyAlignment="1">
      <alignment horizontal="center" vertical="center"/>
    </xf>
    <xf numFmtId="0" fontId="23" fillId="0" borderId="13" xfId="73" applyFont="1" applyBorder="1" applyAlignment="1">
      <alignment horizontal="center" vertical="center"/>
    </xf>
    <xf numFmtId="0" fontId="25" fillId="0" borderId="0" xfId="0" applyFont="1"/>
    <xf numFmtId="14" fontId="26" fillId="0" borderId="0" xfId="0" applyNumberFormat="1" applyFont="1" applyAlignment="1">
      <alignment horizontal="center" vertical="center"/>
    </xf>
    <xf numFmtId="0" fontId="0" fillId="25" borderId="0" xfId="0" applyFill="1"/>
  </cellXfs>
  <cellStyles count="28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ellule liée 2 2" xfId="29"/>
    <cellStyle name="Cellule liée 2 2 2" xfId="30"/>
    <cellStyle name="Cellule liée 2 2 2 2" xfId="31"/>
    <cellStyle name="Commentaire 2" xfId="32"/>
    <cellStyle name="Commentaire 2 2" xfId="33"/>
    <cellStyle name="Entrée 2" xfId="34"/>
    <cellStyle name="Insatisfaisant 2" xfId="35"/>
    <cellStyle name="Lien hypertexte 2" xfId="36"/>
    <cellStyle name="Lien hypertexte 2 2" xfId="37"/>
    <cellStyle name="Lien hypertexte 3" xfId="38"/>
    <cellStyle name="Lien hypertexte_VOLS DE  23 H" xfId="39"/>
    <cellStyle name="Milliers 2" xfId="40"/>
    <cellStyle name="Milliers 2 2" xfId="41"/>
    <cellStyle name="Milliers 2 2 2" xfId="42"/>
    <cellStyle name="Milliers 2 3" xfId="43"/>
    <cellStyle name="Milliers 3" xfId="44"/>
    <cellStyle name="Milliers 3 2" xfId="45"/>
    <cellStyle name="Milliers 3 2 2" xfId="46"/>
    <cellStyle name="Milliers 3 3" xfId="47"/>
    <cellStyle name="Milliers 4" xfId="48"/>
    <cellStyle name="Milliers 4 2" xfId="49"/>
    <cellStyle name="Milliers 5" xfId="50"/>
    <cellStyle name="Milliers 5 2" xfId="51"/>
    <cellStyle name="Monétaire 2" xfId="52"/>
    <cellStyle name="Monétaire 2 2" xfId="53"/>
    <cellStyle name="Monétaire 2 2 2" xfId="54"/>
    <cellStyle name="Monétaire 2 3" xfId="55"/>
    <cellStyle name="Monétaire 3" xfId="56"/>
    <cellStyle name="Monétaire 3 2" xfId="57"/>
    <cellStyle name="Monétaire 3 2 2" xfId="58"/>
    <cellStyle name="Monétaire 3 3" xfId="59"/>
    <cellStyle name="Monétaire 4" xfId="60"/>
    <cellStyle name="Monétaire 4 2" xfId="61"/>
    <cellStyle name="Monétaire 5" xfId="62"/>
    <cellStyle name="Neutre 2" xfId="63"/>
    <cellStyle name="Normal" xfId="0" builtinId="0"/>
    <cellStyle name="Normal 10" xfId="64"/>
    <cellStyle name="Normal 10 2" xfId="65"/>
    <cellStyle name="Normal 10 2 2" xfId="66"/>
    <cellStyle name="Normal 10 3" xfId="67"/>
    <cellStyle name="Normal 11" xfId="68"/>
    <cellStyle name="Normal 11 2" xfId="69"/>
    <cellStyle name="Normal 11 2 2" xfId="70"/>
    <cellStyle name="Normal 11 3" xfId="71"/>
    <cellStyle name="Normal 12" xfId="72"/>
    <cellStyle name="Normal 12 2" xfId="73"/>
    <cellStyle name="Normal 12 3" xfId="74"/>
    <cellStyle name="Normal 12 3 2" xfId="75"/>
    <cellStyle name="Normal 12 4" xfId="76"/>
    <cellStyle name="Normal 13" xfId="77"/>
    <cellStyle name="Normal 14" xfId="78"/>
    <cellStyle name="Normal 14 2" xfId="79"/>
    <cellStyle name="Normal 15" xfId="80"/>
    <cellStyle name="Normal 16" xfId="81"/>
    <cellStyle name="Normal 17" xfId="82"/>
    <cellStyle name="Normal 17 2" xfId="83"/>
    <cellStyle name="Normal 18" xfId="84"/>
    <cellStyle name="Normal 19" xfId="85"/>
    <cellStyle name="Normal 2" xfId="86"/>
    <cellStyle name="Normal 2 2" xfId="87"/>
    <cellStyle name="Normal 2 2 2" xfId="88"/>
    <cellStyle name="Normal 2 3" xfId="89"/>
    <cellStyle name="Normal 3" xfId="90"/>
    <cellStyle name="Normal 3 2" xfId="91"/>
    <cellStyle name="Normal 3 2 2" xfId="92"/>
    <cellStyle name="Normal 3 3" xfId="93"/>
    <cellStyle name="Normal 4" xfId="1"/>
    <cellStyle name="Normal 4 2" xfId="94"/>
    <cellStyle name="Normal 4 2 2" xfId="95"/>
    <cellStyle name="Normal 4 2 2 2" xfId="96"/>
    <cellStyle name="Normal 4 2 2 2 2" xfId="97"/>
    <cellStyle name="Normal 4 2 2 3" xfId="98"/>
    <cellStyle name="Normal 4 2 3" xfId="99"/>
    <cellStyle name="Normal 4 2 3 2" xfId="100"/>
    <cellStyle name="Normal 4 2 4" xfId="101"/>
    <cellStyle name="Normal 4 3" xfId="102"/>
    <cellStyle name="Normal 4 3 2" xfId="103"/>
    <cellStyle name="Normal 4 3 2 2" xfId="104"/>
    <cellStyle name="Normal 4 3 2 2 2" xfId="105"/>
    <cellStyle name="Normal 4 3 2 3" xfId="106"/>
    <cellStyle name="Normal 4 3 3" xfId="107"/>
    <cellStyle name="Normal 4 3 3 2" xfId="108"/>
    <cellStyle name="Normal 4 3 4" xfId="109"/>
    <cellStyle name="Normal 4 4" xfId="110"/>
    <cellStyle name="Normal 4 4 2" xfId="111"/>
    <cellStyle name="Normal 4 4 2 2" xfId="112"/>
    <cellStyle name="Normal 4 4 2 2 2" xfId="113"/>
    <cellStyle name="Normal 4 4 2 3" xfId="114"/>
    <cellStyle name="Normal 4 4 3" xfId="115"/>
    <cellStyle name="Normal 4 4 3 2" xfId="116"/>
    <cellStyle name="Normal 4 4 4" xfId="117"/>
    <cellStyle name="Normal 4 5" xfId="118"/>
    <cellStyle name="Normal 4 5 2" xfId="119"/>
    <cellStyle name="Normal 4 5 2 2" xfId="120"/>
    <cellStyle name="Normal 4 5 2 2 2" xfId="121"/>
    <cellStyle name="Normal 4 5 2 3" xfId="122"/>
    <cellStyle name="Normal 4 5 3" xfId="123"/>
    <cellStyle name="Normal 4 5 3 2" xfId="124"/>
    <cellStyle name="Normal 4 5 4" xfId="125"/>
    <cellStyle name="Normal 4 6" xfId="126"/>
    <cellStyle name="Normal 4 6 2" xfId="127"/>
    <cellStyle name="Normal 4 6 2 2" xfId="128"/>
    <cellStyle name="Normal 4 6 3" xfId="129"/>
    <cellStyle name="Normal 4 7" xfId="130"/>
    <cellStyle name="Normal 4 7 2" xfId="131"/>
    <cellStyle name="Normal 4 7 2 2" xfId="132"/>
    <cellStyle name="Normal 4 7 3" xfId="133"/>
    <cellStyle name="Normal 4 8" xfId="134"/>
    <cellStyle name="Normal 4 8 2" xfId="135"/>
    <cellStyle name="Normal 4 9" xfId="136"/>
    <cellStyle name="Normal 5" xfId="137"/>
    <cellStyle name="Normal 5 2" xfId="138"/>
    <cellStyle name="Normal 6" xfId="139"/>
    <cellStyle name="Normal 6 2" xfId="140"/>
    <cellStyle name="Normal 6 2 2" xfId="141"/>
    <cellStyle name="Normal 6 3" xfId="142"/>
    <cellStyle name="Normal 6 3 2" xfId="143"/>
    <cellStyle name="Normal 6 3 2 2" xfId="144"/>
    <cellStyle name="Normal 6 3 3" xfId="145"/>
    <cellStyle name="Normal 6 4" xfId="146"/>
    <cellStyle name="Normal 6 4 2" xfId="147"/>
    <cellStyle name="Normal 6 5" xfId="148"/>
    <cellStyle name="Normal 7" xfId="149"/>
    <cellStyle name="Normal 7 2" xfId="150"/>
    <cellStyle name="Normal 7 2 2" xfId="151"/>
    <cellStyle name="Normal 7 2 2 2" xfId="152"/>
    <cellStyle name="Normal 7 2 3" xfId="153"/>
    <cellStyle name="Normal 7 3" xfId="154"/>
    <cellStyle name="Normal 7 3 2" xfId="155"/>
    <cellStyle name="Normal 7 4" xfId="156"/>
    <cellStyle name="Normal 8" xfId="157"/>
    <cellStyle name="Normal 8 2" xfId="158"/>
    <cellStyle name="Normal 8 2 2" xfId="159"/>
    <cellStyle name="Normal 8 3" xfId="160"/>
    <cellStyle name="Normal 9" xfId="161"/>
    <cellStyle name="Normal 9 2" xfId="162"/>
    <cellStyle name="Normal 9 3" xfId="163"/>
    <cellStyle name="Normal 9 3 2" xfId="164"/>
    <cellStyle name="Normal 9 3 2 2" xfId="165"/>
    <cellStyle name="Normal 9 3 3" xfId="166"/>
    <cellStyle name="Normal 9 4" xfId="167"/>
    <cellStyle name="Normal 9 4 2" xfId="168"/>
    <cellStyle name="Normal 9 5" xfId="169"/>
    <cellStyle name="Pourcentage 2" xfId="170"/>
    <cellStyle name="Pourcentage 2 2" xfId="171"/>
    <cellStyle name="Pourcentage 2 2 2" xfId="172"/>
    <cellStyle name="Pourcentage 2 3" xfId="173"/>
    <cellStyle name="Pourcentage 3" xfId="174"/>
    <cellStyle name="Pourcentage 3 2" xfId="175"/>
    <cellStyle name="Pourcentage 3 2 2" xfId="176"/>
    <cellStyle name="Pourcentage 3 3" xfId="177"/>
    <cellStyle name="Pourcentage 4" xfId="178"/>
    <cellStyle name="Pourcentage 5" xfId="179"/>
    <cellStyle name="Pourcentage 6" xfId="180"/>
    <cellStyle name="Satisfaisant 2" xfId="181"/>
    <cellStyle name="Sortie 2" xfId="182"/>
    <cellStyle name="Texte explicatif 2" xfId="183"/>
    <cellStyle name="Titre 2" xfId="184"/>
    <cellStyle name="Titre 1 2" xfId="185"/>
    <cellStyle name="Titre 2 2" xfId="186"/>
    <cellStyle name="Titre 3 2" xfId="187"/>
    <cellStyle name="Titre 4 2" xfId="188"/>
    <cellStyle name="Total 2" xfId="189"/>
    <cellStyle name="Vérification 2" xfId="190"/>
    <cellStyle name="Vérification 2 2" xfId="191"/>
    <cellStyle name="Vérification 2 2 2" xfId="192"/>
    <cellStyle name="Vérification 2 2 2 2" xfId="193"/>
    <cellStyle name="Vérification 2 2 2 2 2" xfId="194"/>
    <cellStyle name="Vérification 2 2 2 2 2 2" xfId="195"/>
    <cellStyle name="Vérification 2 2 2 2 2 2 2" xfId="196"/>
    <cellStyle name="Vérification 2 2 2 2 2 3" xfId="197"/>
    <cellStyle name="Vérification 2 2 2 2 3" xfId="198"/>
    <cellStyle name="Vérification 2 2 2 2 3 2" xfId="199"/>
    <cellStyle name="Vérification 2 2 2 2 3 2 2" xfId="200"/>
    <cellStyle name="Vérification 2 2 2 2 3 3" xfId="201"/>
    <cellStyle name="Vérification 2 2 2 2 4" xfId="202"/>
    <cellStyle name="Vérification 2 2 2 3" xfId="203"/>
    <cellStyle name="Vérification 2 2 2 3 2" xfId="204"/>
    <cellStyle name="Vérification 2 2 2 3 2 2" xfId="205"/>
    <cellStyle name="Vérification 2 2 2 3 2 2 2" xfId="206"/>
    <cellStyle name="Vérification 2 2 2 3 2 3" xfId="207"/>
    <cellStyle name="Vérification 2 2 2 3 3" xfId="208"/>
    <cellStyle name="Vérification 2 2 2 4" xfId="209"/>
    <cellStyle name="Vérification 2 2 2 4 2" xfId="210"/>
    <cellStyle name="Vérification 2 2 2 4 2 2" xfId="211"/>
    <cellStyle name="Vérification 2 2 2 4 3" xfId="212"/>
    <cellStyle name="Vérification 2 2 2 5" xfId="213"/>
    <cellStyle name="Vérification 2 2 2 5 2" xfId="214"/>
    <cellStyle name="Vérification 2 2 3" xfId="215"/>
    <cellStyle name="Vérification 2 2 3 2" xfId="216"/>
    <cellStyle name="Vérification 2 2 3 2 2" xfId="217"/>
    <cellStyle name="Vérification 2 2 3 2 2 2" xfId="218"/>
    <cellStyle name="Vérification 2 2 3 2 3" xfId="219"/>
    <cellStyle name="Vérification 2 2 3 3" xfId="220"/>
    <cellStyle name="Vérification 2 2 3 3 2" xfId="221"/>
    <cellStyle name="Vérification 2 2 3 3 2 2" xfId="222"/>
    <cellStyle name="Vérification 2 2 3 3 3" xfId="223"/>
    <cellStyle name="Vérification 2 2 3 4" xfId="224"/>
    <cellStyle name="Vérification 2 2 4" xfId="225"/>
    <cellStyle name="Vérification 2 2 4 2" xfId="226"/>
    <cellStyle name="Vérification 2 2 4 2 2" xfId="227"/>
    <cellStyle name="Vérification 2 2 4 2 2 2" xfId="228"/>
    <cellStyle name="Vérification 2 2 4 2 3" xfId="229"/>
    <cellStyle name="Vérification 2 2 4 3" xfId="230"/>
    <cellStyle name="Vérification 2 3" xfId="231"/>
    <cellStyle name="Vérification 2 3 2" xfId="232"/>
    <cellStyle name="Vérification 2 3 2 2" xfId="233"/>
    <cellStyle name="Vérification 2 3 2 2 2" xfId="234"/>
    <cellStyle name="Vérification 2 3 2 2 2 2" xfId="235"/>
    <cellStyle name="Vérification 2 3 2 2 3" xfId="236"/>
    <cellStyle name="Vérification 2 3 2 3" xfId="237"/>
    <cellStyle name="Vérification 2 3 2 3 2" xfId="238"/>
    <cellStyle name="Vérification 2 3 2 3 2 2" xfId="239"/>
    <cellStyle name="Vérification 2 3 2 3 3" xfId="240"/>
    <cellStyle name="Vérification 2 3 2 4" xfId="241"/>
    <cellStyle name="Vérification 2 3 3" xfId="242"/>
    <cellStyle name="Vérification 2 3 3 2" xfId="243"/>
    <cellStyle name="Vérification 2 3 3 2 2" xfId="244"/>
    <cellStyle name="Vérification 2 3 3 2 2 2" xfId="245"/>
    <cellStyle name="Vérification 2 3 3 2 3" xfId="246"/>
    <cellStyle name="Vérification 2 3 3 3" xfId="247"/>
    <cellStyle name="Vérification 2 3 4" xfId="248"/>
    <cellStyle name="Vérification 2 3 4 2" xfId="249"/>
    <cellStyle name="Vérification 2 3 4 2 2" xfId="250"/>
    <cellStyle name="Vérification 2 3 4 3" xfId="251"/>
    <cellStyle name="Vérification 2 3 5" xfId="252"/>
    <cellStyle name="Vérification 2 3 5 2" xfId="253"/>
    <cellStyle name="Vérification 2 4" xfId="254"/>
    <cellStyle name="Vérification 2 4 2" xfId="255"/>
    <cellStyle name="Vérification 2 4 2 2" xfId="256"/>
    <cellStyle name="Vérification 2 4 2 2 2" xfId="257"/>
    <cellStyle name="Vérification 2 4 2 3" xfId="258"/>
    <cellStyle name="Vérification 2 4 3" xfId="259"/>
    <cellStyle name="Vérification 2 4 3 2" xfId="260"/>
    <cellStyle name="Vérification 2 4 3 2 2" xfId="261"/>
    <cellStyle name="Vérification 2 4 3 3" xfId="262"/>
    <cellStyle name="Vérification 2 4 4" xfId="263"/>
    <cellStyle name="Vérification 2 5" xfId="264"/>
    <cellStyle name="Vérification 2 5 2" xfId="265"/>
    <cellStyle name="Vérification 2 5 2 2" xfId="266"/>
    <cellStyle name="Vérification 2 5 2 2 2" xfId="267"/>
    <cellStyle name="Vérification 2 5 2 3" xfId="268"/>
    <cellStyle name="Vérification 2 5 3" xfId="269"/>
    <cellStyle name="Vérification 2 5 3 2" xfId="270"/>
    <cellStyle name="Vérification 2 5 3 2 2" xfId="271"/>
    <cellStyle name="Vérification 2 5 3 3" xfId="272"/>
    <cellStyle name="Vérification 2 5 4" xfId="273"/>
    <cellStyle name="Vérification 2 6" xfId="274"/>
    <cellStyle name="Vérification 2 6 2" xfId="275"/>
    <cellStyle name="Vérification 2 6 2 2" xfId="276"/>
    <cellStyle name="Vérification 2 6 2 2 2" xfId="277"/>
    <cellStyle name="Vérification 2 6 2 3" xfId="278"/>
    <cellStyle name="Vérification 2 6 3" xfId="279"/>
    <cellStyle name="Vérification 2 7" xfId="280"/>
    <cellStyle name="Vérification 2 7 2" xfId="2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47622</xdr:rowOff>
    </xdr:from>
    <xdr:to>
      <xdr:col>1</xdr:col>
      <xdr:colOff>2819400</xdr:colOff>
      <xdr:row>0</xdr:row>
      <xdr:rowOff>952499</xdr:rowOff>
    </xdr:to>
    <xdr:pic>
      <xdr:nvPicPr>
        <xdr:cNvPr id="2" name="Imag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20875" y="47622"/>
          <a:ext cx="2543175" cy="904877"/>
        </a:xfrm>
        <a:prstGeom prst="flowChartAlternateProcess">
          <a:avLst/>
        </a:prstGeom>
      </xdr:spPr>
    </xdr:pic>
    <xdr:clientData/>
  </xdr:twoCellAnchor>
  <xdr:twoCellAnchor editAs="oneCell">
    <xdr:from>
      <xdr:col>1</xdr:col>
      <xdr:colOff>247651</xdr:colOff>
      <xdr:row>1</xdr:row>
      <xdr:rowOff>50799</xdr:rowOff>
    </xdr:from>
    <xdr:to>
      <xdr:col>1</xdr:col>
      <xdr:colOff>2806700</xdr:colOff>
      <xdr:row>1</xdr:row>
      <xdr:rowOff>984250</xdr:rowOff>
    </xdr:to>
    <xdr:pic>
      <xdr:nvPicPr>
        <xdr:cNvPr id="3" name="Imag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92301" y="1003299"/>
          <a:ext cx="2559049" cy="933451"/>
        </a:xfrm>
        <a:prstGeom prst="flowChartAlternateProcess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374650</xdr:colOff>
      <xdr:row>6</xdr:row>
      <xdr:rowOff>158750</xdr:rowOff>
    </xdr:from>
    <xdr:ext cx="184731" cy="264560"/>
    <xdr:sp macro="" textlink="">
      <xdr:nvSpPr>
        <xdr:cNvPr id="2" name="ZoneTexte 1"/>
        <xdr:cNvSpPr txBox="1"/>
      </xdr:nvSpPr>
      <xdr:spPr>
        <a:xfrm>
          <a:off x="6470650" y="126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171450</xdr:colOff>
      <xdr:row>13</xdr:row>
      <xdr:rowOff>158750</xdr:rowOff>
    </xdr:from>
    <xdr:to>
      <xdr:col>15</xdr:col>
      <xdr:colOff>457200</xdr:colOff>
      <xdr:row>21</xdr:row>
      <xdr:rowOff>107950</xdr:rowOff>
    </xdr:to>
    <xdr:sp macro="" textlink="">
      <xdr:nvSpPr>
        <xdr:cNvPr id="3" name="ZoneTexte 2"/>
        <xdr:cNvSpPr txBox="1"/>
      </xdr:nvSpPr>
      <xdr:spPr>
        <a:xfrm>
          <a:off x="7029450" y="2552700"/>
          <a:ext cx="4857750" cy="142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Bonjour, je cherche à savoir si l'on peut afficher une image en fonction d'une date, je voudrais par exemple du 1er au 15 du mois en cours, affiche l'image n°1, qui est dans mon fichier ci joint en A1, dans l'onglet "Doc_Images",et du 16 au 31 du mois restant, l'image n°2 placé en A3. Je peux faire la sélection manuellement par le biais de l'onglet "Sélections" en mettant 1 pour avoir l'image 1 et 2 pour l'image 2, qui apparait dans l'onglet "Final".</a:t>
          </a:r>
          <a:br>
            <a:rPr lang="fr-FR"/>
          </a:br>
          <a:r>
            <a:rPr lang="fr-FR"/>
            <a:t>Ya t'il une formule pour le faire automatiquement?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C1" sqref="C1"/>
    </sheetView>
  </sheetViews>
  <sheetFormatPr baseColWidth="10" defaultRowHeight="14.5"/>
  <cols>
    <col min="1" max="1" width="23.54296875" customWidth="1"/>
    <col min="2" max="2" width="43.36328125" customWidth="1"/>
    <col min="3" max="3" width="20.54296875" customWidth="1"/>
  </cols>
  <sheetData>
    <row r="1" spans="1:3" ht="75" customHeight="1">
      <c r="A1">
        <v>1</v>
      </c>
      <c r="C1" t="s">
        <v>4</v>
      </c>
    </row>
    <row r="2" spans="1:3" ht="81" customHeight="1">
      <c r="A2">
        <v>2</v>
      </c>
      <c r="C2" t="s">
        <v>3</v>
      </c>
    </row>
    <row r="3" spans="1:3" ht="7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E4"/>
  <sheetViews>
    <sheetView workbookViewId="0">
      <selection activeCell="C2" sqref="C2:E2"/>
    </sheetView>
  </sheetViews>
  <sheetFormatPr baseColWidth="10" defaultColWidth="4.7265625" defaultRowHeight="18" customHeight="1"/>
  <sheetData>
    <row r="2" spans="3:5" ht="18" customHeight="1">
      <c r="C2" s="4" t="s">
        <v>0</v>
      </c>
      <c r="D2" s="5"/>
      <c r="E2" s="6"/>
    </row>
    <row r="3" spans="3:5" ht="18" customHeight="1">
      <c r="C3" s="2"/>
      <c r="D3" s="3">
        <v>2</v>
      </c>
      <c r="E3" s="1"/>
    </row>
    <row r="4" spans="3:5" ht="18" customHeight="1">
      <c r="C4" s="7" t="s">
        <v>1</v>
      </c>
      <c r="D4" s="8"/>
      <c r="E4" s="9"/>
    </row>
  </sheetData>
  <mergeCells count="2">
    <mergeCell ref="C2:E2"/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M15"/>
  <sheetViews>
    <sheetView tabSelected="1" workbookViewId="0">
      <selection activeCell="B2" sqref="B2:F4"/>
    </sheetView>
  </sheetViews>
  <sheetFormatPr baseColWidth="10" defaultRowHeight="14.5"/>
  <sheetData>
    <row r="2" spans="2:13">
      <c r="B2" s="11">
        <v>42166</v>
      </c>
      <c r="C2" s="11"/>
      <c r="D2" s="11"/>
      <c r="E2" s="11"/>
      <c r="F2" s="11"/>
    </row>
    <row r="3" spans="2:13">
      <c r="B3" s="11"/>
      <c r="C3" s="11"/>
      <c r="D3" s="11"/>
      <c r="E3" s="11"/>
      <c r="F3" s="11"/>
      <c r="I3">
        <f>IF(DAY(B2)&lt;=15,1,2)</f>
        <v>1</v>
      </c>
      <c r="L3" s="12" t="str">
        <f>VLOOKUP(I3,bdd,3,0)</f>
        <v>courgettes</v>
      </c>
      <c r="M3" s="12"/>
    </row>
    <row r="4" spans="2:13">
      <c r="B4" s="11"/>
      <c r="C4" s="11"/>
      <c r="D4" s="11"/>
      <c r="E4" s="11"/>
      <c r="F4" s="11"/>
    </row>
    <row r="6" spans="2:13">
      <c r="B6" t="s">
        <v>2</v>
      </c>
    </row>
    <row r="14" spans="2:13">
      <c r="B14" s="10"/>
    </row>
    <row r="15" spans="2:13">
      <c r="F15" s="10"/>
    </row>
  </sheetData>
  <mergeCells count="1">
    <mergeCell ref="B2:F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Doc_Images</vt:lpstr>
      <vt:lpstr>Selections</vt:lpstr>
      <vt:lpstr>Final</vt:lpstr>
      <vt:lpstr>bdd</vt:lpstr>
      <vt:lpstr>dept</vt:lpstr>
      <vt:lpstr>repere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al1.2loin</dc:creator>
  <cp:lastModifiedBy>tulipe</cp:lastModifiedBy>
  <dcterms:created xsi:type="dcterms:W3CDTF">2015-06-12T13:13:03Z</dcterms:created>
  <dcterms:modified xsi:type="dcterms:W3CDTF">2015-06-12T15:50:29Z</dcterms:modified>
</cp:coreProperties>
</file>