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5" a="1"/>
  <c r="B5" s="1"/>
</calcChain>
</file>

<file path=xl/sharedStrings.xml><?xml version="1.0" encoding="utf-8"?>
<sst xmlns="http://schemas.openxmlformats.org/spreadsheetml/2006/main" count="9" uniqueCount="6">
  <si>
    <t>pommes</t>
  </si>
  <si>
    <t>pommes sucre</t>
  </si>
  <si>
    <t>pommes cannelle</t>
  </si>
  <si>
    <t>fraises</t>
  </si>
  <si>
    <t>fraises chantilly</t>
  </si>
  <si>
    <t xml:space="preserve">tulipe extraction par matricielle </t>
  </si>
</sst>
</file>

<file path=xl/styles.xml><?xml version="1.0" encoding="utf-8"?>
<styleSheet xmlns="http://schemas.openxmlformats.org/spreadsheetml/2006/main">
  <fonts count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55"/>
  <ax:ocxPr ax:name="Size" ax:value="2434;1138"/>
  <ax:ocxPr ax:name="FontName" ax:value="Century Gothic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5</xdr:row>
      <xdr:rowOff>133350</xdr:rowOff>
    </xdr:from>
    <xdr:to>
      <xdr:col>7</xdr:col>
      <xdr:colOff>657225</xdr:colOff>
      <xdr:row>7</xdr:row>
      <xdr:rowOff>28575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xmlns="" id="{FD60AB54-299C-4EF3-B600-AA9F126F9E04}"/>
            </a:ext>
          </a:extLst>
        </xdr:cNvPr>
        <xdr:cNvSpPr/>
      </xdr:nvSpPr>
      <xdr:spPr>
        <a:xfrm>
          <a:off x="5372100" y="1181100"/>
          <a:ext cx="2181225" cy="3143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I12"/>
  <sheetViews>
    <sheetView tabSelected="1" workbookViewId="0">
      <selection activeCell="C9" sqref="C9"/>
    </sheetView>
  </sheetViews>
  <sheetFormatPr baseColWidth="10" defaultRowHeight="13.5"/>
  <cols>
    <col min="3" max="3" width="17.75" customWidth="1"/>
    <col min="5" max="5" width="17.75" customWidth="1"/>
  </cols>
  <sheetData>
    <row r="3" spans="2:9">
      <c r="B3" t="s">
        <v>5</v>
      </c>
    </row>
    <row r="5" spans="2:9">
      <c r="B5" s="1" t="str">
        <f t="array" ref="B5">IFERROR(INDEX(E$6:E$11,SMALL(IF(IFERROR(MATCH(IF(ISERROR(IF(LEN(E$6:E$11)&lt;SEARCH(" ",E$6:E$11,1)+1,E$6:E$11,"")),E$6:E$11,""),IF(ISERROR(IF(LEN(E$6:E$11)&lt;SEARCH(" ",E$6:E$11,1),E$6:E$11,"")),E$6:E$11,0),0),"")=ROW(E$6:E$11)-5,ROW(E$6:E$11)-5),ROW($A1))),"")</f>
        <v>pommes</v>
      </c>
    </row>
    <row r="6" spans="2:9">
      <c r="B6" s="1" t="str">
        <f t="array" ref="B6">IFERROR(INDEX(E$6:E$11,SMALL(IF(IFERROR(MATCH(IF(ISERROR(IF(LEN(E$6:E$11)&lt;SEARCH(" ",E$6:E$11,1)+1,E$6:E$11,"")),E$6:E$11,""),IF(ISERROR(IF(LEN(E$6:E$11)&lt;SEARCH(" ",E$6:E$11,1),E$6:E$11,"")),E$6:E$11,0),0),"")=ROW(E$6:E$11)-5,ROW(E$6:E$11)-5),ROW($A2))),"")</f>
        <v>fraises</v>
      </c>
      <c r="E6" t="s">
        <v>0</v>
      </c>
      <c r="I6" t="s">
        <v>0</v>
      </c>
    </row>
    <row r="7" spans="2:9">
      <c r="B7" s="1" t="str">
        <f t="array" ref="B7">IFERROR(INDEX(E$6:E$11,SMALL(IF(IFERROR(MATCH(IF(ISERROR(IF(LEN(E$6:E$11)&lt;SEARCH(" ",E$6:E$11,1)+1,E$6:E$11,"")),E$6:E$11,""),IF(ISERROR(IF(LEN(E$6:E$11)&lt;SEARCH(" ",E$6:E$11,1),E$6:E$11,"")),E$6:E$11,0),0),"")=ROW(E$6:E$11)-5,ROW(E$6:E$11)-5),ROW($A3))),"")</f>
        <v/>
      </c>
      <c r="E7" t="s">
        <v>1</v>
      </c>
      <c r="I7" t="s">
        <v>3</v>
      </c>
    </row>
    <row r="8" spans="2:9">
      <c r="B8" s="1" t="str">
        <f t="array" ref="B8">IFERROR(INDEX(E$6:E$11,SMALL(IF(IFERROR(MATCH(IF(ISERROR(IF(LEN(E$6:E$11)&lt;SEARCH(" ",E$6:E$11,1)+1,E$6:E$11,"")),E$6:E$11,""),IF(ISERROR(IF(LEN(E$6:E$11)&lt;SEARCH(" ",E$6:E$11,1),E$6:E$11,"")),E$6:E$11,0),0),"")=ROW(E$6:E$11)-5,ROW(E$6:E$11)-5),ROW($A4))),"")</f>
        <v/>
      </c>
      <c r="E8" t="s">
        <v>2</v>
      </c>
    </row>
    <row r="9" spans="2:9">
      <c r="B9" s="1" t="str">
        <f t="array" ref="B9">IFERROR(INDEX(E$6:E$11,SMALL(IF(IFERROR(MATCH(IF(ISERROR(IF(LEN(E$6:E$11)&lt;SEARCH(" ",E$6:E$11,1)+1,E$6:E$11,"")),E$6:E$11,""),IF(ISERROR(IF(LEN(E$6:E$11)&lt;SEARCH(" ",E$6:E$11,1),E$6:E$11,"")),E$6:E$11,0),0),"")=ROW(E$6:E$11)-5,ROW(E$6:E$11)-5),ROW($A5))),"")</f>
        <v/>
      </c>
      <c r="E9" t="s">
        <v>3</v>
      </c>
    </row>
    <row r="10" spans="2:9">
      <c r="B10" s="1" t="str">
        <f t="array" ref="B10">IFERROR(INDEX(E$6:E$11,SMALL(IF(IFERROR(MATCH(IF(ISERROR(IF(LEN(E$6:E$11)&lt;SEARCH(" ",E$6:E$11,1)+1,E$6:E$11,"")),E$6:E$11,""),IF(ISERROR(IF(LEN(E$6:E$11)&lt;SEARCH(" ",E$6:E$11,1),E$6:E$11,"")),E$6:E$11,0),0),"")=ROW(E$6:E$11)-5,ROW(E$6:E$11)-5),ROW($A6))),"")</f>
        <v/>
      </c>
      <c r="E10" t="s">
        <v>3</v>
      </c>
    </row>
    <row r="11" spans="2:9">
      <c r="B11" s="1" t="str">
        <f t="array" ref="B11">IFERROR(INDEX(E$6:E$11,SMALL(IF(IFERROR(MATCH(IF(ISERROR(IF(LEN(E$6:E$11)&lt;SEARCH(" ",E$6:E$11,1)+1,E$6:E$11,"")),E$6:E$11,""),IF(ISERROR(IF(LEN(E$6:E$11)&lt;SEARCH(" ",E$6:E$11,1),E$6:E$11,"")),E$6:E$11,0),0),"")=ROW(E$6:E$11)-5,ROW(E$6:E$11)-5),ROW($A7))),"")</f>
        <v/>
      </c>
      <c r="E11" t="s">
        <v>4</v>
      </c>
    </row>
    <row r="12" spans="2:9">
      <c r="B12" s="1" t="str">
        <f t="array" ref="B12">IFERROR(INDEX(E$6:E$11,SMALL(IF(IFERROR(MATCH(IF(ISERROR(IF(LEN(E$6:E$11)&lt;SEARCH(" ",E$6:E$11,1)+1,E$6:E$11,"")),E$6:E$11,""),IF(ISERROR(IF(LEN(E$6:E$11)&lt;SEARCH(" ",E$6:E$11,1),E$6:E$11,"")),E$6:E$11,0),0),"")=ROW(E$6:E$11)-5,ROW(E$6:E$11)-5),ROW($A8))),"")</f>
        <v/>
      </c>
    </row>
  </sheetData>
  <pageMargins left="0.7" right="0.7" top="0.75" bottom="0.75" header="0.3" footer="0.3"/>
  <drawing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CARAYON</dc:creator>
  <cp:lastModifiedBy>tulipe</cp:lastModifiedBy>
  <dcterms:created xsi:type="dcterms:W3CDTF">2019-05-08T07:35:18Z</dcterms:created>
  <dcterms:modified xsi:type="dcterms:W3CDTF">2019-05-08T09:26:35Z</dcterms:modified>
</cp:coreProperties>
</file>