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60" windowWidth="19420" windowHeight="8010" activeTab="1"/>
  </bookViews>
  <sheets>
    <sheet name="Feuil1" sheetId="1" r:id="rId1"/>
    <sheet name="Feuil2" sheetId="2" r:id="rId2"/>
  </sheets>
  <calcPr calcId="124519"/>
</workbook>
</file>

<file path=xl/calcChain.xml><?xml version="1.0" encoding="utf-8"?>
<calcChain xmlns="http://schemas.openxmlformats.org/spreadsheetml/2006/main">
  <c r="M2" i="2" a="1"/>
  <c r="M2" s="1"/>
  <c r="N2" s="1"/>
  <c r="M3" l="1" a="1"/>
  <c r="M3" s="1"/>
  <c r="N3" s="1"/>
  <c r="M4" l="1" a="1"/>
  <c r="M4" s="1"/>
  <c r="N4" s="1"/>
  <c r="M5" l="1" a="1"/>
  <c r="M5" s="1"/>
  <c r="N5" s="1"/>
  <c r="M6" l="1" a="1"/>
  <c r="M6" s="1"/>
  <c r="N6" s="1"/>
  <c r="M7" l="1" a="1"/>
  <c r="M7" s="1"/>
  <c r="M8" s="1" a="1"/>
  <c r="M8" s="1"/>
  <c r="N7" l="1"/>
  <c r="N8"/>
  <c r="M9" a="1"/>
  <c r="M9" s="1"/>
  <c r="N9" s="1"/>
  <c r="M10" l="1" a="1"/>
  <c r="M10" s="1"/>
  <c r="M11" s="1" a="1"/>
  <c r="M11" s="1"/>
  <c r="N10" l="1"/>
  <c r="M12" a="1"/>
  <c r="M12" s="1"/>
  <c r="N11"/>
  <c r="N12" l="1"/>
  <c r="M13" a="1"/>
  <c r="M13" s="1"/>
  <c r="M14" l="1" a="1"/>
  <c r="M14" s="1"/>
  <c r="N13"/>
  <c r="M15" l="1" a="1"/>
  <c r="M15" s="1"/>
  <c r="N14"/>
  <c r="N15" l="1"/>
  <c r="M16" a="1"/>
  <c r="M16" s="1"/>
  <c r="M17" s="1" a="1"/>
  <c r="M17" s="1"/>
  <c r="M18" s="1" a="1"/>
  <c r="M18" s="1"/>
</calcChain>
</file>

<file path=xl/sharedStrings.xml><?xml version="1.0" encoding="utf-8"?>
<sst xmlns="http://schemas.openxmlformats.org/spreadsheetml/2006/main" count="19" uniqueCount="15">
  <si>
    <t>COULEUR</t>
  </si>
  <si>
    <t>rouge</t>
  </si>
  <si>
    <t>NOMBRE ROUGE</t>
  </si>
  <si>
    <t>NOMBRE ROSE</t>
  </si>
  <si>
    <t>NOMBRE ORANGE</t>
  </si>
  <si>
    <t>NOMBRE BLEU</t>
  </si>
  <si>
    <t>bleu</t>
  </si>
  <si>
    <t>rose</t>
  </si>
  <si>
    <t>vert</t>
  </si>
  <si>
    <t>orange</t>
  </si>
  <si>
    <t>NOMBRE VERT</t>
  </si>
  <si>
    <t>rose bonbom</t>
  </si>
  <si>
    <t xml:space="preserve">tu peux saisir une couleur </t>
  </si>
  <si>
    <t xml:space="preserve">elle se retrouve dans le tablo </t>
  </si>
  <si>
    <t>nb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</si>
</sst>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76200</xdr:colOff>
      <xdr:row>2</xdr:row>
      <xdr:rowOff>120650</xdr:rowOff>
    </xdr:from>
    <xdr:to>
      <xdr:col>8</xdr:col>
      <xdr:colOff>0</xdr:colOff>
      <xdr:row>4</xdr:row>
      <xdr:rowOff>139700</xdr:rowOff>
    </xdr:to>
    <xdr:cxnSp macro="">
      <xdr:nvCxnSpPr>
        <xdr:cNvPr id="3" name="Connecteur droit avec flèche 2"/>
        <xdr:cNvCxnSpPr/>
      </xdr:nvCxnSpPr>
      <xdr:spPr>
        <a:xfrm rot="10800000" flipV="1">
          <a:off x="5664200" y="488950"/>
          <a:ext cx="685800" cy="387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196850</xdr:colOff>
      <xdr:row>3</xdr:row>
      <xdr:rowOff>127000</xdr:rowOff>
    </xdr:from>
    <xdr:to>
      <xdr:col>11</xdr:col>
      <xdr:colOff>635000</xdr:colOff>
      <xdr:row>5</xdr:row>
      <xdr:rowOff>38100</xdr:rowOff>
    </xdr:to>
    <xdr:cxnSp macro="">
      <xdr:nvCxnSpPr>
        <xdr:cNvPr id="5" name="Connecteur droit avec flèche 4"/>
        <xdr:cNvCxnSpPr/>
      </xdr:nvCxnSpPr>
      <xdr:spPr>
        <a:xfrm>
          <a:off x="8070850" y="679450"/>
          <a:ext cx="1200150" cy="279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B6"/>
  <sheetViews>
    <sheetView workbookViewId="0">
      <selection activeCell="B14" sqref="B14"/>
    </sheetView>
  </sheetViews>
  <sheetFormatPr baseColWidth="10" defaultRowHeight="14.5"/>
  <cols>
    <col min="2" max="2" width="20.1796875" customWidth="1"/>
  </cols>
  <sheetData>
    <row r="2" spans="2:2">
      <c r="B2" s="2" t="s">
        <v>2</v>
      </c>
    </row>
    <row r="3" spans="2:2">
      <c r="B3" s="2" t="s">
        <v>5</v>
      </c>
    </row>
    <row r="4" spans="2:2">
      <c r="B4" s="2" t="s">
        <v>10</v>
      </c>
    </row>
    <row r="5" spans="2:2">
      <c r="B5" s="2" t="s">
        <v>3</v>
      </c>
    </row>
    <row r="6" spans="2:2">
      <c r="B6" s="2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G1:N20"/>
  <sheetViews>
    <sheetView tabSelected="1" topLeftCell="C1" workbookViewId="0">
      <selection activeCell="Q5" sqref="Q5"/>
    </sheetView>
  </sheetViews>
  <sheetFormatPr baseColWidth="10" defaultRowHeight="14.5"/>
  <cols>
    <col min="7" max="7" width="14.54296875" customWidth="1"/>
    <col min="13" max="13" width="14.81640625" customWidth="1"/>
  </cols>
  <sheetData>
    <row r="1" spans="7:14">
      <c r="G1" s="1" t="s">
        <v>0</v>
      </c>
      <c r="N1" t="s">
        <v>14</v>
      </c>
    </row>
    <row r="2" spans="7:14">
      <c r="G2" s="2" t="s">
        <v>6</v>
      </c>
      <c r="M2" s="3" t="str">
        <f t="array" ref="M2">IF(ROW(A1)&gt;COUNT(1/FREQUENCY(IF(G$2:G$20&lt;&gt;"",MATCH(G$2:G$20,G$2:G$20,0)),ROW(G$2:G$20)-1)),"",INDEX(G$2:G$20,MIN(IF(G$2:G$20&lt;&gt;"",IF(COUNTIF(M$1:M1,G$2:G$20)=0,ROW(G$2:G$20)-1)))))</f>
        <v>bleu</v>
      </c>
      <c r="N2" s="3">
        <f>IF(M2="","",COUNTIF(G$2:G$20,M2))</f>
        <v>2</v>
      </c>
    </row>
    <row r="3" spans="7:14">
      <c r="G3" s="2"/>
      <c r="I3" t="s">
        <v>12</v>
      </c>
      <c r="M3" s="3" t="str">
        <f t="array" ref="M3">IF(ROW(A2)&gt;COUNT(1/FREQUENCY(IF(G$2:G$20&lt;&gt;"",MATCH(G$2:G$20,G$2:G$20,0)),ROW(G$2:G$20)-1)),"",INDEX(G$2:G$20,MIN(IF(G$2:G$20&lt;&gt;"",IF(COUNTIF(M$1:M2,G$2:G$20)=0,ROW(G$2:G$20)-1)))))</f>
        <v>rouge</v>
      </c>
      <c r="N3" s="3">
        <f t="shared" ref="N3:N15" si="0">IF(M3="","",COUNTIF(G$2:G$20,M3))</f>
        <v>2</v>
      </c>
    </row>
    <row r="4" spans="7:14">
      <c r="G4" s="2"/>
      <c r="I4" t="s">
        <v>13</v>
      </c>
      <c r="M4" s="3" t="str">
        <f t="array" ref="M4">IF(ROW(A3)&gt;COUNT(1/FREQUENCY(IF(G$2:G$20&lt;&gt;"",MATCH(G$2:G$20,G$2:G$20,0)),ROW(G$2:G$20)-1)),"",INDEX(G$2:G$20,MIN(IF(G$2:G$20&lt;&gt;"",IF(COUNTIF(M$1:M3,G$2:G$20)=0,ROW(G$2:G$20)-1)))))</f>
        <v>rose</v>
      </c>
      <c r="N4" s="3">
        <f t="shared" si="0"/>
        <v>1</v>
      </c>
    </row>
    <row r="5" spans="7:14">
      <c r="G5" s="2" t="s">
        <v>1</v>
      </c>
      <c r="M5" s="3" t="str">
        <f t="array" ref="M5">IF(ROW(A4)&gt;COUNT(1/FREQUENCY(IF(G$2:G$20&lt;&gt;"",MATCH(G$2:G$20,G$2:G$20,0)),ROW(G$2:G$20)-1)),"",INDEX(G$2:G$20,MIN(IF(G$2:G$20&lt;&gt;"",IF(COUNTIF(M$1:M4,G$2:G$20)=0,ROW(G$2:G$20)-1)))))</f>
        <v>orange</v>
      </c>
      <c r="N5" s="3">
        <f t="shared" si="0"/>
        <v>2</v>
      </c>
    </row>
    <row r="6" spans="7:14">
      <c r="G6" s="2"/>
      <c r="M6" s="3" t="str">
        <f t="array" ref="M6">IF(ROW(A5)&gt;COUNT(1/FREQUENCY(IF(G$2:G$20&lt;&gt;"",MATCH(G$2:G$20,G$2:G$20,0)),ROW(G$2:G$20)-1)),"",INDEX(G$2:G$20,MIN(IF(G$2:G$20&lt;&gt;"",IF(COUNTIF(M$1:M5,G$2:G$20)=0,ROW(G$2:G$20)-1)))))</f>
        <v>vert</v>
      </c>
      <c r="N6" s="3">
        <f t="shared" si="0"/>
        <v>2</v>
      </c>
    </row>
    <row r="7" spans="7:14">
      <c r="G7" s="2"/>
      <c r="M7" s="3" t="str">
        <f t="array" ref="M7">IF(ROW(A6)&gt;COUNT(1/FREQUENCY(IF(G$2:G$20&lt;&gt;"",MATCH(G$2:G$20,G$2:G$20,0)),ROW(G$2:G$20)-1)),"",INDEX(G$2:G$20,MIN(IF(G$2:G$20&lt;&gt;"",IF(COUNTIF(M$1:M6,G$2:G$20)=0,ROW(G$2:G$20)-1)))))</f>
        <v>rose bonbom</v>
      </c>
      <c r="N7" s="3">
        <f t="shared" si="0"/>
        <v>1</v>
      </c>
    </row>
    <row r="8" spans="7:14">
      <c r="G8" s="2"/>
      <c r="M8" s="3" t="str">
        <f t="array" ref="M8">IF(ROW(A7)&gt;COUNT(1/FREQUENCY(IF(G$2:G$20&lt;&gt;"",MATCH(G$2:G$20,G$2:G$20,0)),ROW(G$2:G$20)-1)),"",INDEX(G$2:G$20,MIN(IF(G$2:G$20&lt;&gt;"",IF(COUNTIF(M$1:M7,G$2:G$20)=0,ROW(G$2:G$20)-1)))))</f>
        <v/>
      </c>
      <c r="N8" s="3" t="str">
        <f t="shared" si="0"/>
        <v/>
      </c>
    </row>
    <row r="9" spans="7:14">
      <c r="G9" s="2" t="s">
        <v>1</v>
      </c>
      <c r="M9" s="3" t="str">
        <f t="array" ref="M9">IF(ROW(A8)&gt;COUNT(1/FREQUENCY(IF(G$2:G$20&lt;&gt;"",MATCH(G$2:G$20,G$2:G$20,0)),ROW(G$2:G$20)-1)),"",INDEX(G$2:G$20,MIN(IF(G$2:G$20&lt;&gt;"",IF(COUNTIF(M$1:M8,G$2:G$20)=0,ROW(G$2:G$20)-1)))))</f>
        <v/>
      </c>
      <c r="N9" s="3" t="str">
        <f t="shared" si="0"/>
        <v/>
      </c>
    </row>
    <row r="10" spans="7:14">
      <c r="G10" s="2" t="s">
        <v>7</v>
      </c>
      <c r="M10" s="3" t="str">
        <f t="array" ref="M10">IF(ROW(A9)&gt;COUNT(1/FREQUENCY(IF(G$2:G$20&lt;&gt;"",MATCH(G$2:G$20,G$2:G$20,0)),ROW(G$2:G$20)-1)),"",INDEX(G$2:G$20,MIN(IF(G$2:G$20&lt;&gt;"",IF(COUNTIF(M$1:M9,G$2:G$20)=0,ROW(G$2:G$20)-1)))))</f>
        <v/>
      </c>
      <c r="N10" s="3" t="str">
        <f t="shared" si="0"/>
        <v/>
      </c>
    </row>
    <row r="11" spans="7:14">
      <c r="G11" s="2" t="s">
        <v>9</v>
      </c>
      <c r="M11" s="3" t="str">
        <f t="array" ref="M11">IF(ROW(A10)&gt;COUNT(1/FREQUENCY(IF(G$2:G$20&lt;&gt;"",MATCH(G$2:G$20,G$2:G$20,0)),ROW(G$2:G$20)-1)),"",INDEX(G$2:G$20,MIN(IF(G$2:G$20&lt;&gt;"",IF(COUNTIF(M$1:M10,G$2:G$20)=0,ROW(G$2:G$20)-1)))))</f>
        <v/>
      </c>
      <c r="N11" s="3" t="str">
        <f t="shared" si="0"/>
        <v/>
      </c>
    </row>
    <row r="12" spans="7:14">
      <c r="G12" s="2" t="s">
        <v>9</v>
      </c>
      <c r="M12" s="3" t="str">
        <f t="array" ref="M12">IF(ROW(A11)&gt;COUNT(1/FREQUENCY(IF(G$2:G$20&lt;&gt;"",MATCH(G$2:G$20,G$2:G$20,0)),ROW(G$2:G$20)-1)),"",INDEX(G$2:G$20,MIN(IF(G$2:G$20&lt;&gt;"",IF(COUNTIF(M$1:M11,G$2:G$20)=0,ROW(G$2:G$20)-1)))))</f>
        <v/>
      </c>
      <c r="N12" s="3" t="str">
        <f t="shared" si="0"/>
        <v/>
      </c>
    </row>
    <row r="13" spans="7:14">
      <c r="G13" s="2"/>
      <c r="M13" s="3" t="str">
        <f t="array" ref="M13">IF(ROW(A12)&gt;COUNT(1/FREQUENCY(IF(G$2:G$20&lt;&gt;"",MATCH(G$2:G$20,G$2:G$20,0)),ROW(G$2:G$20)-1)),"",INDEX(G$2:G$20,MIN(IF(G$2:G$20&lt;&gt;"",IF(COUNTIF(M$1:M12,G$2:G$20)=0,ROW(G$2:G$20)-1)))))</f>
        <v/>
      </c>
      <c r="N13" s="3" t="str">
        <f t="shared" si="0"/>
        <v/>
      </c>
    </row>
    <row r="14" spans="7:14">
      <c r="G14" s="2" t="s">
        <v>8</v>
      </c>
      <c r="M14" s="3" t="str">
        <f t="array" ref="M14">IF(ROW(A13)&gt;COUNT(1/FREQUENCY(IF(G$2:G$20&lt;&gt;"",MATCH(G$2:G$20,G$2:G$20,0)),ROW(G$2:G$20)-1)),"",INDEX(G$2:G$20,MIN(IF(G$2:G$20&lt;&gt;"",IF(COUNTIF(M$1:M13,G$2:G$20)=0,ROW(G$2:G$20)-1)))))</f>
        <v/>
      </c>
      <c r="N14" s="3" t="str">
        <f t="shared" si="0"/>
        <v/>
      </c>
    </row>
    <row r="15" spans="7:14">
      <c r="G15" s="2" t="s">
        <v>8</v>
      </c>
      <c r="M15" s="3" t="str">
        <f t="array" ref="M15">IF(ROW(A14)&gt;COUNT(1/FREQUENCY(IF(G$2:G$20&lt;&gt;"",MATCH(G$2:G$20,G$2:G$20,0)),ROW(G$2:G$20)-1)),"",INDEX(G$2:G$20,MIN(IF(G$2:G$20&lt;&gt;"",IF(COUNTIF(M$1:M14,G$2:G$20)=0,ROW(G$2:G$20)-1)))))</f>
        <v/>
      </c>
      <c r="N15" s="3" t="str">
        <f t="shared" si="0"/>
        <v/>
      </c>
    </row>
    <row r="16" spans="7:14">
      <c r="G16" s="2" t="s">
        <v>6</v>
      </c>
      <c r="M16" t="str">
        <f t="array" ref="M16">IF(ROW(A15)&gt;COUNT(1/FREQUENCY(IF(G$2:G$20&lt;&gt;"",MATCH(G$2:G$20,G$2:G$20,0)),ROW(G$2:G$20)-1)),"",INDEX(G$2:G$20,MIN(IF(G$2:G$20&lt;&gt;"",IF(COUNTIF(M$1:M15,G$2:G$20)=0,ROW(G$2:G$20)-1)))))</f>
        <v/>
      </c>
    </row>
    <row r="17" spans="7:13">
      <c r="G17" s="2" t="s">
        <v>11</v>
      </c>
      <c r="M17" t="str">
        <f t="array" ref="M17">IF(ROW(A16)&gt;COUNT(1/FREQUENCY(IF(G$2:G$20&lt;&gt;"",MATCH(G$2:G$20,G$2:G$20,0)),ROW(G$2:G$20)-1)),"",INDEX(G$2:G$20,MIN(IF(G$2:G$20&lt;&gt;"",IF(COUNTIF(M$1:M16,G$2:G$20)=0,ROW(G$2:G$20)-1)))))</f>
        <v/>
      </c>
    </row>
    <row r="18" spans="7:13">
      <c r="G18" s="2"/>
      <c r="M18" t="str">
        <f t="array" ref="M18">IF(ROW(A17)&gt;COUNT(1/FREQUENCY(IF(G$2:G$20&lt;&gt;"",MATCH(G$2:G$20,G$2:G$20,0)),ROW(G$2:G$20)-1)),"",INDEX(G$2:G$20,MIN(IF(G$2:G$20&lt;&gt;"",IF(COUNTIF(M$1:M17,G$2:G$20)=0,ROW(G$2:G$20)-1)))))</f>
        <v/>
      </c>
    </row>
    <row r="19" spans="7:13">
      <c r="G19" s="2"/>
    </row>
    <row r="20" spans="7:13">
      <c r="G20" s="2"/>
    </row>
  </sheetData>
  <dataValidations count="1">
    <dataValidation type="list" allowBlank="1" showInputMessage="1" sqref="G2:G20">
      <formula1>"rouge,bleu,vert,rose,orange"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ABDELAZIZ</dc:creator>
  <cp:lastModifiedBy>tulipe</cp:lastModifiedBy>
  <dcterms:created xsi:type="dcterms:W3CDTF">2015-11-22T17:21:25Z</dcterms:created>
  <dcterms:modified xsi:type="dcterms:W3CDTF">2015-11-22T20:03:52Z</dcterms:modified>
</cp:coreProperties>
</file>