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3" i="1" a="1"/>
  <c r="G13" s="1"/>
  <c r="D13" a="1"/>
  <c r="D13" s="1"/>
  <c r="D3" a="1"/>
  <c r="D3" s="1"/>
</calcChain>
</file>

<file path=xl/sharedStrings.xml><?xml version="1.0" encoding="utf-8"?>
<sst xmlns="http://schemas.openxmlformats.org/spreadsheetml/2006/main" count="33" uniqueCount="15">
  <si>
    <t>Société 1 RETOUR</t>
  </si>
  <si>
    <t>Société 2 RETOUR</t>
  </si>
  <si>
    <t>Société 1 ""</t>
  </si>
  <si>
    <t>Société 3 ""</t>
  </si>
  <si>
    <t>Société 4 ""</t>
  </si>
  <si>
    <t>Société 3 RETOUR</t>
  </si>
  <si>
    <t xml:space="preserve">fonction matricielle a valider en faisant ctrl  maj  entrée ;le 3touches en meme temps </t>
  </si>
  <si>
    <t xml:space="preserve">la societe qui a le plus de retour </t>
  </si>
  <si>
    <t>Société 1</t>
  </si>
  <si>
    <t>RETOUR</t>
  </si>
  <si>
    <t>Société 2</t>
  </si>
  <si>
    <t>""</t>
  </si>
  <si>
    <t>Société 3</t>
  </si>
  <si>
    <t>Société 4</t>
  </si>
  <si>
    <t xml:space="preserve">autre formule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</si>
</sst>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topLeftCell="A4" workbookViewId="0">
      <selection activeCell="J18" sqref="J18"/>
    </sheetView>
  </sheetViews>
  <sheetFormatPr baseColWidth="10" defaultRowHeight="14.5"/>
  <cols>
    <col min="1" max="1" width="17.26953125" customWidth="1"/>
    <col min="4" max="4" width="21.81640625" customWidth="1"/>
    <col min="7" max="7" width="16.36328125" customWidth="1"/>
  </cols>
  <sheetData>
    <row r="1" spans="1:7">
      <c r="A1" s="1" t="s">
        <v>0</v>
      </c>
      <c r="D1" t="s">
        <v>7</v>
      </c>
    </row>
    <row r="2" spans="1:7">
      <c r="A2" s="1" t="s">
        <v>1</v>
      </c>
    </row>
    <row r="3" spans="1:7">
      <c r="A3" s="1" t="s">
        <v>2</v>
      </c>
      <c r="D3" s="2" t="str">
        <f t="array" ref="D3">INDEX(A$1:A$10,MATCH(MAX(FREQUENCY(IF(--ISNUMBER(SEARCH("retour",A$1:A$10))=1,ROW(A$1:A$10),0),MATCH(A$1:A$10,A$1:A$10,0))),FREQUENCY(IF(--ISNUMBER(SEARCH("retour",A$1:A$10))=1,ROW(A$1:A$10),0),MATCH(A$1:A$10,A$1:A$10,0)),0))</f>
        <v>Société 1 RETOUR</v>
      </c>
    </row>
    <row r="4" spans="1:7">
      <c r="A4" s="1" t="s">
        <v>3</v>
      </c>
    </row>
    <row r="5" spans="1:7">
      <c r="A5" s="1" t="s">
        <v>0</v>
      </c>
    </row>
    <row r="6" spans="1:7">
      <c r="A6" s="1" t="s">
        <v>4</v>
      </c>
      <c r="D6" t="s">
        <v>6</v>
      </c>
    </row>
    <row r="7" spans="1:7">
      <c r="A7" s="1" t="s">
        <v>2</v>
      </c>
    </row>
    <row r="8" spans="1:7">
      <c r="A8" s="1" t="s">
        <v>4</v>
      </c>
    </row>
    <row r="9" spans="1:7">
      <c r="A9" s="1" t="s">
        <v>0</v>
      </c>
    </row>
    <row r="10" spans="1:7">
      <c r="A10" s="1" t="s">
        <v>5</v>
      </c>
    </row>
    <row r="13" spans="1:7">
      <c r="A13" s="1" t="s">
        <v>8</v>
      </c>
      <c r="B13" t="s">
        <v>9</v>
      </c>
      <c r="D13" s="2" t="str">
        <f t="array" ref="D13">INDEX(A13:A22,MATCH(MAX(FREQUENCY(IF(--ISNUMBER(SEARCH("retour",A13:A22&amp;B13:B22))=1,ROW(A$1:A$10),0),MATCH(A13:A22&amp;B13:B22,A13:A22&amp;B13:B22,0))),FREQUENCY(IF(--ISNUMBER(SEARCH("retour",A13:A22&amp;B13:B22))=1,ROW(A$1:A$10),0),MATCH(A13:A22&amp;B13:B22,A13:A22&amp;B13:B22,0)),0))</f>
        <v>Société 1</v>
      </c>
      <c r="G13" s="3" t="str">
        <f t="array" ref="G13">INDEX(A13:A22,MATCH(MAX(IF(B13:B22="retour",COUNTIF(A13:A22,A13:A22),"")),IF(B13:B22="retour",COUNTIF(A13:A22,A13:A22),""),0))</f>
        <v>Société 1</v>
      </c>
    </row>
    <row r="14" spans="1:7">
      <c r="A14" s="1" t="s">
        <v>10</v>
      </c>
      <c r="B14" t="s">
        <v>9</v>
      </c>
    </row>
    <row r="15" spans="1:7">
      <c r="A15" s="1" t="s">
        <v>8</v>
      </c>
      <c r="B15" t="s">
        <v>11</v>
      </c>
      <c r="G15" t="s">
        <v>14</v>
      </c>
    </row>
    <row r="16" spans="1:7">
      <c r="A16" s="1" t="s">
        <v>12</v>
      </c>
      <c r="B16" t="s">
        <v>11</v>
      </c>
    </row>
    <row r="17" spans="1:2">
      <c r="A17" s="1" t="s">
        <v>8</v>
      </c>
      <c r="B17" t="s">
        <v>9</v>
      </c>
    </row>
    <row r="18" spans="1:2">
      <c r="A18" s="1" t="s">
        <v>13</v>
      </c>
      <c r="B18" t="s">
        <v>11</v>
      </c>
    </row>
    <row r="19" spans="1:2">
      <c r="A19" s="1" t="s">
        <v>8</v>
      </c>
      <c r="B19" t="s">
        <v>11</v>
      </c>
    </row>
    <row r="20" spans="1:2">
      <c r="A20" s="1" t="s">
        <v>13</v>
      </c>
      <c r="B20" t="s">
        <v>11</v>
      </c>
    </row>
    <row r="21" spans="1:2">
      <c r="A21" s="1" t="s">
        <v>8</v>
      </c>
      <c r="B21" t="s">
        <v>9</v>
      </c>
    </row>
    <row r="22" spans="1:2">
      <c r="A22" s="1" t="s">
        <v>12</v>
      </c>
      <c r="B2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2016-01-31T12:09:57Z</dcterms:created>
  <dcterms:modified xsi:type="dcterms:W3CDTF">2016-01-31T17:33:34Z</dcterms:modified>
</cp:coreProperties>
</file>