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2"/>
</calcChain>
</file>

<file path=xl/sharedStrings.xml><?xml version="1.0" encoding="utf-8"?>
<sst xmlns="http://schemas.openxmlformats.org/spreadsheetml/2006/main" count="16" uniqueCount="7">
  <si>
    <t>Produit</t>
  </si>
  <si>
    <t>Relevé compteur</t>
  </si>
  <si>
    <t>Consommation énergétique (m3)</t>
  </si>
  <si>
    <t>caramel</t>
  </si>
  <si>
    <t>pale</t>
  </si>
  <si>
    <t>tulipe</t>
  </si>
  <si>
    <t>marcel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</si>
</sst>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K14" sqref="K14"/>
    </sheetView>
  </sheetViews>
  <sheetFormatPr baseColWidth="10" defaultColWidth="9.1796875" defaultRowHeight="14.5"/>
  <cols>
    <col min="2" max="2" width="16.26953125" bestFit="1" customWidth="1"/>
    <col min="3" max="3" width="30.81640625" bestFit="1" customWidth="1"/>
    <col min="4" max="4" width="10" bestFit="1" customWidth="1"/>
  </cols>
  <sheetData>
    <row r="1" spans="1:4">
      <c r="A1" t="s">
        <v>0</v>
      </c>
      <c r="B1" t="s">
        <v>1</v>
      </c>
      <c r="C1" t="s">
        <v>2</v>
      </c>
      <c r="D1" t="s">
        <v>5</v>
      </c>
    </row>
    <row r="2" spans="1:4">
      <c r="A2" t="s">
        <v>3</v>
      </c>
      <c r="B2">
        <v>1000</v>
      </c>
      <c r="D2" s="1">
        <f>IFERROR((SMALL(B$2:B$17,COUNT(B$2:B2)+1)-SMALL(B$2:B$17,COUNT(B$2:B2)))/COUNTIF(A$2:A$17,A2),"")</f>
        <v>1</v>
      </c>
    </row>
    <row r="3" spans="1:4">
      <c r="A3" t="s">
        <v>3</v>
      </c>
      <c r="D3" s="1">
        <f>IFERROR((SMALL(B$2:B$17,COUNT(B$2:B3)+1)-SMALL(B$2:B$17,COUNT(B$2:B3)))/COUNTIF(A$2:A$17,A3),"")</f>
        <v>1</v>
      </c>
    </row>
    <row r="4" spans="1:4">
      <c r="A4" t="s">
        <v>3</v>
      </c>
      <c r="D4" s="1">
        <f>IFERROR((SMALL(B$2:B$17,COUNT(B$2:B4)+1)-SMALL(B$2:B$17,COUNT(B$2:B4)))/COUNTIF(A$2:A$17,A4),"")</f>
        <v>1</v>
      </c>
    </row>
    <row r="5" spans="1:4">
      <c r="A5" t="s">
        <v>4</v>
      </c>
      <c r="B5">
        <v>1003</v>
      </c>
      <c r="D5" s="1">
        <f>IFERROR((SMALL(B$2:B$17,COUNT(B$2:B5)+1)-SMALL(B$2:B$17,COUNT(B$2:B5)))/COUNTIF(A$2:A$17,A5),"")</f>
        <v>2</v>
      </c>
    </row>
    <row r="6" spans="1:4">
      <c r="A6" t="s">
        <v>4</v>
      </c>
      <c r="D6" s="1">
        <f>IFERROR((SMALL(B$2:B$17,COUNT(B$2:B6)+1)-SMALL(B$2:B$17,COUNT(B$2:B6)))/COUNTIF(A$2:A$17,A6),"")</f>
        <v>2</v>
      </c>
    </row>
    <row r="7" spans="1:4">
      <c r="A7" t="s">
        <v>4</v>
      </c>
      <c r="D7" s="1">
        <f>IFERROR((SMALL(B$2:B$17,COUNT(B$2:B7)+1)-SMALL(B$2:B$17,COUNT(B$2:B7)))/COUNTIF(A$2:A$17,A7),"")</f>
        <v>2</v>
      </c>
    </row>
    <row r="8" spans="1:4">
      <c r="A8" t="s">
        <v>5</v>
      </c>
      <c r="B8">
        <v>1009</v>
      </c>
      <c r="D8" s="1">
        <f>IFERROR((SMALL(B$2:B$17,COUNT(B$2:B8)+1)-SMALL(B$2:B$17,COUNT(B$2:B8)))/COUNTIF(A$2:A$17,A8),"")</f>
        <v>3</v>
      </c>
    </row>
    <row r="9" spans="1:4">
      <c r="A9" t="s">
        <v>5</v>
      </c>
      <c r="D9" s="1">
        <f>IFERROR((SMALL(B$2:B$17,COUNT(B$2:B9)+1)-SMALL(B$2:B$17,COUNT(B$2:B9)))/COUNTIF(A$2:A$17,A9),"")</f>
        <v>3</v>
      </c>
    </row>
    <row r="10" spans="1:4">
      <c r="A10" t="s">
        <v>5</v>
      </c>
      <c r="D10" s="1">
        <f>IFERROR((SMALL(B$2:B$17,COUNT(B$2:B10)+1)-SMALL(B$2:B$17,COUNT(B$2:B10)))/COUNTIF(A$2:A$17,A10),"")</f>
        <v>3</v>
      </c>
    </row>
    <row r="11" spans="1:4">
      <c r="A11" t="s">
        <v>5</v>
      </c>
      <c r="D11" s="1">
        <f>IFERROR((SMALL(B$2:B$17,COUNT(B$2:B11)+1)-SMALL(B$2:B$17,COUNT(B$2:B11)))/COUNTIF(A$2:A$17,A11),"")</f>
        <v>3</v>
      </c>
    </row>
    <row r="12" spans="1:4">
      <c r="A12" t="s">
        <v>5</v>
      </c>
      <c r="D12" s="1">
        <f>IFERROR((SMALL(B$2:B$17,COUNT(B$2:B12)+1)-SMALL(B$2:B$17,COUNT(B$2:B12)))/COUNTIF(A$2:A$17,A12),"")</f>
        <v>3</v>
      </c>
    </row>
    <row r="13" spans="1:4">
      <c r="A13" t="s">
        <v>6</v>
      </c>
      <c r="B13">
        <v>1024</v>
      </c>
      <c r="D13" s="1" t="str">
        <f>IFERROR((SMALL(B$2:B$17,COUNT(B$2:B13)+1)-SMALL(B$2:B$17,COUNT(B$2:B13)))/COUNTIF(A$2:A$17,A13),"")</f>
        <v/>
      </c>
    </row>
    <row r="14" spans="1:4">
      <c r="D14" s="1" t="str">
        <f>IFERROR((SMALL(B$2:B$17,COUNT(B$2:B14)+1)-SMALL(B$2:B$17,COUNT(B$2:B14)))/COUNTIF(A$2:A$17,A14),"")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2017-06-11T14:07:44Z</dcterms:modified>
</cp:coreProperties>
</file>