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11020"/>
  </bookViews>
  <sheets>
    <sheet name="Feuille de travaille" sheetId="1" r:id="rId1"/>
    <sheet name="Listes et autres données" sheetId="2" r:id="rId2"/>
  </sheets>
  <definedNames>
    <definedName name="liste">'Listes et autres données'!$C$12:$C$16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13"/>
  <c r="F14"/>
  <c r="F15"/>
  <c r="F16"/>
  <c r="F17"/>
  <c r="F18"/>
  <c r="F19"/>
  <c r="F20"/>
  <c r="F21"/>
  <c r="F22"/>
  <c r="F23"/>
  <c r="F24"/>
  <c r="F25"/>
  <c r="F11"/>
</calcChain>
</file>

<file path=xl/sharedStrings.xml><?xml version="1.0" encoding="utf-8"?>
<sst xmlns="http://schemas.openxmlformats.org/spreadsheetml/2006/main" count="26" uniqueCount="9">
  <si>
    <t>DFACI 100</t>
  </si>
  <si>
    <t>DFACI 101</t>
  </si>
  <si>
    <t>DFACLO 100 Installation</t>
  </si>
  <si>
    <t>DFACLO 100 Suppression</t>
  </si>
  <si>
    <t>DFASI 100</t>
  </si>
  <si>
    <t>Liste d'activités</t>
  </si>
  <si>
    <t>Liste -&gt;</t>
  </si>
  <si>
    <t>L'objectif étant que lorsque l'usager selectionne dans la colonne jaune une activité, automatiquement son cout apparait colonne rouge</t>
  </si>
  <si>
    <t xml:space="preserve">tu choisis  simplement ;car tu n'as rien a saisir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</si>
</sst>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717550</xdr:colOff>
      <xdr:row>5</xdr:row>
      <xdr:rowOff>165100</xdr:rowOff>
    </xdr:from>
    <xdr:to>
      <xdr:col>4</xdr:col>
      <xdr:colOff>806450</xdr:colOff>
      <xdr:row>9</xdr:row>
      <xdr:rowOff>158750</xdr:rowOff>
    </xdr:to>
    <xdr:cxnSp macro="">
      <xdr:nvCxnSpPr>
        <xdr:cNvPr id="3" name="Connecteur droit avec flèche 2"/>
        <xdr:cNvCxnSpPr/>
      </xdr:nvCxnSpPr>
      <xdr:spPr>
        <a:xfrm rot="5400000">
          <a:off x="3444875" y="1406525"/>
          <a:ext cx="730250" cy="8890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6:F31"/>
  <sheetViews>
    <sheetView tabSelected="1" topLeftCell="A4" workbookViewId="0">
      <selection activeCell="B10" sqref="B10"/>
    </sheetView>
  </sheetViews>
  <sheetFormatPr baseColWidth="10" defaultRowHeight="14.5"/>
  <cols>
    <col min="5" max="5" width="22.7265625" customWidth="1"/>
  </cols>
  <sheetData>
    <row r="6" spans="4:6">
      <c r="E6" t="s">
        <v>8</v>
      </c>
    </row>
    <row r="9" spans="4:6">
      <c r="E9" s="3"/>
      <c r="F9" s="3"/>
    </row>
    <row r="10" spans="4:6">
      <c r="E10" s="3"/>
      <c r="F10" s="3"/>
    </row>
    <row r="11" spans="4:6">
      <c r="D11" t="s">
        <v>6</v>
      </c>
      <c r="E11" s="2" t="s">
        <v>0</v>
      </c>
      <c r="F11" s="4">
        <f>IF(ISERROR(VLOOKUP(E11,'Listes et autres données'!$C$12:$D$16,2,FALSE)),"",VLOOKUP(E11,'Listes et autres données'!$C$12:$D$16,2,FALSE))</f>
        <v>106</v>
      </c>
    </row>
    <row r="12" spans="4:6">
      <c r="D12" t="s">
        <v>6</v>
      </c>
      <c r="E12" s="2" t="s">
        <v>4</v>
      </c>
      <c r="F12" s="4">
        <f>IF(ISERROR(VLOOKUP(E12,'Listes et autres données'!$C$12:$D$16,2,FALSE)),"",VLOOKUP(E12,'Listes et autres données'!$C$12:$D$16,2,FALSE))</f>
        <v>23</v>
      </c>
    </row>
    <row r="13" spans="4:6">
      <c r="D13" t="s">
        <v>6</v>
      </c>
      <c r="E13" s="2"/>
      <c r="F13" s="4" t="str">
        <f>IF(ISERROR(VLOOKUP(E13,'Listes et autres données'!$C$12:$D$16,2,FALSE)),"",VLOOKUP(E13,'Listes et autres données'!$C$12:$D$16,2,FALSE))</f>
        <v/>
      </c>
    </row>
    <row r="14" spans="4:6">
      <c r="D14" t="s">
        <v>6</v>
      </c>
      <c r="E14" s="2"/>
      <c r="F14" s="4" t="str">
        <f>IF(ISERROR(VLOOKUP(E14,'Listes et autres données'!$C$12:$D$16,2,FALSE)),"",VLOOKUP(E14,'Listes et autres données'!$C$12:$D$16,2,FALSE))</f>
        <v/>
      </c>
    </row>
    <row r="15" spans="4:6">
      <c r="D15" t="s">
        <v>6</v>
      </c>
      <c r="E15" s="2"/>
      <c r="F15" s="4" t="str">
        <f>IF(ISERROR(VLOOKUP(E15,'Listes et autres données'!$C$12:$D$16,2,FALSE)),"",VLOOKUP(E15,'Listes et autres données'!$C$12:$D$16,2,FALSE))</f>
        <v/>
      </c>
    </row>
    <row r="16" spans="4:6">
      <c r="D16" t="s">
        <v>6</v>
      </c>
      <c r="E16" s="2"/>
      <c r="F16" s="4" t="str">
        <f>IF(ISERROR(VLOOKUP(E16,'Listes et autres données'!$C$12:$D$16,2,FALSE)),"",VLOOKUP(E16,'Listes et autres données'!$C$12:$D$16,2,FALSE))</f>
        <v/>
      </c>
    </row>
    <row r="17" spans="4:6">
      <c r="D17" t="s">
        <v>6</v>
      </c>
      <c r="E17" s="2"/>
      <c r="F17" s="4" t="str">
        <f>IF(ISERROR(VLOOKUP(E17,'Listes et autres données'!$C$12:$D$16,2,FALSE)),"",VLOOKUP(E17,'Listes et autres données'!$C$12:$D$16,2,FALSE))</f>
        <v/>
      </c>
    </row>
    <row r="18" spans="4:6">
      <c r="D18" t="s">
        <v>6</v>
      </c>
      <c r="E18" s="2"/>
      <c r="F18" s="4" t="str">
        <f>IF(ISERROR(VLOOKUP(E18,'Listes et autres données'!$C$12:$D$16,2,FALSE)),"",VLOOKUP(E18,'Listes et autres données'!$C$12:$D$16,2,FALSE))</f>
        <v/>
      </c>
    </row>
    <row r="19" spans="4:6">
      <c r="D19" t="s">
        <v>6</v>
      </c>
      <c r="E19" s="2"/>
      <c r="F19" s="4" t="str">
        <f>IF(ISERROR(VLOOKUP(E19,'Listes et autres données'!$C$12:$D$16,2,FALSE)),"",VLOOKUP(E19,'Listes et autres données'!$C$12:$D$16,2,FALSE))</f>
        <v/>
      </c>
    </row>
    <row r="20" spans="4:6">
      <c r="D20" t="s">
        <v>6</v>
      </c>
      <c r="E20" s="2" t="s">
        <v>4</v>
      </c>
      <c r="F20" s="4">
        <f>IF(ISERROR(VLOOKUP(E20,'Listes et autres données'!$C$12:$D$16,2,FALSE)),"",VLOOKUP(E20,'Listes et autres données'!$C$12:$D$16,2,FALSE))</f>
        <v>23</v>
      </c>
    </row>
    <row r="21" spans="4:6">
      <c r="D21" t="s">
        <v>6</v>
      </c>
      <c r="E21" s="2"/>
      <c r="F21" s="4" t="str">
        <f>IF(ISERROR(VLOOKUP(E21,'Listes et autres données'!$C$12:$D$16,2,FALSE)),"",VLOOKUP(E21,'Listes et autres données'!$C$12:$D$16,2,FALSE))</f>
        <v/>
      </c>
    </row>
    <row r="22" spans="4:6">
      <c r="D22" t="s">
        <v>6</v>
      </c>
      <c r="E22" s="2"/>
      <c r="F22" s="4" t="str">
        <f>IF(ISERROR(VLOOKUP(E22,'Listes et autres données'!$C$12:$D$16,2,FALSE)),"",VLOOKUP(E22,'Listes et autres données'!$C$12:$D$16,2,FALSE))</f>
        <v/>
      </c>
    </row>
    <row r="23" spans="4:6">
      <c r="D23" t="s">
        <v>6</v>
      </c>
      <c r="E23" s="2"/>
      <c r="F23" s="4" t="str">
        <f>IF(ISERROR(VLOOKUP(E23,'Listes et autres données'!$C$12:$D$16,2,FALSE)),"",VLOOKUP(E23,'Listes et autres données'!$C$12:$D$16,2,FALSE))</f>
        <v/>
      </c>
    </row>
    <row r="24" spans="4:6">
      <c r="D24" t="s">
        <v>6</v>
      </c>
      <c r="E24" s="2"/>
      <c r="F24" s="4" t="str">
        <f>IF(ISERROR(VLOOKUP(E24,'Listes et autres données'!$C$12:$D$16,2,FALSE)),"",VLOOKUP(E24,'Listes et autres données'!$C$12:$D$16,2,FALSE))</f>
        <v/>
      </c>
    </row>
    <row r="25" spans="4:6">
      <c r="D25" t="s">
        <v>6</v>
      </c>
      <c r="E25" s="2"/>
      <c r="F25" s="4" t="str">
        <f>IF(ISERROR(VLOOKUP(E25,'Listes et autres données'!$C$12:$D$16,2,FALSE)),"",VLOOKUP(E25,'Listes et autres données'!$C$12:$D$16,2,FALSE))</f>
        <v/>
      </c>
    </row>
    <row r="31" spans="4:6">
      <c r="E31" t="s">
        <v>7</v>
      </c>
    </row>
  </sheetData>
  <dataValidations count="1">
    <dataValidation type="list" allowBlank="1" showInputMessage="1" showErrorMessage="1" sqref="E11:E25">
      <formula1>liste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et autres données'!$C$12:$C$16</xm:f>
          </x14:formula1>
          <xm:sqref>E11:E25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11:D16"/>
  <sheetViews>
    <sheetView workbookViewId="0">
      <selection activeCell="B39" sqref="B39"/>
    </sheetView>
  </sheetViews>
  <sheetFormatPr baseColWidth="10" defaultRowHeight="14.5"/>
  <cols>
    <col min="3" max="3" width="22.7265625" customWidth="1"/>
  </cols>
  <sheetData>
    <row r="11" spans="3:4">
      <c r="C11" s="1" t="s">
        <v>5</v>
      </c>
    </row>
    <row r="12" spans="3:4">
      <c r="C12" t="s">
        <v>0</v>
      </c>
      <c r="D12">
        <v>106</v>
      </c>
    </row>
    <row r="13" spans="3:4">
      <c r="C13" t="s">
        <v>1</v>
      </c>
      <c r="D13">
        <v>0</v>
      </c>
    </row>
    <row r="14" spans="3:4">
      <c r="C14" t="s">
        <v>2</v>
      </c>
      <c r="D14">
        <v>90</v>
      </c>
    </row>
    <row r="15" spans="3:4">
      <c r="C15" t="s">
        <v>3</v>
      </c>
      <c r="D15">
        <v>56</v>
      </c>
    </row>
    <row r="16" spans="3:4">
      <c r="C16" t="s">
        <v>4</v>
      </c>
      <c r="D16">
        <v>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de travaille</vt:lpstr>
      <vt:lpstr>Listes et autres données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Maximus</dc:creator>
  <cp:lastModifiedBy>tulipe</cp:lastModifiedBy>
  <dcterms:created xsi:type="dcterms:W3CDTF">2015-03-24T16:39:14Z</dcterms:created>
  <dcterms:modified xsi:type="dcterms:W3CDTF">2015-03-24T17:15:35Z</dcterms:modified>
</cp:coreProperties>
</file>