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420" windowHeight="11020"/>
  </bookViews>
  <sheets>
    <sheet name="Feuil1" sheetId="1" r:id="rId1"/>
    <sheet name="Rapport sur la compatibilité" sheetId="2" r:id="rId2"/>
  </sheets>
  <calcPr calcId="124519"/>
</workbook>
</file>

<file path=xl/calcChain.xml><?xml version="1.0" encoding="utf-8"?>
<calcChain xmlns="http://schemas.openxmlformats.org/spreadsheetml/2006/main">
  <c r="E7" i="1" a="1"/>
  <c r="E7" s="1"/>
</calcChain>
</file>

<file path=xl/sharedStrings.xml><?xml version="1.0" encoding="utf-8"?>
<sst xmlns="http://schemas.openxmlformats.org/spreadsheetml/2006/main" count="16" uniqueCount="16">
  <si>
    <t xml:space="preserve">Taux </t>
  </si>
  <si>
    <t xml:space="preserve">Bonus Malus </t>
  </si>
  <si>
    <t>&lt;95%</t>
  </si>
  <si>
    <t>&gt;=98,6</t>
  </si>
  <si>
    <t>&gt;=98,2</t>
  </si>
  <si>
    <t>&gt;=98</t>
  </si>
  <si>
    <t>&gt;=97</t>
  </si>
  <si>
    <t>&gt;=96</t>
  </si>
  <si>
    <t>&gt;=95</t>
  </si>
  <si>
    <t xml:space="preserve">Afficher bonus malus dans cellule E7 en fonction du taux indiqué en E6 </t>
  </si>
  <si>
    <t>Rapport sur la compatibilité concernant mrzait.xls</t>
  </si>
  <si>
    <t>Exécuté le 19/02/2017 18:04</t>
  </si>
  <si>
    <t>Les fonctionnalités suivantes de ce classeur ne sont pas prises en charge dans les versions antérieures d'Excel. Celles-ci risquent d'être perdues ou dégradées si vous enregistrez le classeur dans un format de fichier antérieur.</t>
  </si>
  <si>
    <t>Perte mineure de fidélité</t>
  </si>
  <si>
    <t>Nb d'occurrences</t>
  </si>
  <si>
    <t>Certaines cellules ou certains styles de ce classeur contiennent une mise en forme qui n'est pas prise en charge par le format de fichier sélectionné. Ces formats seront convertis au format le plus proche disponible.</t>
  </si>
</sst>
</file>

<file path=xl/styles.xml><?xml version="1.0" encoding="utf-8"?>
<styleSheet xmlns="http://schemas.openxmlformats.org/spreadsheetml/2006/main">
  <numFmts count="1">
    <numFmt numFmtId="164" formatCode="0.0%"/>
  </numFmts>
  <fonts count="6">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sz val="10"/>
      <color theme="1"/>
      <name val="Arial Unicode MS"/>
      <family val="2"/>
    </font>
    <font>
      <b/>
      <sz val="20"/>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4">
    <xf numFmtId="0" fontId="0" fillId="0" borderId="0"/>
    <xf numFmtId="0" fontId="1" fillId="0" borderId="0"/>
    <xf numFmtId="0" fontId="1" fillId="0" borderId="0"/>
    <xf numFmtId="9" fontId="2" fillId="0" borderId="0" applyFont="0" applyFill="0" applyBorder="0" applyAlignment="0" applyProtection="0"/>
  </cellStyleXfs>
  <cellXfs count="21">
    <xf numFmtId="0" fontId="0" fillId="0" borderId="0" xfId="0"/>
    <xf numFmtId="9" fontId="2" fillId="0" borderId="0" xfId="3" applyNumberFormat="1" applyFont="1"/>
    <xf numFmtId="0" fontId="0" fillId="0" borderId="0" xfId="0" applyAlignment="1">
      <alignment horizontal="center" vertical="center"/>
    </xf>
    <xf numFmtId="164" fontId="0" fillId="0" borderId="0" xfId="0" applyNumberFormat="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center" vertical="center"/>
    </xf>
    <xf numFmtId="164" fontId="2" fillId="0" borderId="1" xfId="3" applyNumberFormat="1" applyFont="1" applyBorder="1" applyAlignment="1">
      <alignment horizontal="center" vertical="center"/>
    </xf>
    <xf numFmtId="0" fontId="0" fillId="3" borderId="0" xfId="0" applyNumberFormat="1" applyFill="1" applyAlignment="1">
      <alignment horizontal="center" vertical="center"/>
    </xf>
    <xf numFmtId="0" fontId="5" fillId="0" borderId="0" xfId="0" applyFont="1" applyAlignment="1">
      <alignment horizontal="center" vertical="center" wrapText="1"/>
    </xf>
    <xf numFmtId="9" fontId="4" fillId="2" borderId="0" xfId="3" applyFont="1" applyFill="1" applyAlignment="1">
      <alignment vertical="center"/>
    </xf>
    <xf numFmtId="0" fontId="3" fillId="0" borderId="0" xfId="0" applyNumberFormat="1" applyFont="1" applyAlignment="1">
      <alignment vertical="top" wrapText="1"/>
    </xf>
    <xf numFmtId="0" fontId="3"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2" xfId="0" applyNumberFormat="1" applyBorder="1" applyAlignment="1">
      <alignment vertical="top" wrapText="1"/>
    </xf>
    <xf numFmtId="0" fontId="0" fillId="0" borderId="3"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3" fillId="0" borderId="0" xfId="0" applyNumberFormat="1" applyFont="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cellXfs>
  <cellStyles count="4">
    <cellStyle name="Normal" xfId="0" builtinId="0"/>
    <cellStyle name="Normal 2" xfId="1"/>
    <cellStyle name="Normal 3" xfId="2"/>
    <cellStyle name="Pourcentage" xfId="3" builtinId="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14"/>
  <sheetViews>
    <sheetView tabSelected="1" workbookViewId="0">
      <selection activeCell="E16" sqref="E16"/>
    </sheetView>
  </sheetViews>
  <sheetFormatPr baseColWidth="10" defaultRowHeight="14.5"/>
  <cols>
    <col min="8" max="8" width="11.453125" style="2" customWidth="1"/>
    <col min="9" max="9" width="12.54296875" style="3" bestFit="1" customWidth="1"/>
  </cols>
  <sheetData>
    <row r="1" spans="1:12">
      <c r="A1" s="8" t="s">
        <v>9</v>
      </c>
      <c r="B1" s="8"/>
      <c r="C1" s="8"/>
      <c r="D1" s="8"/>
      <c r="E1" s="8"/>
      <c r="F1" s="8"/>
      <c r="G1" s="8"/>
      <c r="H1" s="8"/>
    </row>
    <row r="2" spans="1:12">
      <c r="A2" s="8"/>
      <c r="B2" s="8"/>
      <c r="C2" s="8"/>
      <c r="D2" s="8"/>
      <c r="E2" s="8"/>
      <c r="F2" s="8"/>
      <c r="G2" s="8"/>
      <c r="H2" s="8"/>
    </row>
    <row r="3" spans="1:12">
      <c r="A3" s="8"/>
      <c r="B3" s="8"/>
      <c r="C3" s="8"/>
      <c r="D3" s="8"/>
      <c r="E3" s="8"/>
      <c r="F3" s="8"/>
      <c r="G3" s="8"/>
      <c r="H3" s="8"/>
    </row>
    <row r="4" spans="1:12">
      <c r="A4" s="8"/>
      <c r="B4" s="8"/>
      <c r="C4" s="8"/>
      <c r="D4" s="8"/>
      <c r="E4" s="8"/>
      <c r="F4" s="8"/>
      <c r="G4" s="8"/>
      <c r="H4" s="8"/>
    </row>
    <row r="5" spans="1:12">
      <c r="E5" s="1"/>
    </row>
    <row r="6" spans="1:12">
      <c r="E6" s="7">
        <v>98.6</v>
      </c>
      <c r="F6" s="3"/>
      <c r="G6" s="3"/>
      <c r="H6" s="3"/>
      <c r="J6" s="3"/>
      <c r="K6" s="3"/>
      <c r="L6" s="3"/>
    </row>
    <row r="7" spans="1:12">
      <c r="E7" s="9">
        <f t="array" ref="E7">IF(E6&lt;MIN(IF(ISNUMBER(SUBSTITUTE(H8:H14,"&gt;=","")*1),SUBSTITUTE(H8:H14,"&gt;=","")*1)),I14,INDEX(I8:I14,MATCH(E6,SUBSTITUTE(SUBSTITUTE(H8:H14,"&gt;=",""),"&lt;","")*1,-1)))</f>
        <v>0.01</v>
      </c>
      <c r="H7" s="4" t="s">
        <v>0</v>
      </c>
      <c r="I7" s="5" t="s">
        <v>1</v>
      </c>
    </row>
    <row r="8" spans="1:12">
      <c r="H8" s="4" t="s">
        <v>3</v>
      </c>
      <c r="I8" s="5">
        <v>0.01</v>
      </c>
    </row>
    <row r="9" spans="1:12">
      <c r="H9" s="4" t="s">
        <v>4</v>
      </c>
      <c r="I9" s="6">
        <v>5.0000000000000001E-3</v>
      </c>
    </row>
    <row r="10" spans="1:12">
      <c r="H10" s="4" t="s">
        <v>5</v>
      </c>
      <c r="I10" s="5">
        <v>0</v>
      </c>
    </row>
    <row r="11" spans="1:12">
      <c r="H11" s="4" t="s">
        <v>6</v>
      </c>
      <c r="I11" s="5">
        <v>-5.0000000000000001E-3</v>
      </c>
    </row>
    <row r="12" spans="1:12">
      <c r="H12" s="4" t="s">
        <v>7</v>
      </c>
      <c r="I12" s="5">
        <v>-0.01</v>
      </c>
    </row>
    <row r="13" spans="1:12">
      <c r="H13" s="4" t="s">
        <v>8</v>
      </c>
      <c r="I13" s="5">
        <v>-0.02</v>
      </c>
    </row>
    <row r="14" spans="1:12">
      <c r="H14" s="4" t="s">
        <v>2</v>
      </c>
      <c r="I14" s="5">
        <v>-0.03</v>
      </c>
    </row>
  </sheetData>
  <mergeCells count="1">
    <mergeCell ref="A1:H4"/>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1:E10"/>
  <sheetViews>
    <sheetView showGridLines="0" workbookViewId="0">
      <selection activeCell="H6" sqref="H6"/>
    </sheetView>
  </sheetViews>
  <sheetFormatPr baseColWidth="10" defaultRowHeight="14.5"/>
  <cols>
    <col min="1" max="1" width="0.7265625" customWidth="1"/>
    <col min="2" max="2" width="41" customWidth="1"/>
    <col min="3" max="3" width="1" customWidth="1"/>
    <col min="4" max="4" width="3.54296875" customWidth="1"/>
    <col min="5" max="5" width="10.1796875" customWidth="1"/>
  </cols>
  <sheetData>
    <row r="1" spans="2:5" ht="29">
      <c r="B1" s="10" t="s">
        <v>10</v>
      </c>
      <c r="C1" s="11"/>
      <c r="D1" s="16"/>
      <c r="E1" s="16"/>
    </row>
    <row r="2" spans="2:5">
      <c r="B2" s="10" t="s">
        <v>11</v>
      </c>
      <c r="C2" s="11"/>
      <c r="D2" s="16"/>
      <c r="E2" s="16"/>
    </row>
    <row r="3" spans="2:5">
      <c r="B3" s="12"/>
      <c r="C3" s="12"/>
      <c r="D3" s="17"/>
      <c r="E3" s="17"/>
    </row>
    <row r="4" spans="2:5" ht="72.5">
      <c r="B4" s="13" t="s">
        <v>12</v>
      </c>
      <c r="C4" s="12"/>
      <c r="D4" s="17"/>
      <c r="E4" s="17"/>
    </row>
    <row r="5" spans="2:5">
      <c r="B5" s="12"/>
      <c r="C5" s="12"/>
      <c r="D5" s="17"/>
      <c r="E5" s="17"/>
    </row>
    <row r="6" spans="2:5" ht="43.5">
      <c r="B6" s="10" t="s">
        <v>13</v>
      </c>
      <c r="C6" s="11"/>
      <c r="D6" s="16"/>
      <c r="E6" s="18" t="s">
        <v>14</v>
      </c>
    </row>
    <row r="7" spans="2:5" ht="15" thickBot="1">
      <c r="B7" s="12"/>
      <c r="C7" s="12"/>
      <c r="D7" s="17"/>
      <c r="E7" s="17"/>
    </row>
    <row r="8" spans="2:5" ht="73" thickBot="1">
      <c r="B8" s="14" t="s">
        <v>15</v>
      </c>
      <c r="C8" s="15"/>
      <c r="D8" s="19"/>
      <c r="E8" s="20">
        <v>1</v>
      </c>
    </row>
    <row r="9" spans="2:5">
      <c r="B9" s="12"/>
      <c r="C9" s="12"/>
      <c r="D9" s="17"/>
      <c r="E9" s="17"/>
    </row>
    <row r="10" spans="2:5">
      <c r="B10" s="12"/>
      <c r="C10" s="12"/>
      <c r="D10" s="17"/>
      <c r="E10"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Rapport sur la compatibilité</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Gaby Station III</dc:creator>
  <cp:lastModifiedBy>tulipe</cp:lastModifiedBy>
  <dcterms:created xsi:type="dcterms:W3CDTF">2017-02-19T15:48:53Z</dcterms:created>
  <dcterms:modified xsi:type="dcterms:W3CDTF">2017-02-19T17:04:59Z</dcterms:modified>
</cp:coreProperties>
</file>