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0" windowWidth="19420" windowHeight="8000"/>
  </bookViews>
  <sheets>
    <sheet name="Feuil1" sheetId="1" r:id="rId1"/>
    <sheet name="Feuil3" sheetId="3" r:id="rId2"/>
  </sheets>
  <definedNames>
    <definedName name="_xlnm._FilterDatabase" localSheetId="1" hidden="1">Feuil3!$A$1:$A$669</definedName>
  </definedNames>
  <calcPr calcId="124519" concurrentCalc="0"/>
</workbook>
</file>

<file path=xl/calcChain.xml><?xml version="1.0" encoding="utf-8"?>
<calcChain xmlns="http://schemas.openxmlformats.org/spreadsheetml/2006/main">
  <c r="C9" i="1" a="1"/>
  <c r="C9"/>
  <c r="C10" a="1"/>
  <c r="C10"/>
  <c r="C11" a="1"/>
  <c r="C11"/>
  <c r="C12" a="1"/>
  <c r="C12"/>
  <c r="C13" a="1"/>
  <c r="C13"/>
  <c r="C14" a="1"/>
  <c r="C14"/>
  <c r="C15" a="1"/>
  <c r="C15"/>
  <c r="C16" a="1"/>
  <c r="C16"/>
  <c r="C17" a="1"/>
  <c r="C17"/>
  <c r="C18" a="1"/>
  <c r="C18"/>
  <c r="C19" a="1"/>
  <c r="C19"/>
  <c r="C20" a="1"/>
  <c r="C20"/>
  <c r="C21" a="1"/>
  <c r="C21"/>
  <c r="C22" a="1"/>
  <c r="C22"/>
  <c r="C23" a="1"/>
  <c r="C23"/>
  <c r="C24" a="1"/>
  <c r="C24"/>
  <c r="C25" a="1"/>
  <c r="C25"/>
  <c r="C26" a="1"/>
  <c r="C26"/>
  <c r="C27" a="1"/>
  <c r="C27"/>
  <c r="C28" a="1"/>
  <c r="C28"/>
  <c r="C29" a="1"/>
  <c r="C29"/>
  <c r="C30" a="1"/>
  <c r="C30"/>
  <c r="C31" a="1"/>
  <c r="C31"/>
  <c r="C32" a="1"/>
  <c r="C32"/>
  <c r="C33" a="1"/>
  <c r="C33"/>
  <c r="C34" a="1"/>
  <c r="C34"/>
  <c r="C35" a="1"/>
  <c r="C35"/>
  <c r="C36" a="1"/>
  <c r="C36"/>
  <c r="C37" a="1"/>
  <c r="C37"/>
  <c r="C38" a="1"/>
  <c r="C38"/>
  <c r="C39" a="1"/>
  <c r="C39"/>
  <c r="C40" a="1"/>
  <c r="C40"/>
  <c r="C41" a="1"/>
  <c r="C41"/>
  <c r="C42" a="1"/>
  <c r="C42"/>
  <c r="C43" a="1"/>
  <c r="C43"/>
  <c r="C44" a="1"/>
  <c r="C44"/>
  <c r="C45" a="1"/>
  <c r="C45"/>
  <c r="C46" a="1"/>
  <c r="C46"/>
  <c r="C47" a="1"/>
  <c r="C47"/>
  <c r="C48" a="1"/>
  <c r="C48"/>
  <c r="C49" a="1"/>
  <c r="C49"/>
  <c r="C50" a="1"/>
  <c r="C50"/>
  <c r="C51" a="1"/>
  <c r="C51"/>
  <c r="C52" a="1"/>
  <c r="C52"/>
  <c r="C3" a="1"/>
  <c r="C3"/>
  <c r="C4" a="1"/>
  <c r="C4"/>
  <c r="C5" a="1"/>
  <c r="C5"/>
  <c r="C6" a="1"/>
  <c r="C6"/>
  <c r="C7" a="1"/>
  <c r="C7"/>
  <c r="C8" a="1"/>
  <c r="C8"/>
  <c r="C2" a="1"/>
  <c r="C2"/>
</calcChain>
</file>

<file path=xl/sharedStrings.xml><?xml version="1.0" encoding="utf-8"?>
<sst xmlns="http://schemas.openxmlformats.org/spreadsheetml/2006/main" count="723" uniqueCount="719">
  <si>
    <t>Case Id</t>
  </si>
  <si>
    <t>Subject</t>
  </si>
  <si>
    <t>[SCO][NDKEY] [*] [defekt] [*] [*] [EDE5] [*] Trailer defekt</t>
  </si>
  <si>
    <t>[SCO][EDE5-&gt;BHX1][11557KRB5] [25.11.2016] [BHX1] [EDE5] [21:30]</t>
  </si>
  <si>
    <t>[IXD][POZ1] [116GV7426] XPO-A truck ot unloaded in POZ 1 with VIRD</t>
  </si>
  <si>
    <t>[IXD][nd key] [2016-11-26] [POZ1] [111WRC3HV] XPO-A TRUCK WIT vird 111WRC3HV NOT LOADED</t>
  </si>
  <si>
    <t>[SCO][EDE5-&gt;MRS1] [11/17/2016] [Thursday] [MRS1] [EDE5-&gt;MRS1] [*] [*] [EDE5] [Arc closed] [*] Rreroute trucks to ORY1 instead of MRS1</t>
  </si>
  <si>
    <t>[SCO] [EDE5-&gt;ORY1] [116K2535R]  [ORY1] - Change schedule</t>
  </si>
  <si>
    <t>[EFN][NDKEY] [21/11/2016] [DHL] [ORY8] [19:00] [114G2BKSM] Late truck</t>
  </si>
  <si>
    <t>[EFN][GLSXX] [22/11/2016] [EFN-GLIT] [PRG2] [116JV3VG5] [10.30] 116JV3VG5 in late</t>
  </si>
  <si>
    <t>[IXD][XXX] [MUC3] [PRG2 TO MUC3] [PRG2] [11467TDLD] LATE ARRIVAL</t>
  </si>
  <si>
    <t>[SCO][XFRE-&gt;EDE5][NDKEYPL] [2016-11-25] [Not secured goods] [EDE5] [XFRE-EDE5] [XFRE] [07:00] 115J2355B / Not secured goods</t>
  </si>
  <si>
    <t>[IXD][EDE5] EDE5 DIDNT GIVE BACK 2 REFLECTION BEAMS</t>
  </si>
  <si>
    <t>[SCO] [EDE5-&gt;LIL1] [LIL1]  [115Q2C1FG] - New unloading schedule</t>
  </si>
  <si>
    <t>[SCO] [ETN_KONTICH_BE-&gt;EDE4] [115V6H7ZV] [EDE5] - Unloading delay</t>
  </si>
  <si>
    <t>[SCO][EDE5-&gt;LTN2-&gt;MAN1][LTN 2] Problem with unloading VIRD 113WX5VR1 in LTN 2</t>
  </si>
  <si>
    <t>][LIL1] XPO-A TRUCK WITH VIRD 1152W1TZ8 NOT UNLOADED IN LIL1</t>
  </si>
  <si>
    <t>[IXD][27.11.2016] [420] [EDI4] [BHX1] [BHX1-EDI] [1] [FC PROVIDE DELAY] [13:30] TRUCK IS WAITNG FOR LOADING</t>
  </si>
  <si>
    <t>[EFN][PRG2] [111TV2CMK ] Request to change exceptionnally loading time</t>
  </si>
  <si>
    <t>[SCO][MXP5-&gt;LTN2-&gt;BHX1][113JR89JP] KeyPL / 113JR89JP / MXP5 / Bring forward loading slot</t>
  </si>
  <si>
    <t>[SCO][XPO] [2016-11-28] [WRO2] [WRO2-LEJ1] [WRO2] [12:00] XPO -X please change loading equipment for VIRD 1135YH726</t>
  </si>
  <si>
    <t>1124PD3T6</t>
  </si>
  <si>
    <t>111WRC3HV</t>
  </si>
  <si>
    <t>116JV3VG5</t>
  </si>
  <si>
    <t>111VG4M73</t>
  </si>
  <si>
    <t>113J4PRXQ</t>
  </si>
  <si>
    <t>1118SJ4FX</t>
  </si>
  <si>
    <t>1169JDT98</t>
  </si>
  <si>
    <t>115J2355B</t>
  </si>
  <si>
    <t>115SMB5PJ</t>
  </si>
  <si>
    <t>112P3RVFL</t>
  </si>
  <si>
    <t>113WX5VR1</t>
  </si>
  <si>
    <t>1152W1TZ8</t>
  </si>
  <si>
    <t>111DFPBM4</t>
  </si>
  <si>
    <t>VR ID</t>
  </si>
  <si>
    <t>115K9716P</t>
  </si>
  <si>
    <t>113X59SJT</t>
  </si>
  <si>
    <t>114QBCV7K</t>
  </si>
  <si>
    <t>114TQXGJG</t>
  </si>
  <si>
    <t>113TN8368</t>
  </si>
  <si>
    <t>112PJY5Z5</t>
  </si>
  <si>
    <t>111T3418D</t>
  </si>
  <si>
    <t>112XQMPJJ</t>
  </si>
  <si>
    <t>113W5JP3V</t>
  </si>
  <si>
    <t>116QHDM4G</t>
  </si>
  <si>
    <t>111NLTG9M</t>
  </si>
  <si>
    <t>113ND2D9S</t>
  </si>
  <si>
    <t>114RH74C8</t>
  </si>
  <si>
    <t>115K3XWKS</t>
  </si>
  <si>
    <t>112LMYW2V</t>
  </si>
  <si>
    <t>11485L8XT</t>
  </si>
  <si>
    <t>115XSJXMX</t>
  </si>
  <si>
    <t>1143TGYNX</t>
  </si>
  <si>
    <t>1132VH9CJ</t>
  </si>
  <si>
    <t>1169C7S8Z</t>
  </si>
  <si>
    <t>112WVFPKJ</t>
  </si>
  <si>
    <t>1116W1GD7</t>
  </si>
  <si>
    <t>116K2535R</t>
  </si>
  <si>
    <t>1142SFGG3</t>
  </si>
  <si>
    <t>1162F3GT5</t>
  </si>
  <si>
    <t>114YSJLBH</t>
  </si>
  <si>
    <t>113FHKK6C</t>
  </si>
  <si>
    <t>112LFTXWV</t>
  </si>
  <si>
    <t>114YTSKK7</t>
  </si>
  <si>
    <t>1144MGNPL</t>
  </si>
  <si>
    <t>114X2FS1W</t>
  </si>
  <si>
    <t>115NSZ8NJ</t>
  </si>
  <si>
    <t>111BSQHGY</t>
  </si>
  <si>
    <t>112Q4Z3MZ</t>
  </si>
  <si>
    <t>1144B2HQC</t>
  </si>
  <si>
    <t>112VD4RKF</t>
  </si>
  <si>
    <t>116RNK267</t>
  </si>
  <si>
    <t>113J9RT8F</t>
  </si>
  <si>
    <t>113WCP53V</t>
  </si>
  <si>
    <t>113J4JF2R</t>
  </si>
  <si>
    <t>11643B12M</t>
  </si>
  <si>
    <t>11652N4VQ</t>
  </si>
  <si>
    <t>1156C61SP</t>
  </si>
  <si>
    <t>112N16NSY</t>
  </si>
  <si>
    <t>1137Y742M</t>
  </si>
  <si>
    <t>11339SSDQ</t>
  </si>
  <si>
    <t>114PKGQW4</t>
  </si>
  <si>
    <t>113RVVVTC</t>
  </si>
  <si>
    <t>1153G1FFQ</t>
  </si>
  <si>
    <t>116PVDH5Z</t>
  </si>
  <si>
    <t>114JDX5QC</t>
  </si>
  <si>
    <t>112V7TN4R</t>
  </si>
  <si>
    <t>11658ZJQQ</t>
  </si>
  <si>
    <t>115JQ645P</t>
  </si>
  <si>
    <t>112WRSLXS</t>
  </si>
  <si>
    <t>113Z3ZLH7</t>
  </si>
  <si>
    <t>116DLMDJB</t>
  </si>
  <si>
    <t>11252J97W</t>
  </si>
  <si>
    <t>111G89SNL</t>
  </si>
  <si>
    <t>1131WLVLC</t>
  </si>
  <si>
    <t>1163MWJDS</t>
  </si>
  <si>
    <t>116S2Q6PZ</t>
  </si>
  <si>
    <t>113NDVYM1</t>
  </si>
  <si>
    <t>113KSWKG4</t>
  </si>
  <si>
    <t>1117RPJR9</t>
  </si>
  <si>
    <t>113LWPGKN</t>
  </si>
  <si>
    <t>113GJB13T</t>
  </si>
  <si>
    <t>115QBM8PD</t>
  </si>
  <si>
    <t>113BQH7H1</t>
  </si>
  <si>
    <t>115GX8V64</t>
  </si>
  <si>
    <t>1115BVVSS</t>
  </si>
  <si>
    <t>113LZ9S8D</t>
  </si>
  <si>
    <t>114DNY9WJ</t>
  </si>
  <si>
    <t>114N4Y5KK</t>
  </si>
  <si>
    <t>115HQN7RB</t>
  </si>
  <si>
    <t>1133M538J</t>
  </si>
  <si>
    <t>115SYKC3L</t>
  </si>
  <si>
    <t>1111C5TBH</t>
  </si>
  <si>
    <t>1147BYD6Q</t>
  </si>
  <si>
    <t>1129FRF52</t>
  </si>
  <si>
    <t>113XQ68CX</t>
  </si>
  <si>
    <t>114QSN3PN</t>
  </si>
  <si>
    <t>115Z66Z8Z</t>
  </si>
  <si>
    <t>115TYZ7MR</t>
  </si>
  <si>
    <t>1116X5DQD</t>
  </si>
  <si>
    <t>111BSLJ3C</t>
  </si>
  <si>
    <t>1148ZCCXZ</t>
  </si>
  <si>
    <t>114DC692K</t>
  </si>
  <si>
    <t>1143V2MDX</t>
  </si>
  <si>
    <t>114Q64ZTF</t>
  </si>
  <si>
    <t>113GYZP6F</t>
  </si>
  <si>
    <t>113R3CK63</t>
  </si>
  <si>
    <t>11499GGL7</t>
  </si>
  <si>
    <t>115V6H7ZV</t>
  </si>
  <si>
    <t>1111KR1ZG</t>
  </si>
  <si>
    <t>113T4ZGS2</t>
  </si>
  <si>
    <t>114S1Y4WQ</t>
  </si>
  <si>
    <t>115BLHFQG</t>
  </si>
  <si>
    <t>11254PMN3</t>
  </si>
  <si>
    <t>115LJRG6S</t>
  </si>
  <si>
    <t>111NDPXHJ</t>
  </si>
  <si>
    <t>116HNWSHN</t>
  </si>
  <si>
    <t>116VCRHRJ</t>
  </si>
  <si>
    <t>1118KD61S</t>
  </si>
  <si>
    <t>114Q4GDHF</t>
  </si>
  <si>
    <t>114YH4FVD</t>
  </si>
  <si>
    <t>112JJKVDR</t>
  </si>
  <si>
    <t>113PL92T7</t>
  </si>
  <si>
    <t>116TQC6HV</t>
  </si>
  <si>
    <t>1162RPZ67</t>
  </si>
  <si>
    <t>1119B4YDN</t>
  </si>
  <si>
    <t>112DV8R7W</t>
  </si>
  <si>
    <t>116DPT59G</t>
  </si>
  <si>
    <t>114J75QNL</t>
  </si>
  <si>
    <t>11647KWXV</t>
  </si>
  <si>
    <t>1148ZVT2X</t>
  </si>
  <si>
    <t>1144H99S2</t>
  </si>
  <si>
    <t>1119K9FFS</t>
  </si>
  <si>
    <t>114XTCDK5</t>
  </si>
  <si>
    <t>115FSJFMY</t>
  </si>
  <si>
    <t>114W6TTHP</t>
  </si>
  <si>
    <t>114H3ZDQ2</t>
  </si>
  <si>
    <t>114GZ8L2B</t>
  </si>
  <si>
    <t>116GC6GDZ</t>
  </si>
  <si>
    <t>113H1TKNP</t>
  </si>
  <si>
    <t>112JNBCHL</t>
  </si>
  <si>
    <t>111XMSCG6</t>
  </si>
  <si>
    <t>112TCSJCK</t>
  </si>
  <si>
    <t>111XDTPHS</t>
  </si>
  <si>
    <t>116RDJ5HY</t>
  </si>
  <si>
    <t>114NNYFKK</t>
  </si>
  <si>
    <t>116PHJ9MR</t>
  </si>
  <si>
    <t>115RHW723</t>
  </si>
  <si>
    <t>112BTM6K5</t>
  </si>
  <si>
    <t>114KPKF6C</t>
  </si>
  <si>
    <t>113D6JH6D</t>
  </si>
  <si>
    <t>115CFPBXQ</t>
  </si>
  <si>
    <t>1152WZFL7</t>
  </si>
  <si>
    <t>111MCZM9M</t>
  </si>
  <si>
    <t>111TQDTTM</t>
  </si>
  <si>
    <t>112528KKF</t>
  </si>
  <si>
    <t>114MSRW36</t>
  </si>
  <si>
    <t>115S6V7FK</t>
  </si>
  <si>
    <t>115R2CB5P</t>
  </si>
  <si>
    <t>113DNT6CM</t>
  </si>
  <si>
    <t>112L5RNG5</t>
  </si>
  <si>
    <t>112VTRRX4</t>
  </si>
  <si>
    <t>111V27F8Y</t>
  </si>
  <si>
    <t>112DWTJN9</t>
  </si>
  <si>
    <t>1146XSKWZ</t>
  </si>
  <si>
    <t>116HY1QVD</t>
  </si>
  <si>
    <t>114N4L8GT</t>
  </si>
  <si>
    <t>111L15X38</t>
  </si>
  <si>
    <t>11691WCXR</t>
  </si>
  <si>
    <t>116SSBTS8</t>
  </si>
  <si>
    <t>114R6MPNG</t>
  </si>
  <si>
    <t>115CZD1T1</t>
  </si>
  <si>
    <t>112RLWDWJ</t>
  </si>
  <si>
    <t>112HWX38K</t>
  </si>
  <si>
    <t>114KLVSYL</t>
  </si>
  <si>
    <t>115SDP6FF</t>
  </si>
  <si>
    <t>114JD5N2J</t>
  </si>
  <si>
    <t>1167PGLFB</t>
  </si>
  <si>
    <t>11555YP95</t>
  </si>
  <si>
    <t>1142WGRNB</t>
  </si>
  <si>
    <t>111FG542N</t>
  </si>
  <si>
    <t>1116BRHJP</t>
  </si>
  <si>
    <t>112WPL8HJ</t>
  </si>
  <si>
    <t>113K91B5X</t>
  </si>
  <si>
    <t>11556S1LW</t>
  </si>
  <si>
    <t>111QTJQTZ</t>
  </si>
  <si>
    <t>112231P7T</t>
  </si>
  <si>
    <t>116S52J6N</t>
  </si>
  <si>
    <t>11241NYPP</t>
  </si>
  <si>
    <t>111SFVCLP</t>
  </si>
  <si>
    <t>114D2XV2Z</t>
  </si>
  <si>
    <t>115WNG8ZT</t>
  </si>
  <si>
    <t>1115499LN</t>
  </si>
  <si>
    <t>111DQ9PHV</t>
  </si>
  <si>
    <t>114JMP2Q7</t>
  </si>
  <si>
    <t>114H77PFH</t>
  </si>
  <si>
    <t>115YTPNCW</t>
  </si>
  <si>
    <t>111L2GJ6M</t>
  </si>
  <si>
    <t>1141M8H88</t>
  </si>
  <si>
    <t>1162DMT8K</t>
  </si>
  <si>
    <t>111456JL1</t>
  </si>
  <si>
    <t>111W9583S</t>
  </si>
  <si>
    <t>1119HPWQ3</t>
  </si>
  <si>
    <t>114ZRSZV6</t>
  </si>
  <si>
    <t>114VH2CVL</t>
  </si>
  <si>
    <t>116S3ZRZM</t>
  </si>
  <si>
    <t>115NGRKZL</t>
  </si>
  <si>
    <t>11292W39S</t>
  </si>
  <si>
    <t>111XB7RHR</t>
  </si>
  <si>
    <t>114CL5M4Y</t>
  </si>
  <si>
    <t>112R3ZPRB</t>
  </si>
  <si>
    <t>11665QYB4</t>
  </si>
  <si>
    <t>113TTT3J7</t>
  </si>
  <si>
    <t>116NMKFG2</t>
  </si>
  <si>
    <t>1138K5SP3</t>
  </si>
  <si>
    <t>115BYH8GN</t>
  </si>
  <si>
    <t>112X4MZQW</t>
  </si>
  <si>
    <t>111JZXCFY</t>
  </si>
  <si>
    <t>1115TWZLD</t>
  </si>
  <si>
    <t>112VJZ3H1</t>
  </si>
  <si>
    <t>113512PMY</t>
  </si>
  <si>
    <t>1128K5FQD</t>
  </si>
  <si>
    <t>112HNN86X</t>
  </si>
  <si>
    <t>1118SL728</t>
  </si>
  <si>
    <t>113VTWGKN</t>
  </si>
  <si>
    <t>111FFD3J4</t>
  </si>
  <si>
    <t>114XP4G19</t>
  </si>
  <si>
    <t>1164CWZBK</t>
  </si>
  <si>
    <t>114WRT81F</t>
  </si>
  <si>
    <t>114SMWZXV</t>
  </si>
  <si>
    <t>1158CBQ4Q</t>
  </si>
  <si>
    <t>116BD3JWX</t>
  </si>
  <si>
    <t>111CB54SV</t>
  </si>
  <si>
    <t>112L665M9</t>
  </si>
  <si>
    <t>115P1Z984</t>
  </si>
  <si>
    <t>1128845TX</t>
  </si>
  <si>
    <t>114DLVS1S</t>
  </si>
  <si>
    <t>1133DQVYS</t>
  </si>
  <si>
    <t>111MF53WH</t>
  </si>
  <si>
    <t>115XWP6QD</t>
  </si>
  <si>
    <t>113MSNNDF</t>
  </si>
  <si>
    <t>112FJM6GC</t>
  </si>
  <si>
    <t>114S2NRF7</t>
  </si>
  <si>
    <t>113WMVXXV</t>
  </si>
  <si>
    <t>113P8W6S3</t>
  </si>
  <si>
    <t>111HRLNDK</t>
  </si>
  <si>
    <t>1161ZPSLF</t>
  </si>
  <si>
    <t>112X8CPJS</t>
  </si>
  <si>
    <t>113X4DMS1</t>
  </si>
  <si>
    <t>113J3CTFT</t>
  </si>
  <si>
    <t>115H7KZDN</t>
  </si>
  <si>
    <t>112MNV1HB</t>
  </si>
  <si>
    <t>114TQ1CKY</t>
  </si>
  <si>
    <t>116NFGFNX</t>
  </si>
  <si>
    <t>1119G3MJY</t>
  </si>
  <si>
    <t>112ZPD95Q</t>
  </si>
  <si>
    <t>113MR5816</t>
  </si>
  <si>
    <t>114X3CXJB</t>
  </si>
  <si>
    <t>1145K1SF3</t>
  </si>
  <si>
    <t>114RY2QMH</t>
  </si>
  <si>
    <t>11586M57H</t>
  </si>
  <si>
    <t>111Y5MWKP</t>
  </si>
  <si>
    <t>111Q6P2XH</t>
  </si>
  <si>
    <t>112BZY455</t>
  </si>
  <si>
    <t>111WFHTYS</t>
  </si>
  <si>
    <t>116LH9WJH</t>
  </si>
  <si>
    <t>114QWJL2L</t>
  </si>
  <si>
    <t>11592VYC7</t>
  </si>
  <si>
    <t>112NSN6WL</t>
  </si>
  <si>
    <t>111YNYQ2Q</t>
  </si>
  <si>
    <t>1143R99VL</t>
  </si>
  <si>
    <t>11252Y9FH</t>
  </si>
  <si>
    <t>113B1D9XM</t>
  </si>
  <si>
    <t>112JM6GLZ</t>
  </si>
  <si>
    <t>113D4SWCW</t>
  </si>
  <si>
    <t>116B8B55H</t>
  </si>
  <si>
    <t>11664ZP93</t>
  </si>
  <si>
    <t>111W4K7MJ</t>
  </si>
  <si>
    <t>115Y1QQTW</t>
  </si>
  <si>
    <t>113CCV8D9</t>
  </si>
  <si>
    <t>113S8BQTN</t>
  </si>
  <si>
    <t>114DHM9C1</t>
  </si>
  <si>
    <t>11362YBM4</t>
  </si>
  <si>
    <t>113ZTK37Z</t>
  </si>
  <si>
    <t>1144NVGJ4</t>
  </si>
  <si>
    <t>116SX4YDM</t>
  </si>
  <si>
    <t>116H49Z8Y</t>
  </si>
  <si>
    <t>114PVJH84</t>
  </si>
  <si>
    <t>1153BTXZ9</t>
  </si>
  <si>
    <t>115M4RRVP</t>
  </si>
  <si>
    <t>111QYZQ2G</t>
  </si>
  <si>
    <t>1131DDPZ4</t>
  </si>
  <si>
    <t>116TXHNQR</t>
  </si>
  <si>
    <t>113YB1B3D</t>
  </si>
  <si>
    <t>1119P7TCB</t>
  </si>
  <si>
    <t>1139ZKMXY</t>
  </si>
  <si>
    <t>111F8W8NT</t>
  </si>
  <si>
    <t>1128G1Z8X</t>
  </si>
  <si>
    <t>1116JH3VZ</t>
  </si>
  <si>
    <t>113PJSKBB</t>
  </si>
  <si>
    <t>111NJXPSS</t>
  </si>
  <si>
    <t>113KP5JXR</t>
  </si>
  <si>
    <t>111Y8WTBM</t>
  </si>
  <si>
    <t>1147TW9JG</t>
  </si>
  <si>
    <t>111KM5ZH7</t>
  </si>
  <si>
    <t>111HCPMLF</t>
  </si>
  <si>
    <t>116P11Q39</t>
  </si>
  <si>
    <t>1111G1XWZ</t>
  </si>
  <si>
    <t>114ZG56V6</t>
  </si>
  <si>
    <t>116PKDJD6</t>
  </si>
  <si>
    <t>1129GVJ1R</t>
  </si>
  <si>
    <t>1135SS4N3</t>
  </si>
  <si>
    <t>111XCZV31</t>
  </si>
  <si>
    <t>114BK4WKQ</t>
  </si>
  <si>
    <t>112F8DNNK</t>
  </si>
  <si>
    <t>115Y3NY1P</t>
  </si>
  <si>
    <t>1161GBYBF</t>
  </si>
  <si>
    <t>116R3838J</t>
  </si>
  <si>
    <t>1114B4XGK</t>
  </si>
  <si>
    <t>113GMDXK9</t>
  </si>
  <si>
    <t>113XKVXV2</t>
  </si>
  <si>
    <t>112GDH177</t>
  </si>
  <si>
    <t>112VSDXC3</t>
  </si>
  <si>
    <t>112PYHW7H</t>
  </si>
  <si>
    <t>1126C12NT</t>
  </si>
  <si>
    <t>111NN96LC</t>
  </si>
  <si>
    <t>112ZQR9JB</t>
  </si>
  <si>
    <t>115D7R3QF</t>
  </si>
  <si>
    <t>112F6YSJN</t>
  </si>
  <si>
    <t>114P5GLQH</t>
  </si>
  <si>
    <t>112HXX15F</t>
  </si>
  <si>
    <t>113NP9W3H</t>
  </si>
  <si>
    <t>114J6TF2K</t>
  </si>
  <si>
    <t>114BMWMKY</t>
  </si>
  <si>
    <t>1161F6WB3</t>
  </si>
  <si>
    <t>114RCFBQF</t>
  </si>
  <si>
    <t>115LMW7NZ</t>
  </si>
  <si>
    <t>113CNXKT2</t>
  </si>
  <si>
    <t>111MGVXXH</t>
  </si>
  <si>
    <t>1142CYQC6</t>
  </si>
  <si>
    <t>11536VB5C</t>
  </si>
  <si>
    <t>1126B9WB6</t>
  </si>
  <si>
    <t>115KZKQ9J</t>
  </si>
  <si>
    <t>11269QRB2</t>
  </si>
  <si>
    <t>111LXZBCV</t>
  </si>
  <si>
    <t>114TJR4GF</t>
  </si>
  <si>
    <t>111ZNJK9V</t>
  </si>
  <si>
    <t>116BX2MXX</t>
  </si>
  <si>
    <t>11324TTZV</t>
  </si>
  <si>
    <t>114JSBPT6</t>
  </si>
  <si>
    <t>116PK7KT1</t>
  </si>
  <si>
    <t>1158779ND</t>
  </si>
  <si>
    <t>111Y2WXYH</t>
  </si>
  <si>
    <t>11539FTCW</t>
  </si>
  <si>
    <t>1136J1QFJ</t>
  </si>
  <si>
    <t>112HZDMJP</t>
  </si>
  <si>
    <t>116PQGYCJ</t>
  </si>
  <si>
    <t>114WTKDLV</t>
  </si>
  <si>
    <t>112WL5K1G</t>
  </si>
  <si>
    <t>111RD3NPD</t>
  </si>
  <si>
    <t>111P7XKZ8</t>
  </si>
  <si>
    <t>112HRYBKC</t>
  </si>
  <si>
    <t>11327HVP9</t>
  </si>
  <si>
    <t>1166LK4X1</t>
  </si>
  <si>
    <t>115XZ6KWS</t>
  </si>
  <si>
    <t>115TRDFJD</t>
  </si>
  <si>
    <t>111QCDGZX</t>
  </si>
  <si>
    <t>114G2BKSM</t>
  </si>
  <si>
    <t>1142CCLR1</t>
  </si>
  <si>
    <t>116CC36WX</t>
  </si>
  <si>
    <t>111TBTQ57</t>
  </si>
  <si>
    <t>116636SJC</t>
  </si>
  <si>
    <t>111YWNW1G</t>
  </si>
  <si>
    <t>113CS517P</t>
  </si>
  <si>
    <t>112LHP3LD</t>
  </si>
  <si>
    <t>114DLJRYP</t>
  </si>
  <si>
    <t>1122XBZ6C</t>
  </si>
  <si>
    <t>112QMHS7X</t>
  </si>
  <si>
    <t>111HTX426</t>
  </si>
  <si>
    <t>1121CF4GS</t>
  </si>
  <si>
    <t>115Z8ZRMW</t>
  </si>
  <si>
    <t>114C7C5BJ</t>
  </si>
  <si>
    <t>1152VSJBQ</t>
  </si>
  <si>
    <t>1148SYRZD</t>
  </si>
  <si>
    <t>1133N49BY</t>
  </si>
  <si>
    <t>116R972WR</t>
  </si>
  <si>
    <t>114MV3J8J</t>
  </si>
  <si>
    <t>116791XDC</t>
  </si>
  <si>
    <t>116F2Z8C7</t>
  </si>
  <si>
    <t>115VL4DM3</t>
  </si>
  <si>
    <t>116L94MK5</t>
  </si>
  <si>
    <t>11129HBN7</t>
  </si>
  <si>
    <t>115V134Y9</t>
  </si>
  <si>
    <t>113X29MWP</t>
  </si>
  <si>
    <t>113VXJV38</t>
  </si>
  <si>
    <t>113D6HR8F</t>
  </si>
  <si>
    <t>112WZWY4C</t>
  </si>
  <si>
    <t>113MPC4LB</t>
  </si>
  <si>
    <t>1163PGGTD</t>
  </si>
  <si>
    <t>1148XYKG7</t>
  </si>
  <si>
    <t>114PRVCPM</t>
  </si>
  <si>
    <t>1168F798Q</t>
  </si>
  <si>
    <t>1167VQZBW</t>
  </si>
  <si>
    <t>113XLNLTD</t>
  </si>
  <si>
    <t>111TRGY96</t>
  </si>
  <si>
    <t>113H29YZF</t>
  </si>
  <si>
    <t>115SL4WT6</t>
  </si>
  <si>
    <t>115C7VRNQ</t>
  </si>
  <si>
    <t>111RZR5Q9</t>
  </si>
  <si>
    <t>115661YJP</t>
  </si>
  <si>
    <t>115KXQZ4R</t>
  </si>
  <si>
    <t>112BMP5LF</t>
  </si>
  <si>
    <t>1162QJSYN</t>
  </si>
  <si>
    <t>1148VDJRS</t>
  </si>
  <si>
    <t>114JFG2GC</t>
  </si>
  <si>
    <t>112R5LPYZ</t>
  </si>
  <si>
    <t>115F6JJ8P</t>
  </si>
  <si>
    <t>116JH8VY1</t>
  </si>
  <si>
    <t>1125J744V</t>
  </si>
  <si>
    <t>1155VMF9G</t>
  </si>
  <si>
    <t>1133H4PHF</t>
  </si>
  <si>
    <t>111XW6W45</t>
  </si>
  <si>
    <t>115GZJPMV</t>
  </si>
  <si>
    <t>114J2B6VH</t>
  </si>
  <si>
    <t>111SGG6C2</t>
  </si>
  <si>
    <t>116WMZX7P</t>
  </si>
  <si>
    <t>111X9C1CZ</t>
  </si>
  <si>
    <t>111RRZ9C9</t>
  </si>
  <si>
    <t>116PLHZLG</t>
  </si>
  <si>
    <t>116TRZ9NM</t>
  </si>
  <si>
    <t>111KFNYSM</t>
  </si>
  <si>
    <t>114ZQDVZN</t>
  </si>
  <si>
    <t>112M3H2XS</t>
  </si>
  <si>
    <t>112Q36NVT</t>
  </si>
  <si>
    <t>111XGSBZM</t>
  </si>
  <si>
    <t>113MR8FP8</t>
  </si>
  <si>
    <t>112N46WCX</t>
  </si>
  <si>
    <t>1128RGCGL</t>
  </si>
  <si>
    <t>1124GMYQV</t>
  </si>
  <si>
    <t>1166GZVH7</t>
  </si>
  <si>
    <t>113QM1YFX</t>
  </si>
  <si>
    <t>11545ML2F</t>
  </si>
  <si>
    <t>113WM6PNG</t>
  </si>
  <si>
    <t>1128YG93Z</t>
  </si>
  <si>
    <t>112ZZ1LSH</t>
  </si>
  <si>
    <t>115976D7J</t>
  </si>
  <si>
    <t>116N4VYCC</t>
  </si>
  <si>
    <t>112P2VKDK</t>
  </si>
  <si>
    <t>1131N3WHJ</t>
  </si>
  <si>
    <t>114MT1TWJ</t>
  </si>
  <si>
    <t>111TKDDZF</t>
  </si>
  <si>
    <t>113KHNTVF</t>
  </si>
  <si>
    <t>1136338Z6</t>
  </si>
  <si>
    <t>111YJ3YPY</t>
  </si>
  <si>
    <t>114915HRF</t>
  </si>
  <si>
    <t>1131J6N6Y</t>
  </si>
  <si>
    <t>113BX8SD1</t>
  </si>
  <si>
    <t>115R9KZ7J</t>
  </si>
  <si>
    <t>112HYRY6P</t>
  </si>
  <si>
    <t>1156GN9QL</t>
  </si>
  <si>
    <t>112Q8CCKH</t>
  </si>
  <si>
    <t>11698T7D9</t>
  </si>
  <si>
    <t>112TBNZ1D</t>
  </si>
  <si>
    <t>112D2MFK8</t>
  </si>
  <si>
    <t>1142WZV2P</t>
  </si>
  <si>
    <t>116158Z67</t>
  </si>
  <si>
    <t>114L7D3Q7</t>
  </si>
  <si>
    <t>116LLZ34D</t>
  </si>
  <si>
    <t>1122KPGMN</t>
  </si>
  <si>
    <t>115DFC9K3</t>
  </si>
  <si>
    <t>11672S8PF</t>
  </si>
  <si>
    <t>116PCKJDV</t>
  </si>
  <si>
    <t>116Q7NSKP</t>
  </si>
  <si>
    <t>1117HSMKQ</t>
  </si>
  <si>
    <t>112PYS3DZ</t>
  </si>
  <si>
    <t>1125JC5CB</t>
  </si>
  <si>
    <t>116RC1TFZ</t>
  </si>
  <si>
    <t>1142TB2GB</t>
  </si>
  <si>
    <t>114C3CLH9</t>
  </si>
  <si>
    <t>1154RGC7L</t>
  </si>
  <si>
    <t>112HK4282</t>
  </si>
  <si>
    <t>116NDM769</t>
  </si>
  <si>
    <t>1154GN8LD</t>
  </si>
  <si>
    <t>1151KZFZV</t>
  </si>
  <si>
    <t>112WSWBDM</t>
  </si>
  <si>
    <t>112D2XL8Q</t>
  </si>
  <si>
    <t>116Q48QQQ</t>
  </si>
  <si>
    <t>111DYJHNM</t>
  </si>
  <si>
    <t>114QTFR2X</t>
  </si>
  <si>
    <t>1112P16T2</t>
  </si>
  <si>
    <t>114D7TYFG</t>
  </si>
  <si>
    <t>1141HVH9D</t>
  </si>
  <si>
    <t>112GRVN9L</t>
  </si>
  <si>
    <t>111Z2CW2J</t>
  </si>
  <si>
    <t>112WKMB7Q</t>
  </si>
  <si>
    <t>111THMV3X</t>
  </si>
  <si>
    <t>11481CJPK</t>
  </si>
  <si>
    <t>115YX1YGH</t>
  </si>
  <si>
    <t>11335L5QR</t>
  </si>
  <si>
    <t>111VLR51S</t>
  </si>
  <si>
    <t>115SXD8LP</t>
  </si>
  <si>
    <t>114LHMDS9</t>
  </si>
  <si>
    <t>114Z4192R</t>
  </si>
  <si>
    <t>11653F23Z</t>
  </si>
  <si>
    <t>114BL7FNK</t>
  </si>
  <si>
    <t>115WHMXY6</t>
  </si>
  <si>
    <t>114TY7V3F</t>
  </si>
  <si>
    <t>111RNQS53</t>
  </si>
  <si>
    <t>112Z3QJXN</t>
  </si>
  <si>
    <t>116GV7426</t>
  </si>
  <si>
    <t>1145FQQFV</t>
  </si>
  <si>
    <t>113SQ7ZKG</t>
  </si>
  <si>
    <t>116JRJXV7</t>
  </si>
  <si>
    <t>111M74WMG</t>
  </si>
  <si>
    <t>115L22C1G</t>
  </si>
  <si>
    <t>116JYJ4B2</t>
  </si>
  <si>
    <t>111KVN4ZM</t>
  </si>
  <si>
    <t>111HSZD3R</t>
  </si>
  <si>
    <t>1142N9QBT</t>
  </si>
  <si>
    <t>111J8HXZ6</t>
  </si>
  <si>
    <t>111T3NZJL</t>
  </si>
  <si>
    <t>114XRWQX9</t>
  </si>
  <si>
    <t>116BDYWZX</t>
  </si>
  <si>
    <t>1146D42GV</t>
  </si>
  <si>
    <t>1122R2CQS</t>
  </si>
  <si>
    <t>111VSKBYG</t>
  </si>
  <si>
    <t>116Q1J576</t>
  </si>
  <si>
    <t>113G4FLYW</t>
  </si>
  <si>
    <t>114MT55Y8</t>
  </si>
  <si>
    <t>1154X6X23</t>
  </si>
  <si>
    <t>111SJTMTZ</t>
  </si>
  <si>
    <t>113N1FXR6</t>
  </si>
  <si>
    <t>112FW85TS</t>
  </si>
  <si>
    <t>111Q6NKYN</t>
  </si>
  <si>
    <t>112Y8KQZJ</t>
  </si>
  <si>
    <t>114DMBQC6</t>
  </si>
  <si>
    <t>114WV28CJ</t>
  </si>
  <si>
    <t>114FVD7HD</t>
  </si>
  <si>
    <t>1153FR8F1</t>
  </si>
  <si>
    <t>112D5NXBC</t>
  </si>
  <si>
    <t>113N97Q3W</t>
  </si>
  <si>
    <t>1156TTM3D</t>
  </si>
  <si>
    <t>1141MB154</t>
  </si>
  <si>
    <t>11571HTMZ</t>
  </si>
  <si>
    <t>114YG3GHX</t>
  </si>
  <si>
    <t>114HW2D2D</t>
  </si>
  <si>
    <t>11265WG1P</t>
  </si>
  <si>
    <t>115TC2DK4</t>
  </si>
  <si>
    <t>114B2GDZX</t>
  </si>
  <si>
    <t>1167GB95F</t>
  </si>
  <si>
    <t>115Q72RF3</t>
  </si>
  <si>
    <t>112GSTRVD</t>
  </si>
  <si>
    <t>115TFNM5R</t>
  </si>
  <si>
    <t>1121PRN6S</t>
  </si>
  <si>
    <t>11683L1C7</t>
  </si>
  <si>
    <t>112PP9L89</t>
  </si>
  <si>
    <t>113393W6P</t>
  </si>
  <si>
    <t>114B39HLH</t>
  </si>
  <si>
    <t>112WPLHLH</t>
  </si>
  <si>
    <t>115F2KCZ4</t>
  </si>
  <si>
    <t>1114WC6JS</t>
  </si>
  <si>
    <t>111J5T31D</t>
  </si>
  <si>
    <t>1144743L1</t>
  </si>
  <si>
    <t>113NX9G5Y</t>
  </si>
  <si>
    <t>1164G5P8P</t>
  </si>
  <si>
    <t>116S7S4Z3</t>
  </si>
  <si>
    <t>1129MDGRY</t>
  </si>
  <si>
    <t>111H22Y7B</t>
  </si>
  <si>
    <t>112W33S4S</t>
  </si>
  <si>
    <t>111DJ6S3Y</t>
  </si>
  <si>
    <t>112RX37VF</t>
  </si>
  <si>
    <t>115KV36WC</t>
  </si>
  <si>
    <t>112Y4YWYQ</t>
  </si>
  <si>
    <t>1136MK958</t>
  </si>
  <si>
    <t>115ZGWYMD</t>
  </si>
  <si>
    <t>115X9KV7C</t>
  </si>
  <si>
    <t>113C85KWG</t>
  </si>
  <si>
    <t>11444B41S</t>
  </si>
  <si>
    <t>116FPTX4H</t>
  </si>
  <si>
    <t>114MXZB8C</t>
  </si>
  <si>
    <t>113JZBR76</t>
  </si>
  <si>
    <t>116R8YM6N</t>
  </si>
  <si>
    <t>112CC7Q84</t>
  </si>
  <si>
    <t>113DZTBWN</t>
  </si>
  <si>
    <t>113FQ4BJR</t>
  </si>
  <si>
    <t>112YDCRKZ</t>
  </si>
  <si>
    <t>116R6M6F1</t>
  </si>
  <si>
    <t>1161DJ4WP</t>
  </si>
  <si>
    <t>111CV66QB</t>
  </si>
  <si>
    <t>11229SX38</t>
  </si>
  <si>
    <t>111SLNSJF</t>
  </si>
  <si>
    <t>11121VCS6</t>
  </si>
  <si>
    <t>1112MK3TY</t>
  </si>
  <si>
    <t>116S5F728</t>
  </si>
  <si>
    <t>1121G1PXT</t>
  </si>
  <si>
    <t>114CS2JB7</t>
  </si>
  <si>
    <t>112MBVRZT</t>
  </si>
  <si>
    <t>114ZTGPZK</t>
  </si>
  <si>
    <t>1128NTT1Z</t>
  </si>
  <si>
    <t>114KBMXQ7</t>
  </si>
  <si>
    <t>11557KRB5</t>
  </si>
  <si>
    <t>112Z4DP68</t>
  </si>
  <si>
    <t>113SQ1LCX</t>
  </si>
  <si>
    <t>1155ZTHP3</t>
  </si>
  <si>
    <t>113XJZV6S</t>
  </si>
  <si>
    <t>1144XM3DB</t>
  </si>
  <si>
    <t>112W6WW3P</t>
  </si>
  <si>
    <t>116V8KHH6</t>
  </si>
  <si>
    <t>114TGN5HL</t>
  </si>
  <si>
    <t>112RT81KJ</t>
  </si>
  <si>
    <t>112YDF65K</t>
  </si>
  <si>
    <t>112JJJ4DK</t>
  </si>
  <si>
    <t>115BB4D8F</t>
  </si>
  <si>
    <t>111374Q4S</t>
  </si>
  <si>
    <t>115RXPCWV</t>
  </si>
  <si>
    <t>111RJHKDJ</t>
  </si>
  <si>
    <t>1117X1YF1</t>
  </si>
  <si>
    <t>112X7RHSH</t>
  </si>
  <si>
    <t>111BHHHHS</t>
  </si>
  <si>
    <t>114KG3SXD</t>
  </si>
  <si>
    <t>115R4S3GR</t>
  </si>
  <si>
    <t>112KW3275</t>
  </si>
  <si>
    <t>1115FT37Y</t>
  </si>
  <si>
    <t>115Q2C1FG</t>
  </si>
  <si>
    <t>1114RZWFS</t>
  </si>
  <si>
    <t>115CS84MP</t>
  </si>
  <si>
    <t>11176D6MT</t>
  </si>
  <si>
    <t>111TV2CMK</t>
  </si>
  <si>
    <t>116F7VY7P</t>
  </si>
  <si>
    <t>1123YZHVT</t>
  </si>
  <si>
    <t>113KTZHFV</t>
  </si>
  <si>
    <t>1129P8C8K</t>
  </si>
  <si>
    <t>11673BQ5L</t>
  </si>
  <si>
    <t>116JZRHV6</t>
  </si>
  <si>
    <t>115C61TCG</t>
  </si>
  <si>
    <t>111R1GZRY</t>
  </si>
  <si>
    <t>111FN38D6</t>
  </si>
  <si>
    <t>115SFQCWJ</t>
  </si>
  <si>
    <t>1152C71BH</t>
  </si>
  <si>
    <t>1138F6JBZ</t>
  </si>
  <si>
    <t>1141CP4T6</t>
  </si>
  <si>
    <t>114Y3L5GD</t>
  </si>
  <si>
    <t>114VS1J96</t>
  </si>
  <si>
    <t>115Z1DH3N</t>
  </si>
  <si>
    <t>116LF6D8M</t>
  </si>
  <si>
    <t>116RT7WXM</t>
  </si>
  <si>
    <t>114Z9P5C5</t>
  </si>
  <si>
    <t>115HWMF6W</t>
  </si>
  <si>
    <t>1154ZX1JR</t>
  </si>
  <si>
    <t>115SBB1TT</t>
  </si>
  <si>
    <t>11675LF7K</t>
  </si>
  <si>
    <t>113QX86DW</t>
  </si>
  <si>
    <t>115J2RYCP</t>
  </si>
  <si>
    <t>113KSWQJM</t>
  </si>
  <si>
    <t>114T89LPZ</t>
  </si>
  <si>
    <t>115LWXDRH</t>
  </si>
  <si>
    <t>11467TDLD</t>
  </si>
  <si>
    <t>11226ZF4V</t>
  </si>
  <si>
    <t>1128FQZD2</t>
  </si>
  <si>
    <t>112TJB33C</t>
  </si>
  <si>
    <t>1157DTPDW</t>
  </si>
  <si>
    <t>1169HMZRK</t>
  </si>
  <si>
    <t>114GBQXTZ</t>
  </si>
  <si>
    <t>115QYZL2K</t>
  </si>
  <si>
    <t>113Z3DZM5</t>
  </si>
  <si>
    <t>111S4ZTJ3</t>
  </si>
  <si>
    <t>111VR9JSC</t>
  </si>
  <si>
    <t>113NWG56L</t>
  </si>
  <si>
    <t>111W7Z6MD</t>
  </si>
  <si>
    <t>115DTWP4N</t>
  </si>
  <si>
    <t>[SCO][ LIL1-&gt;POZ1 ][NDKEY] [11/28/2016] [POZ1] [LIL1] [16:00] [113Z3DZM5] LATE ARRIVAL</t>
  </si>
  <si>
    <t>[SCO][EUK5-&gt;ORY1][112WSWBDM][NDKEY] [11/28/2016] [ORY1] [EUK5] [17:00] LATE ARRIVAL</t>
  </si>
  <si>
    <t>[Domestic][AMZL] [29.11.] [BER3] [AMZL_Tegel Sameday] [BER3] [14:00] Change Arrival and Departure one time only</t>
  </si>
  <si>
    <t>[Transships][NDKEY] [28/11/16] [BHX2] [EDI4] [22:00] [114JFG2GC] BHX2 COLLECTION</t>
  </si>
  <si>
    <t>[Domestic][DUS2-&gt;AMZL_DBE1 ][Seal] [DBE1] Seal problem</t>
  </si>
  <si>
    <t>[EFN][29.11.16] [07:00] [.] [.] [EIN8] [CGN1-&gt;EFN-EIN8] [CGN1] [miss truck] [.] [1119Q2KR4]</t>
  </si>
  <si>
    <t>[Transships][NDKEY] [29.11.2016] [FRA1] [LEJ1] [08:00] [112YDCRKZ] truck not yet arrived</t>
  </si>
  <si>
    <t>[Domestic][29/11/2016] [Carvin] [LIL1] [08:30] [113Q8KNKX] [XPO] le chauffeur XPO est en retard sur le site de Lil1.</t>
  </si>
  <si>
    <t>[Domestic][NDKEY] [ 11/29/2016] [WRO2] [113HWYP66]</t>
  </si>
  <si>
    <t>[SCO][MAD4-&gt;MXP5-&gt;XITC ][NDKEY] [11/28/2016 ] [MXP5-&gt;XITC ] [MAD4] [13:00] [111RD3NPD] Truck Late / Vrid 111RD3NPD</t>
  </si>
  <si>
    <t>[SCO][LIL1] LIL1 cancel order</t>
  </si>
  <si>
    <t>[SCO][EDE5] 111D37489 / Request for live load</t>
  </si>
  <si>
    <t>[SCO][ EDE5-&gt;ORY1 ][Ory1] FC delays</t>
  </si>
  <si>
    <t>[Domestic][-] [DMU1] [POZ1-&gt;AMZL_DMU1 ] [POZ1] [111R3DM9Z] Late arrival - AMZL_DMU1</t>
  </si>
  <si>
    <t>[SCO][EDE5-&gt;MRS1][1161GBYBF][MRS1] 1161GBYBF - Our truck is not unloaded</t>
  </si>
  <si>
    <t>[SCO][ EDE5-&gt;XFRE ][NDKEYPL] [2016-11-23] [THURSDAY] [XFRE] [EDE5-XFRE] [2016-11-24] [10:00] [EDE5] [Too short transit time] [10:00] 1118SJ4FX / Request for new slot</t>
  </si>
  <si>
    <t>[SCO][ EUK5-&gt;LIL1 ][LIL1] XPO-A TRUCK WITH VIRD 1152W1TZ8 NOT UNLOADED IN LIL1</t>
  </si>
  <si>
    <t>[SCO] [EUK5-&gt;ORY1] [114W6TTHP] [ORY1] - Unloading delay</t>
  </si>
  <si>
    <t>[SCO][EUK5-&gt;ORY1] [114D2XV2Z] [ORY1]- TRUCK WAITING TO BE TIPPED</t>
  </si>
  <si>
    <t>[EFN][XPO] [28/11/2016] [MIONS] [LYS1] [12:15] [115Z1DH3N] KeyPL / 115Z1DH3N / LYS1 / Late arrival</t>
  </si>
  <si>
    <t>[SCO][EDE5-&gt;ORY1] [1156C61SP] [ORY1] - Unloading delays</t>
  </si>
  <si>
    <t>[IXD] [WRO2-&gt;PRG2] [111BSLJ3C] [PRG2] - Unloading delay</t>
  </si>
  <si>
    <t>[SCO] [MAD4-&gt;STR1-&gt;POZ1] [1143R99VL] [POZ1] - Unloading delays</t>
  </si>
  <si>
    <t>[SCO][LIL1-&gt;POZ1] [112W33S4S] [POZ1] - Unloading delay</t>
  </si>
  <si>
    <t>[SCO][LIL1-&gt;POZ1][25/11] [25/11] [POZ1] [LIL1-POZ1] [LIL1] [Unknown] [Unloading delay] [22:00] [23:00] 111TQDTTM / Waiting for unloading</t>
  </si>
  <si>
    <t>[IXD] [WRO2-&gt;PRG2] [WRO2] [114Z4192R] TRUCK WAITING FOR LOAD</t>
  </si>
  <si>
    <t>[SCO][ LYS1-&gt;EUK5 ][LYS1] KeyPL / 11536VB5C / LYS1 / Truck waiting to be loaded</t>
  </si>
  <si>
    <t>[TRANSSHIPS][28.11.2016] [27.11.2016] [EDI4] [BHX1-EDI4] [BHX1] [1] [FC PROVIDE DELAY] [10:00] [12:30] TRUCK WAITING FOR UNLOADIN</t>
  </si>
  <si>
    <t>VIRD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</si>
</sst>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6" fillId="0" borderId="10" xfId="0" applyFont="1" applyBorder="1" applyAlignment="1">
      <alignment horizontal="center"/>
    </xf>
    <xf numFmtId="0" fontId="16" fillId="0" borderId="10" xfId="0" applyNumberFormat="1" applyFont="1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60"/>
  <sheetViews>
    <sheetView tabSelected="1" workbookViewId="0">
      <selection activeCell="A17" sqref="A17"/>
    </sheetView>
  </sheetViews>
  <sheetFormatPr baseColWidth="10" defaultRowHeight="14.5"/>
  <cols>
    <col min="1" max="1" width="124.26953125" customWidth="1"/>
    <col min="2" max="2" width="16.36328125" style="4" customWidth="1"/>
    <col min="3" max="3" width="23.6328125" style="4" customWidth="1"/>
  </cols>
  <sheetData>
    <row r="1" spans="1:4">
      <c r="A1" s="3" t="s">
        <v>1</v>
      </c>
      <c r="B1" s="4" t="s">
        <v>0</v>
      </c>
      <c r="C1" s="4" t="s">
        <v>718</v>
      </c>
      <c r="D1" s="3"/>
    </row>
    <row r="2" spans="1:4">
      <c r="A2" s="3" t="s">
        <v>2</v>
      </c>
      <c r="B2" s="5">
        <v>1661861052</v>
      </c>
      <c r="C2" s="4" t="str">
        <f t="array" ref="C2">IF(SUMPRODUCT(--(ISNUMBER(FIND(Feuil3!A$2:A$669,A2)*1)))=0,"",INDEX(Feuil3!A$2:A$669,SUMPRODUCT(--(ISNUMBER(FIND(Feuil3!A$2:A$669,A2)*1)*(ROW(A$1:A$668))))))</f>
        <v/>
      </c>
      <c r="D2" s="3"/>
    </row>
    <row r="3" spans="1:4">
      <c r="A3" s="3" t="s">
        <v>3</v>
      </c>
      <c r="B3" s="5">
        <v>1671795962</v>
      </c>
      <c r="C3" s="4" t="str">
        <f t="array" ref="C3">IF(SUMPRODUCT(--(ISNUMBER(FIND(Feuil3!A$2:A$669,A3)*1)))=0,"",INDEX(Feuil3!A$2:A$669,SUMPRODUCT(--(ISNUMBER(FIND(Feuil3!A$2:A$669,A3)*1)*(ROW(A$1:A$668))))))</f>
        <v>11557KRB5</v>
      </c>
      <c r="D3" s="3"/>
    </row>
    <row r="4" spans="1:4">
      <c r="A4" s="3" t="s">
        <v>690</v>
      </c>
      <c r="B4" s="5">
        <v>1674317682</v>
      </c>
      <c r="C4" s="4" t="str">
        <f t="array" ref="C4">IF(SUMPRODUCT(--(ISNUMBER(FIND(Feuil3!A$2:A$669,A4)*1)))=0,"",INDEX(Feuil3!A$2:A$669,SUMPRODUCT(--(ISNUMBER(FIND(Feuil3!A$2:A$669,A4)*1)*(ROW(A$1:A$668))))))</f>
        <v>113Z3DZM5</v>
      </c>
      <c r="D4" s="3"/>
    </row>
    <row r="5" spans="1:4">
      <c r="A5" s="3" t="s">
        <v>691</v>
      </c>
      <c r="B5" s="5">
        <v>1674546432</v>
      </c>
      <c r="C5" s="4" t="str">
        <f t="array" ref="C5">IF(SUMPRODUCT(--(ISNUMBER(FIND(Feuil3!A$2:A$669,A5)*1)))=0,"",INDEX(Feuil3!A$2:A$669,SUMPRODUCT(--(ISNUMBER(FIND(Feuil3!A$2:A$669,A5)*1)*(ROW(A$1:A$668))))))</f>
        <v>112WSWBDM</v>
      </c>
      <c r="D5" s="3"/>
    </row>
    <row r="6" spans="1:4">
      <c r="A6" s="3" t="s">
        <v>692</v>
      </c>
      <c r="B6" s="5">
        <v>1674668602</v>
      </c>
      <c r="C6" s="4" t="str">
        <f t="array" ref="C6">IF(SUMPRODUCT(--(ISNUMBER(FIND(Feuil3!A$2:A$669,A6)*1)))=0,"",INDEX(Feuil3!A$2:A$669,SUMPRODUCT(--(ISNUMBER(FIND(Feuil3!A$2:A$669,A6)*1)*(ROW(A$1:A$668))))))</f>
        <v/>
      </c>
      <c r="D6" s="3"/>
    </row>
    <row r="7" spans="1:4">
      <c r="A7" s="3" t="s">
        <v>693</v>
      </c>
      <c r="B7" s="4">
        <v>1674680222</v>
      </c>
      <c r="C7" s="4" t="str">
        <f t="array" ref="C7">IF(SUMPRODUCT(--(ISNUMBER(FIND(Feuil3!A$2:A$669,A7)*1)))=0,"",INDEX(Feuil3!A$2:A$669,SUMPRODUCT(--(ISNUMBER(FIND(Feuil3!A$2:A$669,A7)*1)*(ROW(A$1:A$668))))))</f>
        <v>114JFG2GC</v>
      </c>
      <c r="D7" s="3"/>
    </row>
    <row r="8" spans="1:4">
      <c r="A8" s="3" t="s">
        <v>694</v>
      </c>
      <c r="B8" s="4">
        <v>1674711172</v>
      </c>
      <c r="C8" s="4" t="str">
        <f t="array" ref="C8">IF(SUMPRODUCT(--(ISNUMBER(FIND(Feuil3!A$2:A$669,A8)*1)))=0,"",INDEX(Feuil3!A$2:A$669,SUMPRODUCT(--(ISNUMBER(FIND(Feuil3!A$2:A$669,A8)*1)*(ROW(A$1:A$668))))))</f>
        <v/>
      </c>
      <c r="D8" s="3"/>
    </row>
    <row r="9" spans="1:4">
      <c r="A9" s="3" t="s">
        <v>695</v>
      </c>
      <c r="B9" s="5">
        <v>1674870722</v>
      </c>
      <c r="C9" s="4" t="str">
        <f t="array" ref="C9">IF(SUMPRODUCT(--(ISNUMBER(FIND(Feuil3!A$2:A$669,A9)*1)))=0,"",INDEX(Feuil3!A$2:A$669,SUMPRODUCT(--(ISNUMBER(FIND(Feuil3!A$2:A$669,A9)*1)*(ROW(A$1:A$668))))))</f>
        <v/>
      </c>
      <c r="D9" s="3"/>
    </row>
    <row r="10" spans="1:4">
      <c r="A10" s="3" t="s">
        <v>696</v>
      </c>
      <c r="B10" s="5">
        <v>1674917162</v>
      </c>
      <c r="C10" s="4" t="str">
        <f t="array" ref="C10">IF(SUMPRODUCT(--(ISNUMBER(FIND(Feuil3!A$2:A$669,A10)*1)))=0,"",INDEX(Feuil3!A$2:A$669,SUMPRODUCT(--(ISNUMBER(FIND(Feuil3!A$2:A$669,A10)*1)*(ROW(A$1:A$668))))))</f>
        <v>112YDCRKZ</v>
      </c>
      <c r="D10" s="3"/>
    </row>
    <row r="11" spans="1:4">
      <c r="A11" s="3" t="s">
        <v>697</v>
      </c>
      <c r="B11" s="5">
        <v>1674941002</v>
      </c>
      <c r="C11" s="4" t="str">
        <f t="array" ref="C11">IF(SUMPRODUCT(--(ISNUMBER(FIND(Feuil3!A$2:A$669,A11)*1)))=0,"",INDEX(Feuil3!A$2:A$669,SUMPRODUCT(--(ISNUMBER(FIND(Feuil3!A$2:A$669,A11)*1)*(ROW(A$1:A$668))))))</f>
        <v/>
      </c>
      <c r="D11" s="3"/>
    </row>
    <row r="12" spans="1:4">
      <c r="A12" s="3" t="s">
        <v>698</v>
      </c>
      <c r="B12" s="5">
        <v>1674942492</v>
      </c>
      <c r="C12" s="4" t="str">
        <f t="array" ref="C12">IF(SUMPRODUCT(--(ISNUMBER(FIND(Feuil3!A$2:A$669,A12)*1)))=0,"",INDEX(Feuil3!A$2:A$669,SUMPRODUCT(--(ISNUMBER(FIND(Feuil3!A$2:A$669,A12)*1)*(ROW(A$1:A$668))))))</f>
        <v/>
      </c>
      <c r="D12" s="3"/>
    </row>
    <row r="13" spans="1:4">
      <c r="A13" s="3" t="s">
        <v>12</v>
      </c>
      <c r="B13" s="4">
        <v>1671666242</v>
      </c>
      <c r="C13" s="4" t="str">
        <f t="array" ref="C13">IF(SUMPRODUCT(--(ISNUMBER(FIND(Feuil3!A$2:A$669,A13)*1)))=0,"",INDEX(Feuil3!A$2:A$669,SUMPRODUCT(--(ISNUMBER(FIND(Feuil3!A$2:A$669,A13)*1)*(ROW(A$1:A$668))))))</f>
        <v/>
      </c>
      <c r="D13" s="3"/>
    </row>
    <row r="14" spans="1:4">
      <c r="A14" s="3" t="s">
        <v>4</v>
      </c>
      <c r="B14" s="5">
        <v>1672434302</v>
      </c>
      <c r="C14" s="4" t="str">
        <f t="array" ref="C14">IF(SUMPRODUCT(--(ISNUMBER(FIND(Feuil3!A$2:A$669,A14)*1)))=0,"",INDEX(Feuil3!A$2:A$669,SUMPRODUCT(--(ISNUMBER(FIND(Feuil3!A$2:A$669,A14)*1)*(ROW(A$1:A$668))))))</f>
        <v>116GV7426</v>
      </c>
      <c r="D14" s="3"/>
    </row>
    <row r="15" spans="1:4">
      <c r="A15" s="3" t="s">
        <v>699</v>
      </c>
      <c r="B15" s="5">
        <v>1673979902</v>
      </c>
      <c r="C15" s="4" t="str">
        <f t="array" ref="C15">IF(SUMPRODUCT(--(ISNUMBER(FIND(Feuil3!A$2:A$669,A15)*1)))=0,"",INDEX(Feuil3!A$2:A$669,SUMPRODUCT(--(ISNUMBER(FIND(Feuil3!A$2:A$669,A15)*1)*(ROW(A$1:A$668))))))</f>
        <v>111RD3NPD</v>
      </c>
      <c r="D15" s="3"/>
    </row>
    <row r="16" spans="1:4">
      <c r="A16" s="3" t="s">
        <v>19</v>
      </c>
      <c r="B16" s="5">
        <v>1671012852</v>
      </c>
      <c r="C16" s="4" t="str">
        <f t="array" ref="C16">IF(SUMPRODUCT(--(ISNUMBER(FIND(Feuil3!A$2:A$669,A16)*1)))=0,"",INDEX(Feuil3!A$2:A$669,SUMPRODUCT(--(ISNUMBER(FIND(Feuil3!A$2:A$669,A16)*1)*(ROW(A$1:A$668))))))</f>
        <v/>
      </c>
      <c r="D16" s="3"/>
    </row>
    <row r="17" spans="1:4">
      <c r="A17" s="3" t="s">
        <v>700</v>
      </c>
      <c r="B17" s="4">
        <v>1674970522</v>
      </c>
      <c r="C17" s="4" t="str">
        <f t="array" ref="C17">IF(SUMPRODUCT(--(ISNUMBER(FIND(Feuil3!A$2:A$669,A17)*1)))=0,"",INDEX(Feuil3!A$2:A$669,SUMPRODUCT(--(ISNUMBER(FIND(Feuil3!A$2:A$669,A17)*1)*(ROW(A$1:A$668))))))</f>
        <v/>
      </c>
      <c r="D17" s="3"/>
    </row>
    <row r="18" spans="1:4">
      <c r="A18" s="3" t="s">
        <v>701</v>
      </c>
      <c r="B18" s="4">
        <v>1674975962</v>
      </c>
      <c r="C18" s="4" t="str">
        <f t="array" ref="C18">IF(SUMPRODUCT(--(ISNUMBER(FIND(Feuil3!A$2:A$669,A18)*1)))=0,"",INDEX(Feuil3!A$2:A$669,SUMPRODUCT(--(ISNUMBER(FIND(Feuil3!A$2:A$669,A18)*1)*(ROW(A$1:A$668))))))</f>
        <v/>
      </c>
      <c r="D18" s="3"/>
    </row>
    <row r="19" spans="1:4">
      <c r="A19" s="3" t="s">
        <v>6</v>
      </c>
      <c r="B19" s="5">
        <v>1662760762</v>
      </c>
      <c r="C19" s="4" t="str">
        <f t="array" ref="C19">IF(SUMPRODUCT(--(ISNUMBER(FIND(Feuil3!A$2:A$669,A19)*1)))=0,"",INDEX(Feuil3!A$2:A$669,SUMPRODUCT(--(ISNUMBER(FIND(Feuil3!A$2:A$669,A19)*1)*(ROW(A$1:A$668))))))</f>
        <v/>
      </c>
      <c r="D19" s="3"/>
    </row>
    <row r="20" spans="1:4">
      <c r="A20" s="3" t="s">
        <v>7</v>
      </c>
      <c r="B20" s="5">
        <v>1664503572</v>
      </c>
      <c r="C20" s="4" t="str">
        <f t="array" ref="C20">IF(SUMPRODUCT(--(ISNUMBER(FIND(Feuil3!A$2:A$669,A20)*1)))=0,"",INDEX(Feuil3!A$2:A$669,SUMPRODUCT(--(ISNUMBER(FIND(Feuil3!A$2:A$669,A20)*1)*(ROW(A$1:A$668))))))</f>
        <v>116K2535R</v>
      </c>
      <c r="D20" s="3"/>
    </row>
    <row r="21" spans="1:4">
      <c r="A21" s="3" t="s">
        <v>8</v>
      </c>
      <c r="B21" s="5">
        <v>1666795342</v>
      </c>
      <c r="C21" s="4" t="str">
        <f t="array" ref="C21">IF(SUMPRODUCT(--(ISNUMBER(FIND(Feuil3!A$2:A$669,A21)*1)))=0,"",INDEX(Feuil3!A$2:A$669,SUMPRODUCT(--(ISNUMBER(FIND(Feuil3!A$2:A$669,A21)*1)*(ROW(A$1:A$668))))))</f>
        <v>114G2BKSM</v>
      </c>
      <c r="D21" s="3"/>
    </row>
    <row r="22" spans="1:4">
      <c r="A22" s="3" t="s">
        <v>9</v>
      </c>
      <c r="B22" s="5">
        <v>1667740712</v>
      </c>
      <c r="C22" s="4" t="str">
        <f t="array" ref="C22">IF(SUMPRODUCT(--(ISNUMBER(FIND(Feuil3!A$2:A$669,A22)*1)))=0,"",INDEX(Feuil3!A$2:A$669,SUMPRODUCT(--(ISNUMBER(FIND(Feuil3!A$2:A$669,A22)*1)*(ROW(A$1:A$668))))))</f>
        <v>116JV3VG5</v>
      </c>
      <c r="D22" s="3"/>
    </row>
    <row r="23" spans="1:4">
      <c r="A23" s="3" t="s">
        <v>702</v>
      </c>
      <c r="B23" s="5">
        <v>1669191702</v>
      </c>
      <c r="C23" s="4" t="str">
        <f t="array" ref="C23">IF(SUMPRODUCT(--(ISNUMBER(FIND(Feuil3!A$2:A$669,A23)*1)))=0,"",INDEX(Feuil3!A$2:A$669,SUMPRODUCT(--(ISNUMBER(FIND(Feuil3!A$2:A$669,A23)*1)*(ROW(A$1:A$668))))))</f>
        <v/>
      </c>
      <c r="D23" s="3"/>
    </row>
    <row r="24" spans="1:4">
      <c r="A24" s="3" t="s">
        <v>10</v>
      </c>
      <c r="B24" s="5">
        <v>1673164572</v>
      </c>
      <c r="C24" s="4" t="str">
        <f t="array" ref="C24">IF(SUMPRODUCT(--(ISNUMBER(FIND(Feuil3!A$2:A$669,A24)*1)))=0,"",INDEX(Feuil3!A$2:A$669,SUMPRODUCT(--(ISNUMBER(FIND(Feuil3!A$2:A$669,A24)*1)*(ROW(A$1:A$668))))))</f>
        <v>11467TDLD</v>
      </c>
      <c r="D24" s="3"/>
    </row>
    <row r="25" spans="1:4">
      <c r="A25" s="3" t="s">
        <v>703</v>
      </c>
      <c r="B25" s="5">
        <v>1674891322</v>
      </c>
      <c r="C25" s="4" t="str">
        <f t="array" ref="C25">IF(SUMPRODUCT(--(ISNUMBER(FIND(Feuil3!A$2:A$669,A25)*1)))=0,"",INDEX(Feuil3!A$2:A$669,SUMPRODUCT(--(ISNUMBER(FIND(Feuil3!A$2:A$669,A25)*1)*(ROW(A$1:A$668))))))</f>
        <v/>
      </c>
      <c r="D25" s="3"/>
    </row>
    <row r="26" spans="1:4">
      <c r="A26" s="3" t="s">
        <v>704</v>
      </c>
      <c r="B26" s="5">
        <v>1665865712</v>
      </c>
      <c r="C26" s="4" t="str">
        <f t="array" ref="C26">IF(SUMPRODUCT(--(ISNUMBER(FIND(Feuil3!A$2:A$669,A26)*1)))=0,"",INDEX(Feuil3!A$2:A$669,SUMPRODUCT(--(ISNUMBER(FIND(Feuil3!A$2:A$669,A26)*1)*(ROW(A$1:A$668))))))</f>
        <v>1161GBYBF</v>
      </c>
      <c r="D26" s="3"/>
    </row>
    <row r="27" spans="1:4">
      <c r="A27" s="3" t="s">
        <v>705</v>
      </c>
      <c r="B27" s="5">
        <v>1669373572</v>
      </c>
      <c r="C27" s="4" t="str">
        <f t="array" ref="C27">IF(SUMPRODUCT(--(ISNUMBER(FIND(Feuil3!A$2:A$669,A27)*1)))=0,"",INDEX(Feuil3!A$2:A$669,SUMPRODUCT(--(ISNUMBER(FIND(Feuil3!A$2:A$669,A27)*1)*(ROW(A$1:A$668))))))</f>
        <v>1118SJ4FX</v>
      </c>
      <c r="D27" s="3"/>
    </row>
    <row r="28" spans="1:4">
      <c r="A28" s="3" t="s">
        <v>11</v>
      </c>
      <c r="B28" s="5">
        <v>1671104222</v>
      </c>
      <c r="C28" s="4" t="str">
        <f t="array" ref="C28">IF(SUMPRODUCT(--(ISNUMBER(FIND(Feuil3!A$2:A$669,A28)*1)))=0,"",INDEX(Feuil3!A$2:A$669,SUMPRODUCT(--(ISNUMBER(FIND(Feuil3!A$2:A$669,A28)*1)*(ROW(A$1:A$668))))))</f>
        <v>115J2355B</v>
      </c>
      <c r="D28" s="3"/>
    </row>
    <row r="29" spans="1:4">
      <c r="A29" s="3" t="s">
        <v>13</v>
      </c>
      <c r="B29" s="5">
        <v>1672142972</v>
      </c>
      <c r="C29" s="4" t="str">
        <f t="array" ref="C29">IF(SUMPRODUCT(--(ISNUMBER(FIND(Feuil3!A$2:A$669,A29)*1)))=0,"",INDEX(Feuil3!A$2:A$669,SUMPRODUCT(--(ISNUMBER(FIND(Feuil3!A$2:A$669,A29)*1)*(ROW(A$1:A$668))))))</f>
        <v>115Q2C1FG</v>
      </c>
      <c r="D29" s="3"/>
    </row>
    <row r="30" spans="1:4">
      <c r="A30" s="3" t="s">
        <v>14</v>
      </c>
      <c r="B30" s="5">
        <v>1672192072</v>
      </c>
      <c r="C30" s="4" t="str">
        <f t="array" ref="C30">IF(SUMPRODUCT(--(ISNUMBER(FIND(Feuil3!A$2:A$669,A30)*1)))=0,"",INDEX(Feuil3!A$2:A$669,SUMPRODUCT(--(ISNUMBER(FIND(Feuil3!A$2:A$669,A30)*1)*(ROW(A$1:A$668))))))</f>
        <v>115V6H7ZV</v>
      </c>
      <c r="D30" s="3"/>
    </row>
    <row r="31" spans="1:4">
      <c r="A31" s="3" t="s">
        <v>5</v>
      </c>
      <c r="B31" s="5">
        <v>1672414892</v>
      </c>
      <c r="C31" s="4" t="str">
        <f t="array" ref="C31">IF(SUMPRODUCT(--(ISNUMBER(FIND(Feuil3!A$2:A$669,A31)*1)))=0,"",INDEX(Feuil3!A$2:A$669,SUMPRODUCT(--(ISNUMBER(FIND(Feuil3!A$2:A$669,A31)*1)*(ROW(A$1:A$668))))))</f>
        <v>111WRC3HV</v>
      </c>
      <c r="D31" s="3"/>
    </row>
    <row r="32" spans="1:4">
      <c r="A32" s="3" t="s">
        <v>15</v>
      </c>
      <c r="B32" s="5">
        <v>1672477432</v>
      </c>
      <c r="C32" s="4" t="str">
        <f t="array" ref="C32">IF(SUMPRODUCT(--(ISNUMBER(FIND(Feuil3!A$2:A$669,A32)*1)))=0,"",INDEX(Feuil3!A$2:A$669,SUMPRODUCT(--(ISNUMBER(FIND(Feuil3!A$2:A$669,A32)*1)*(ROW(A$1:A$668))))))</f>
        <v>113WX5VR1</v>
      </c>
      <c r="D32" s="3"/>
    </row>
    <row r="33" spans="1:4">
      <c r="A33" s="3" t="s">
        <v>706</v>
      </c>
      <c r="B33" s="5">
        <v>1672589242</v>
      </c>
      <c r="C33" s="4" t="str">
        <f t="array" ref="C33">IF(SUMPRODUCT(--(ISNUMBER(FIND(Feuil3!A$2:A$669,A33)*1)))=0,"",INDEX(Feuil3!A$2:A$669,SUMPRODUCT(--(ISNUMBER(FIND(Feuil3!A$2:A$669,A33)*1)*(ROW(A$1:A$668))))))</f>
        <v>1152W1TZ8</v>
      </c>
      <c r="D33" s="3"/>
    </row>
    <row r="34" spans="1:4">
      <c r="A34" s="3" t="s">
        <v>18</v>
      </c>
      <c r="B34" s="5">
        <v>1673253832</v>
      </c>
      <c r="C34" s="4" t="str">
        <f t="array" ref="C34">IF(SUMPRODUCT(--(ISNUMBER(FIND(Feuil3!A$2:A$669,A34)*1)))=0,"",INDEX(Feuil3!A$2:A$669,SUMPRODUCT(--(ISNUMBER(FIND(Feuil3!A$2:A$669,A34)*1)*(ROW(A$1:A$668))))))</f>
        <v>111TV2CMK</v>
      </c>
      <c r="D34" s="3"/>
    </row>
    <row r="35" spans="1:4">
      <c r="A35" s="3" t="s">
        <v>707</v>
      </c>
      <c r="B35" s="5">
        <v>1673815652</v>
      </c>
      <c r="C35" s="4" t="str">
        <f t="array" ref="C35">IF(SUMPRODUCT(--(ISNUMBER(FIND(Feuil3!A$2:A$669,A35)*1)))=0,"",INDEX(Feuil3!A$2:A$669,SUMPRODUCT(--(ISNUMBER(FIND(Feuil3!A$2:A$669,A35)*1)*(ROW(A$1:A$668))))))</f>
        <v>114W6TTHP</v>
      </c>
      <c r="D35" s="3"/>
    </row>
    <row r="36" spans="1:4">
      <c r="A36" s="3" t="s">
        <v>708</v>
      </c>
      <c r="B36" s="5">
        <v>1673818692</v>
      </c>
      <c r="C36" s="4" t="str">
        <f t="array" ref="C36">IF(SUMPRODUCT(--(ISNUMBER(FIND(Feuil3!A$2:A$669,A36)*1)))=0,"",INDEX(Feuil3!A$2:A$669,SUMPRODUCT(--(ISNUMBER(FIND(Feuil3!A$2:A$669,A36)*1)*(ROW(A$1:A$668))))))</f>
        <v>114D2XV2Z</v>
      </c>
      <c r="D36" s="3"/>
    </row>
    <row r="37" spans="1:4">
      <c r="A37" s="3" t="s">
        <v>709</v>
      </c>
      <c r="B37" s="5">
        <v>1673859512</v>
      </c>
      <c r="C37" s="4" t="str">
        <f t="array" ref="C37">IF(SUMPRODUCT(--(ISNUMBER(FIND(Feuil3!A$2:A$669,A37)*1)))=0,"",INDEX(Feuil3!A$2:A$669,SUMPRODUCT(--(ISNUMBER(FIND(Feuil3!A$2:A$669,A37)*1)*(ROW(A$1:A$668))))))</f>
        <v>115Z1DH3N</v>
      </c>
      <c r="D37" s="3"/>
    </row>
    <row r="38" spans="1:4">
      <c r="A38" s="3" t="s">
        <v>710</v>
      </c>
      <c r="B38" s="5">
        <v>1673870822</v>
      </c>
      <c r="C38" s="4" t="str">
        <f t="array" ref="C38">IF(SUMPRODUCT(--(ISNUMBER(FIND(Feuil3!A$2:A$669,A38)*1)))=0,"",INDEX(Feuil3!A$2:A$669,SUMPRODUCT(--(ISNUMBER(FIND(Feuil3!A$2:A$669,A38)*1)*(ROW(A$1:A$668))))))</f>
        <v>1156C61SP</v>
      </c>
      <c r="D38" s="3"/>
    </row>
    <row r="39" spans="1:4">
      <c r="A39" s="3" t="s">
        <v>711</v>
      </c>
      <c r="B39" s="5">
        <v>1673897802</v>
      </c>
      <c r="C39" s="4" t="str">
        <f t="array" ref="C39">IF(SUMPRODUCT(--(ISNUMBER(FIND(Feuil3!A$2:A$669,A39)*1)))=0,"",INDEX(Feuil3!A$2:A$669,SUMPRODUCT(--(ISNUMBER(FIND(Feuil3!A$2:A$669,A39)*1)*(ROW(A$1:A$668))))))</f>
        <v>111BSLJ3C</v>
      </c>
      <c r="D39" s="3"/>
    </row>
    <row r="40" spans="1:4">
      <c r="A40" s="3" t="s">
        <v>712</v>
      </c>
      <c r="B40" s="5">
        <v>1673982622</v>
      </c>
      <c r="C40" s="4" t="str">
        <f t="array" ref="C40">IF(SUMPRODUCT(--(ISNUMBER(FIND(Feuil3!A$2:A$669,A40)*1)))=0,"",INDEX(Feuil3!A$2:A$669,SUMPRODUCT(--(ISNUMBER(FIND(Feuil3!A$2:A$669,A40)*1)*(ROW(A$1:A$668))))))</f>
        <v>1143R99VL</v>
      </c>
      <c r="D40" s="3"/>
    </row>
    <row r="41" spans="1:4">
      <c r="A41" s="3" t="s">
        <v>713</v>
      </c>
      <c r="B41" s="5">
        <v>1674069952</v>
      </c>
      <c r="C41" s="4" t="str">
        <f t="array" ref="C41">IF(SUMPRODUCT(--(ISNUMBER(FIND(Feuil3!A$2:A$669,A41)*1)))=0,"",INDEX(Feuil3!A$2:A$669,SUMPRODUCT(--(ISNUMBER(FIND(Feuil3!A$2:A$669,A41)*1)*(ROW(A$1:A$668))))))</f>
        <v>112W33S4S</v>
      </c>
      <c r="D41" s="3"/>
    </row>
    <row r="42" spans="1:4">
      <c r="A42" s="3" t="s">
        <v>714</v>
      </c>
      <c r="B42" s="5">
        <v>1674087912</v>
      </c>
      <c r="C42" s="4" t="str">
        <f t="array" ref="C42">IF(SUMPRODUCT(--(ISNUMBER(FIND(Feuil3!A$2:A$669,A42)*1)))=0,"",INDEX(Feuil3!A$2:A$669,SUMPRODUCT(--(ISNUMBER(FIND(Feuil3!A$2:A$669,A42)*1)*(ROW(A$1:A$668))))))</f>
        <v>111TQDTTM</v>
      </c>
      <c r="D42" s="3"/>
    </row>
    <row r="43" spans="1:4">
      <c r="A43" s="3" t="s">
        <v>715</v>
      </c>
      <c r="B43" s="5">
        <v>1674168982</v>
      </c>
      <c r="C43" s="4" t="str">
        <f t="array" ref="C43">IF(SUMPRODUCT(--(ISNUMBER(FIND(Feuil3!A$2:A$669,A43)*1)))=0,"",INDEX(Feuil3!A$2:A$669,SUMPRODUCT(--(ISNUMBER(FIND(Feuil3!A$2:A$669,A43)*1)*(ROW(A$1:A$668))))))</f>
        <v>114Z4192R</v>
      </c>
      <c r="D43" s="3"/>
    </row>
    <row r="44" spans="1:4">
      <c r="A44" s="3" t="s">
        <v>716</v>
      </c>
      <c r="B44" s="5">
        <v>1674278092</v>
      </c>
      <c r="C44" s="4" t="str">
        <f t="array" ref="C44">IF(SUMPRODUCT(--(ISNUMBER(FIND(Feuil3!A$2:A$669,A44)*1)))=0,"",INDEX(Feuil3!A$2:A$669,SUMPRODUCT(--(ISNUMBER(FIND(Feuil3!A$2:A$669,A44)*1)*(ROW(A$1:A$668))))))</f>
        <v>11536VB5C</v>
      </c>
      <c r="D44" s="3"/>
    </row>
    <row r="45" spans="1:4">
      <c r="A45" s="3" t="s">
        <v>717</v>
      </c>
      <c r="B45" s="5">
        <v>1674573762</v>
      </c>
      <c r="C45" s="4" t="str">
        <f t="array" ref="C45">IF(SUMPRODUCT(--(ISNUMBER(FIND(Feuil3!A$2:A$669,A45)*1)))=0,"",INDEX(Feuil3!A$2:A$669,SUMPRODUCT(--(ISNUMBER(FIND(Feuil3!A$2:A$669,A45)*1)*(ROW(A$1:A$668))))))</f>
        <v/>
      </c>
      <c r="D45" s="3"/>
    </row>
    <row r="46" spans="1:4">
      <c r="A46" s="3" t="s">
        <v>20</v>
      </c>
      <c r="B46" s="5">
        <v>1672922242</v>
      </c>
      <c r="C46" s="4" t="str">
        <f t="array" ref="C46">IF(SUMPRODUCT(--(ISNUMBER(FIND(Feuil3!A$2:A$669,A46)*1)))=0,"",INDEX(Feuil3!A$2:A$669,SUMPRODUCT(--(ISNUMBER(FIND(Feuil3!A$2:A$669,A46)*1)*(ROW(A$1:A$668))))))</f>
        <v/>
      </c>
      <c r="D46" s="3"/>
    </row>
    <row r="47" spans="1:4">
      <c r="A47" s="1" t="s">
        <v>15</v>
      </c>
      <c r="B47" s="5">
        <v>1672477432</v>
      </c>
      <c r="C47" s="4" t="str">
        <f t="array" ref="C47">IF(SUMPRODUCT(--(ISNUMBER(FIND(Feuil3!A$2:A$669,A47)*1)))=0,"",INDEX(Feuil3!A$2:A$669,SUMPRODUCT(--(ISNUMBER(FIND(Feuil3!A$2:A$669,A47)*1)*(ROW(A$1:A$668))))))</f>
        <v>113WX5VR1</v>
      </c>
      <c r="D47" s="3"/>
    </row>
    <row r="48" spans="1:4">
      <c r="A48" s="1" t="s">
        <v>16</v>
      </c>
      <c r="B48" s="5">
        <v>1672589242</v>
      </c>
      <c r="C48" s="4" t="str">
        <f t="array" ref="C48">IF(SUMPRODUCT(--(ISNUMBER(FIND(Feuil3!A$2:A$669,A48)*1)))=0,"",INDEX(Feuil3!A$2:A$669,SUMPRODUCT(--(ISNUMBER(FIND(Feuil3!A$2:A$669,A48)*1)*(ROW(A$1:A$668))))))</f>
        <v>1152W1TZ8</v>
      </c>
      <c r="D48" s="3"/>
    </row>
    <row r="49" spans="1:4">
      <c r="A49" s="1" t="s">
        <v>17</v>
      </c>
      <c r="B49" s="5">
        <v>1673218612</v>
      </c>
      <c r="C49" s="4" t="str">
        <f t="array" ref="C49">IF(SUMPRODUCT(--(ISNUMBER(FIND(Feuil3!A$2:A$669,A49)*1)))=0,"",INDEX(Feuil3!A$2:A$669,SUMPRODUCT(--(ISNUMBER(FIND(Feuil3!A$2:A$669,A49)*1)*(ROW(A$1:A$668))))))</f>
        <v/>
      </c>
      <c r="D49" s="3"/>
    </row>
    <row r="50" spans="1:4">
      <c r="A50" s="1" t="s">
        <v>18</v>
      </c>
      <c r="B50" s="5">
        <v>1673253832</v>
      </c>
      <c r="C50" s="4" t="str">
        <f t="array" ref="C50">IF(SUMPRODUCT(--(ISNUMBER(FIND(Feuil3!A$2:A$669,A50)*1)))=0,"",INDEX(Feuil3!A$2:A$669,SUMPRODUCT(--(ISNUMBER(FIND(Feuil3!A$2:A$669,A50)*1)*(ROW(A$1:A$668))))))</f>
        <v>111TV2CMK</v>
      </c>
      <c r="D50" s="3"/>
    </row>
    <row r="51" spans="1:4">
      <c r="A51" s="1" t="s">
        <v>19</v>
      </c>
      <c r="B51" s="5">
        <v>1671012852</v>
      </c>
      <c r="C51" s="4" t="str">
        <f t="array" ref="C51">IF(SUMPRODUCT(--(ISNUMBER(FIND(Feuil3!A$2:A$669,A51)*1)))=0,"",INDEX(Feuil3!A$2:A$669,SUMPRODUCT(--(ISNUMBER(FIND(Feuil3!A$2:A$669,A51)*1)*(ROW(A$1:A$668))))))</f>
        <v/>
      </c>
      <c r="D51" s="3"/>
    </row>
    <row r="52" spans="1:4">
      <c r="A52" s="1" t="s">
        <v>20</v>
      </c>
      <c r="B52" s="5">
        <v>1672922242</v>
      </c>
      <c r="C52" s="4" t="str">
        <f t="array" ref="C52">IF(SUMPRODUCT(--(ISNUMBER(FIND(Feuil3!A$2:A$669,A52)*1)))=0,"",INDEX(Feuil3!A$2:A$669,SUMPRODUCT(--(ISNUMBER(FIND(Feuil3!A$2:A$669,A52)*1)*(ROW(A$1:A$668))))))</f>
        <v/>
      </c>
      <c r="D52" s="3"/>
    </row>
    <row r="53" spans="1:4">
      <c r="D53" s="3"/>
    </row>
    <row r="54" spans="1:4">
      <c r="D54" s="3"/>
    </row>
    <row r="55" spans="1:4">
      <c r="D55" s="3"/>
    </row>
    <row r="56" spans="1:4">
      <c r="D56" s="3"/>
    </row>
    <row r="57" spans="1:4">
      <c r="D57" s="3"/>
    </row>
    <row r="58" spans="1:4">
      <c r="D58" s="3"/>
    </row>
    <row r="59" spans="1:4">
      <c r="D59" s="3"/>
    </row>
    <row r="60" spans="1:4">
      <c r="D60" s="3"/>
    </row>
  </sheetData>
  <conditionalFormatting sqref="A2:C200">
    <cfRule type="expression" dxfId="1" priority="1">
      <formula>AND($C2&lt;&gt;"")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69"/>
  <sheetViews>
    <sheetView topLeftCell="A587" workbookViewId="0">
      <selection activeCell="A2" sqref="A2:A61"/>
    </sheetView>
  </sheetViews>
  <sheetFormatPr baseColWidth="10" defaultRowHeight="14.5"/>
  <cols>
    <col min="1" max="1" width="36.26953125" customWidth="1"/>
  </cols>
  <sheetData>
    <row r="1" spans="1:1">
      <c r="A1" s="2" t="s">
        <v>34</v>
      </c>
    </row>
    <row r="2" spans="1:1">
      <c r="A2" s="2" t="s">
        <v>35</v>
      </c>
    </row>
    <row r="3" spans="1:1">
      <c r="A3" s="2" t="s">
        <v>36</v>
      </c>
    </row>
    <row r="4" spans="1:1">
      <c r="A4" s="2" t="s">
        <v>37</v>
      </c>
    </row>
    <row r="5" spans="1:1">
      <c r="A5" s="2" t="s">
        <v>38</v>
      </c>
    </row>
    <row r="6" spans="1:1">
      <c r="A6" s="2" t="s">
        <v>39</v>
      </c>
    </row>
    <row r="7" spans="1:1">
      <c r="A7" s="2" t="s">
        <v>40</v>
      </c>
    </row>
    <row r="8" spans="1:1">
      <c r="A8" s="2" t="s">
        <v>41</v>
      </c>
    </row>
    <row r="9" spans="1:1">
      <c r="A9" s="2" t="s">
        <v>42</v>
      </c>
    </row>
    <row r="10" spans="1:1">
      <c r="A10" s="2" t="s">
        <v>43</v>
      </c>
    </row>
    <row r="11" spans="1:1">
      <c r="A11" s="2" t="s">
        <v>44</v>
      </c>
    </row>
    <row r="12" spans="1:1">
      <c r="A12" s="2" t="s">
        <v>45</v>
      </c>
    </row>
    <row r="13" spans="1:1">
      <c r="A13" s="2" t="s">
        <v>46</v>
      </c>
    </row>
    <row r="14" spans="1:1">
      <c r="A14" s="2" t="s">
        <v>47</v>
      </c>
    </row>
    <row r="15" spans="1:1">
      <c r="A15" s="2" t="s">
        <v>48</v>
      </c>
    </row>
    <row r="16" spans="1:1">
      <c r="A16" s="2" t="s">
        <v>49</v>
      </c>
    </row>
    <row r="17" spans="1:1">
      <c r="A17" s="2" t="s">
        <v>50</v>
      </c>
    </row>
    <row r="18" spans="1:1">
      <c r="A18" s="2" t="s">
        <v>29</v>
      </c>
    </row>
    <row r="19" spans="1:1">
      <c r="A19" s="2" t="s">
        <v>51</v>
      </c>
    </row>
    <row r="20" spans="1:1">
      <c r="A20" s="2" t="s">
        <v>52</v>
      </c>
    </row>
    <row r="21" spans="1:1">
      <c r="A21" s="2" t="s">
        <v>53</v>
      </c>
    </row>
    <row r="22" spans="1:1">
      <c r="A22" s="2" t="s">
        <v>54</v>
      </c>
    </row>
    <row r="23" spans="1:1">
      <c r="A23" s="2" t="s">
        <v>55</v>
      </c>
    </row>
    <row r="24" spans="1:1">
      <c r="A24" s="2" t="s">
        <v>56</v>
      </c>
    </row>
    <row r="25" spans="1:1">
      <c r="A25" s="2" t="s">
        <v>57</v>
      </c>
    </row>
    <row r="26" spans="1:1">
      <c r="A26" s="2" t="s">
        <v>58</v>
      </c>
    </row>
    <row r="27" spans="1:1">
      <c r="A27" s="2" t="s">
        <v>59</v>
      </c>
    </row>
    <row r="28" spans="1:1">
      <c r="A28" s="2" t="s">
        <v>60</v>
      </c>
    </row>
    <row r="29" spans="1:1">
      <c r="A29" s="2" t="s">
        <v>61</v>
      </c>
    </row>
    <row r="30" spans="1:1">
      <c r="A30" s="2" t="s">
        <v>62</v>
      </c>
    </row>
    <row r="31" spans="1:1">
      <c r="A31" s="2" t="s">
        <v>63</v>
      </c>
    </row>
    <row r="32" spans="1:1">
      <c r="A32" s="2" t="s">
        <v>64</v>
      </c>
    </row>
    <row r="33" spans="1:1">
      <c r="A33" s="2" t="s">
        <v>65</v>
      </c>
    </row>
    <row r="34" spans="1:1">
      <c r="A34" s="2" t="s">
        <v>66</v>
      </c>
    </row>
    <row r="35" spans="1:1">
      <c r="A35" s="2" t="s">
        <v>67</v>
      </c>
    </row>
    <row r="36" spans="1:1">
      <c r="A36" s="2" t="s">
        <v>68</v>
      </c>
    </row>
    <row r="37" spans="1:1">
      <c r="A37" s="2" t="s">
        <v>69</v>
      </c>
    </row>
    <row r="38" spans="1:1">
      <c r="A38" s="2" t="s">
        <v>70</v>
      </c>
    </row>
    <row r="39" spans="1:1">
      <c r="A39" s="2" t="s">
        <v>71</v>
      </c>
    </row>
    <row r="40" spans="1:1">
      <c r="A40" s="2" t="s">
        <v>72</v>
      </c>
    </row>
    <row r="41" spans="1:1">
      <c r="A41" s="2" t="s">
        <v>73</v>
      </c>
    </row>
    <row r="42" spans="1:1">
      <c r="A42" s="2" t="s">
        <v>74</v>
      </c>
    </row>
    <row r="43" spans="1:1">
      <c r="A43" s="2" t="s">
        <v>75</v>
      </c>
    </row>
    <row r="44" spans="1:1">
      <c r="A44" s="2" t="s">
        <v>76</v>
      </c>
    </row>
    <row r="45" spans="1:1">
      <c r="A45" s="2" t="s">
        <v>77</v>
      </c>
    </row>
    <row r="46" spans="1:1">
      <c r="A46" s="2" t="s">
        <v>78</v>
      </c>
    </row>
    <row r="47" spans="1:1">
      <c r="A47" s="2" t="s">
        <v>79</v>
      </c>
    </row>
    <row r="48" spans="1:1">
      <c r="A48" s="2" t="s">
        <v>80</v>
      </c>
    </row>
    <row r="49" spans="1:1">
      <c r="A49" s="2" t="s">
        <v>81</v>
      </c>
    </row>
    <row r="50" spans="1:1">
      <c r="A50" s="2" t="s">
        <v>82</v>
      </c>
    </row>
    <row r="51" spans="1:1">
      <c r="A51" s="2" t="s">
        <v>83</v>
      </c>
    </row>
    <row r="52" spans="1:1">
      <c r="A52" s="2" t="s">
        <v>84</v>
      </c>
    </row>
    <row r="53" spans="1:1">
      <c r="A53" s="2" t="s">
        <v>85</v>
      </c>
    </row>
    <row r="54" spans="1:1">
      <c r="A54" s="2" t="s">
        <v>86</v>
      </c>
    </row>
    <row r="55" spans="1:1">
      <c r="A55" s="2" t="s">
        <v>87</v>
      </c>
    </row>
    <row r="56" spans="1:1">
      <c r="A56" s="2" t="s">
        <v>88</v>
      </c>
    </row>
    <row r="57" spans="1:1">
      <c r="A57" s="2" t="s">
        <v>89</v>
      </c>
    </row>
    <row r="58" spans="1:1">
      <c r="A58" s="2" t="s">
        <v>90</v>
      </c>
    </row>
    <row r="59" spans="1:1">
      <c r="A59" s="2" t="s">
        <v>91</v>
      </c>
    </row>
    <row r="60" spans="1:1">
      <c r="A60" s="2" t="s">
        <v>92</v>
      </c>
    </row>
    <row r="61" spans="1:1">
      <c r="A61" s="2" t="s">
        <v>93</v>
      </c>
    </row>
    <row r="62" spans="1:1">
      <c r="A62" s="2" t="s">
        <v>94</v>
      </c>
    </row>
    <row r="63" spans="1:1">
      <c r="A63" s="2" t="s">
        <v>95</v>
      </c>
    </row>
    <row r="64" spans="1:1">
      <c r="A64" s="2" t="s">
        <v>96</v>
      </c>
    </row>
    <row r="65" spans="1:1">
      <c r="A65" s="2" t="s">
        <v>97</v>
      </c>
    </row>
    <row r="66" spans="1:1">
      <c r="A66" s="2" t="s">
        <v>98</v>
      </c>
    </row>
    <row r="67" spans="1:1">
      <c r="A67" s="2" t="s">
        <v>99</v>
      </c>
    </row>
    <row r="68" spans="1:1">
      <c r="A68" s="2" t="s">
        <v>100</v>
      </c>
    </row>
    <row r="69" spans="1:1">
      <c r="A69" s="2" t="s">
        <v>101</v>
      </c>
    </row>
    <row r="70" spans="1:1">
      <c r="A70" s="2" t="s">
        <v>102</v>
      </c>
    </row>
    <row r="71" spans="1:1">
      <c r="A71" s="2" t="s">
        <v>103</v>
      </c>
    </row>
    <row r="72" spans="1:1">
      <c r="A72" s="2" t="s">
        <v>104</v>
      </c>
    </row>
    <row r="73" spans="1:1">
      <c r="A73" s="2" t="s">
        <v>105</v>
      </c>
    </row>
    <row r="74" spans="1:1">
      <c r="A74" s="2" t="s">
        <v>106</v>
      </c>
    </row>
    <row r="75" spans="1:1">
      <c r="A75" s="2" t="s">
        <v>107</v>
      </c>
    </row>
    <row r="76" spans="1:1">
      <c r="A76" s="2" t="s">
        <v>108</v>
      </c>
    </row>
    <row r="77" spans="1:1">
      <c r="A77" s="2" t="s">
        <v>109</v>
      </c>
    </row>
    <row r="78" spans="1:1">
      <c r="A78" s="2" t="s">
        <v>110</v>
      </c>
    </row>
    <row r="79" spans="1:1">
      <c r="A79" s="2" t="s">
        <v>111</v>
      </c>
    </row>
    <row r="80" spans="1:1">
      <c r="A80" s="2" t="s">
        <v>112</v>
      </c>
    </row>
    <row r="81" spans="1:1">
      <c r="A81" s="2" t="s">
        <v>113</v>
      </c>
    </row>
    <row r="82" spans="1:1">
      <c r="A82" s="2" t="s">
        <v>114</v>
      </c>
    </row>
    <row r="83" spans="1:1">
      <c r="A83" s="2" t="s">
        <v>115</v>
      </c>
    </row>
    <row r="84" spans="1:1">
      <c r="A84" s="2" t="s">
        <v>116</v>
      </c>
    </row>
    <row r="85" spans="1:1">
      <c r="A85" s="2" t="s">
        <v>117</v>
      </c>
    </row>
    <row r="86" spans="1:1">
      <c r="A86" s="2" t="s">
        <v>118</v>
      </c>
    </row>
    <row r="87" spans="1:1">
      <c r="A87" s="2" t="s">
        <v>119</v>
      </c>
    </row>
    <row r="88" spans="1:1">
      <c r="A88" s="2" t="s">
        <v>120</v>
      </c>
    </row>
    <row r="89" spans="1:1">
      <c r="A89" s="2" t="s">
        <v>121</v>
      </c>
    </row>
    <row r="90" spans="1:1">
      <c r="A90" s="2" t="s">
        <v>122</v>
      </c>
    </row>
    <row r="91" spans="1:1">
      <c r="A91" s="2" t="s">
        <v>123</v>
      </c>
    </row>
    <row r="92" spans="1:1">
      <c r="A92" s="2" t="s">
        <v>124</v>
      </c>
    </row>
    <row r="93" spans="1:1">
      <c r="A93" s="2" t="s">
        <v>125</v>
      </c>
    </row>
    <row r="94" spans="1:1">
      <c r="A94" s="2" t="s">
        <v>126</v>
      </c>
    </row>
    <row r="95" spans="1:1">
      <c r="A95" s="2" t="s">
        <v>127</v>
      </c>
    </row>
    <row r="96" spans="1:1">
      <c r="A96" s="2" t="s">
        <v>128</v>
      </c>
    </row>
    <row r="97" spans="1:1">
      <c r="A97" s="2" t="s">
        <v>129</v>
      </c>
    </row>
    <row r="98" spans="1:1">
      <c r="A98" s="2" t="s">
        <v>130</v>
      </c>
    </row>
    <row r="99" spans="1:1">
      <c r="A99" s="2" t="s">
        <v>131</v>
      </c>
    </row>
    <row r="100" spans="1:1">
      <c r="A100" s="2" t="s">
        <v>132</v>
      </c>
    </row>
    <row r="101" spans="1:1">
      <c r="A101" s="2" t="s">
        <v>133</v>
      </c>
    </row>
    <row r="102" spans="1:1">
      <c r="A102" s="2" t="s">
        <v>134</v>
      </c>
    </row>
    <row r="103" spans="1:1">
      <c r="A103" s="2" t="s">
        <v>135</v>
      </c>
    </row>
    <row r="104" spans="1:1">
      <c r="A104" s="2" t="s">
        <v>136</v>
      </c>
    </row>
    <row r="105" spans="1:1">
      <c r="A105" s="2" t="s">
        <v>137</v>
      </c>
    </row>
    <row r="106" spans="1:1">
      <c r="A106" s="2" t="s">
        <v>138</v>
      </c>
    </row>
    <row r="107" spans="1:1">
      <c r="A107" s="2" t="s">
        <v>139</v>
      </c>
    </row>
    <row r="108" spans="1:1">
      <c r="A108" s="2" t="s">
        <v>140</v>
      </c>
    </row>
    <row r="109" spans="1:1">
      <c r="A109" s="2" t="s">
        <v>141</v>
      </c>
    </row>
    <row r="110" spans="1:1">
      <c r="A110" s="2" t="s">
        <v>142</v>
      </c>
    </row>
    <row r="111" spans="1:1">
      <c r="A111" s="2" t="s">
        <v>143</v>
      </c>
    </row>
    <row r="112" spans="1:1">
      <c r="A112" s="2" t="s">
        <v>144</v>
      </c>
    </row>
    <row r="113" spans="1:1">
      <c r="A113" s="2" t="s">
        <v>33</v>
      </c>
    </row>
    <row r="114" spans="1:1">
      <c r="A114" s="2" t="s">
        <v>145</v>
      </c>
    </row>
    <row r="115" spans="1:1">
      <c r="A115" s="2" t="s">
        <v>146</v>
      </c>
    </row>
    <row r="116" spans="1:1">
      <c r="A116" s="2" t="s">
        <v>147</v>
      </c>
    </row>
    <row r="117" spans="1:1">
      <c r="A117" s="2" t="s">
        <v>148</v>
      </c>
    </row>
    <row r="118" spans="1:1">
      <c r="A118" s="2" t="s">
        <v>149</v>
      </c>
    </row>
    <row r="119" spans="1:1">
      <c r="A119" s="2" t="s">
        <v>150</v>
      </c>
    </row>
    <row r="120" spans="1:1">
      <c r="A120" s="2" t="s">
        <v>151</v>
      </c>
    </row>
    <row r="121" spans="1:1">
      <c r="A121" s="2" t="s">
        <v>152</v>
      </c>
    </row>
    <row r="122" spans="1:1">
      <c r="A122" s="2" t="s">
        <v>153</v>
      </c>
    </row>
    <row r="123" spans="1:1">
      <c r="A123" s="2" t="s">
        <v>154</v>
      </c>
    </row>
    <row r="124" spans="1:1">
      <c r="A124" s="2" t="s">
        <v>155</v>
      </c>
    </row>
    <row r="125" spans="1:1">
      <c r="A125" s="2" t="s">
        <v>156</v>
      </c>
    </row>
    <row r="126" spans="1:1">
      <c r="A126" s="2" t="s">
        <v>157</v>
      </c>
    </row>
    <row r="127" spans="1:1">
      <c r="A127" s="2" t="s">
        <v>158</v>
      </c>
    </row>
    <row r="128" spans="1:1">
      <c r="A128" s="2" t="s">
        <v>159</v>
      </c>
    </row>
    <row r="129" spans="1:1">
      <c r="A129" s="2" t="s">
        <v>160</v>
      </c>
    </row>
    <row r="130" spans="1:1">
      <c r="A130" s="2" t="s">
        <v>161</v>
      </c>
    </row>
    <row r="131" spans="1:1">
      <c r="A131" s="2" t="s">
        <v>162</v>
      </c>
    </row>
    <row r="132" spans="1:1">
      <c r="A132" s="2" t="s">
        <v>163</v>
      </c>
    </row>
    <row r="133" spans="1:1">
      <c r="A133" s="2" t="s">
        <v>164</v>
      </c>
    </row>
    <row r="134" spans="1:1">
      <c r="A134" s="2" t="s">
        <v>165</v>
      </c>
    </row>
    <row r="135" spans="1:1">
      <c r="A135" s="2" t="s">
        <v>166</v>
      </c>
    </row>
    <row r="136" spans="1:1">
      <c r="A136" s="2" t="s">
        <v>167</v>
      </c>
    </row>
    <row r="137" spans="1:1">
      <c r="A137" s="2" t="s">
        <v>168</v>
      </c>
    </row>
    <row r="138" spans="1:1">
      <c r="A138" s="2" t="s">
        <v>169</v>
      </c>
    </row>
    <row r="139" spans="1:1">
      <c r="A139" s="2" t="s">
        <v>170</v>
      </c>
    </row>
    <row r="140" spans="1:1">
      <c r="A140" s="2" t="s">
        <v>171</v>
      </c>
    </row>
    <row r="141" spans="1:1">
      <c r="A141" s="2" t="s">
        <v>172</v>
      </c>
    </row>
    <row r="142" spans="1:1">
      <c r="A142" s="2" t="s">
        <v>173</v>
      </c>
    </row>
    <row r="143" spans="1:1">
      <c r="A143" s="2" t="s">
        <v>174</v>
      </c>
    </row>
    <row r="144" spans="1:1">
      <c r="A144" s="2" t="s">
        <v>175</v>
      </c>
    </row>
    <row r="145" spans="1:1">
      <c r="A145" s="2" t="s">
        <v>176</v>
      </c>
    </row>
    <row r="146" spans="1:1">
      <c r="A146" s="2" t="s">
        <v>177</v>
      </c>
    </row>
    <row r="147" spans="1:1">
      <c r="A147" s="2" t="s">
        <v>178</v>
      </c>
    </row>
    <row r="148" spans="1:1">
      <c r="A148" s="2" t="s">
        <v>179</v>
      </c>
    </row>
    <row r="149" spans="1:1">
      <c r="A149" s="2" t="s">
        <v>180</v>
      </c>
    </row>
    <row r="150" spans="1:1">
      <c r="A150" s="2" t="s">
        <v>181</v>
      </c>
    </row>
    <row r="151" spans="1:1">
      <c r="A151" s="2" t="s">
        <v>182</v>
      </c>
    </row>
    <row r="152" spans="1:1">
      <c r="A152" s="2" t="s">
        <v>183</v>
      </c>
    </row>
    <row r="153" spans="1:1">
      <c r="A153" s="2" t="s">
        <v>184</v>
      </c>
    </row>
    <row r="154" spans="1:1">
      <c r="A154" s="2" t="s">
        <v>185</v>
      </c>
    </row>
    <row r="155" spans="1:1">
      <c r="A155" s="2" t="s">
        <v>186</v>
      </c>
    </row>
    <row r="156" spans="1:1">
      <c r="A156" s="2" t="s">
        <v>187</v>
      </c>
    </row>
    <row r="157" spans="1:1">
      <c r="A157" s="2" t="s">
        <v>188</v>
      </c>
    </row>
    <row r="158" spans="1:1">
      <c r="A158" s="2" t="s">
        <v>189</v>
      </c>
    </row>
    <row r="159" spans="1:1">
      <c r="A159" s="2" t="s">
        <v>190</v>
      </c>
    </row>
    <row r="160" spans="1:1">
      <c r="A160" s="2" t="s">
        <v>191</v>
      </c>
    </row>
    <row r="161" spans="1:1">
      <c r="A161" s="2" t="s">
        <v>192</v>
      </c>
    </row>
    <row r="162" spans="1:1">
      <c r="A162" s="2" t="s">
        <v>193</v>
      </c>
    </row>
    <row r="163" spans="1:1">
      <c r="A163" s="2" t="s">
        <v>194</v>
      </c>
    </row>
    <row r="164" spans="1:1">
      <c r="A164" s="2" t="s">
        <v>195</v>
      </c>
    </row>
    <row r="165" spans="1:1">
      <c r="A165" s="2" t="s">
        <v>196</v>
      </c>
    </row>
    <row r="166" spans="1:1">
      <c r="A166" s="2" t="s">
        <v>197</v>
      </c>
    </row>
    <row r="167" spans="1:1">
      <c r="A167" s="2" t="s">
        <v>198</v>
      </c>
    </row>
    <row r="168" spans="1:1">
      <c r="A168" s="2" t="s">
        <v>199</v>
      </c>
    </row>
    <row r="169" spans="1:1">
      <c r="A169" s="2" t="s">
        <v>200</v>
      </c>
    </row>
    <row r="170" spans="1:1">
      <c r="A170" s="2" t="s">
        <v>201</v>
      </c>
    </row>
    <row r="171" spans="1:1">
      <c r="A171" s="2" t="s">
        <v>202</v>
      </c>
    </row>
    <row r="172" spans="1:1">
      <c r="A172" s="2" t="s">
        <v>203</v>
      </c>
    </row>
    <row r="173" spans="1:1">
      <c r="A173" s="2" t="s">
        <v>204</v>
      </c>
    </row>
    <row r="174" spans="1:1">
      <c r="A174" s="2" t="s">
        <v>205</v>
      </c>
    </row>
    <row r="175" spans="1:1">
      <c r="A175" s="2" t="s">
        <v>206</v>
      </c>
    </row>
    <row r="176" spans="1:1">
      <c r="A176" s="2" t="s">
        <v>207</v>
      </c>
    </row>
    <row r="177" spans="1:1">
      <c r="A177" s="2" t="s">
        <v>208</v>
      </c>
    </row>
    <row r="178" spans="1:1">
      <c r="A178" s="2" t="s">
        <v>209</v>
      </c>
    </row>
    <row r="179" spans="1:1">
      <c r="A179" s="2" t="s">
        <v>210</v>
      </c>
    </row>
    <row r="180" spans="1:1">
      <c r="A180" s="2" t="s">
        <v>211</v>
      </c>
    </row>
    <row r="181" spans="1:1">
      <c r="A181" s="2" t="s">
        <v>212</v>
      </c>
    </row>
    <row r="182" spans="1:1">
      <c r="A182" s="2" t="s">
        <v>213</v>
      </c>
    </row>
    <row r="183" spans="1:1">
      <c r="A183" s="2" t="s">
        <v>214</v>
      </c>
    </row>
    <row r="184" spans="1:1">
      <c r="A184" s="2" t="s">
        <v>215</v>
      </c>
    </row>
    <row r="185" spans="1:1">
      <c r="A185" s="2" t="s">
        <v>216</v>
      </c>
    </row>
    <row r="186" spans="1:1">
      <c r="A186" s="2" t="s">
        <v>217</v>
      </c>
    </row>
    <row r="187" spans="1:1">
      <c r="A187" s="2" t="s">
        <v>218</v>
      </c>
    </row>
    <row r="188" spans="1:1">
      <c r="A188" s="2" t="s">
        <v>219</v>
      </c>
    </row>
    <row r="189" spans="1:1">
      <c r="A189" s="2" t="s">
        <v>220</v>
      </c>
    </row>
    <row r="190" spans="1:1">
      <c r="A190" s="2" t="s">
        <v>221</v>
      </c>
    </row>
    <row r="191" spans="1:1">
      <c r="A191" s="2" t="s">
        <v>222</v>
      </c>
    </row>
    <row r="192" spans="1:1">
      <c r="A192" s="2" t="s">
        <v>223</v>
      </c>
    </row>
    <row r="193" spans="1:1">
      <c r="A193" s="2" t="s">
        <v>224</v>
      </c>
    </row>
    <row r="194" spans="1:1">
      <c r="A194" s="2" t="s">
        <v>225</v>
      </c>
    </row>
    <row r="195" spans="1:1">
      <c r="A195" s="2" t="s">
        <v>226</v>
      </c>
    </row>
    <row r="196" spans="1:1">
      <c r="A196" s="2" t="s">
        <v>227</v>
      </c>
    </row>
    <row r="197" spans="1:1">
      <c r="A197" s="2" t="s">
        <v>228</v>
      </c>
    </row>
    <row r="198" spans="1:1">
      <c r="A198" s="2" t="s">
        <v>229</v>
      </c>
    </row>
    <row r="199" spans="1:1">
      <c r="A199" s="2" t="s">
        <v>230</v>
      </c>
    </row>
    <row r="200" spans="1:1">
      <c r="A200" s="2" t="s">
        <v>231</v>
      </c>
    </row>
    <row r="201" spans="1:1">
      <c r="A201" s="2" t="s">
        <v>232</v>
      </c>
    </row>
    <row r="202" spans="1:1">
      <c r="A202" s="2" t="s">
        <v>233</v>
      </c>
    </row>
    <row r="203" spans="1:1">
      <c r="A203" s="2" t="s">
        <v>234</v>
      </c>
    </row>
    <row r="204" spans="1:1">
      <c r="A204" s="2" t="s">
        <v>235</v>
      </c>
    </row>
    <row r="205" spans="1:1">
      <c r="A205" s="2" t="s">
        <v>236</v>
      </c>
    </row>
    <row r="206" spans="1:1">
      <c r="A206" s="2" t="s">
        <v>237</v>
      </c>
    </row>
    <row r="207" spans="1:1">
      <c r="A207" s="2" t="s">
        <v>238</v>
      </c>
    </row>
    <row r="208" spans="1:1">
      <c r="A208" s="2" t="s">
        <v>239</v>
      </c>
    </row>
    <row r="209" spans="1:1">
      <c r="A209" s="2" t="s">
        <v>240</v>
      </c>
    </row>
    <row r="210" spans="1:1">
      <c r="A210" s="2" t="s">
        <v>241</v>
      </c>
    </row>
    <row r="211" spans="1:1">
      <c r="A211" s="2" t="s">
        <v>242</v>
      </c>
    </row>
    <row r="212" spans="1:1">
      <c r="A212" s="2" t="s">
        <v>243</v>
      </c>
    </row>
    <row r="213" spans="1:1">
      <c r="A213" s="2" t="s">
        <v>244</v>
      </c>
    </row>
    <row r="214" spans="1:1">
      <c r="A214" s="2" t="s">
        <v>245</v>
      </c>
    </row>
    <row r="215" spans="1:1">
      <c r="A215" s="2" t="s">
        <v>246</v>
      </c>
    </row>
    <row r="216" spans="1:1">
      <c r="A216" s="2" t="s">
        <v>247</v>
      </c>
    </row>
    <row r="217" spans="1:1">
      <c r="A217" s="2" t="s">
        <v>248</v>
      </c>
    </row>
    <row r="218" spans="1:1">
      <c r="A218" s="2" t="s">
        <v>249</v>
      </c>
    </row>
    <row r="219" spans="1:1">
      <c r="A219" s="2" t="s">
        <v>250</v>
      </c>
    </row>
    <row r="220" spans="1:1">
      <c r="A220" s="2" t="s">
        <v>251</v>
      </c>
    </row>
    <row r="221" spans="1:1">
      <c r="A221" s="2" t="s">
        <v>252</v>
      </c>
    </row>
    <row r="222" spans="1:1">
      <c r="A222" s="2" t="s">
        <v>253</v>
      </c>
    </row>
    <row r="223" spans="1:1">
      <c r="A223" s="2" t="s">
        <v>27</v>
      </c>
    </row>
    <row r="224" spans="1:1">
      <c r="A224" s="2" t="s">
        <v>254</v>
      </c>
    </row>
    <row r="225" spans="1:1">
      <c r="A225" s="2" t="s">
        <v>255</v>
      </c>
    </row>
    <row r="226" spans="1:1">
      <c r="A226" s="2" t="s">
        <v>256</v>
      </c>
    </row>
    <row r="227" spans="1:1">
      <c r="A227" s="2" t="s">
        <v>257</v>
      </c>
    </row>
    <row r="228" spans="1:1">
      <c r="A228" s="2" t="s">
        <v>24</v>
      </c>
    </row>
    <row r="229" spans="1:1">
      <c r="A229" s="2" t="s">
        <v>258</v>
      </c>
    </row>
    <row r="230" spans="1:1">
      <c r="A230" s="2" t="s">
        <v>259</v>
      </c>
    </row>
    <row r="231" spans="1:1">
      <c r="A231" s="2" t="s">
        <v>260</v>
      </c>
    </row>
    <row r="232" spans="1:1">
      <c r="A232" s="2" t="s">
        <v>261</v>
      </c>
    </row>
    <row r="233" spans="1:1">
      <c r="A233" s="2" t="s">
        <v>262</v>
      </c>
    </row>
    <row r="234" spans="1:1">
      <c r="A234" s="2" t="s">
        <v>263</v>
      </c>
    </row>
    <row r="235" spans="1:1">
      <c r="A235" s="2" t="s">
        <v>264</v>
      </c>
    </row>
    <row r="236" spans="1:1">
      <c r="A236" s="2" t="s">
        <v>265</v>
      </c>
    </row>
    <row r="237" spans="1:1">
      <c r="A237" s="2" t="s">
        <v>266</v>
      </c>
    </row>
    <row r="238" spans="1:1">
      <c r="A238" s="2" t="s">
        <v>267</v>
      </c>
    </row>
    <row r="239" spans="1:1">
      <c r="A239" s="2" t="s">
        <v>268</v>
      </c>
    </row>
    <row r="240" spans="1:1">
      <c r="A240" s="2" t="s">
        <v>269</v>
      </c>
    </row>
    <row r="241" spans="1:1">
      <c r="A241" s="2" t="s">
        <v>270</v>
      </c>
    </row>
    <row r="242" spans="1:1">
      <c r="A242" s="2" t="s">
        <v>271</v>
      </c>
    </row>
    <row r="243" spans="1:1">
      <c r="A243" s="2" t="s">
        <v>272</v>
      </c>
    </row>
    <row r="244" spans="1:1">
      <c r="A244" s="2" t="s">
        <v>273</v>
      </c>
    </row>
    <row r="245" spans="1:1">
      <c r="A245" s="2" t="s">
        <v>274</v>
      </c>
    </row>
    <row r="246" spans="1:1">
      <c r="A246" s="2" t="s">
        <v>275</v>
      </c>
    </row>
    <row r="247" spans="1:1">
      <c r="A247" s="2" t="s">
        <v>276</v>
      </c>
    </row>
    <row r="248" spans="1:1">
      <c r="A248" s="2" t="s">
        <v>28</v>
      </c>
    </row>
    <row r="249" spans="1:1">
      <c r="A249" s="2" t="s">
        <v>277</v>
      </c>
    </row>
    <row r="250" spans="1:1">
      <c r="A250" s="2" t="s">
        <v>278</v>
      </c>
    </row>
    <row r="251" spans="1:1">
      <c r="A251" s="2" t="s">
        <v>279</v>
      </c>
    </row>
    <row r="252" spans="1:1">
      <c r="A252" s="2" t="s">
        <v>280</v>
      </c>
    </row>
    <row r="253" spans="1:1">
      <c r="A253" s="2" t="s">
        <v>281</v>
      </c>
    </row>
    <row r="254" spans="1:1">
      <c r="A254" s="2" t="s">
        <v>282</v>
      </c>
    </row>
    <row r="255" spans="1:1">
      <c r="A255" s="2" t="s">
        <v>283</v>
      </c>
    </row>
    <row r="256" spans="1:1">
      <c r="A256" s="2" t="s">
        <v>284</v>
      </c>
    </row>
    <row r="257" spans="1:1">
      <c r="A257" s="2" t="s">
        <v>285</v>
      </c>
    </row>
    <row r="258" spans="1:1">
      <c r="A258" s="2" t="s">
        <v>286</v>
      </c>
    </row>
    <row r="259" spans="1:1">
      <c r="A259" s="2" t="s">
        <v>287</v>
      </c>
    </row>
    <row r="260" spans="1:1">
      <c r="A260" s="2" t="s">
        <v>288</v>
      </c>
    </row>
    <row r="261" spans="1:1">
      <c r="A261" s="2" t="s">
        <v>289</v>
      </c>
    </row>
    <row r="262" spans="1:1">
      <c r="A262" s="2" t="s">
        <v>290</v>
      </c>
    </row>
    <row r="263" spans="1:1">
      <c r="A263" s="2" t="s">
        <v>291</v>
      </c>
    </row>
    <row r="264" spans="1:1">
      <c r="A264" s="2" t="s">
        <v>292</v>
      </c>
    </row>
    <row r="265" spans="1:1">
      <c r="A265" s="2" t="s">
        <v>293</v>
      </c>
    </row>
    <row r="266" spans="1:1">
      <c r="A266" s="2" t="s">
        <v>294</v>
      </c>
    </row>
    <row r="267" spans="1:1">
      <c r="A267" s="2" t="s">
        <v>295</v>
      </c>
    </row>
    <row r="268" spans="1:1">
      <c r="A268" s="2" t="s">
        <v>296</v>
      </c>
    </row>
    <row r="269" spans="1:1">
      <c r="A269" s="2" t="s">
        <v>297</v>
      </c>
    </row>
    <row r="270" spans="1:1">
      <c r="A270" s="2" t="s">
        <v>298</v>
      </c>
    </row>
    <row r="271" spans="1:1">
      <c r="A271" s="2" t="s">
        <v>299</v>
      </c>
    </row>
    <row r="272" spans="1:1">
      <c r="A272" s="2" t="s">
        <v>300</v>
      </c>
    </row>
    <row r="273" spans="1:1">
      <c r="A273" s="2" t="s">
        <v>301</v>
      </c>
    </row>
    <row r="274" spans="1:1">
      <c r="A274" s="2" t="s">
        <v>302</v>
      </c>
    </row>
    <row r="275" spans="1:1">
      <c r="A275" s="2" t="s">
        <v>303</v>
      </c>
    </row>
    <row r="276" spans="1:1">
      <c r="A276" s="2" t="s">
        <v>21</v>
      </c>
    </row>
    <row r="277" spans="1:1">
      <c r="A277" s="2" t="s">
        <v>304</v>
      </c>
    </row>
    <row r="278" spans="1:1">
      <c r="A278" s="2" t="s">
        <v>305</v>
      </c>
    </row>
    <row r="279" spans="1:1">
      <c r="A279" s="2" t="s">
        <v>306</v>
      </c>
    </row>
    <row r="280" spans="1:1">
      <c r="A280" s="2" t="s">
        <v>307</v>
      </c>
    </row>
    <row r="281" spans="1:1">
      <c r="A281" s="2" t="s">
        <v>308</v>
      </c>
    </row>
    <row r="282" spans="1:1">
      <c r="A282" s="2" t="s">
        <v>309</v>
      </c>
    </row>
    <row r="283" spans="1:1">
      <c r="A283" s="2" t="s">
        <v>310</v>
      </c>
    </row>
    <row r="284" spans="1:1">
      <c r="A284" s="2" t="s">
        <v>311</v>
      </c>
    </row>
    <row r="285" spans="1:1">
      <c r="A285" s="2" t="s">
        <v>312</v>
      </c>
    </row>
    <row r="286" spans="1:1">
      <c r="A286" s="2" t="s">
        <v>313</v>
      </c>
    </row>
    <row r="287" spans="1:1">
      <c r="A287" s="2" t="s">
        <v>314</v>
      </c>
    </row>
    <row r="288" spans="1:1">
      <c r="A288" s="2" t="s">
        <v>315</v>
      </c>
    </row>
    <row r="289" spans="1:1">
      <c r="A289" s="2" t="s">
        <v>316</v>
      </c>
    </row>
    <row r="290" spans="1:1">
      <c r="A290" s="2" t="s">
        <v>317</v>
      </c>
    </row>
    <row r="291" spans="1:1">
      <c r="A291" s="2" t="s">
        <v>318</v>
      </c>
    </row>
    <row r="292" spans="1:1">
      <c r="A292" s="2" t="s">
        <v>319</v>
      </c>
    </row>
    <row r="293" spans="1:1">
      <c r="A293" s="2" t="s">
        <v>320</v>
      </c>
    </row>
    <row r="294" spans="1:1">
      <c r="A294" s="2" t="s">
        <v>321</v>
      </c>
    </row>
    <row r="295" spans="1:1">
      <c r="A295" s="2" t="s">
        <v>322</v>
      </c>
    </row>
    <row r="296" spans="1:1">
      <c r="A296" s="2" t="s">
        <v>323</v>
      </c>
    </row>
    <row r="297" spans="1:1">
      <c r="A297" s="2" t="s">
        <v>324</v>
      </c>
    </row>
    <row r="298" spans="1:1">
      <c r="A298" s="2" t="s">
        <v>325</v>
      </c>
    </row>
    <row r="299" spans="1:1">
      <c r="A299" s="2" t="s">
        <v>326</v>
      </c>
    </row>
    <row r="300" spans="1:1">
      <c r="A300" s="2" t="s">
        <v>327</v>
      </c>
    </row>
    <row r="301" spans="1:1">
      <c r="A301" s="2" t="s">
        <v>328</v>
      </c>
    </row>
    <row r="302" spans="1:1">
      <c r="A302" s="2" t="s">
        <v>26</v>
      </c>
    </row>
    <row r="303" spans="1:1">
      <c r="A303" s="2" t="s">
        <v>329</v>
      </c>
    </row>
    <row r="304" spans="1:1">
      <c r="A304" s="2" t="s">
        <v>330</v>
      </c>
    </row>
    <row r="305" spans="1:1">
      <c r="A305" s="2" t="s">
        <v>331</v>
      </c>
    </row>
    <row r="306" spans="1:1">
      <c r="A306" s="2" t="s">
        <v>332</v>
      </c>
    </row>
    <row r="307" spans="1:1">
      <c r="A307" s="2" t="s">
        <v>333</v>
      </c>
    </row>
    <row r="308" spans="1:1">
      <c r="A308" s="2" t="s">
        <v>334</v>
      </c>
    </row>
    <row r="309" spans="1:1">
      <c r="A309" s="2" t="s">
        <v>335</v>
      </c>
    </row>
    <row r="310" spans="1:1">
      <c r="A310" s="2" t="s">
        <v>336</v>
      </c>
    </row>
    <row r="311" spans="1:1">
      <c r="A311" s="2" t="s">
        <v>337</v>
      </c>
    </row>
    <row r="312" spans="1:1">
      <c r="A312" s="2" t="s">
        <v>338</v>
      </c>
    </row>
    <row r="313" spans="1:1">
      <c r="A313" s="2" t="s">
        <v>339</v>
      </c>
    </row>
    <row r="314" spans="1:1">
      <c r="A314" s="2" t="s">
        <v>340</v>
      </c>
    </row>
    <row r="315" spans="1:1">
      <c r="A315" s="2" t="s">
        <v>341</v>
      </c>
    </row>
    <row r="316" spans="1:1">
      <c r="A316" s="2" t="s">
        <v>342</v>
      </c>
    </row>
    <row r="317" spans="1:1">
      <c r="A317" s="2" t="s">
        <v>23</v>
      </c>
    </row>
    <row r="318" spans="1:1">
      <c r="A318" s="2" t="s">
        <v>343</v>
      </c>
    </row>
    <row r="319" spans="1:1">
      <c r="A319" s="2" t="s">
        <v>344</v>
      </c>
    </row>
    <row r="320" spans="1:1">
      <c r="A320" s="2" t="s">
        <v>345</v>
      </c>
    </row>
    <row r="321" spans="1:1">
      <c r="A321" s="2" t="s">
        <v>346</v>
      </c>
    </row>
    <row r="322" spans="1:1">
      <c r="A322" s="2" t="s">
        <v>347</v>
      </c>
    </row>
    <row r="323" spans="1:1">
      <c r="A323" s="2" t="s">
        <v>348</v>
      </c>
    </row>
    <row r="324" spans="1:1">
      <c r="A324" s="2" t="s">
        <v>349</v>
      </c>
    </row>
    <row r="325" spans="1:1">
      <c r="A325" s="2" t="s">
        <v>350</v>
      </c>
    </row>
    <row r="326" spans="1:1">
      <c r="A326" s="2" t="s">
        <v>351</v>
      </c>
    </row>
    <row r="327" spans="1:1">
      <c r="A327" s="2" t="s">
        <v>352</v>
      </c>
    </row>
    <row r="328" spans="1:1">
      <c r="A328" s="2" t="s">
        <v>353</v>
      </c>
    </row>
    <row r="329" spans="1:1">
      <c r="A329" s="2" t="s">
        <v>354</v>
      </c>
    </row>
    <row r="330" spans="1:1">
      <c r="A330" s="2" t="s">
        <v>355</v>
      </c>
    </row>
    <row r="331" spans="1:1">
      <c r="A331" s="2" t="s">
        <v>356</v>
      </c>
    </row>
    <row r="332" spans="1:1">
      <c r="A332" s="2" t="s">
        <v>357</v>
      </c>
    </row>
    <row r="333" spans="1:1">
      <c r="A333" s="2" t="s">
        <v>358</v>
      </c>
    </row>
    <row r="334" spans="1:1">
      <c r="A334" s="2" t="s">
        <v>359</v>
      </c>
    </row>
    <row r="335" spans="1:1">
      <c r="A335" s="2" t="s">
        <v>360</v>
      </c>
    </row>
    <row r="336" spans="1:1">
      <c r="A336" s="2" t="s">
        <v>361</v>
      </c>
    </row>
    <row r="337" spans="1:1">
      <c r="A337" s="2" t="s">
        <v>362</v>
      </c>
    </row>
    <row r="338" spans="1:1">
      <c r="A338" s="2" t="s">
        <v>363</v>
      </c>
    </row>
    <row r="339" spans="1:1">
      <c r="A339" s="2" t="s">
        <v>364</v>
      </c>
    </row>
    <row r="340" spans="1:1">
      <c r="A340" s="2" t="s">
        <v>365</v>
      </c>
    </row>
    <row r="341" spans="1:1">
      <c r="A341" s="2" t="s">
        <v>366</v>
      </c>
    </row>
    <row r="342" spans="1:1">
      <c r="A342" s="2" t="s">
        <v>367</v>
      </c>
    </row>
    <row r="343" spans="1:1">
      <c r="A343" s="2" t="s">
        <v>368</v>
      </c>
    </row>
    <row r="344" spans="1:1">
      <c r="A344" s="2" t="s">
        <v>369</v>
      </c>
    </row>
    <row r="345" spans="1:1">
      <c r="A345" s="2" t="s">
        <v>370</v>
      </c>
    </row>
    <row r="346" spans="1:1">
      <c r="A346" s="2" t="s">
        <v>371</v>
      </c>
    </row>
    <row r="347" spans="1:1">
      <c r="A347" s="2" t="s">
        <v>372</v>
      </c>
    </row>
    <row r="348" spans="1:1">
      <c r="A348" s="2" t="s">
        <v>373</v>
      </c>
    </row>
    <row r="349" spans="1:1">
      <c r="A349" s="2" t="s">
        <v>374</v>
      </c>
    </row>
    <row r="350" spans="1:1">
      <c r="A350" s="2" t="s">
        <v>375</v>
      </c>
    </row>
    <row r="351" spans="1:1">
      <c r="A351" s="2" t="s">
        <v>376</v>
      </c>
    </row>
    <row r="352" spans="1:1">
      <c r="A352" s="2" t="s">
        <v>377</v>
      </c>
    </row>
    <row r="353" spans="1:1">
      <c r="A353" s="2" t="s">
        <v>378</v>
      </c>
    </row>
    <row r="354" spans="1:1">
      <c r="A354" s="2" t="s">
        <v>379</v>
      </c>
    </row>
    <row r="355" spans="1:1">
      <c r="A355" s="2" t="s">
        <v>380</v>
      </c>
    </row>
    <row r="356" spans="1:1">
      <c r="A356" s="2" t="s">
        <v>381</v>
      </c>
    </row>
    <row r="357" spans="1:1">
      <c r="A357" s="2" t="s">
        <v>382</v>
      </c>
    </row>
    <row r="358" spans="1:1">
      <c r="A358" s="2" t="s">
        <v>383</v>
      </c>
    </row>
    <row r="359" spans="1:1">
      <c r="A359" s="2" t="s">
        <v>384</v>
      </c>
    </row>
    <row r="360" spans="1:1">
      <c r="A360" s="2" t="s">
        <v>385</v>
      </c>
    </row>
    <row r="361" spans="1:1">
      <c r="A361" s="2" t="s">
        <v>386</v>
      </c>
    </row>
    <row r="362" spans="1:1">
      <c r="A362" s="2" t="s">
        <v>387</v>
      </c>
    </row>
    <row r="363" spans="1:1">
      <c r="A363" s="2" t="s">
        <v>388</v>
      </c>
    </row>
    <row r="364" spans="1:1">
      <c r="A364" s="2" t="s">
        <v>389</v>
      </c>
    </row>
    <row r="365" spans="1:1">
      <c r="A365" s="2" t="s">
        <v>390</v>
      </c>
    </row>
    <row r="366" spans="1:1">
      <c r="A366" s="2" t="s">
        <v>391</v>
      </c>
    </row>
    <row r="367" spans="1:1">
      <c r="A367" s="2" t="s">
        <v>392</v>
      </c>
    </row>
    <row r="368" spans="1:1">
      <c r="A368" s="2" t="s">
        <v>393</v>
      </c>
    </row>
    <row r="369" spans="1:1">
      <c r="A369" s="2" t="s">
        <v>394</v>
      </c>
    </row>
    <row r="370" spans="1:1">
      <c r="A370" s="2" t="s">
        <v>395</v>
      </c>
    </row>
    <row r="371" spans="1:1">
      <c r="A371" s="2" t="s">
        <v>396</v>
      </c>
    </row>
    <row r="372" spans="1:1">
      <c r="A372" s="2" t="s">
        <v>397</v>
      </c>
    </row>
    <row r="373" spans="1:1">
      <c r="A373" s="2" t="s">
        <v>31</v>
      </c>
    </row>
    <row r="374" spans="1:1">
      <c r="A374" s="2" t="s">
        <v>398</v>
      </c>
    </row>
    <row r="375" spans="1:1">
      <c r="A375" s="2" t="s">
        <v>399</v>
      </c>
    </row>
    <row r="376" spans="1:1">
      <c r="A376" s="2" t="s">
        <v>400</v>
      </c>
    </row>
    <row r="377" spans="1:1">
      <c r="A377" s="2" t="s">
        <v>401</v>
      </c>
    </row>
    <row r="378" spans="1:1">
      <c r="A378" s="2" t="s">
        <v>402</v>
      </c>
    </row>
    <row r="379" spans="1:1">
      <c r="A379" s="2" t="s">
        <v>403</v>
      </c>
    </row>
    <row r="380" spans="1:1">
      <c r="A380" s="2" t="s">
        <v>404</v>
      </c>
    </row>
    <row r="381" spans="1:1">
      <c r="A381" s="2" t="s">
        <v>405</v>
      </c>
    </row>
    <row r="382" spans="1:1">
      <c r="A382" s="2" t="s">
        <v>406</v>
      </c>
    </row>
    <row r="383" spans="1:1">
      <c r="A383" s="2" t="s">
        <v>407</v>
      </c>
    </row>
    <row r="384" spans="1:1">
      <c r="A384" s="2" t="s">
        <v>408</v>
      </c>
    </row>
    <row r="385" spans="1:1">
      <c r="A385" s="2" t="s">
        <v>409</v>
      </c>
    </row>
    <row r="386" spans="1:1">
      <c r="A386" s="2" t="s">
        <v>410</v>
      </c>
    </row>
    <row r="387" spans="1:1">
      <c r="A387" s="2" t="s">
        <v>411</v>
      </c>
    </row>
    <row r="388" spans="1:1">
      <c r="A388" s="2" t="s">
        <v>412</v>
      </c>
    </row>
    <row r="389" spans="1:1">
      <c r="A389" s="2" t="s">
        <v>413</v>
      </c>
    </row>
    <row r="390" spans="1:1">
      <c r="A390" s="2" t="s">
        <v>414</v>
      </c>
    </row>
    <row r="391" spans="1:1">
      <c r="A391" s="2" t="s">
        <v>415</v>
      </c>
    </row>
    <row r="392" spans="1:1">
      <c r="A392" s="2" t="s">
        <v>416</v>
      </c>
    </row>
    <row r="393" spans="1:1">
      <c r="A393" s="2" t="s">
        <v>417</v>
      </c>
    </row>
    <row r="394" spans="1:1">
      <c r="A394" s="2" t="s">
        <v>418</v>
      </c>
    </row>
    <row r="395" spans="1:1">
      <c r="A395" s="2" t="s">
        <v>419</v>
      </c>
    </row>
    <row r="396" spans="1:1">
      <c r="A396" s="2" t="s">
        <v>420</v>
      </c>
    </row>
    <row r="397" spans="1:1">
      <c r="A397" s="2" t="s">
        <v>421</v>
      </c>
    </row>
    <row r="398" spans="1:1">
      <c r="A398" s="2" t="s">
        <v>422</v>
      </c>
    </row>
    <row r="399" spans="1:1">
      <c r="A399" s="2" t="s">
        <v>423</v>
      </c>
    </row>
    <row r="400" spans="1:1">
      <c r="A400" s="2" t="s">
        <v>424</v>
      </c>
    </row>
    <row r="401" spans="1:1">
      <c r="A401" s="2" t="s">
        <v>425</v>
      </c>
    </row>
    <row r="402" spans="1:1">
      <c r="A402" s="2" t="s">
        <v>426</v>
      </c>
    </row>
    <row r="403" spans="1:1">
      <c r="A403" s="2" t="s">
        <v>427</v>
      </c>
    </row>
    <row r="404" spans="1:1">
      <c r="A404" s="2" t="s">
        <v>428</v>
      </c>
    </row>
    <row r="405" spans="1:1">
      <c r="A405" s="2" t="s">
        <v>429</v>
      </c>
    </row>
    <row r="406" spans="1:1">
      <c r="A406" s="2" t="s">
        <v>430</v>
      </c>
    </row>
    <row r="407" spans="1:1">
      <c r="A407" s="2" t="s">
        <v>431</v>
      </c>
    </row>
    <row r="408" spans="1:1">
      <c r="A408" s="2" t="s">
        <v>432</v>
      </c>
    </row>
    <row r="409" spans="1:1">
      <c r="A409" s="2" t="s">
        <v>433</v>
      </c>
    </row>
    <row r="410" spans="1:1">
      <c r="A410" s="2" t="s">
        <v>434</v>
      </c>
    </row>
    <row r="411" spans="1:1">
      <c r="A411" s="2" t="s">
        <v>435</v>
      </c>
    </row>
    <row r="412" spans="1:1">
      <c r="A412" s="2" t="s">
        <v>436</v>
      </c>
    </row>
    <row r="413" spans="1:1">
      <c r="A413" s="2" t="s">
        <v>437</v>
      </c>
    </row>
    <row r="414" spans="1:1">
      <c r="A414" s="2" t="s">
        <v>438</v>
      </c>
    </row>
    <row r="415" spans="1:1">
      <c r="A415" s="2" t="s">
        <v>439</v>
      </c>
    </row>
    <row r="416" spans="1:1">
      <c r="A416" s="2" t="s">
        <v>440</v>
      </c>
    </row>
    <row r="417" spans="1:1">
      <c r="A417" s="2" t="s">
        <v>441</v>
      </c>
    </row>
    <row r="418" spans="1:1">
      <c r="A418" s="2" t="s">
        <v>442</v>
      </c>
    </row>
    <row r="419" spans="1:1">
      <c r="A419" s="2" t="s">
        <v>443</v>
      </c>
    </row>
    <row r="420" spans="1:1">
      <c r="A420" s="2" t="s">
        <v>444</v>
      </c>
    </row>
    <row r="421" spans="1:1">
      <c r="A421" s="2" t="s">
        <v>445</v>
      </c>
    </row>
    <row r="422" spans="1:1">
      <c r="A422" s="2" t="s">
        <v>446</v>
      </c>
    </row>
    <row r="423" spans="1:1">
      <c r="A423" s="2" t="s">
        <v>447</v>
      </c>
    </row>
    <row r="424" spans="1:1">
      <c r="A424" s="2" t="s">
        <v>448</v>
      </c>
    </row>
    <row r="425" spans="1:1">
      <c r="A425" s="2" t="s">
        <v>449</v>
      </c>
    </row>
    <row r="426" spans="1:1">
      <c r="A426" s="2" t="s">
        <v>450</v>
      </c>
    </row>
    <row r="427" spans="1:1">
      <c r="A427" s="2" t="s">
        <v>451</v>
      </c>
    </row>
    <row r="428" spans="1:1">
      <c r="A428" s="2" t="s">
        <v>452</v>
      </c>
    </row>
    <row r="429" spans="1:1">
      <c r="A429" s="2" t="s">
        <v>453</v>
      </c>
    </row>
    <row r="430" spans="1:1">
      <c r="A430" s="2" t="s">
        <v>454</v>
      </c>
    </row>
    <row r="431" spans="1:1">
      <c r="A431" s="2" t="s">
        <v>455</v>
      </c>
    </row>
    <row r="432" spans="1:1">
      <c r="A432" s="2" t="s">
        <v>456</v>
      </c>
    </row>
    <row r="433" spans="1:1">
      <c r="A433" s="2" t="s">
        <v>457</v>
      </c>
    </row>
    <row r="434" spans="1:1">
      <c r="A434" s="2" t="s">
        <v>458</v>
      </c>
    </row>
    <row r="435" spans="1:1">
      <c r="A435" s="2" t="s">
        <v>459</v>
      </c>
    </row>
    <row r="436" spans="1:1">
      <c r="A436" s="2" t="s">
        <v>460</v>
      </c>
    </row>
    <row r="437" spans="1:1">
      <c r="A437" s="2" t="s">
        <v>461</v>
      </c>
    </row>
    <row r="438" spans="1:1">
      <c r="A438" s="2" t="s">
        <v>462</v>
      </c>
    </row>
    <row r="439" spans="1:1">
      <c r="A439" s="2" t="s">
        <v>463</v>
      </c>
    </row>
    <row r="440" spans="1:1">
      <c r="A440" s="2" t="s">
        <v>464</v>
      </c>
    </row>
    <row r="441" spans="1:1">
      <c r="A441" s="2" t="s">
        <v>465</v>
      </c>
    </row>
    <row r="442" spans="1:1">
      <c r="A442" s="2" t="s">
        <v>466</v>
      </c>
    </row>
    <row r="443" spans="1:1">
      <c r="A443" s="2" t="s">
        <v>467</v>
      </c>
    </row>
    <row r="444" spans="1:1">
      <c r="A444" s="2" t="s">
        <v>468</v>
      </c>
    </row>
    <row r="445" spans="1:1">
      <c r="A445" s="2" t="s">
        <v>469</v>
      </c>
    </row>
    <row r="446" spans="1:1">
      <c r="A446" s="2" t="s">
        <v>470</v>
      </c>
    </row>
    <row r="447" spans="1:1">
      <c r="A447" s="2" t="s">
        <v>471</v>
      </c>
    </row>
    <row r="448" spans="1:1">
      <c r="A448" s="2" t="s">
        <v>472</v>
      </c>
    </row>
    <row r="449" spans="1:1">
      <c r="A449" s="2" t="s">
        <v>473</v>
      </c>
    </row>
    <row r="450" spans="1:1">
      <c r="A450" s="2" t="s">
        <v>474</v>
      </c>
    </row>
    <row r="451" spans="1:1">
      <c r="A451" s="2" t="s">
        <v>475</v>
      </c>
    </row>
    <row r="452" spans="1:1">
      <c r="A452" s="2" t="s">
        <v>476</v>
      </c>
    </row>
    <row r="453" spans="1:1">
      <c r="A453" s="2" t="s">
        <v>477</v>
      </c>
    </row>
    <row r="454" spans="1:1">
      <c r="A454" s="2" t="s">
        <v>478</v>
      </c>
    </row>
    <row r="455" spans="1:1">
      <c r="A455" s="2" t="s">
        <v>479</v>
      </c>
    </row>
    <row r="456" spans="1:1">
      <c r="A456" s="2" t="s">
        <v>480</v>
      </c>
    </row>
    <row r="457" spans="1:1">
      <c r="A457" s="2" t="s">
        <v>481</v>
      </c>
    </row>
    <row r="458" spans="1:1">
      <c r="A458" s="2" t="s">
        <v>482</v>
      </c>
    </row>
    <row r="459" spans="1:1">
      <c r="A459" s="2" t="s">
        <v>483</v>
      </c>
    </row>
    <row r="460" spans="1:1">
      <c r="A460" s="2" t="s">
        <v>484</v>
      </c>
    </row>
    <row r="461" spans="1:1">
      <c r="A461" s="2" t="s">
        <v>485</v>
      </c>
    </row>
    <row r="462" spans="1:1">
      <c r="A462" s="2" t="s">
        <v>486</v>
      </c>
    </row>
    <row r="463" spans="1:1">
      <c r="A463" s="2" t="s">
        <v>487</v>
      </c>
    </row>
    <row r="464" spans="1:1">
      <c r="A464" s="2" t="s">
        <v>488</v>
      </c>
    </row>
    <row r="465" spans="1:1">
      <c r="A465" s="2" t="s">
        <v>489</v>
      </c>
    </row>
    <row r="466" spans="1:1">
      <c r="A466" s="2" t="s">
        <v>490</v>
      </c>
    </row>
    <row r="467" spans="1:1">
      <c r="A467" s="2" t="s">
        <v>491</v>
      </c>
    </row>
    <row r="468" spans="1:1">
      <c r="A468" s="2" t="s">
        <v>492</v>
      </c>
    </row>
    <row r="469" spans="1:1">
      <c r="A469" s="2" t="s">
        <v>493</v>
      </c>
    </row>
    <row r="470" spans="1:1">
      <c r="A470" s="2" t="s">
        <v>494</v>
      </c>
    </row>
    <row r="471" spans="1:1">
      <c r="A471" s="2" t="s">
        <v>495</v>
      </c>
    </row>
    <row r="472" spans="1:1">
      <c r="A472" s="2" t="s">
        <v>25</v>
      </c>
    </row>
    <row r="473" spans="1:1">
      <c r="A473" s="2" t="s">
        <v>496</v>
      </c>
    </row>
    <row r="474" spans="1:1">
      <c r="A474" s="2" t="s">
        <v>497</v>
      </c>
    </row>
    <row r="475" spans="1:1">
      <c r="A475" s="2" t="s">
        <v>498</v>
      </c>
    </row>
    <row r="476" spans="1:1">
      <c r="A476" s="2" t="s">
        <v>499</v>
      </c>
    </row>
    <row r="477" spans="1:1">
      <c r="A477" s="2" t="s">
        <v>500</v>
      </c>
    </row>
    <row r="478" spans="1:1">
      <c r="A478" s="2" t="s">
        <v>501</v>
      </c>
    </row>
    <row r="479" spans="1:1">
      <c r="A479" s="2" t="s">
        <v>502</v>
      </c>
    </row>
    <row r="480" spans="1:1">
      <c r="A480" s="2" t="s">
        <v>503</v>
      </c>
    </row>
    <row r="481" spans="1:1">
      <c r="A481" s="2" t="s">
        <v>504</v>
      </c>
    </row>
    <row r="482" spans="1:1">
      <c r="A482" s="2" t="s">
        <v>505</v>
      </c>
    </row>
    <row r="483" spans="1:1">
      <c r="A483" s="2" t="s">
        <v>506</v>
      </c>
    </row>
    <row r="484" spans="1:1">
      <c r="A484" s="2" t="s">
        <v>507</v>
      </c>
    </row>
    <row r="485" spans="1:1">
      <c r="A485" s="2" t="s">
        <v>508</v>
      </c>
    </row>
    <row r="486" spans="1:1">
      <c r="A486" s="2" t="s">
        <v>509</v>
      </c>
    </row>
    <row r="487" spans="1:1">
      <c r="A487" s="2" t="s">
        <v>510</v>
      </c>
    </row>
    <row r="488" spans="1:1">
      <c r="A488" s="2" t="s">
        <v>511</v>
      </c>
    </row>
    <row r="489" spans="1:1">
      <c r="A489" s="2" t="s">
        <v>512</v>
      </c>
    </row>
    <row r="490" spans="1:1">
      <c r="A490" s="2" t="s">
        <v>513</v>
      </c>
    </row>
    <row r="491" spans="1:1">
      <c r="A491" s="2" t="s">
        <v>514</v>
      </c>
    </row>
    <row r="492" spans="1:1">
      <c r="A492" s="2" t="s">
        <v>515</v>
      </c>
    </row>
    <row r="493" spans="1:1">
      <c r="A493" s="2" t="s">
        <v>516</v>
      </c>
    </row>
    <row r="494" spans="1:1">
      <c r="A494" s="2" t="s">
        <v>517</v>
      </c>
    </row>
    <row r="495" spans="1:1">
      <c r="A495" s="2" t="s">
        <v>518</v>
      </c>
    </row>
    <row r="496" spans="1:1">
      <c r="A496" s="2" t="s">
        <v>519</v>
      </c>
    </row>
    <row r="497" spans="1:1">
      <c r="A497" s="2" t="s">
        <v>520</v>
      </c>
    </row>
    <row r="498" spans="1:1">
      <c r="A498" s="2" t="s">
        <v>521</v>
      </c>
    </row>
    <row r="499" spans="1:1">
      <c r="A499" s="2" t="s">
        <v>522</v>
      </c>
    </row>
    <row r="500" spans="1:1">
      <c r="A500" s="2" t="s">
        <v>523</v>
      </c>
    </row>
    <row r="501" spans="1:1">
      <c r="A501" s="2" t="s">
        <v>524</v>
      </c>
    </row>
    <row r="502" spans="1:1">
      <c r="A502" s="2" t="s">
        <v>525</v>
      </c>
    </row>
    <row r="503" spans="1:1">
      <c r="A503" s="2" t="s">
        <v>526</v>
      </c>
    </row>
    <row r="504" spans="1:1">
      <c r="A504" s="2" t="s">
        <v>527</v>
      </c>
    </row>
    <row r="505" spans="1:1">
      <c r="A505" s="2" t="s">
        <v>528</v>
      </c>
    </row>
    <row r="506" spans="1:1">
      <c r="A506" s="2" t="s">
        <v>529</v>
      </c>
    </row>
    <row r="507" spans="1:1">
      <c r="A507" s="2" t="s">
        <v>530</v>
      </c>
    </row>
    <row r="508" spans="1:1">
      <c r="A508" s="2" t="s">
        <v>531</v>
      </c>
    </row>
    <row r="509" spans="1:1">
      <c r="A509" s="2" t="s">
        <v>532</v>
      </c>
    </row>
    <row r="510" spans="1:1">
      <c r="A510" s="2" t="s">
        <v>533</v>
      </c>
    </row>
    <row r="511" spans="1:1">
      <c r="A511" s="2" t="s">
        <v>534</v>
      </c>
    </row>
    <row r="512" spans="1:1">
      <c r="A512" s="2" t="s">
        <v>535</v>
      </c>
    </row>
    <row r="513" spans="1:1">
      <c r="A513" s="2" t="s">
        <v>536</v>
      </c>
    </row>
    <row r="514" spans="1:1">
      <c r="A514" s="2" t="s">
        <v>537</v>
      </c>
    </row>
    <row r="515" spans="1:1">
      <c r="A515" s="2" t="s">
        <v>538</v>
      </c>
    </row>
    <row r="516" spans="1:1">
      <c r="A516" s="2" t="s">
        <v>539</v>
      </c>
    </row>
    <row r="517" spans="1:1">
      <c r="A517" s="2" t="s">
        <v>540</v>
      </c>
    </row>
    <row r="518" spans="1:1">
      <c r="A518" s="2" t="s">
        <v>541</v>
      </c>
    </row>
    <row r="519" spans="1:1">
      <c r="A519" s="2" t="s">
        <v>542</v>
      </c>
    </row>
    <row r="520" spans="1:1">
      <c r="A520" s="2" t="s">
        <v>543</v>
      </c>
    </row>
    <row r="521" spans="1:1">
      <c r="A521" s="2" t="s">
        <v>544</v>
      </c>
    </row>
    <row r="522" spans="1:1">
      <c r="A522" s="2" t="s">
        <v>545</v>
      </c>
    </row>
    <row r="523" spans="1:1">
      <c r="A523" s="2" t="s">
        <v>546</v>
      </c>
    </row>
    <row r="524" spans="1:1">
      <c r="A524" s="2" t="s">
        <v>547</v>
      </c>
    </row>
    <row r="525" spans="1:1">
      <c r="A525" s="2" t="s">
        <v>548</v>
      </c>
    </row>
    <row r="526" spans="1:1">
      <c r="A526" s="2" t="s">
        <v>549</v>
      </c>
    </row>
    <row r="527" spans="1:1">
      <c r="A527" s="2" t="s">
        <v>32</v>
      </c>
    </row>
    <row r="528" spans="1:1">
      <c r="A528" s="2" t="s">
        <v>550</v>
      </c>
    </row>
    <row r="529" spans="1:1">
      <c r="A529" s="2" t="s">
        <v>551</v>
      </c>
    </row>
    <row r="530" spans="1:1">
      <c r="A530" s="2" t="s">
        <v>552</v>
      </c>
    </row>
    <row r="531" spans="1:1">
      <c r="A531" s="2" t="s">
        <v>553</v>
      </c>
    </row>
    <row r="532" spans="1:1">
      <c r="A532" s="2" t="s">
        <v>554</v>
      </c>
    </row>
    <row r="533" spans="1:1">
      <c r="A533" s="2" t="s">
        <v>555</v>
      </c>
    </row>
    <row r="534" spans="1:1">
      <c r="A534" s="2" t="s">
        <v>556</v>
      </c>
    </row>
    <row r="535" spans="1:1">
      <c r="A535" s="2" t="s">
        <v>557</v>
      </c>
    </row>
    <row r="536" spans="1:1">
      <c r="A536" s="2" t="s">
        <v>558</v>
      </c>
    </row>
    <row r="537" spans="1:1">
      <c r="A537" s="2" t="s">
        <v>559</v>
      </c>
    </row>
    <row r="538" spans="1:1">
      <c r="A538" s="2" t="s">
        <v>560</v>
      </c>
    </row>
    <row r="539" spans="1:1">
      <c r="A539" s="2" t="s">
        <v>561</v>
      </c>
    </row>
    <row r="540" spans="1:1">
      <c r="A540" s="2" t="s">
        <v>562</v>
      </c>
    </row>
    <row r="541" spans="1:1">
      <c r="A541" s="2" t="s">
        <v>563</v>
      </c>
    </row>
    <row r="542" spans="1:1">
      <c r="A542" s="2" t="s">
        <v>564</v>
      </c>
    </row>
    <row r="543" spans="1:1">
      <c r="A543" s="2" t="s">
        <v>565</v>
      </c>
    </row>
    <row r="544" spans="1:1">
      <c r="A544" s="2" t="s">
        <v>566</v>
      </c>
    </row>
    <row r="545" spans="1:1">
      <c r="A545" s="2" t="s">
        <v>567</v>
      </c>
    </row>
    <row r="546" spans="1:1">
      <c r="A546" s="2" t="s">
        <v>568</v>
      </c>
    </row>
    <row r="547" spans="1:1">
      <c r="A547" s="2" t="s">
        <v>569</v>
      </c>
    </row>
    <row r="548" spans="1:1">
      <c r="A548" s="2" t="s">
        <v>570</v>
      </c>
    </row>
    <row r="549" spans="1:1">
      <c r="A549" s="2" t="s">
        <v>571</v>
      </c>
    </row>
    <row r="550" spans="1:1">
      <c r="A550" s="2" t="s">
        <v>572</v>
      </c>
    </row>
    <row r="551" spans="1:1">
      <c r="A551" s="2" t="s">
        <v>573</v>
      </c>
    </row>
    <row r="552" spans="1:1">
      <c r="A552" s="2" t="s">
        <v>574</v>
      </c>
    </row>
    <row r="553" spans="1:1">
      <c r="A553" s="2" t="s">
        <v>575</v>
      </c>
    </row>
    <row r="554" spans="1:1">
      <c r="A554" s="2" t="s">
        <v>576</v>
      </c>
    </row>
    <row r="555" spans="1:1">
      <c r="A555" s="2" t="s">
        <v>577</v>
      </c>
    </row>
    <row r="556" spans="1:1">
      <c r="A556" s="2" t="s">
        <v>578</v>
      </c>
    </row>
    <row r="557" spans="1:1">
      <c r="A557" s="2" t="s">
        <v>579</v>
      </c>
    </row>
    <row r="558" spans="1:1">
      <c r="A558" s="2" t="s">
        <v>580</v>
      </c>
    </row>
    <row r="559" spans="1:1">
      <c r="A559" s="2" t="s">
        <v>581</v>
      </c>
    </row>
    <row r="560" spans="1:1">
      <c r="A560" s="2" t="s">
        <v>582</v>
      </c>
    </row>
    <row r="561" spans="1:1">
      <c r="A561" s="2" t="s">
        <v>583</v>
      </c>
    </row>
    <row r="562" spans="1:1">
      <c r="A562" s="2" t="s">
        <v>584</v>
      </c>
    </row>
    <row r="563" spans="1:1">
      <c r="A563" s="2" t="s">
        <v>585</v>
      </c>
    </row>
    <row r="564" spans="1:1">
      <c r="A564" s="2" t="s">
        <v>586</v>
      </c>
    </row>
    <row r="565" spans="1:1">
      <c r="A565" s="2" t="s">
        <v>587</v>
      </c>
    </row>
    <row r="566" spans="1:1">
      <c r="A566" s="2" t="s">
        <v>588</v>
      </c>
    </row>
    <row r="567" spans="1:1">
      <c r="A567" s="2" t="s">
        <v>589</v>
      </c>
    </row>
    <row r="568" spans="1:1">
      <c r="A568" s="2" t="s">
        <v>590</v>
      </c>
    </row>
    <row r="569" spans="1:1">
      <c r="A569" s="2" t="s">
        <v>591</v>
      </c>
    </row>
    <row r="570" spans="1:1">
      <c r="A570" s="2" t="s">
        <v>592</v>
      </c>
    </row>
    <row r="571" spans="1:1">
      <c r="A571" s="2" t="s">
        <v>593</v>
      </c>
    </row>
    <row r="572" spans="1:1">
      <c r="A572" s="2" t="s">
        <v>594</v>
      </c>
    </row>
    <row r="573" spans="1:1">
      <c r="A573" s="2" t="s">
        <v>595</v>
      </c>
    </row>
    <row r="574" spans="1:1">
      <c r="A574" s="2" t="s">
        <v>596</v>
      </c>
    </row>
    <row r="575" spans="1:1">
      <c r="A575" s="2" t="s">
        <v>597</v>
      </c>
    </row>
    <row r="576" spans="1:1">
      <c r="A576" s="2" t="s">
        <v>598</v>
      </c>
    </row>
    <row r="577" spans="1:1">
      <c r="A577" s="2" t="s">
        <v>599</v>
      </c>
    </row>
    <row r="578" spans="1:1">
      <c r="A578" s="2" t="s">
        <v>600</v>
      </c>
    </row>
    <row r="579" spans="1:1">
      <c r="A579" s="2" t="s">
        <v>601</v>
      </c>
    </row>
    <row r="580" spans="1:1">
      <c r="A580" s="2" t="s">
        <v>602</v>
      </c>
    </row>
    <row r="581" spans="1:1">
      <c r="A581" s="2" t="s">
        <v>603</v>
      </c>
    </row>
    <row r="582" spans="1:1">
      <c r="A582" s="2" t="s">
        <v>604</v>
      </c>
    </row>
    <row r="583" spans="1:1">
      <c r="A583" s="2" t="s">
        <v>605</v>
      </c>
    </row>
    <row r="584" spans="1:1">
      <c r="A584" s="2" t="s">
        <v>606</v>
      </c>
    </row>
    <row r="585" spans="1:1">
      <c r="A585" s="2" t="s">
        <v>607</v>
      </c>
    </row>
    <row r="586" spans="1:1">
      <c r="A586" s="2" t="s">
        <v>608</v>
      </c>
    </row>
    <row r="587" spans="1:1">
      <c r="A587" s="2" t="s">
        <v>609</v>
      </c>
    </row>
    <row r="588" spans="1:1">
      <c r="A588" s="2" t="s">
        <v>610</v>
      </c>
    </row>
    <row r="589" spans="1:1">
      <c r="A589" s="2" t="s">
        <v>611</v>
      </c>
    </row>
    <row r="590" spans="1:1">
      <c r="A590" s="2" t="s">
        <v>612</v>
      </c>
    </row>
    <row r="591" spans="1:1">
      <c r="A591" s="2" t="s">
        <v>613</v>
      </c>
    </row>
    <row r="592" spans="1:1">
      <c r="A592" s="2" t="s">
        <v>614</v>
      </c>
    </row>
    <row r="593" spans="1:1">
      <c r="A593" s="2" t="s">
        <v>615</v>
      </c>
    </row>
    <row r="594" spans="1:1">
      <c r="A594" s="2" t="s">
        <v>616</v>
      </c>
    </row>
    <row r="595" spans="1:1">
      <c r="A595" s="2" t="s">
        <v>617</v>
      </c>
    </row>
    <row r="596" spans="1:1">
      <c r="A596" s="2" t="s">
        <v>618</v>
      </c>
    </row>
    <row r="597" spans="1:1">
      <c r="A597" s="2" t="s">
        <v>619</v>
      </c>
    </row>
    <row r="598" spans="1:1">
      <c r="A598" s="2" t="s">
        <v>620</v>
      </c>
    </row>
    <row r="599" spans="1:1">
      <c r="A599" s="2" t="s">
        <v>621</v>
      </c>
    </row>
    <row r="600" spans="1:1">
      <c r="A600" s="2" t="s">
        <v>622</v>
      </c>
    </row>
    <row r="601" spans="1:1">
      <c r="A601" s="2" t="s">
        <v>623</v>
      </c>
    </row>
    <row r="602" spans="1:1">
      <c r="A602" s="2" t="s">
        <v>624</v>
      </c>
    </row>
    <row r="603" spans="1:1">
      <c r="A603" s="2" t="s">
        <v>625</v>
      </c>
    </row>
    <row r="604" spans="1:1">
      <c r="A604" s="2" t="s">
        <v>626</v>
      </c>
    </row>
    <row r="605" spans="1:1">
      <c r="A605" s="2" t="s">
        <v>627</v>
      </c>
    </row>
    <row r="606" spans="1:1">
      <c r="A606" s="2" t="s">
        <v>628</v>
      </c>
    </row>
    <row r="607" spans="1:1">
      <c r="A607" s="2" t="s">
        <v>629</v>
      </c>
    </row>
    <row r="608" spans="1:1">
      <c r="A608" s="2" t="s">
        <v>630</v>
      </c>
    </row>
    <row r="609" spans="1:1">
      <c r="A609" s="2" t="s">
        <v>631</v>
      </c>
    </row>
    <row r="610" spans="1:1">
      <c r="A610" s="2" t="s">
        <v>632</v>
      </c>
    </row>
    <row r="611" spans="1:1">
      <c r="A611" s="2" t="s">
        <v>633</v>
      </c>
    </row>
    <row r="612" spans="1:1">
      <c r="A612" s="2" t="s">
        <v>634</v>
      </c>
    </row>
    <row r="613" spans="1:1">
      <c r="A613" s="2" t="s">
        <v>635</v>
      </c>
    </row>
    <row r="614" spans="1:1">
      <c r="A614" s="2" t="s">
        <v>636</v>
      </c>
    </row>
    <row r="615" spans="1:1">
      <c r="A615" s="2" t="s">
        <v>637</v>
      </c>
    </row>
    <row r="616" spans="1:1">
      <c r="A616" s="2" t="s">
        <v>638</v>
      </c>
    </row>
    <row r="617" spans="1:1">
      <c r="A617" s="2" t="s">
        <v>639</v>
      </c>
    </row>
    <row r="618" spans="1:1">
      <c r="A618" s="2" t="s">
        <v>640</v>
      </c>
    </row>
    <row r="619" spans="1:1">
      <c r="A619" s="2" t="s">
        <v>641</v>
      </c>
    </row>
    <row r="620" spans="1:1">
      <c r="A620" s="2" t="s">
        <v>642</v>
      </c>
    </row>
    <row r="621" spans="1:1">
      <c r="A621" s="2" t="s">
        <v>643</v>
      </c>
    </row>
    <row r="622" spans="1:1">
      <c r="A622" s="2" t="s">
        <v>644</v>
      </c>
    </row>
    <row r="623" spans="1:1">
      <c r="A623" s="2" t="s">
        <v>645</v>
      </c>
    </row>
    <row r="624" spans="1:1">
      <c r="A624" s="2" t="s">
        <v>646</v>
      </c>
    </row>
    <row r="625" spans="1:1">
      <c r="A625" s="2" t="s">
        <v>647</v>
      </c>
    </row>
    <row r="626" spans="1:1">
      <c r="A626" s="2" t="s">
        <v>648</v>
      </c>
    </row>
    <row r="627" spans="1:1">
      <c r="A627" s="2" t="s">
        <v>649</v>
      </c>
    </row>
    <row r="628" spans="1:1">
      <c r="A628" s="2" t="s">
        <v>650</v>
      </c>
    </row>
    <row r="629" spans="1:1">
      <c r="A629" s="2" t="s">
        <v>651</v>
      </c>
    </row>
    <row r="630" spans="1:1">
      <c r="A630" s="2" t="s">
        <v>30</v>
      </c>
    </row>
    <row r="631" spans="1:1">
      <c r="A631" s="2" t="s">
        <v>652</v>
      </c>
    </row>
    <row r="632" spans="1:1">
      <c r="A632" s="2" t="s">
        <v>653</v>
      </c>
    </row>
    <row r="633" spans="1:1">
      <c r="A633" s="2" t="s">
        <v>654</v>
      </c>
    </row>
    <row r="634" spans="1:1">
      <c r="A634" s="2" t="s">
        <v>655</v>
      </c>
    </row>
    <row r="635" spans="1:1">
      <c r="A635" s="2" t="s">
        <v>656</v>
      </c>
    </row>
    <row r="636" spans="1:1">
      <c r="A636" s="2" t="s">
        <v>657</v>
      </c>
    </row>
    <row r="637" spans="1:1">
      <c r="A637" s="2" t="s">
        <v>658</v>
      </c>
    </row>
    <row r="638" spans="1:1">
      <c r="A638" s="2" t="s">
        <v>659</v>
      </c>
    </row>
    <row r="639" spans="1:1">
      <c r="A639" s="2" t="s">
        <v>660</v>
      </c>
    </row>
    <row r="640" spans="1:1">
      <c r="A640" s="2" t="s">
        <v>661</v>
      </c>
    </row>
    <row r="641" spans="1:1">
      <c r="A641" s="2" t="s">
        <v>22</v>
      </c>
    </row>
    <row r="642" spans="1:1">
      <c r="A642" s="2" t="s">
        <v>662</v>
      </c>
    </row>
    <row r="643" spans="1:1">
      <c r="A643" s="2" t="s">
        <v>663</v>
      </c>
    </row>
    <row r="644" spans="1:1">
      <c r="A644" s="2" t="s">
        <v>664</v>
      </c>
    </row>
    <row r="645" spans="1:1">
      <c r="A645" s="2" t="s">
        <v>665</v>
      </c>
    </row>
    <row r="646" spans="1:1">
      <c r="A646" s="2" t="s">
        <v>666</v>
      </c>
    </row>
    <row r="647" spans="1:1">
      <c r="A647" s="2" t="s">
        <v>667</v>
      </c>
    </row>
    <row r="648" spans="1:1">
      <c r="A648" s="2" t="s">
        <v>668</v>
      </c>
    </row>
    <row r="649" spans="1:1">
      <c r="A649" s="2" t="s">
        <v>669</v>
      </c>
    </row>
    <row r="650" spans="1:1">
      <c r="A650" s="2" t="s">
        <v>670</v>
      </c>
    </row>
    <row r="651" spans="1:1">
      <c r="A651" s="2" t="s">
        <v>671</v>
      </c>
    </row>
    <row r="652" spans="1:1">
      <c r="A652" s="2" t="s">
        <v>672</v>
      </c>
    </row>
    <row r="653" spans="1:1">
      <c r="A653" s="2" t="s">
        <v>673</v>
      </c>
    </row>
    <row r="654" spans="1:1">
      <c r="A654" s="2" t="s">
        <v>674</v>
      </c>
    </row>
    <row r="655" spans="1:1">
      <c r="A655" s="2" t="s">
        <v>675</v>
      </c>
    </row>
    <row r="656" spans="1:1">
      <c r="A656" s="2" t="s">
        <v>676</v>
      </c>
    </row>
    <row r="657" spans="1:1">
      <c r="A657" s="2" t="s">
        <v>677</v>
      </c>
    </row>
    <row r="658" spans="1:1">
      <c r="A658" s="2" t="s">
        <v>678</v>
      </c>
    </row>
    <row r="659" spans="1:1">
      <c r="A659" s="2" t="s">
        <v>679</v>
      </c>
    </row>
    <row r="660" spans="1:1">
      <c r="A660" s="2" t="s">
        <v>680</v>
      </c>
    </row>
    <row r="661" spans="1:1">
      <c r="A661" s="2" t="s">
        <v>681</v>
      </c>
    </row>
    <row r="662" spans="1:1">
      <c r="A662" s="2" t="s">
        <v>682</v>
      </c>
    </row>
    <row r="663" spans="1:1">
      <c r="A663" s="2" t="s">
        <v>683</v>
      </c>
    </row>
    <row r="664" spans="1:1">
      <c r="A664" s="2" t="s">
        <v>684</v>
      </c>
    </row>
    <row r="665" spans="1:1">
      <c r="A665" s="2" t="s">
        <v>685</v>
      </c>
    </row>
    <row r="666" spans="1:1">
      <c r="A666" s="2" t="s">
        <v>686</v>
      </c>
    </row>
    <row r="667" spans="1:1">
      <c r="A667" s="2" t="s">
        <v>687</v>
      </c>
    </row>
    <row r="668" spans="1:1">
      <c r="A668" s="2" t="s">
        <v>688</v>
      </c>
    </row>
    <row r="669" spans="1:1">
      <c r="A669" s="2" t="s">
        <v>689</v>
      </c>
    </row>
  </sheetData>
  <autoFilter ref="A1:A669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>NDI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NDI</dc:creator>
  <cp:lastModifiedBy>tulipe</cp:lastModifiedBy>
  <dcterms:created xsi:type="dcterms:W3CDTF">2016-11-29T08:28:54Z</dcterms:created>
  <dcterms:modified xsi:type="dcterms:W3CDTF">2016-11-30T10:51:00Z</dcterms:modified>
</cp:coreProperties>
</file>