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1" a="1"/>
  <c r="X4" s="1"/>
  <c r="Y4" a="1"/>
  <c r="Y4" s="1"/>
  <c r="Z4" a="1"/>
  <c r="Z4" s="1"/>
  <c r="AA4" a="1"/>
  <c r="AA4" s="1"/>
  <c r="AB4" a="1"/>
  <c r="AB4" s="1"/>
  <c r="AC4" a="1"/>
  <c r="AC4" s="1"/>
  <c r="AD4" a="1"/>
  <c r="AD4" s="1"/>
  <c r="AE4" a="1"/>
  <c r="AE4" s="1"/>
  <c r="AF4" a="1"/>
  <c r="AF4" s="1"/>
  <c r="AG4" a="1"/>
  <c r="AG4" s="1"/>
  <c r="AH4" a="1"/>
  <c r="AH4" s="1"/>
  <c r="AI4" a="1"/>
  <c r="AI4" s="1"/>
  <c r="AJ4" a="1"/>
  <c r="AJ4" s="1"/>
  <c r="AK4" a="1"/>
  <c r="AK4" s="1"/>
  <c r="AL4" a="1"/>
  <c r="AL4" s="1"/>
  <c r="AM4" a="1"/>
  <c r="AM4" s="1"/>
  <c r="AN4" a="1"/>
  <c r="AN4" s="1"/>
  <c r="AO4" a="1"/>
  <c r="AO4" s="1"/>
  <c r="AP4" a="1"/>
  <c r="AP4" s="1"/>
  <c r="W4" a="1"/>
  <c r="W4" s="1"/>
</calcChain>
</file>

<file path=xl/sharedStrings.xml><?xml version="1.0" encoding="utf-8"?>
<sst xmlns="http://schemas.openxmlformats.org/spreadsheetml/2006/main" count="12" uniqueCount="11">
  <si>
    <t xml:space="preserve"> (arrivés dans les 5)</t>
  </si>
  <si>
    <t>compteur</t>
  </si>
  <si>
    <t xml:space="preserve">Tableau 1  :  Affiche l'ecart en cours </t>
  </si>
  <si>
    <t>Tableau 2 : Classement Rang</t>
  </si>
  <si>
    <t>En cas d'ex-arquo, je veux augmenter de 1 vers la droite</t>
  </si>
  <si>
    <t>le numero 1 a donc le rang 1, le numéro 3 le rang 2 etc…</t>
  </si>
  <si>
    <t>Je veux renvoyer le rang de chaque numéro en ligne bleue</t>
  </si>
  <si>
    <t>par rapport au 20 autres nombres concernant les écarts affichés dans le tableau 1</t>
  </si>
  <si>
    <t>Exemple les nombres 1 3 6 9 11 avaient le même écart 0</t>
  </si>
  <si>
    <t>pour les 0</t>
  </si>
  <si>
    <t>pour les 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</si>
</sst>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</font>
    <font>
      <sz val="11"/>
      <color rgb="FF0070C0"/>
      <name val="Calibri"/>
      <family val="2"/>
    </font>
    <font>
      <b/>
      <sz val="11"/>
      <color rgb="FFFFFFFF"/>
      <name val="Calibri"/>
      <family val="2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</font>
    <font>
      <sz val="11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rgb="FF00B0F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1" fontId="3" fillId="4" borderId="0" xfId="0" applyNumberFormat="1" applyFont="1" applyFill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" fontId="3" fillId="3" borderId="13" xfId="0" applyNumberFormat="1" applyFont="1" applyFill="1" applyBorder="1" applyAlignment="1">
      <alignment horizontal="center" vertical="center" wrapText="1"/>
    </xf>
    <xf numFmtId="1" fontId="3" fillId="3" borderId="14" xfId="0" applyNumberFormat="1" applyFont="1" applyFill="1" applyBorder="1" applyAlignment="1">
      <alignment horizontal="center" vertical="center" wrapText="1"/>
    </xf>
    <xf numFmtId="1" fontId="3" fillId="3" borderId="1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5" fillId="0" borderId="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5" borderId="7" xfId="0" applyFill="1" applyBorder="1"/>
    <xf numFmtId="0" fontId="0" fillId="5" borderId="6" xfId="0" applyFill="1" applyBorder="1"/>
    <xf numFmtId="0" fontId="0" fillId="6" borderId="6" xfId="0" applyFill="1" applyBorder="1"/>
    <xf numFmtId="0" fontId="0" fillId="7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50801</xdr:colOff>
      <xdr:row>4</xdr:row>
      <xdr:rowOff>28575</xdr:rowOff>
    </xdr:from>
    <xdr:to>
      <xdr:col>27</xdr:col>
      <xdr:colOff>12700</xdr:colOff>
      <xdr:row>6</xdr:row>
      <xdr:rowOff>98425</xdr:rowOff>
    </xdr:to>
    <xdr:sp macro="" textlink="">
      <xdr:nvSpPr>
        <xdr:cNvPr id="2" name="Accolade ouvrante 1"/>
        <xdr:cNvSpPr/>
      </xdr:nvSpPr>
      <xdr:spPr>
        <a:xfrm rot="16200000">
          <a:off x="7004051" y="422275"/>
          <a:ext cx="438150" cy="1263649"/>
        </a:xfrm>
        <a:prstGeom prst="leftBrace">
          <a:avLst>
            <a:gd name="adj1" fmla="val 15579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27</xdr:col>
      <xdr:colOff>158750</xdr:colOff>
      <xdr:row>4</xdr:row>
      <xdr:rowOff>44450</xdr:rowOff>
    </xdr:from>
    <xdr:to>
      <xdr:col>28</xdr:col>
      <xdr:colOff>215900</xdr:colOff>
      <xdr:row>6</xdr:row>
      <xdr:rowOff>114300</xdr:rowOff>
    </xdr:to>
    <xdr:sp macro="" textlink="">
      <xdr:nvSpPr>
        <xdr:cNvPr id="3" name="Accolade ouvrante 2"/>
        <xdr:cNvSpPr/>
      </xdr:nvSpPr>
      <xdr:spPr>
        <a:xfrm rot="16200000">
          <a:off x="7940675" y="911225"/>
          <a:ext cx="438150" cy="317500"/>
        </a:xfrm>
        <a:prstGeom prst="leftBrace">
          <a:avLst>
            <a:gd name="adj1" fmla="val 15579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6"/>
  <sheetViews>
    <sheetView tabSelected="1" topLeftCell="A2" workbookViewId="0">
      <selection activeCell="O22" sqref="O22"/>
    </sheetView>
  </sheetViews>
  <sheetFormatPr baseColWidth="10" defaultRowHeight="14.5"/>
  <cols>
    <col min="1" max="1" width="9.54296875" style="14" bestFit="1" customWidth="1"/>
    <col min="2" max="20" width="3.7265625" customWidth="1"/>
    <col min="21" max="21" width="6.81640625" customWidth="1"/>
    <col min="22" max="22" width="6.453125" customWidth="1"/>
    <col min="23" max="42" width="3.7265625" style="21" customWidth="1"/>
  </cols>
  <sheetData>
    <row r="1" spans="1:43" ht="19" thickBot="1">
      <c r="B1" s="25" t="s">
        <v>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25" t="s">
        <v>3</v>
      </c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</row>
    <row r="2" spans="1:43" ht="15" thickBot="1">
      <c r="A2" s="23" t="s">
        <v>1</v>
      </c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7"/>
      <c r="V2" s="2"/>
      <c r="W2" s="28" t="s">
        <v>0</v>
      </c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30"/>
    </row>
    <row r="3" spans="1:43" ht="15" thickBot="1">
      <c r="A3" s="24"/>
      <c r="B3" s="11">
        <v>1</v>
      </c>
      <c r="C3" s="12">
        <v>2</v>
      </c>
      <c r="D3" s="12">
        <v>3</v>
      </c>
      <c r="E3" s="12">
        <v>4</v>
      </c>
      <c r="F3" s="12">
        <v>5</v>
      </c>
      <c r="G3" s="12">
        <v>6</v>
      </c>
      <c r="H3" s="12">
        <v>7</v>
      </c>
      <c r="I3" s="12">
        <v>8</v>
      </c>
      <c r="J3" s="12">
        <v>9</v>
      </c>
      <c r="K3" s="12">
        <v>10</v>
      </c>
      <c r="L3" s="12">
        <v>11</v>
      </c>
      <c r="M3" s="12">
        <v>12</v>
      </c>
      <c r="N3" s="12">
        <v>13</v>
      </c>
      <c r="O3" s="12">
        <v>14</v>
      </c>
      <c r="P3" s="12">
        <v>15</v>
      </c>
      <c r="Q3" s="12">
        <v>16</v>
      </c>
      <c r="R3" s="12">
        <v>17</v>
      </c>
      <c r="S3" s="12">
        <v>18</v>
      </c>
      <c r="T3" s="12">
        <v>19</v>
      </c>
      <c r="U3" s="13">
        <v>20</v>
      </c>
      <c r="V3" s="3"/>
      <c r="W3" s="11">
        <v>1</v>
      </c>
      <c r="X3" s="12">
        <v>2</v>
      </c>
      <c r="Y3" s="12">
        <v>3</v>
      </c>
      <c r="Z3" s="12">
        <v>4</v>
      </c>
      <c r="AA3" s="12">
        <v>5</v>
      </c>
      <c r="AB3" s="12">
        <v>6</v>
      </c>
      <c r="AC3" s="12">
        <v>7</v>
      </c>
      <c r="AD3" s="12">
        <v>8</v>
      </c>
      <c r="AE3" s="12">
        <v>9</v>
      </c>
      <c r="AF3" s="12">
        <v>10</v>
      </c>
      <c r="AG3" s="12">
        <v>11</v>
      </c>
      <c r="AH3" s="12">
        <v>12</v>
      </c>
      <c r="AI3" s="12">
        <v>13</v>
      </c>
      <c r="AJ3" s="12">
        <v>14</v>
      </c>
      <c r="AK3" s="12">
        <v>15</v>
      </c>
      <c r="AL3" s="12">
        <v>16</v>
      </c>
      <c r="AM3" s="12">
        <v>17</v>
      </c>
      <c r="AN3" s="12">
        <v>18</v>
      </c>
      <c r="AO3" s="12">
        <v>19</v>
      </c>
      <c r="AP3" s="13">
        <v>20</v>
      </c>
    </row>
    <row r="4" spans="1:43">
      <c r="A4" s="14">
        <v>1</v>
      </c>
      <c r="B4" s="31">
        <v>0</v>
      </c>
      <c r="C4" s="4">
        <v>4</v>
      </c>
      <c r="D4" s="32">
        <v>0</v>
      </c>
      <c r="E4" s="4">
        <v>2</v>
      </c>
      <c r="F4" s="4">
        <v>11</v>
      </c>
      <c r="G4" s="32">
        <v>0</v>
      </c>
      <c r="H4" s="4">
        <v>7</v>
      </c>
      <c r="I4" s="4">
        <v>5</v>
      </c>
      <c r="J4" s="32">
        <v>0</v>
      </c>
      <c r="K4" s="4">
        <v>1</v>
      </c>
      <c r="L4" s="32">
        <v>0</v>
      </c>
      <c r="M4" s="4">
        <v>9</v>
      </c>
      <c r="N4" s="4">
        <v>2</v>
      </c>
      <c r="O4" s="4">
        <v>2</v>
      </c>
      <c r="P4" s="4">
        <v>1</v>
      </c>
      <c r="Q4" s="4">
        <v>11</v>
      </c>
      <c r="R4" s="4">
        <v>11</v>
      </c>
      <c r="S4" s="4">
        <v>11</v>
      </c>
      <c r="T4" s="4">
        <v>11</v>
      </c>
      <c r="U4" s="6">
        <v>11</v>
      </c>
      <c r="V4" s="10"/>
      <c r="W4" s="33">
        <f t="array" ref="W4">INDEX($B$3:$U$3,MATCH(SMALL(COUNTIF($B4:$U4,"&lt;="&amp;$B4:$U4)+COLUMN($A:$T)/10000,B3),COUNTIF($B4:$U4,"&lt;="&amp;$B4:$U4)+COLUMN($A:$T)/10000,0))</f>
        <v>1</v>
      </c>
      <c r="X4" s="33">
        <f t="array" ref="X4">INDEX($B$3:$U$3,MATCH(SMALL(COUNTIF($B4:$U4,"&lt;="&amp;$B4:$U4)+COLUMN($A:$T)/10000,C3),COUNTIF($B4:$U4,"&lt;="&amp;$B4:$U4)+COLUMN($A:$T)/10000,0))</f>
        <v>3</v>
      </c>
      <c r="Y4" s="33">
        <f t="array" ref="Y4">INDEX($B$3:$U$3,MATCH(SMALL(COUNTIF($B4:$U4,"&lt;="&amp;$B4:$U4)+COLUMN($A:$T)/10000,D3),COUNTIF($B4:$U4,"&lt;="&amp;$B4:$U4)+COLUMN($A:$T)/10000,0))</f>
        <v>6</v>
      </c>
      <c r="Z4" s="33">
        <f t="array" ref="Z4">INDEX($B$3:$U$3,MATCH(SMALL(COUNTIF($B4:$U4,"&lt;="&amp;$B4:$U4)+COLUMN($A:$T)/10000,E3),COUNTIF($B4:$U4,"&lt;="&amp;$B4:$U4)+COLUMN($A:$T)/10000,0))</f>
        <v>9</v>
      </c>
      <c r="AA4" s="33">
        <f t="array" ref="AA4">INDEX($B$3:$U$3,MATCH(SMALL(COUNTIF($B4:$U4,"&lt;="&amp;$B4:$U4)+COLUMN($A:$T)/10000,F3),COUNTIF($B4:$U4,"&lt;="&amp;$B4:$U4)+COLUMN($A:$T)/10000,0))</f>
        <v>11</v>
      </c>
      <c r="AB4" s="34">
        <f t="array" ref="AB4">INDEX($B$3:$U$3,MATCH(SMALL(COUNTIF($B4:$U4,"&lt;="&amp;$B4:$U4)+COLUMN($A:$T)/10000,G3),COUNTIF($B4:$U4,"&lt;="&amp;$B4:$U4)+COLUMN($A:$T)/10000,0))</f>
        <v>10</v>
      </c>
      <c r="AC4" s="34">
        <f t="array" ref="AC4">INDEX($B$3:$U$3,MATCH(SMALL(COUNTIF($B4:$U4,"&lt;="&amp;$B4:$U4)+COLUMN($A:$T)/10000,H3),COUNTIF($B4:$U4,"&lt;="&amp;$B4:$U4)+COLUMN($A:$T)/10000,0))</f>
        <v>15</v>
      </c>
      <c r="AD4" s="33">
        <f t="array" ref="AD4">INDEX($B$3:$U$3,MATCH(SMALL(COUNTIF($B4:$U4,"&lt;="&amp;$B4:$U4)+COLUMN($A:$T)/10000,I3),COUNTIF($B4:$U4,"&lt;="&amp;$B4:$U4)+COLUMN($A:$T)/10000,0))</f>
        <v>4</v>
      </c>
      <c r="AE4" s="33">
        <f t="array" ref="AE4">INDEX($B$3:$U$3,MATCH(SMALL(COUNTIF($B4:$U4,"&lt;="&amp;$B4:$U4)+COLUMN($A:$T)/10000,J3),COUNTIF($B4:$U4,"&lt;="&amp;$B4:$U4)+COLUMN($A:$T)/10000,0))</f>
        <v>13</v>
      </c>
      <c r="AF4" s="33">
        <f t="array" ref="AF4">INDEX($B$3:$U$3,MATCH(SMALL(COUNTIF($B4:$U4,"&lt;="&amp;$B4:$U4)+COLUMN($A:$T)/10000,K3),COUNTIF($B4:$U4,"&lt;="&amp;$B4:$U4)+COLUMN($A:$T)/10000,0))</f>
        <v>14</v>
      </c>
      <c r="AG4" s="33">
        <f t="array" ref="AG4">INDEX($B$3:$U$3,MATCH(SMALL(COUNTIF($B4:$U4,"&lt;="&amp;$B4:$U4)+COLUMN($A:$T)/10000,L3),COUNTIF($B4:$U4,"&lt;="&amp;$B4:$U4)+COLUMN($A:$T)/10000,0))</f>
        <v>2</v>
      </c>
      <c r="AH4" s="33">
        <f t="array" ref="AH4">INDEX($B$3:$U$3,MATCH(SMALL(COUNTIF($B4:$U4,"&lt;="&amp;$B4:$U4)+COLUMN($A:$T)/10000,M3),COUNTIF($B4:$U4,"&lt;="&amp;$B4:$U4)+COLUMN($A:$T)/10000,0))</f>
        <v>8</v>
      </c>
      <c r="AI4" s="33">
        <f t="array" ref="AI4">INDEX($B$3:$U$3,MATCH(SMALL(COUNTIF($B4:$U4,"&lt;="&amp;$B4:$U4)+COLUMN($A:$T)/10000,N3),COUNTIF($B4:$U4,"&lt;="&amp;$B4:$U4)+COLUMN($A:$T)/10000,0))</f>
        <v>7</v>
      </c>
      <c r="AJ4" s="33">
        <f t="array" ref="AJ4">INDEX($B$3:$U$3,MATCH(SMALL(COUNTIF($B4:$U4,"&lt;="&amp;$B4:$U4)+COLUMN($A:$T)/10000,O3),COUNTIF($B4:$U4,"&lt;="&amp;$B4:$U4)+COLUMN($A:$T)/10000,0))</f>
        <v>12</v>
      </c>
      <c r="AK4" s="33">
        <f t="array" ref="AK4">INDEX($B$3:$U$3,MATCH(SMALL(COUNTIF($B4:$U4,"&lt;="&amp;$B4:$U4)+COLUMN($A:$T)/10000,P3),COUNTIF($B4:$U4,"&lt;="&amp;$B4:$U4)+COLUMN($A:$T)/10000,0))</f>
        <v>5</v>
      </c>
      <c r="AL4" s="33">
        <f t="array" ref="AL4">INDEX($B$3:$U$3,MATCH(SMALL(COUNTIF($B4:$U4,"&lt;="&amp;$B4:$U4)+COLUMN($A:$T)/10000,Q3),COUNTIF($B4:$U4,"&lt;="&amp;$B4:$U4)+COLUMN($A:$T)/10000,0))</f>
        <v>16</v>
      </c>
      <c r="AM4" s="33">
        <f t="array" ref="AM4">INDEX($B$3:$U$3,MATCH(SMALL(COUNTIF($B4:$U4,"&lt;="&amp;$B4:$U4)+COLUMN($A:$T)/10000,R3),COUNTIF($B4:$U4,"&lt;="&amp;$B4:$U4)+COLUMN($A:$T)/10000,0))</f>
        <v>17</v>
      </c>
      <c r="AN4" s="33">
        <f t="array" ref="AN4">INDEX($B$3:$U$3,MATCH(SMALL(COUNTIF($B4:$U4,"&lt;="&amp;$B4:$U4)+COLUMN($A:$T)/10000,S3),COUNTIF($B4:$U4,"&lt;="&amp;$B4:$U4)+COLUMN($A:$T)/10000,0))</f>
        <v>18</v>
      </c>
      <c r="AO4" s="33">
        <f t="array" ref="AO4">INDEX($B$3:$U$3,MATCH(SMALL(COUNTIF($B4:$U4,"&lt;="&amp;$B4:$U4)+COLUMN($A:$T)/10000,T3),COUNTIF($B4:$U4,"&lt;="&amp;$B4:$U4)+COLUMN($A:$T)/10000,0))</f>
        <v>19</v>
      </c>
      <c r="AP4" s="33">
        <f t="array" ref="AP4">INDEX($B$3:$U$3,MATCH(SMALL(COUNTIF($B4:$U4,"&lt;="&amp;$B4:$U4)+COLUMN($A:$T)/10000,U3),COUNTIF($B4:$U4,"&lt;="&amp;$B4:$U4)+COLUMN($A:$T)/10000,0))</f>
        <v>20</v>
      </c>
    </row>
    <row r="5" spans="1:43">
      <c r="A5" s="14">
        <v>2</v>
      </c>
      <c r="B5" s="5">
        <v>0</v>
      </c>
      <c r="C5" s="4">
        <v>5</v>
      </c>
      <c r="D5" s="4">
        <v>0</v>
      </c>
      <c r="E5" s="4">
        <v>3</v>
      </c>
      <c r="F5" s="4">
        <v>0</v>
      </c>
      <c r="G5" s="4">
        <v>1</v>
      </c>
      <c r="H5" s="4">
        <v>8</v>
      </c>
      <c r="I5" s="4">
        <v>6</v>
      </c>
      <c r="J5" s="4">
        <v>1</v>
      </c>
      <c r="K5" s="4">
        <v>2</v>
      </c>
      <c r="L5" s="4">
        <v>1</v>
      </c>
      <c r="M5" s="4">
        <v>0</v>
      </c>
      <c r="N5" s="4">
        <v>3</v>
      </c>
      <c r="O5" s="4">
        <v>3</v>
      </c>
      <c r="P5" s="4">
        <v>2</v>
      </c>
      <c r="Q5" s="4">
        <v>12</v>
      </c>
      <c r="R5" s="4">
        <v>0</v>
      </c>
      <c r="S5" s="4">
        <v>12</v>
      </c>
      <c r="T5" s="4">
        <v>12</v>
      </c>
      <c r="U5" s="6">
        <v>12</v>
      </c>
      <c r="V5" s="10"/>
      <c r="W5" s="15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7"/>
    </row>
    <row r="6" spans="1:43">
      <c r="A6" s="14">
        <v>3</v>
      </c>
      <c r="B6" s="5">
        <v>0</v>
      </c>
      <c r="C6" s="4">
        <v>0</v>
      </c>
      <c r="D6" s="4">
        <v>1</v>
      </c>
      <c r="E6" s="4">
        <v>4</v>
      </c>
      <c r="F6" s="4">
        <v>1</v>
      </c>
      <c r="G6" s="4">
        <v>2</v>
      </c>
      <c r="H6" s="4">
        <v>9</v>
      </c>
      <c r="I6" s="4">
        <v>0</v>
      </c>
      <c r="J6" s="4">
        <v>2</v>
      </c>
      <c r="K6" s="4">
        <v>3</v>
      </c>
      <c r="L6" s="4">
        <v>2</v>
      </c>
      <c r="M6" s="4">
        <v>1</v>
      </c>
      <c r="N6" s="4">
        <v>4</v>
      </c>
      <c r="O6" s="4">
        <v>0</v>
      </c>
      <c r="P6" s="4">
        <v>0</v>
      </c>
      <c r="Q6" s="4">
        <v>13</v>
      </c>
      <c r="R6" s="4">
        <v>1</v>
      </c>
      <c r="S6" s="4">
        <v>13</v>
      </c>
      <c r="T6" s="4">
        <v>13</v>
      </c>
      <c r="U6" s="6">
        <v>13</v>
      </c>
      <c r="V6" s="10"/>
      <c r="W6" s="15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7"/>
    </row>
    <row r="7" spans="1:43">
      <c r="A7" s="14">
        <v>4</v>
      </c>
      <c r="B7" s="5">
        <v>0</v>
      </c>
      <c r="C7" s="4">
        <v>1</v>
      </c>
      <c r="D7" s="4">
        <v>0</v>
      </c>
      <c r="E7" s="4">
        <v>5</v>
      </c>
      <c r="F7" s="4">
        <v>0</v>
      </c>
      <c r="G7" s="4">
        <v>3</v>
      </c>
      <c r="H7" s="4">
        <v>10</v>
      </c>
      <c r="I7" s="4">
        <v>1</v>
      </c>
      <c r="J7" s="4">
        <v>3</v>
      </c>
      <c r="K7" s="4">
        <v>4</v>
      </c>
      <c r="L7" s="4">
        <v>0</v>
      </c>
      <c r="M7" s="4">
        <v>0</v>
      </c>
      <c r="N7" s="4">
        <v>5</v>
      </c>
      <c r="O7" s="4">
        <v>1</v>
      </c>
      <c r="P7" s="4">
        <v>1</v>
      </c>
      <c r="Q7" s="4">
        <v>14</v>
      </c>
      <c r="R7" s="4">
        <v>2</v>
      </c>
      <c r="S7" s="4">
        <v>14</v>
      </c>
      <c r="T7" s="4">
        <v>14</v>
      </c>
      <c r="U7" s="6">
        <v>14</v>
      </c>
      <c r="V7" s="10"/>
      <c r="W7" s="15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7"/>
    </row>
    <row r="8" spans="1:43">
      <c r="A8" s="14">
        <v>5</v>
      </c>
      <c r="B8" s="5">
        <v>1</v>
      </c>
      <c r="C8" s="4">
        <v>2</v>
      </c>
      <c r="D8" s="4">
        <v>1</v>
      </c>
      <c r="E8" s="4">
        <v>0</v>
      </c>
      <c r="F8" s="4">
        <v>0</v>
      </c>
      <c r="G8" s="4">
        <v>4</v>
      </c>
      <c r="H8" s="4">
        <v>11</v>
      </c>
      <c r="I8" s="4">
        <v>0</v>
      </c>
      <c r="J8" s="4">
        <v>0</v>
      </c>
      <c r="K8" s="4">
        <v>5</v>
      </c>
      <c r="L8" s="4">
        <v>1</v>
      </c>
      <c r="M8" s="4">
        <v>1</v>
      </c>
      <c r="N8" s="4">
        <v>6</v>
      </c>
      <c r="O8" s="4">
        <v>0</v>
      </c>
      <c r="P8" s="4">
        <v>2</v>
      </c>
      <c r="Q8" s="4">
        <v>15</v>
      </c>
      <c r="R8" s="4">
        <v>3</v>
      </c>
      <c r="S8" s="4">
        <v>15</v>
      </c>
      <c r="T8" s="4">
        <v>15</v>
      </c>
      <c r="U8" s="6">
        <v>15</v>
      </c>
      <c r="V8" s="10"/>
      <c r="W8" s="15"/>
      <c r="X8" s="16"/>
      <c r="Y8" s="16" t="s">
        <v>9</v>
      </c>
      <c r="Z8" s="16"/>
      <c r="AA8" s="16"/>
      <c r="AB8" s="16"/>
      <c r="AC8" s="16" t="s">
        <v>10</v>
      </c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7"/>
    </row>
    <row r="9" spans="1:43">
      <c r="A9" s="14">
        <v>6</v>
      </c>
      <c r="B9" s="5">
        <v>0</v>
      </c>
      <c r="C9" s="4">
        <v>0</v>
      </c>
      <c r="D9" s="4">
        <v>2</v>
      </c>
      <c r="E9" s="4">
        <v>1</v>
      </c>
      <c r="F9" s="4">
        <v>1</v>
      </c>
      <c r="G9" s="4">
        <v>5</v>
      </c>
      <c r="H9" s="4">
        <v>0</v>
      </c>
      <c r="I9" s="4">
        <v>1</v>
      </c>
      <c r="J9" s="4">
        <v>0</v>
      </c>
      <c r="K9" s="4">
        <v>6</v>
      </c>
      <c r="L9" s="4">
        <v>2</v>
      </c>
      <c r="M9" s="4">
        <v>2</v>
      </c>
      <c r="N9" s="4">
        <v>7</v>
      </c>
      <c r="O9" s="4">
        <v>1</v>
      </c>
      <c r="P9" s="4">
        <v>0</v>
      </c>
      <c r="Q9" s="4">
        <v>16</v>
      </c>
      <c r="R9" s="4">
        <v>4</v>
      </c>
      <c r="S9" s="4">
        <v>16</v>
      </c>
      <c r="T9" s="4">
        <v>16</v>
      </c>
      <c r="U9" s="6">
        <v>16</v>
      </c>
      <c r="V9" s="10"/>
      <c r="W9" s="15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7"/>
    </row>
    <row r="10" spans="1:43">
      <c r="A10" s="14">
        <v>7</v>
      </c>
      <c r="B10" s="5">
        <v>0</v>
      </c>
      <c r="C10" s="4">
        <v>1</v>
      </c>
      <c r="D10" s="4">
        <v>3</v>
      </c>
      <c r="E10" s="4">
        <v>0</v>
      </c>
      <c r="F10" s="4">
        <v>0</v>
      </c>
      <c r="G10" s="4">
        <v>0</v>
      </c>
      <c r="H10" s="4">
        <v>1</v>
      </c>
      <c r="I10" s="4">
        <v>2</v>
      </c>
      <c r="J10" s="4">
        <v>1</v>
      </c>
      <c r="K10" s="4">
        <v>7</v>
      </c>
      <c r="L10" s="4">
        <v>0</v>
      </c>
      <c r="M10" s="4">
        <v>3</v>
      </c>
      <c r="N10" s="4">
        <v>8</v>
      </c>
      <c r="O10" s="4">
        <v>2</v>
      </c>
      <c r="P10" s="4">
        <v>1</v>
      </c>
      <c r="Q10" s="4">
        <v>17</v>
      </c>
      <c r="R10" s="4">
        <v>5</v>
      </c>
      <c r="S10" s="4">
        <v>17</v>
      </c>
      <c r="T10" s="4">
        <v>17</v>
      </c>
      <c r="U10" s="6">
        <v>17</v>
      </c>
      <c r="V10" s="10"/>
      <c r="W10" s="15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7"/>
      <c r="AQ10" s="22"/>
    </row>
    <row r="11" spans="1:43">
      <c r="A11" s="14">
        <v>8</v>
      </c>
      <c r="B11" s="5">
        <v>0</v>
      </c>
      <c r="C11" s="4">
        <v>0</v>
      </c>
      <c r="D11" s="4">
        <v>4</v>
      </c>
      <c r="E11" s="4">
        <v>0</v>
      </c>
      <c r="F11" s="4">
        <v>1</v>
      </c>
      <c r="G11" s="4">
        <v>1</v>
      </c>
      <c r="H11" s="4">
        <v>2</v>
      </c>
      <c r="I11" s="4">
        <v>3</v>
      </c>
      <c r="J11" s="4">
        <v>2</v>
      </c>
      <c r="K11" s="4">
        <v>0</v>
      </c>
      <c r="L11" s="4">
        <v>0</v>
      </c>
      <c r="M11" s="4">
        <v>4</v>
      </c>
      <c r="N11" s="4">
        <v>9</v>
      </c>
      <c r="O11" s="4">
        <v>3</v>
      </c>
      <c r="P11" s="4">
        <v>2</v>
      </c>
      <c r="Q11" s="4">
        <v>18</v>
      </c>
      <c r="R11" s="4">
        <v>6</v>
      </c>
      <c r="S11" s="4">
        <v>18</v>
      </c>
      <c r="T11" s="4">
        <v>18</v>
      </c>
      <c r="U11" s="6">
        <v>18</v>
      </c>
      <c r="V11" s="10"/>
      <c r="W11" s="15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7"/>
    </row>
    <row r="12" spans="1:43">
      <c r="A12" s="14">
        <v>9</v>
      </c>
      <c r="B12" s="5">
        <v>1</v>
      </c>
      <c r="C12" s="4">
        <v>1</v>
      </c>
      <c r="D12" s="4">
        <v>5</v>
      </c>
      <c r="E12" s="4">
        <v>0</v>
      </c>
      <c r="F12" s="4">
        <v>2</v>
      </c>
      <c r="G12" s="4">
        <v>0</v>
      </c>
      <c r="H12" s="4">
        <v>0</v>
      </c>
      <c r="I12" s="4">
        <v>0</v>
      </c>
      <c r="J12" s="4">
        <v>3</v>
      </c>
      <c r="K12" s="4">
        <v>0</v>
      </c>
      <c r="L12" s="4">
        <v>1</v>
      </c>
      <c r="M12" s="4">
        <v>5</v>
      </c>
      <c r="N12" s="4">
        <v>10</v>
      </c>
      <c r="O12" s="4">
        <v>4</v>
      </c>
      <c r="P12" s="4">
        <v>3</v>
      </c>
      <c r="Q12" s="4">
        <v>19</v>
      </c>
      <c r="R12" s="4">
        <v>7</v>
      </c>
      <c r="S12" s="4">
        <v>19</v>
      </c>
      <c r="T12" s="4">
        <v>19</v>
      </c>
      <c r="U12" s="6">
        <v>19</v>
      </c>
      <c r="V12" s="10"/>
      <c r="W12" s="15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7"/>
    </row>
    <row r="13" spans="1:43">
      <c r="A13" s="14">
        <v>10</v>
      </c>
      <c r="B13" s="5">
        <v>0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4</v>
      </c>
      <c r="K13" s="4">
        <v>1</v>
      </c>
      <c r="L13" s="4">
        <v>2</v>
      </c>
      <c r="M13" s="4">
        <v>6</v>
      </c>
      <c r="N13" s="4">
        <v>11</v>
      </c>
      <c r="O13" s="4">
        <v>5</v>
      </c>
      <c r="P13" s="4">
        <v>4</v>
      </c>
      <c r="Q13" s="4">
        <v>20</v>
      </c>
      <c r="R13" s="4">
        <v>8</v>
      </c>
      <c r="S13" s="4">
        <v>20</v>
      </c>
      <c r="T13" s="4">
        <v>20</v>
      </c>
      <c r="U13" s="6">
        <v>20</v>
      </c>
      <c r="V13" s="10"/>
      <c r="W13" s="15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7"/>
    </row>
    <row r="14" spans="1:43">
      <c r="A14" s="14">
        <v>11</v>
      </c>
      <c r="B14" s="5">
        <v>1</v>
      </c>
      <c r="C14" s="4">
        <v>0</v>
      </c>
      <c r="D14" s="4">
        <v>0</v>
      </c>
      <c r="E14" s="4">
        <v>0</v>
      </c>
      <c r="F14" s="4">
        <v>1</v>
      </c>
      <c r="G14" s="4">
        <v>2</v>
      </c>
      <c r="H14" s="4">
        <v>2</v>
      </c>
      <c r="I14" s="4">
        <v>2</v>
      </c>
      <c r="J14" s="4">
        <v>0</v>
      </c>
      <c r="K14" s="4">
        <v>2</v>
      </c>
      <c r="L14" s="4">
        <v>0</v>
      </c>
      <c r="M14" s="4">
        <v>7</v>
      </c>
      <c r="N14" s="4">
        <v>12</v>
      </c>
      <c r="O14" s="4">
        <v>6</v>
      </c>
      <c r="P14" s="4">
        <v>5</v>
      </c>
      <c r="Q14" s="4">
        <v>21</v>
      </c>
      <c r="R14" s="4">
        <v>9</v>
      </c>
      <c r="S14" s="4">
        <v>21</v>
      </c>
      <c r="T14" s="4">
        <v>21</v>
      </c>
      <c r="U14" s="6">
        <v>21</v>
      </c>
      <c r="V14" s="10"/>
      <c r="W14" s="15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7"/>
    </row>
    <row r="15" spans="1:43">
      <c r="A15" s="14">
        <v>12</v>
      </c>
      <c r="B15" s="5">
        <v>0</v>
      </c>
      <c r="C15" s="4">
        <v>0</v>
      </c>
      <c r="D15" s="4">
        <v>0</v>
      </c>
      <c r="E15" s="4">
        <v>1</v>
      </c>
      <c r="F15" s="4">
        <v>2</v>
      </c>
      <c r="G15" s="4">
        <v>3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8</v>
      </c>
      <c r="N15" s="4">
        <v>13</v>
      </c>
      <c r="O15" s="4">
        <v>7</v>
      </c>
      <c r="P15" s="4">
        <v>6</v>
      </c>
      <c r="Q15" s="4">
        <v>22</v>
      </c>
      <c r="R15" s="4">
        <v>10</v>
      </c>
      <c r="S15" s="4">
        <v>22</v>
      </c>
      <c r="T15" s="4">
        <v>22</v>
      </c>
      <c r="U15" s="6">
        <v>22</v>
      </c>
      <c r="V15" s="10"/>
      <c r="W15" s="15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7"/>
    </row>
    <row r="16" spans="1:43">
      <c r="A16" s="14">
        <v>13</v>
      </c>
      <c r="B16" s="5">
        <v>1</v>
      </c>
      <c r="C16" s="4">
        <v>0</v>
      </c>
      <c r="D16" s="4">
        <v>0</v>
      </c>
      <c r="E16" s="4">
        <v>2</v>
      </c>
      <c r="F16" s="4">
        <v>3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1</v>
      </c>
      <c r="M16" s="4">
        <v>9</v>
      </c>
      <c r="N16" s="4">
        <v>14</v>
      </c>
      <c r="O16" s="4">
        <v>8</v>
      </c>
      <c r="P16" s="4">
        <v>7</v>
      </c>
      <c r="Q16" s="4">
        <v>23</v>
      </c>
      <c r="R16" s="4">
        <v>11</v>
      </c>
      <c r="S16" s="4">
        <v>23</v>
      </c>
      <c r="T16" s="4">
        <v>23</v>
      </c>
      <c r="U16" s="6">
        <v>23</v>
      </c>
      <c r="V16" s="10"/>
      <c r="W16" s="15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7"/>
    </row>
    <row r="17" spans="1:48" ht="15" thickBot="1">
      <c r="A17" s="14">
        <v>14</v>
      </c>
      <c r="B17" s="7">
        <v>0</v>
      </c>
      <c r="C17" s="8">
        <v>1</v>
      </c>
      <c r="D17" s="8">
        <v>1</v>
      </c>
      <c r="E17" s="8">
        <v>3</v>
      </c>
      <c r="F17" s="8">
        <v>0</v>
      </c>
      <c r="G17" s="8">
        <v>0</v>
      </c>
      <c r="H17" s="8">
        <v>5</v>
      </c>
      <c r="I17" s="8">
        <v>5</v>
      </c>
      <c r="J17" s="8">
        <v>1</v>
      </c>
      <c r="K17" s="8">
        <v>0</v>
      </c>
      <c r="L17" s="8">
        <v>2</v>
      </c>
      <c r="M17" s="8">
        <v>10</v>
      </c>
      <c r="N17" s="8">
        <v>15</v>
      </c>
      <c r="O17" s="8">
        <v>9</v>
      </c>
      <c r="P17" s="8">
        <v>8</v>
      </c>
      <c r="Q17" s="8">
        <v>0</v>
      </c>
      <c r="R17" s="8">
        <v>12</v>
      </c>
      <c r="S17" s="8">
        <v>24</v>
      </c>
      <c r="T17" s="8">
        <v>24</v>
      </c>
      <c r="U17" s="9">
        <v>24</v>
      </c>
      <c r="V17" s="10"/>
      <c r="W17" s="18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20"/>
    </row>
    <row r="18" spans="1:48">
      <c r="A18" s="14">
        <v>15</v>
      </c>
    </row>
    <row r="19" spans="1:48">
      <c r="A19" s="14">
        <v>16</v>
      </c>
      <c r="W19"/>
      <c r="X19"/>
      <c r="Y19"/>
      <c r="Z19"/>
      <c r="AA19"/>
      <c r="AB19"/>
      <c r="AC19"/>
      <c r="AD19"/>
      <c r="AE19"/>
    </row>
    <row r="20" spans="1:48">
      <c r="A20" s="14">
        <v>17</v>
      </c>
      <c r="Z20" s="22" t="s">
        <v>6</v>
      </c>
      <c r="AA20"/>
      <c r="AB20"/>
      <c r="AC20"/>
      <c r="AD20"/>
      <c r="AE20"/>
    </row>
    <row r="21" spans="1:48">
      <c r="A21" s="14">
        <v>18</v>
      </c>
      <c r="Z21" s="22" t="s">
        <v>7</v>
      </c>
      <c r="AA21"/>
      <c r="AB21"/>
      <c r="AC21"/>
      <c r="AD21"/>
      <c r="AE21"/>
      <c r="AV21">
        <v>1111111111</v>
      </c>
    </row>
    <row r="22" spans="1:48">
      <c r="A22" s="14">
        <v>19</v>
      </c>
      <c r="Z22" s="22" t="s">
        <v>4</v>
      </c>
      <c r="AA22"/>
      <c r="AB22"/>
      <c r="AC22"/>
      <c r="AD22"/>
      <c r="AE22"/>
    </row>
    <row r="23" spans="1:48">
      <c r="A23" s="14">
        <v>20</v>
      </c>
      <c r="Z23" s="22" t="s">
        <v>8</v>
      </c>
      <c r="AA23"/>
      <c r="AB23"/>
      <c r="AC23"/>
      <c r="AD23"/>
      <c r="AE23"/>
    </row>
    <row r="24" spans="1:48">
      <c r="A24" s="14">
        <v>21</v>
      </c>
      <c r="Z24" s="22" t="s">
        <v>5</v>
      </c>
      <c r="AA24"/>
      <c r="AB24"/>
      <c r="AC24"/>
      <c r="AD24"/>
      <c r="AE24"/>
    </row>
    <row r="25" spans="1:48">
      <c r="A25" s="14">
        <v>22</v>
      </c>
    </row>
    <row r="26" spans="1:48">
      <c r="A26" s="14">
        <v>23</v>
      </c>
    </row>
  </sheetData>
  <mergeCells count="5">
    <mergeCell ref="A2:A3"/>
    <mergeCell ref="B1:U1"/>
    <mergeCell ref="W1:AP1"/>
    <mergeCell ref="B2:U2"/>
    <mergeCell ref="W2:A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LEMOINE</dc:creator>
  <cp:lastModifiedBy>tulipe</cp:lastModifiedBy>
  <dcterms:created xsi:type="dcterms:W3CDTF">2017-11-30T11:47:37Z</dcterms:created>
  <dcterms:modified xsi:type="dcterms:W3CDTF">2017-11-30T16:26:52Z</dcterms:modified>
</cp:coreProperties>
</file>