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440"/>
  </bookViews>
  <sheets>
    <sheet name="Feuil1" sheetId="1" r:id="rId1"/>
  </sheets>
  <definedNames>
    <definedName name="_xlnm._FilterDatabase" localSheetId="0" hidden="1">Feuil1!$B$3:$C$13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4" a="1"/>
  <c r="E4" s="1"/>
  <c r="D5"/>
  <c r="D6"/>
  <c r="D7"/>
  <c r="D8"/>
  <c r="D9"/>
  <c r="D10"/>
  <c r="D11"/>
  <c r="D12"/>
  <c r="D13"/>
  <c r="D4"/>
</calcChain>
</file>

<file path=xl/sharedStrings.xml><?xml version="1.0" encoding="utf-8"?>
<sst xmlns="http://schemas.openxmlformats.org/spreadsheetml/2006/main" count="15" uniqueCount="12">
  <si>
    <t>Fournisseur</t>
  </si>
  <si>
    <t>D</t>
  </si>
  <si>
    <t>Ranking</t>
  </si>
  <si>
    <t>A+</t>
  </si>
  <si>
    <t>A-</t>
  </si>
  <si>
    <t>B-</t>
  </si>
  <si>
    <t>C+</t>
  </si>
  <si>
    <t>C-</t>
  </si>
  <si>
    <t>B+</t>
  </si>
  <si>
    <t>tulipe</t>
  </si>
  <si>
    <t xml:space="preserve">mais si tu y tiens je peux me lancer </t>
  </si>
  <si>
    <t xml:space="preserve">la colonne en jaune serait a masquer car sinon la formule en colonne verte va etre très hard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</si>
</sst>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3:G13"/>
  <sheetViews>
    <sheetView tabSelected="1" workbookViewId="0">
      <selection activeCell="L12" sqref="L12"/>
    </sheetView>
  </sheetViews>
  <sheetFormatPr baseColWidth="10" defaultRowHeight="14.5"/>
  <cols>
    <col min="4" max="4" width="5.453125" customWidth="1"/>
  </cols>
  <sheetData>
    <row r="3" spans="2:7">
      <c r="B3" s="1" t="s">
        <v>0</v>
      </c>
      <c r="C3" s="1" t="s">
        <v>2</v>
      </c>
      <c r="E3" t="s">
        <v>9</v>
      </c>
    </row>
    <row r="4" spans="2:7">
      <c r="B4" s="1">
        <v>2</v>
      </c>
      <c r="C4" s="1" t="s">
        <v>4</v>
      </c>
      <c r="D4" s="3" t="str">
        <f>SUBSTITUTE(C4,"-","z ")</f>
        <v xml:space="preserve">Az </v>
      </c>
      <c r="E4" s="2" t="str">
        <f t="array" ref="E4">SUBSTITUTE(INDEX(D$4:D$13,MATCH(SMALL(COUNTIF(D$4:D$13,"&lt;="&amp;D$4:D$13),ROW(A1)),COUNTIF(D$4:D$13,"&lt;="&amp;D$4:D$13),0)),"z","-")</f>
        <v>A+</v>
      </c>
    </row>
    <row r="5" spans="2:7">
      <c r="B5" s="1">
        <v>8</v>
      </c>
      <c r="C5" s="1" t="s">
        <v>4</v>
      </c>
      <c r="D5" s="3" t="str">
        <f>SUBSTITUTE(C5,"-","z ")</f>
        <v xml:space="preserve">Az </v>
      </c>
      <c r="E5" s="2" t="str">
        <f t="array" ref="E5">SUBSTITUTE(INDEX(D$4:D$13,MATCH(SMALL(COUNTIF(D$4:D$13,"&lt;="&amp;D$4:D$13),ROW(A2)),COUNTIF(D$4:D$13,"&lt;="&amp;D$4:D$13),0)),"z","-")</f>
        <v>A+</v>
      </c>
    </row>
    <row r="6" spans="2:7">
      <c r="B6" s="1">
        <v>1</v>
      </c>
      <c r="C6" s="1" t="s">
        <v>3</v>
      </c>
      <c r="D6" s="3" t="str">
        <f>SUBSTITUTE(C6,"-","z ")</f>
        <v>A+</v>
      </c>
      <c r="E6" s="2" t="str">
        <f t="array" ref="E6">SUBSTITUTE(INDEX(D$4:D$13,MATCH(SMALL(COUNTIF(D$4:D$13,"&lt;="&amp;D$4:D$13),ROW(A3)),COUNTIF(D$4:D$13,"&lt;="&amp;D$4:D$13),0)),"z","-")</f>
        <v xml:space="preserve">A- </v>
      </c>
      <c r="G6" t="s">
        <v>11</v>
      </c>
    </row>
    <row r="7" spans="2:7">
      <c r="B7" s="1">
        <v>7</v>
      </c>
      <c r="C7" s="1" t="s">
        <v>3</v>
      </c>
      <c r="D7" s="3" t="str">
        <f>SUBSTITUTE(C7,"-","z ")</f>
        <v>A+</v>
      </c>
      <c r="E7" s="2" t="str">
        <f t="array" ref="E7">SUBSTITUTE(INDEX(D$4:D$13,MATCH(SMALL(COUNTIF(D$4:D$13,"&lt;="&amp;D$4:D$13),ROW(A4)),COUNTIF(D$4:D$13,"&lt;="&amp;D$4:D$13),0)),"z","-")</f>
        <v xml:space="preserve">A- </v>
      </c>
      <c r="G7" t="s">
        <v>10</v>
      </c>
    </row>
    <row r="8" spans="2:7">
      <c r="B8" s="1">
        <v>3</v>
      </c>
      <c r="C8" s="1" t="s">
        <v>5</v>
      </c>
      <c r="D8" s="3" t="str">
        <f>SUBSTITUTE(C8,"-","z ")</f>
        <v xml:space="preserve">Bz </v>
      </c>
      <c r="E8" s="2" t="str">
        <f t="array" ref="E8">SUBSTITUTE(INDEX(D$4:D$13,MATCH(SMALL(COUNTIF(D$4:D$13,"&lt;="&amp;D$4:D$13),ROW(A5)),COUNTIF(D$4:D$13,"&lt;="&amp;D$4:D$13),0)),"z","-")</f>
        <v>B+</v>
      </c>
    </row>
    <row r="9" spans="2:7">
      <c r="B9" s="1">
        <v>9</v>
      </c>
      <c r="C9" s="1" t="s">
        <v>8</v>
      </c>
      <c r="D9" s="3" t="str">
        <f>SUBSTITUTE(C9,"-","z ")</f>
        <v>B+</v>
      </c>
      <c r="E9" s="2" t="str">
        <f t="array" ref="E9">SUBSTITUTE(INDEX(D$4:D$13,MATCH(SMALL(COUNTIF(D$4:D$13,"&lt;="&amp;D$4:D$13),ROW(A6)),COUNTIF(D$4:D$13,"&lt;="&amp;D$4:D$13),0)),"z","-")</f>
        <v xml:space="preserve">B- </v>
      </c>
    </row>
    <row r="10" spans="2:7">
      <c r="B10" s="1">
        <v>6</v>
      </c>
      <c r="C10" s="1" t="s">
        <v>7</v>
      </c>
      <c r="D10" s="3" t="str">
        <f>SUBSTITUTE(C10,"-","z ")</f>
        <v xml:space="preserve">Cz </v>
      </c>
      <c r="E10" s="2" t="str">
        <f t="array" ref="E10">SUBSTITUTE(INDEX(D$4:D$13,MATCH(SMALL(COUNTIF(D$4:D$13,"&lt;="&amp;D$4:D$13),ROW(A7)),COUNTIF(D$4:D$13,"&lt;="&amp;D$4:D$13),0)),"z","-")</f>
        <v>C+</v>
      </c>
    </row>
    <row r="11" spans="2:7">
      <c r="B11" s="1">
        <v>4</v>
      </c>
      <c r="C11" s="1" t="s">
        <v>6</v>
      </c>
      <c r="D11" s="3" t="str">
        <f>SUBSTITUTE(C11,"-","z ")</f>
        <v>C+</v>
      </c>
      <c r="E11" s="2" t="str">
        <f t="array" ref="E11">SUBSTITUTE(INDEX(D$4:D$13,MATCH(SMALL(COUNTIF(D$4:D$13,"&lt;="&amp;D$4:D$13),ROW(A8)),COUNTIF(D$4:D$13,"&lt;="&amp;D$4:D$13),0)),"z","-")</f>
        <v>C+</v>
      </c>
    </row>
    <row r="12" spans="2:7">
      <c r="B12" s="1">
        <v>10</v>
      </c>
      <c r="C12" s="1" t="s">
        <v>6</v>
      </c>
      <c r="D12" s="3" t="str">
        <f>SUBSTITUTE(C12,"-","z ")</f>
        <v>C+</v>
      </c>
      <c r="E12" s="2" t="str">
        <f t="array" ref="E12">SUBSTITUTE(INDEX(D$4:D$13,MATCH(SMALL(COUNTIF(D$4:D$13,"&lt;="&amp;D$4:D$13),ROW(A9)),COUNTIF(D$4:D$13,"&lt;="&amp;D$4:D$13),0)),"z","-")</f>
        <v xml:space="preserve">C- </v>
      </c>
    </row>
    <row r="13" spans="2:7">
      <c r="B13" s="1">
        <v>5</v>
      </c>
      <c r="C13" s="1" t="s">
        <v>1</v>
      </c>
      <c r="D13" s="3" t="str">
        <f>SUBSTITUTE(C13,"-","z ")</f>
        <v>D</v>
      </c>
      <c r="E13" s="2" t="str">
        <f t="array" ref="E13">SUBSTITUTE(INDEX(D$4:D$13,MATCH(SMALL(COUNTIF(D$4:D$13,"&lt;="&amp;D$4:D$13),ROW(A10)),COUNTIF(D$4:D$13,"&lt;="&amp;D$4:D$13),0)),"z","-")</f>
        <v>D</v>
      </c>
    </row>
  </sheetData>
  <autoFilter ref="B3:C13">
    <sortState ref="B4:C13">
      <sortCondition ref="C3:C1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Ble, Gregory</dc:creator>
  <cp:lastModifiedBy>tulipe</cp:lastModifiedBy>
  <dcterms:created xsi:type="dcterms:W3CDTF">2018-01-25T17:19:08Z</dcterms:created>
  <dcterms:modified xsi:type="dcterms:W3CDTF">2018-01-25T19:26:12Z</dcterms:modified>
</cp:coreProperties>
</file>