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0040"/>
  </bookViews>
  <sheets>
    <sheet name="Feuil1" sheetId="1" r:id="rId1"/>
    <sheet name="nom" sheetId="2" r:id="rId2"/>
    <sheet name="liste mail" sheetId="3" r:id="rId3"/>
  </sheets>
  <definedNames>
    <definedName name="mail">OFFSET('liste mail'!$A$1,,,COUNTIF('liste mail'!$A:$A,"&gt;&lt;"))</definedName>
  </definedNames>
  <calcPr calcId="124519"/>
</workbook>
</file>

<file path=xl/calcChain.xml><?xml version="1.0" encoding="utf-8"?>
<calcChain xmlns="http://schemas.openxmlformats.org/spreadsheetml/2006/main">
  <c r="B14" i="1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3"/>
  <c r="B4"/>
  <c r="B5"/>
  <c r="B6"/>
  <c r="B7"/>
  <c r="B8"/>
  <c r="B9"/>
  <c r="B10"/>
  <c r="B11"/>
  <c r="B12"/>
  <c r="B13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2"/>
  <c r="B2"/>
</calcChain>
</file>

<file path=xl/sharedStrings.xml><?xml version="1.0" encoding="utf-8"?>
<sst xmlns="http://schemas.openxmlformats.org/spreadsheetml/2006/main" count="14" uniqueCount="11">
  <si>
    <t>nom</t>
  </si>
  <si>
    <t>adresse mail</t>
  </si>
  <si>
    <t>resultat</t>
  </si>
  <si>
    <t>J'aimerai que dans la colonne résultat soit affiché si valeur vrai ok sinon faux par rapport au nom</t>
  </si>
  <si>
    <t>douglas</t>
  </si>
  <si>
    <t>bruno</t>
  </si>
  <si>
    <t>agnes.douglas@gmail.com</t>
  </si>
  <si>
    <t>edith.bruno@gmail.com</t>
  </si>
  <si>
    <t>Par rapport au nom, peut-on récupérer l'adresse mail qui correspond dans la liste mail</t>
  </si>
  <si>
    <t>popol</t>
  </si>
  <si>
    <t xml:space="preserve">confirmation de recherche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</si>
</sst>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1" fillId="0" borderId="1" xfId="1" applyBorder="1"/>
    <xf numFmtId="0" fontId="2" fillId="0" borderId="1" xfId="0" applyNumberFormat="1" applyFont="1" applyBorder="1"/>
    <xf numFmtId="0" fontId="2" fillId="0" borderId="1" xfId="1" applyNumberFormat="1" applyFont="1" applyBorder="1"/>
    <xf numFmtId="0" fontId="2" fillId="0" borderId="1" xfId="1" applyNumberFormat="1" applyFont="1" applyBorder="1" applyAlignment="1">
      <alignment horizontal="center"/>
    </xf>
    <xf numFmtId="0" fontId="2" fillId="2" borderId="1" xfId="1" applyNumberFormat="1" applyFont="1" applyFill="1" applyBorder="1" applyAlignment="1">
      <alignment horizontal="center"/>
    </xf>
    <xf numFmtId="0" fontId="2" fillId="2" borderId="1" xfId="0" applyNumberFormat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edith.bruno@gmail.com" TargetMode="External"/><Relationship Id="rId1" Type="http://schemas.openxmlformats.org/officeDocument/2006/relationships/hyperlink" Target="mailto:agnes.dougl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66"/>
  <sheetViews>
    <sheetView tabSelected="1" workbookViewId="0">
      <selection activeCell="G17" sqref="G17"/>
    </sheetView>
  </sheetViews>
  <sheetFormatPr baseColWidth="10" defaultRowHeight="14.5"/>
  <cols>
    <col min="1" max="1" width="11.453125" style="1"/>
    <col min="2" max="2" width="36.1796875" style="3" bestFit="1" customWidth="1"/>
    <col min="3" max="3" width="18.81640625" style="1" customWidth="1"/>
  </cols>
  <sheetData>
    <row r="1" spans="1:5">
      <c r="A1" s="1" t="s">
        <v>0</v>
      </c>
      <c r="B1" s="3" t="s">
        <v>10</v>
      </c>
      <c r="C1" s="1" t="s">
        <v>2</v>
      </c>
    </row>
    <row r="2" spans="1:5">
      <c r="A2" s="1" t="s">
        <v>4</v>
      </c>
      <c r="B2" s="4" t="str">
        <f ca="1">IF($A2="","",IF(ISERROR(TEXT(VLOOKUP("*"&amp;$A2&amp;"*",mail,1,0),"@")),"pas de correspondance",TEXT(VLOOKUP("*"&amp;$A2&amp;"*",mail,1,0),"@")))</f>
        <v>agnes.douglas@gmail.com</v>
      </c>
      <c r="C2" s="5" t="str">
        <f ca="1">IF($A2="","",IF(ISERROR(VLOOKUP("*"&amp;$A2&amp;"*",mail,1,0)),"","ok"))</f>
        <v>ok</v>
      </c>
      <c r="E2" t="s">
        <v>3</v>
      </c>
    </row>
    <row r="3" spans="1:5">
      <c r="A3" s="1" t="s">
        <v>5</v>
      </c>
      <c r="B3" s="4" t="str">
        <f ca="1">IF($A3="","",IF(ISERROR(TEXT(VLOOKUP("*"&amp;$A3&amp;"*",mail,1,0),"@")),"pas de correspondance",TEXT(VLOOKUP("*"&amp;$A3&amp;"*",mail,1,0),"@")))</f>
        <v>edith.bruno@gmail.com</v>
      </c>
      <c r="C3" s="5" t="str">
        <f ca="1">IF($A3="","",IF(ISERROR(VLOOKUP("*"&amp;$A3&amp;"*",mail,1,0)),"","ok"))</f>
        <v>ok</v>
      </c>
    </row>
    <row r="4" spans="1:5">
      <c r="B4" s="4" t="str">
        <f>IF($A4="","",IF(ISERROR(TEXT(VLOOKUP("*"&amp;$A4&amp;"*",mail,1,0),"@")),"pas de correspondance",TEXT(VLOOKUP("*"&amp;$A4&amp;"*",mail,1,0),"@")))</f>
        <v/>
      </c>
      <c r="C4" s="5" t="str">
        <f>IF($A4="","",IF(ISERROR(VLOOKUP("*"&amp;$A4&amp;"*",mail,1,0)),"","ok"))</f>
        <v/>
      </c>
    </row>
    <row r="5" spans="1:5">
      <c r="B5" s="4" t="str">
        <f>IF($A5="","",IF(ISERROR(TEXT(VLOOKUP("*"&amp;$A5&amp;"*",mail,1,0),"@")),"pas de correspondance",TEXT(VLOOKUP("*"&amp;$A5&amp;"*",mail,1,0),"@")))</f>
        <v/>
      </c>
      <c r="C5" s="5" t="str">
        <f>IF($A5="","",IF(ISERROR(VLOOKUP("*"&amp;$A5&amp;"*",mail,1,0)),"","ok"))</f>
        <v/>
      </c>
    </row>
    <row r="6" spans="1:5">
      <c r="A6" s="1" t="s">
        <v>9</v>
      </c>
      <c r="B6" s="4" t="str">
        <f ca="1">IF($A6="","",IF(ISERROR(TEXT(VLOOKUP("*"&amp;$A6&amp;"*",mail,1,0),"@")),"pas de correspondance",TEXT(VLOOKUP("*"&amp;$A6&amp;"*",mail,1,0),"@")))</f>
        <v>pas de correspondance</v>
      </c>
      <c r="C6" s="5" t="str">
        <f ca="1">IF($A6="","",IF(ISERROR(VLOOKUP("*"&amp;$A6&amp;"*",mail,1,0)),"","ok"))</f>
        <v/>
      </c>
    </row>
    <row r="7" spans="1:5">
      <c r="B7" s="4" t="str">
        <f>IF($A7="","",IF(ISERROR(TEXT(VLOOKUP("*"&amp;$A7&amp;"*",mail,1,0),"@")),"pas de correspondance",TEXT(VLOOKUP("*"&amp;$A7&amp;"*",mail,1,0),"@")))</f>
        <v/>
      </c>
      <c r="C7" s="5" t="str">
        <f>IF($A7="","",IF(ISERROR(VLOOKUP("*"&amp;$A7&amp;"*",mail,1,0)),"","ok"))</f>
        <v/>
      </c>
    </row>
    <row r="8" spans="1:5">
      <c r="B8" s="4" t="str">
        <f>IF($A8="","",IF(ISERROR(TEXT(VLOOKUP("*"&amp;$A8&amp;"*",mail,1,0),"@")),"pas de correspondance",TEXT(VLOOKUP("*"&amp;$A8&amp;"*",mail,1,0),"@")))</f>
        <v/>
      </c>
      <c r="C8" s="5" t="str">
        <f>IF($A8="","",IF(ISERROR(VLOOKUP("*"&amp;$A8&amp;"*",mail,1,0)),"","ok"))</f>
        <v/>
      </c>
    </row>
    <row r="9" spans="1:5">
      <c r="B9" s="4" t="str">
        <f>IF($A9="","",IF(ISERROR(TEXT(VLOOKUP("*"&amp;$A9&amp;"*",mail,1,0),"@")),"pas de correspondance",TEXT(VLOOKUP("*"&amp;$A9&amp;"*",mail,1,0),"@")))</f>
        <v/>
      </c>
      <c r="C9" s="5" t="str">
        <f>IF($A9="","",IF(ISERROR(VLOOKUP("*"&amp;$A9&amp;"*",mail,1,0)),"","ok"))</f>
        <v/>
      </c>
    </row>
    <row r="10" spans="1:5">
      <c r="B10" s="4" t="str">
        <f>IF($A10="","",IF(ISERROR(TEXT(VLOOKUP("*"&amp;$A10&amp;"*",mail,1,0),"@")),"pas de correspondance",TEXT(VLOOKUP("*"&amp;$A10&amp;"*",mail,1,0),"@")))</f>
        <v/>
      </c>
      <c r="C10" s="5" t="str">
        <f>IF($A10="","",IF(ISERROR(VLOOKUP("*"&amp;$A10&amp;"*",mail,1,0)),"","ok"))</f>
        <v/>
      </c>
    </row>
    <row r="11" spans="1:5">
      <c r="B11" s="4" t="str">
        <f>IF($A11="","",IF(ISERROR(TEXT(VLOOKUP("*"&amp;$A11&amp;"*",mail,1,0),"@")),"pas de correspondance",TEXT(VLOOKUP("*"&amp;$A11&amp;"*",mail,1,0),"@")))</f>
        <v/>
      </c>
      <c r="C11" s="5" t="str">
        <f>IF($A11="","",IF(ISERROR(VLOOKUP("*"&amp;$A11&amp;"*",mail,1,0)),"","ok"))</f>
        <v/>
      </c>
    </row>
    <row r="12" spans="1:5">
      <c r="B12" s="4" t="str">
        <f>IF($A12="","",IF(ISERROR(TEXT(VLOOKUP("*"&amp;$A12&amp;"*",mail,1,0),"@")),"pas de correspondance",TEXT(VLOOKUP("*"&amp;$A12&amp;"*",mail,1,0),"@")))</f>
        <v/>
      </c>
      <c r="C12" s="5" t="str">
        <f>IF($A12="","",IF(ISERROR(VLOOKUP("*"&amp;$A12&amp;"*",mail,1,0)),"","ok"))</f>
        <v/>
      </c>
    </row>
    <row r="13" spans="1:5">
      <c r="B13" s="4" t="str">
        <f>IF($A13="","",IF(ISERROR(TEXT(VLOOKUP("*"&amp;$A13&amp;"*",mail,1,0),"@")),"pas de correspondance",TEXT(VLOOKUP("*"&amp;$A13&amp;"*",mail,1,0),"@")))</f>
        <v/>
      </c>
      <c r="C13" s="5" t="str">
        <f>IF($A13="","",IF(ISERROR(VLOOKUP("*"&amp;$A13&amp;"*",mail,1,0)),"","ok"))</f>
        <v/>
      </c>
    </row>
    <row r="14" spans="1:5">
      <c r="B14" s="4" t="str">
        <f>IF($A14="","",IF(ISERROR(TEXT(VLOOKUP("*"&amp;$A14&amp;"*",mail,1,0),"@")),"pas de correspondance",TEXT(VLOOKUP("*"&amp;$A14&amp;"*",mail,1,0),"@")))</f>
        <v/>
      </c>
      <c r="C14" s="5" t="str">
        <f>IF($A14="","",IF(ISERROR(VLOOKUP("*"&amp;$A14&amp;"*",mail,1,0)),"","ok"))</f>
        <v/>
      </c>
    </row>
    <row r="15" spans="1:5">
      <c r="B15" s="4" t="str">
        <f>IF($A15="","",IF(ISERROR(TEXT(VLOOKUP("*"&amp;$A15&amp;"*",mail,1,0),"@")),"pas de correspondance",TEXT(VLOOKUP("*"&amp;$A15&amp;"*",mail,1,0),"@")))</f>
        <v/>
      </c>
      <c r="C15" s="5" t="str">
        <f>IF($A15="","",IF(ISERROR(VLOOKUP("*"&amp;$A15&amp;"*",mail,1,0)),"","ok"))</f>
        <v/>
      </c>
    </row>
    <row r="16" spans="1:5">
      <c r="B16" s="4" t="str">
        <f>IF($A16="","",IF(ISERROR(TEXT(VLOOKUP("*"&amp;$A16&amp;"*",mail,1,0),"@")),"pas de correspondance",TEXT(VLOOKUP("*"&amp;$A16&amp;"*",mail,1,0),"@")))</f>
        <v/>
      </c>
      <c r="C16" s="5" t="str">
        <f>IF($A16="","",IF(ISERROR(VLOOKUP("*"&amp;$A16&amp;"*",mail,1,0)),"","ok"))</f>
        <v/>
      </c>
    </row>
    <row r="17" spans="2:3">
      <c r="B17" s="4" t="str">
        <f>IF($A17="","",IF(ISERROR(TEXT(VLOOKUP("*"&amp;$A17&amp;"*",mail,1,0),"@")),"pas de correspondance",TEXT(VLOOKUP("*"&amp;$A17&amp;"*",mail,1,0),"@")))</f>
        <v/>
      </c>
      <c r="C17" s="5" t="str">
        <f>IF($A17="","",IF(ISERROR(VLOOKUP("*"&amp;$A17&amp;"*",mail,1,0)),"","ok"))</f>
        <v/>
      </c>
    </row>
    <row r="18" spans="2:3">
      <c r="B18" s="4" t="str">
        <f>IF($A18="","",IF(ISERROR(TEXT(VLOOKUP("*"&amp;$A18&amp;"*",mail,1,0),"@")),"pas de correspondance",TEXT(VLOOKUP("*"&amp;$A18&amp;"*",mail,1,0),"@")))</f>
        <v/>
      </c>
      <c r="C18" s="5" t="str">
        <f>IF($A18="","",IF(ISERROR(VLOOKUP("*"&amp;$A18&amp;"*",mail,1,0)),"","ok"))</f>
        <v/>
      </c>
    </row>
    <row r="19" spans="2:3">
      <c r="B19" s="4" t="str">
        <f>IF($A19="","",IF(ISERROR(TEXT(VLOOKUP("*"&amp;$A19&amp;"*",mail,1,0),"@")),"pas de correspondance",TEXT(VLOOKUP("*"&amp;$A19&amp;"*",mail,1,0),"@")))</f>
        <v/>
      </c>
      <c r="C19" s="5" t="str">
        <f>IF($A19="","",IF(ISERROR(VLOOKUP("*"&amp;$A19&amp;"*",mail,1,0)),"","ok"))</f>
        <v/>
      </c>
    </row>
    <row r="20" spans="2:3">
      <c r="B20" s="4" t="str">
        <f>IF($A20="","",IF(ISERROR(TEXT(VLOOKUP("*"&amp;$A20&amp;"*",mail,1,0),"@")),"pas de correspondance",TEXT(VLOOKUP("*"&amp;$A20&amp;"*",mail,1,0),"@")))</f>
        <v/>
      </c>
      <c r="C20" s="5" t="str">
        <f>IF($A20="","",IF(ISERROR(VLOOKUP("*"&amp;$A20&amp;"*",mail,1,0)),"","ok"))</f>
        <v/>
      </c>
    </row>
    <row r="21" spans="2:3">
      <c r="B21" s="4" t="str">
        <f>IF($A21="","",IF(ISERROR(TEXT(VLOOKUP("*"&amp;$A21&amp;"*",mail,1,0),"@")),"pas de correspondance",TEXT(VLOOKUP("*"&amp;$A21&amp;"*",mail,1,0),"@")))</f>
        <v/>
      </c>
      <c r="C21" s="5" t="str">
        <f>IF($A21="","",IF(ISERROR(VLOOKUP("*"&amp;$A21&amp;"*",mail,1,0)),"","ok"))</f>
        <v/>
      </c>
    </row>
    <row r="22" spans="2:3">
      <c r="B22" s="4" t="str">
        <f>IF($A22="","",IF(ISERROR(TEXT(VLOOKUP("*"&amp;$A22&amp;"*",mail,1,0),"@")),"pas de correspondance",TEXT(VLOOKUP("*"&amp;$A22&amp;"*",mail,1,0),"@")))</f>
        <v/>
      </c>
      <c r="C22" s="5" t="str">
        <f>IF($A22="","",IF(ISERROR(VLOOKUP("*"&amp;$A22&amp;"*",mail,1,0)),"","ok"))</f>
        <v/>
      </c>
    </row>
    <row r="23" spans="2:3">
      <c r="B23" s="4" t="str">
        <f>IF($A23="","",IF(ISERROR(TEXT(VLOOKUP("*"&amp;$A23&amp;"*",mail,1,0),"@")),"pas de correspondance",TEXT(VLOOKUP("*"&amp;$A23&amp;"*",mail,1,0),"@")))</f>
        <v/>
      </c>
      <c r="C23" s="5" t="str">
        <f>IF($A23="","",IF(ISERROR(VLOOKUP("*"&amp;$A23&amp;"*",mail,1,0)),"","ok"))</f>
        <v/>
      </c>
    </row>
    <row r="24" spans="2:3">
      <c r="B24" s="4" t="str">
        <f>IF($A24="","",IF(ISERROR(TEXT(VLOOKUP("*"&amp;$A24&amp;"*",mail,1,0),"@")),"pas de correspondance",TEXT(VLOOKUP("*"&amp;$A24&amp;"*",mail,1,0),"@")))</f>
        <v/>
      </c>
      <c r="C24" s="5" t="str">
        <f>IF($A24="","",IF(ISERROR(VLOOKUP("*"&amp;$A24&amp;"*",mail,1,0)),"","ok"))</f>
        <v/>
      </c>
    </row>
    <row r="25" spans="2:3">
      <c r="B25" s="4" t="str">
        <f>IF($A25="","",IF(ISERROR(TEXT(VLOOKUP("*"&amp;$A25&amp;"*",mail,1,0),"@")),"pas de correspondance",TEXT(VLOOKUP("*"&amp;$A25&amp;"*",mail,1,0),"@")))</f>
        <v/>
      </c>
      <c r="C25" s="5" t="str">
        <f>IF($A25="","",IF(ISERROR(VLOOKUP("*"&amp;$A25&amp;"*",mail,1,0)),"","ok"))</f>
        <v/>
      </c>
    </row>
    <row r="26" spans="2:3">
      <c r="B26" s="4" t="str">
        <f>IF($A26="","",IF(ISERROR(TEXT(VLOOKUP("*"&amp;$A26&amp;"*",mail,1,0),"@")),"pas de correspondance",TEXT(VLOOKUP("*"&amp;$A26&amp;"*",mail,1,0),"@")))</f>
        <v/>
      </c>
      <c r="C26" s="5" t="str">
        <f>IF($A26="","",IF(ISERROR(VLOOKUP("*"&amp;$A26&amp;"*",mail,1,0)),"","ok"))</f>
        <v/>
      </c>
    </row>
    <row r="27" spans="2:3">
      <c r="B27" s="4" t="str">
        <f>IF($A27="","",IF(ISERROR(TEXT(VLOOKUP("*"&amp;$A27&amp;"*",mail,1,0),"@")),"pas de correspondance",TEXT(VLOOKUP("*"&amp;$A27&amp;"*",mail,1,0),"@")))</f>
        <v/>
      </c>
      <c r="C27" s="5" t="str">
        <f>IF($A27="","",IF(ISERROR(VLOOKUP("*"&amp;$A27&amp;"*",mail,1,0)),"","ok"))</f>
        <v/>
      </c>
    </row>
    <row r="28" spans="2:3">
      <c r="B28" s="4" t="str">
        <f>IF($A28="","",IF(ISERROR(TEXT(VLOOKUP("*"&amp;$A28&amp;"*",mail,1,0),"@")),"pas de correspondance",TEXT(VLOOKUP("*"&amp;$A28&amp;"*",mail,1,0),"@")))</f>
        <v/>
      </c>
      <c r="C28" s="5" t="str">
        <f>IF($A28="","",IF(ISERROR(VLOOKUP("*"&amp;$A28&amp;"*",mail,1,0)),"","ok"))</f>
        <v/>
      </c>
    </row>
    <row r="29" spans="2:3">
      <c r="B29" s="4" t="str">
        <f>IF($A29="","",IF(ISERROR(TEXT(VLOOKUP("*"&amp;$A29&amp;"*",mail,1,0),"@")),"pas de correspondance",TEXT(VLOOKUP("*"&amp;$A29&amp;"*",mail,1,0),"@")))</f>
        <v/>
      </c>
      <c r="C29" s="5" t="str">
        <f>IF($A29="","",IF(ISERROR(VLOOKUP("*"&amp;$A29&amp;"*",mail,1,0)),"","ok"))</f>
        <v/>
      </c>
    </row>
    <row r="30" spans="2:3">
      <c r="B30" s="4" t="str">
        <f>IF($A30="","",IF(ISERROR(TEXT(VLOOKUP("*"&amp;$A30&amp;"*",mail,1,0),"@")),"pas de correspondance",TEXT(VLOOKUP("*"&amp;$A30&amp;"*",mail,1,0),"@")))</f>
        <v/>
      </c>
      <c r="C30" s="5" t="str">
        <f>IF($A30="","",IF(ISERROR(VLOOKUP("*"&amp;$A30&amp;"*",mail,1,0)),"","ok"))</f>
        <v/>
      </c>
    </row>
    <row r="31" spans="2:3">
      <c r="B31" s="4" t="str">
        <f>IF($A31="","",IF(ISERROR(TEXT(VLOOKUP("*"&amp;$A31&amp;"*",mail,1,0),"@")),"pas de correspondance",TEXT(VLOOKUP("*"&amp;$A31&amp;"*",mail,1,0),"@")))</f>
        <v/>
      </c>
      <c r="C31" s="5" t="str">
        <f>IF($A31="","",IF(ISERROR(VLOOKUP("*"&amp;$A31&amp;"*",mail,1,0)),"","ok"))</f>
        <v/>
      </c>
    </row>
    <row r="32" spans="2:3">
      <c r="B32" s="4" t="str">
        <f>IF($A32="","",IF(ISERROR(TEXT(VLOOKUP("*"&amp;$A32&amp;"*",mail,1,0),"@")),"pas de correspondance",TEXT(VLOOKUP("*"&amp;$A32&amp;"*",mail,1,0),"@")))</f>
        <v/>
      </c>
      <c r="C32" s="5" t="str">
        <f>IF($A32="","",IF(ISERROR(VLOOKUP("*"&amp;$A32&amp;"*",mail,1,0)),"","ok"))</f>
        <v/>
      </c>
    </row>
    <row r="33" spans="2:3">
      <c r="B33" s="4" t="str">
        <f>IF($A33="","",IF(ISERROR(TEXT(VLOOKUP("*"&amp;$A33&amp;"*",mail,1,0),"@")),"pas de correspondance",TEXT(VLOOKUP("*"&amp;$A33&amp;"*",mail,1,0),"@")))</f>
        <v/>
      </c>
      <c r="C33" s="5" t="str">
        <f>IF($A33="","",IF(ISERROR(VLOOKUP("*"&amp;$A33&amp;"*",mail,1,0)),"","ok"))</f>
        <v/>
      </c>
    </row>
    <row r="34" spans="2:3">
      <c r="B34" s="4" t="str">
        <f>IF($A34="","",IF(ISERROR(TEXT(VLOOKUP("*"&amp;$A34&amp;"*",mail,1,0),"@")),"pas de correspondance",TEXT(VLOOKUP("*"&amp;$A34&amp;"*",mail,1,0),"@")))</f>
        <v/>
      </c>
      <c r="C34" s="5" t="str">
        <f>IF($A34="","",IF(ISERROR(VLOOKUP("*"&amp;$A34&amp;"*",mail,1,0)),"","ok"))</f>
        <v/>
      </c>
    </row>
    <row r="35" spans="2:3">
      <c r="B35" s="4" t="str">
        <f>IF($A35="","",IF(ISERROR(TEXT(VLOOKUP("*"&amp;$A35&amp;"*",mail,1,0),"@")),"pas de correspondance",TEXT(VLOOKUP("*"&amp;$A35&amp;"*",mail,1,0),"@")))</f>
        <v/>
      </c>
      <c r="C35" s="5" t="str">
        <f>IF($A35="","",IF(ISERROR(VLOOKUP("*"&amp;$A35&amp;"*",mail,1,0)),"","ok"))</f>
        <v/>
      </c>
    </row>
    <row r="36" spans="2:3">
      <c r="B36" s="4" t="str">
        <f>IF($A36="","",IF(ISERROR(TEXT(VLOOKUP("*"&amp;$A36&amp;"*",mail,1,0),"@")),"pas de correspondance",TEXT(VLOOKUP("*"&amp;$A36&amp;"*",mail,1,0),"@")))</f>
        <v/>
      </c>
      <c r="C36" s="5" t="str">
        <f>IF($A36="","",IF(ISERROR(VLOOKUP("*"&amp;$A36&amp;"*",mail,1,0)),"","ok"))</f>
        <v/>
      </c>
    </row>
    <row r="37" spans="2:3">
      <c r="B37" s="4" t="str">
        <f>IF($A37="","",IF(ISERROR(TEXT(VLOOKUP("*"&amp;$A37&amp;"*",mail,1,0),"@")),"pas de correspondance",TEXT(VLOOKUP("*"&amp;$A37&amp;"*",mail,1,0),"@")))</f>
        <v/>
      </c>
      <c r="C37" s="5" t="str">
        <f>IF($A37="","",IF(ISERROR(VLOOKUP("*"&amp;$A37&amp;"*",mail,1,0)),"","ok"))</f>
        <v/>
      </c>
    </row>
    <row r="38" spans="2:3">
      <c r="B38" s="4" t="str">
        <f>IF($A38="","",IF(ISERROR(TEXT(VLOOKUP("*"&amp;$A38&amp;"*",mail,1,0),"@")),"pas de correspondance",TEXT(VLOOKUP("*"&amp;$A38&amp;"*",mail,1,0),"@")))</f>
        <v/>
      </c>
      <c r="C38" s="5" t="str">
        <f>IF($A38="","",IF(ISERROR(VLOOKUP("*"&amp;$A38&amp;"*",mail,1,0)),"","ok"))</f>
        <v/>
      </c>
    </row>
    <row r="39" spans="2:3">
      <c r="B39" s="4" t="str">
        <f>IF($A39="","",IF(ISERROR(TEXT(VLOOKUP("*"&amp;$A39&amp;"*",mail,1,0),"@")),"pas de correspondance",TEXT(VLOOKUP("*"&amp;$A39&amp;"*",mail,1,0),"@")))</f>
        <v/>
      </c>
      <c r="C39" s="5" t="str">
        <f>IF($A39="","",IF(ISERROR(VLOOKUP("*"&amp;$A39&amp;"*",mail,1,0)),"","ok"))</f>
        <v/>
      </c>
    </row>
    <row r="40" spans="2:3">
      <c r="B40" s="4" t="str">
        <f>IF($A40="","",IF(ISERROR(TEXT(VLOOKUP("*"&amp;$A40&amp;"*",mail,1,0),"@")),"pas de correspondance",TEXT(VLOOKUP("*"&amp;$A40&amp;"*",mail,1,0),"@")))</f>
        <v/>
      </c>
      <c r="C40" s="5" t="str">
        <f>IF($A40="","",IF(ISERROR(VLOOKUP("*"&amp;$A40&amp;"*",mail,1,0)),"","ok"))</f>
        <v/>
      </c>
    </row>
    <row r="41" spans="2:3">
      <c r="B41" s="4" t="str">
        <f>IF($A41="","",IF(ISERROR(TEXT(VLOOKUP("*"&amp;$A41&amp;"*",mail,1,0),"@")),"pas de correspondance",TEXT(VLOOKUP("*"&amp;$A41&amp;"*",mail,1,0),"@")))</f>
        <v/>
      </c>
      <c r="C41" s="5" t="str">
        <f>IF($A41="","",IF(ISERROR(VLOOKUP("*"&amp;$A41&amp;"*",mail,1,0)),"","ok"))</f>
        <v/>
      </c>
    </row>
    <row r="42" spans="2:3">
      <c r="B42" s="4" t="str">
        <f>IF($A42="","",IF(ISERROR(TEXT(VLOOKUP("*"&amp;$A42&amp;"*",mail,1,0),"@")),"pas de correspondance",TEXT(VLOOKUP("*"&amp;$A42&amp;"*",mail,1,0),"@")))</f>
        <v/>
      </c>
      <c r="C42" s="5" t="str">
        <f>IF($A42="","",IF(ISERROR(VLOOKUP("*"&amp;$A42&amp;"*",mail,1,0)),"","ok"))</f>
        <v/>
      </c>
    </row>
    <row r="43" spans="2:3">
      <c r="B43" s="4" t="str">
        <f>IF($A43="","",IF(ISERROR(TEXT(VLOOKUP("*"&amp;$A43&amp;"*",mail,1,0),"@")),"pas de correspondance",TEXT(VLOOKUP("*"&amp;$A43&amp;"*",mail,1,0),"@")))</f>
        <v/>
      </c>
      <c r="C43" s="5" t="str">
        <f>IF($A43="","",IF(ISERROR(VLOOKUP("*"&amp;$A43&amp;"*",mail,1,0)),"","ok"))</f>
        <v/>
      </c>
    </row>
    <row r="44" spans="2:3">
      <c r="B44" s="4" t="str">
        <f>IF($A44="","",IF(ISERROR(TEXT(VLOOKUP("*"&amp;$A44&amp;"*",mail,1,0),"@")),"pas de correspondance",TEXT(VLOOKUP("*"&amp;$A44&amp;"*",mail,1,0),"@")))</f>
        <v/>
      </c>
      <c r="C44" s="5" t="str">
        <f>IF($A44="","",IF(ISERROR(VLOOKUP("*"&amp;$A44&amp;"*",mail,1,0)),"","ok"))</f>
        <v/>
      </c>
    </row>
    <row r="45" spans="2:3">
      <c r="B45" s="4" t="str">
        <f>IF($A45="","",IF(ISERROR(TEXT(VLOOKUP("*"&amp;$A45&amp;"*",mail,1,0),"@")),"pas de correspondance",TEXT(VLOOKUP("*"&amp;$A45&amp;"*",mail,1,0),"@")))</f>
        <v/>
      </c>
      <c r="C45" s="5" t="str">
        <f>IF($A45="","",IF(ISERROR(VLOOKUP("*"&amp;$A45&amp;"*",mail,1,0)),"","ok"))</f>
        <v/>
      </c>
    </row>
    <row r="46" spans="2:3">
      <c r="B46" s="4" t="str">
        <f>IF($A46="","",IF(ISERROR(TEXT(VLOOKUP("*"&amp;$A46&amp;"*",mail,1,0),"@")),"pas de correspondance",TEXT(VLOOKUP("*"&amp;$A46&amp;"*",mail,1,0),"@")))</f>
        <v/>
      </c>
      <c r="C46" s="5" t="str">
        <f>IF($A46="","",IF(ISERROR(VLOOKUP("*"&amp;$A46&amp;"*",mail,1,0)),"","ok"))</f>
        <v/>
      </c>
    </row>
    <row r="47" spans="2:3">
      <c r="B47" s="4" t="str">
        <f>IF($A47="","",IF(ISERROR(TEXT(VLOOKUP("*"&amp;$A47&amp;"*",mail,1,0),"@")),"pas de correspondance",TEXT(VLOOKUP("*"&amp;$A47&amp;"*",mail,1,0),"@")))</f>
        <v/>
      </c>
      <c r="C47" s="5" t="str">
        <f>IF($A47="","",IF(ISERROR(VLOOKUP("*"&amp;$A47&amp;"*",mail,1,0)),"","ok"))</f>
        <v/>
      </c>
    </row>
    <row r="48" spans="2:3">
      <c r="B48" s="4" t="str">
        <f>IF($A48="","",IF(ISERROR(TEXT(VLOOKUP("*"&amp;$A48&amp;"*",mail,1,0),"@")),"pas de correspondance",TEXT(VLOOKUP("*"&amp;$A48&amp;"*",mail,1,0),"@")))</f>
        <v/>
      </c>
      <c r="C48" s="5" t="str">
        <f>IF($A48="","",IF(ISERROR(VLOOKUP("*"&amp;$A48&amp;"*",mail,1,0)),"","ok"))</f>
        <v/>
      </c>
    </row>
    <row r="49" spans="2:3">
      <c r="B49" s="4" t="str">
        <f>IF($A49="","",IF(ISERROR(TEXT(VLOOKUP("*"&amp;$A49&amp;"*",mail,1,0),"@")),"pas de correspondance",TEXT(VLOOKUP("*"&amp;$A49&amp;"*",mail,1,0),"@")))</f>
        <v/>
      </c>
      <c r="C49" s="5" t="str">
        <f>IF($A49="","",IF(ISERROR(VLOOKUP("*"&amp;$A49&amp;"*",mail,1,0)),"","ok"))</f>
        <v/>
      </c>
    </row>
    <row r="50" spans="2:3">
      <c r="B50" s="4" t="str">
        <f>IF($A50="","",IF(ISERROR(TEXT(VLOOKUP("*"&amp;$A50&amp;"*",mail,1,0),"@")),"pas de correspondance",TEXT(VLOOKUP("*"&amp;$A50&amp;"*",mail,1,0),"@")))</f>
        <v/>
      </c>
      <c r="C50" s="5" t="str">
        <f>IF($A50="","",IF(ISERROR(VLOOKUP("*"&amp;$A50&amp;"*",mail,1,0)),"","ok"))</f>
        <v/>
      </c>
    </row>
    <row r="51" spans="2:3">
      <c r="B51" s="4" t="str">
        <f>IF($A51="","",IF(ISERROR(TEXT(VLOOKUP("*"&amp;$A51&amp;"*",mail,1,0),"@")),"pas de correspondance",TEXT(VLOOKUP("*"&amp;$A51&amp;"*",mail,1,0),"@")))</f>
        <v/>
      </c>
      <c r="C51" s="5" t="str">
        <f>IF($A51="","",IF(ISERROR(VLOOKUP("*"&amp;$A51&amp;"*",mail,1,0)),"","ok"))</f>
        <v/>
      </c>
    </row>
    <row r="52" spans="2:3">
      <c r="B52" s="4" t="str">
        <f>IF($A52="","",IF(ISERROR(TEXT(VLOOKUP("*"&amp;$A52&amp;"*",mail,1,0),"@")),"pas de correspondance",TEXT(VLOOKUP("*"&amp;$A52&amp;"*",mail,1,0),"@")))</f>
        <v/>
      </c>
      <c r="C52" s="5" t="str">
        <f>IF($A52="","",IF(ISERROR(VLOOKUP("*"&amp;$A52&amp;"*",mail,1,0)),"","ok"))</f>
        <v/>
      </c>
    </row>
    <row r="53" spans="2:3">
      <c r="B53" s="4" t="str">
        <f>IF($A53="","",IF(ISERROR(TEXT(VLOOKUP("*"&amp;$A53&amp;"*",mail,1,0),"@")),"pas de correspondance",TEXT(VLOOKUP("*"&amp;$A53&amp;"*",mail,1,0),"@")))</f>
        <v/>
      </c>
      <c r="C53" s="5" t="str">
        <f>IF($A53="","",IF(ISERROR(VLOOKUP("*"&amp;$A53&amp;"*",mail,1,0)),"","ok"))</f>
        <v/>
      </c>
    </row>
    <row r="54" spans="2:3">
      <c r="B54" s="4" t="str">
        <f>IF($A54="","",IF(ISERROR(TEXT(VLOOKUP("*"&amp;$A54&amp;"*",mail,1,0),"@")),"pas de correspondance",TEXT(VLOOKUP("*"&amp;$A54&amp;"*",mail,1,0),"@")))</f>
        <v/>
      </c>
      <c r="C54" s="5" t="str">
        <f>IF($A54="","",IF(ISERROR(VLOOKUP("*"&amp;$A54&amp;"*",mail,1,0)),"","ok"))</f>
        <v/>
      </c>
    </row>
    <row r="55" spans="2:3">
      <c r="B55" s="4" t="str">
        <f>IF($A55="","",IF(ISERROR(TEXT(VLOOKUP("*"&amp;$A55&amp;"*",mail,1,0),"@")),"pas de correspondance",TEXT(VLOOKUP("*"&amp;$A55&amp;"*",mail,1,0),"@")))</f>
        <v/>
      </c>
      <c r="C55" s="5" t="str">
        <f>IF($A55="","",IF(ISERROR(VLOOKUP("*"&amp;$A55&amp;"*",mail,1,0)),"","ok"))</f>
        <v/>
      </c>
    </row>
    <row r="56" spans="2:3">
      <c r="B56" s="4" t="str">
        <f>IF($A56="","",IF(ISERROR(TEXT(VLOOKUP("*"&amp;$A56&amp;"*",mail,1,0),"@")),"pas de correspondance",TEXT(VLOOKUP("*"&amp;$A56&amp;"*",mail,1,0),"@")))</f>
        <v/>
      </c>
      <c r="C56" s="5" t="str">
        <f>IF($A56="","",IF(ISERROR(VLOOKUP("*"&amp;$A56&amp;"*",mail,1,0)),"","ok"))</f>
        <v/>
      </c>
    </row>
    <row r="57" spans="2:3">
      <c r="B57" s="4" t="str">
        <f>IF($A57="","",IF(ISERROR(TEXT(VLOOKUP("*"&amp;$A57&amp;"*",mail,1,0),"@")),"pas de correspondance",TEXT(VLOOKUP("*"&amp;$A57&amp;"*",mail,1,0),"@")))</f>
        <v/>
      </c>
      <c r="C57" s="5" t="str">
        <f>IF($A57="","",IF(ISERROR(VLOOKUP("*"&amp;$A57&amp;"*",mail,1,0)),"","ok"))</f>
        <v/>
      </c>
    </row>
    <row r="58" spans="2:3">
      <c r="B58" s="4" t="str">
        <f>IF($A58="","",IF(ISERROR(TEXT(VLOOKUP("*"&amp;$A58&amp;"*",mail,1,0),"@")),"pas de correspondance",TEXT(VLOOKUP("*"&amp;$A58&amp;"*",mail,1,0),"@")))</f>
        <v/>
      </c>
      <c r="C58" s="5" t="str">
        <f>IF($A58="","",IF(ISERROR(VLOOKUP("*"&amp;$A58&amp;"*",mail,1,0)),"","ok"))</f>
        <v/>
      </c>
    </row>
    <row r="59" spans="2:3">
      <c r="B59" s="4" t="str">
        <f>IF($A59="","",IF(ISERROR(TEXT(VLOOKUP("*"&amp;$A59&amp;"*",mail,1,0),"@")),"pas de correspondance",TEXT(VLOOKUP("*"&amp;$A59&amp;"*",mail,1,0),"@")))</f>
        <v/>
      </c>
      <c r="C59" s="5" t="str">
        <f>IF($A59="","",IF(ISERROR(VLOOKUP("*"&amp;$A59&amp;"*",mail,1,0)),"","ok"))</f>
        <v/>
      </c>
    </row>
    <row r="60" spans="2:3">
      <c r="B60" s="4" t="str">
        <f>IF($A60="","",IF(ISERROR(TEXT(VLOOKUP("*"&amp;$A60&amp;"*",mail,1,0),"@")),"pas de correspondance",TEXT(VLOOKUP("*"&amp;$A60&amp;"*",mail,1,0),"@")))</f>
        <v/>
      </c>
      <c r="C60" s="5" t="str">
        <f>IF($A60="","",IF(ISERROR(VLOOKUP("*"&amp;$A60&amp;"*",mail,1,0)),"","ok"))</f>
        <v/>
      </c>
    </row>
    <row r="61" spans="2:3">
      <c r="B61" s="4" t="str">
        <f>IF($A61="","",IF(ISERROR(TEXT(VLOOKUP("*"&amp;$A61&amp;"*",mail,1,0),"@")),"pas de correspondance",TEXT(VLOOKUP("*"&amp;$A61&amp;"*",mail,1,0),"@")))</f>
        <v/>
      </c>
      <c r="C61" s="5" t="str">
        <f>IF($A61="","",IF(ISERROR(VLOOKUP("*"&amp;$A61&amp;"*",mail,1,0)),"","ok"))</f>
        <v/>
      </c>
    </row>
    <row r="62" spans="2:3">
      <c r="B62" s="4" t="str">
        <f>IF($A62="","",IF(ISERROR(TEXT(VLOOKUP("*"&amp;$A62&amp;"*",mail,1,0),"@")),"pas de correspondance",TEXT(VLOOKUP("*"&amp;$A62&amp;"*",mail,1,0),"@")))</f>
        <v/>
      </c>
      <c r="C62" s="5" t="str">
        <f>IF($A62="","",IF(ISERROR(VLOOKUP("*"&amp;$A62&amp;"*",mail,1,0)),"","ok"))</f>
        <v/>
      </c>
    </row>
    <row r="63" spans="2:3">
      <c r="B63" s="4" t="str">
        <f>IF($A63="","",IF(ISERROR(TEXT(VLOOKUP("*"&amp;$A63&amp;"*",mail,1,0),"@")),"pas de correspondance",TEXT(VLOOKUP("*"&amp;$A63&amp;"*",mail,1,0),"@")))</f>
        <v/>
      </c>
      <c r="C63" s="5" t="str">
        <f>IF($A63="","",IF(ISERROR(VLOOKUP("*"&amp;$A63&amp;"*",mail,1,0)),"","ok"))</f>
        <v/>
      </c>
    </row>
    <row r="64" spans="2:3">
      <c r="B64" s="4" t="str">
        <f>IF($A64="","",IF(ISERROR(TEXT(VLOOKUP("*"&amp;$A64&amp;"*",mail,1,0),"@")),"pas de correspondance",TEXT(VLOOKUP("*"&amp;$A64&amp;"*",mail,1,0),"@")))</f>
        <v/>
      </c>
      <c r="C64" s="5" t="str">
        <f>IF($A64="","",IF(ISERROR(VLOOKUP("*"&amp;$A64&amp;"*",mail,1,0)),"","ok"))</f>
        <v/>
      </c>
    </row>
    <row r="65" spans="2:3">
      <c r="B65" s="4" t="str">
        <f>IF($A65="","",IF(ISERROR(TEXT(VLOOKUP("*"&amp;$A65&amp;"*",mail,1,0),"@")),"pas de correspondance",TEXT(VLOOKUP("*"&amp;$A65&amp;"*",mail,1,0),"@")))</f>
        <v/>
      </c>
      <c r="C65" s="5" t="str">
        <f>IF($A65="","",IF(ISERROR(VLOOKUP("*"&amp;$A65&amp;"*",mail,1,0)),"","ok"))</f>
        <v/>
      </c>
    </row>
    <row r="66" spans="2:3">
      <c r="B66" s="7"/>
      <c r="C66" s="6" t="str">
        <f>IF($A66="","",IF(ISERROR(VLOOKUP("*"&amp;$A66&amp;"*",mail,1,0)),"","ok"))</f>
        <v/>
      </c>
    </row>
  </sheetData>
  <sortState ref="B1:B141">
    <sortCondition ref="B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E3" sqref="E3"/>
    </sheetView>
  </sheetViews>
  <sheetFormatPr baseColWidth="10" defaultRowHeight="14.5"/>
  <sheetData>
    <row r="1" spans="1:5">
      <c r="A1" s="1" t="s">
        <v>0</v>
      </c>
      <c r="B1" t="s">
        <v>1</v>
      </c>
    </row>
    <row r="2" spans="1:5">
      <c r="A2" s="1" t="s">
        <v>4</v>
      </c>
      <c r="E2" t="s">
        <v>8</v>
      </c>
    </row>
    <row r="3" spans="1:5">
      <c r="A3" s="1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6" sqref="E6"/>
    </sheetView>
  </sheetViews>
  <sheetFormatPr baseColWidth="10" defaultRowHeight="14.5"/>
  <cols>
    <col min="1" max="1" width="32.7265625" bestFit="1" customWidth="1"/>
  </cols>
  <sheetData>
    <row r="1" spans="1:1">
      <c r="A1" s="2" t="s">
        <v>6</v>
      </c>
    </row>
    <row r="2" spans="1:1">
      <c r="A2" s="2" t="s">
        <v>7</v>
      </c>
    </row>
  </sheetData>
  <hyperlinks>
    <hyperlink ref="A1" r:id="rId1"/>
    <hyperlink ref="A2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nom</vt:lpstr>
      <vt:lpstr>liste mail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ORDIPARTS</dc:creator>
  <cp:lastModifiedBy>tulipe</cp:lastModifiedBy>
  <dcterms:created xsi:type="dcterms:W3CDTF">2017-04-27T17:19:00Z</dcterms:created>
  <dcterms:modified xsi:type="dcterms:W3CDTF">2017-04-27T18:40:01Z</dcterms:modified>
</cp:coreProperties>
</file>