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854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I9" i="1"/>
  <c r="I8"/>
  <c r="I7"/>
  <c r="E9"/>
  <c r="E8"/>
  <c r="E7"/>
</calcChain>
</file>

<file path=xl/sharedStrings.xml><?xml version="1.0" encoding="utf-8"?>
<sst xmlns="http://schemas.openxmlformats.org/spreadsheetml/2006/main" count="10" uniqueCount="8">
  <si>
    <t>Critère 1</t>
  </si>
  <si>
    <t>Critère 2</t>
  </si>
  <si>
    <t>Critète 1 seul</t>
  </si>
  <si>
    <t>Critère 2 seul</t>
  </si>
  <si>
    <t>Critère 1 et 2</t>
  </si>
  <si>
    <t>???</t>
  </si>
  <si>
    <t>approche1  pas valable pour toi</t>
  </si>
  <si>
    <t>tu cherches plutôt ça (les non vides)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</si>
</sst>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3:I9"/>
  <sheetViews>
    <sheetView tabSelected="1" workbookViewId="0">
      <selection activeCell="G17" sqref="G17"/>
    </sheetView>
  </sheetViews>
  <sheetFormatPr baseColWidth="10" defaultRowHeight="14.5"/>
  <cols>
    <col min="3" max="3" width="12.7265625" bestFit="1" customWidth="1"/>
  </cols>
  <sheetData>
    <row r="3" spans="3:9">
      <c r="C3" t="s">
        <v>0</v>
      </c>
      <c r="D3">
        <v>1</v>
      </c>
      <c r="F3">
        <v>9</v>
      </c>
    </row>
    <row r="4" spans="3:9">
      <c r="C4" t="s">
        <v>1</v>
      </c>
      <c r="D4">
        <v>2</v>
      </c>
      <c r="E4">
        <v>3</v>
      </c>
      <c r="F4">
        <v>1</v>
      </c>
    </row>
    <row r="6" spans="3:9">
      <c r="E6" t="s">
        <v>6</v>
      </c>
      <c r="I6" t="s">
        <v>7</v>
      </c>
    </row>
    <row r="7" spans="3:9">
      <c r="C7" t="s">
        <v>2</v>
      </c>
      <c r="D7" s="1" t="s">
        <v>5</v>
      </c>
      <c r="E7">
        <f>SUMPRODUCT(--(D$3:F$4=1))</f>
        <v>2</v>
      </c>
      <c r="I7" s="2">
        <f>SUMPRODUCT(--(D$3:F$4&lt;&gt;"")*(C$3:C$4=C3))</f>
        <v>2</v>
      </c>
    </row>
    <row r="8" spans="3:9">
      <c r="C8" t="s">
        <v>3</v>
      </c>
      <c r="D8" s="1" t="s">
        <v>5</v>
      </c>
      <c r="E8">
        <f>SUMPRODUCT(--(D$3:F$4=2))</f>
        <v>1</v>
      </c>
      <c r="I8" s="2">
        <f>SUMPRODUCT(--(D$3:F$4&lt;&gt;"")*(C$3:C$4=C4))</f>
        <v>3</v>
      </c>
    </row>
    <row r="9" spans="3:9">
      <c r="C9" t="s">
        <v>4</v>
      </c>
      <c r="D9" s="1" t="s">
        <v>5</v>
      </c>
      <c r="E9">
        <f>SUMPRODUCT(--(D$3:F$4=1)+(D3:F4=2))</f>
        <v>3</v>
      </c>
      <c r="I9" s="2">
        <f>SUMPRODUCT(--(D$3:F$4&lt;&gt;"")*((C$3:C$4=C$3)+(C$3:C$4=C$4)))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Autoliv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 Soulet</dc:creator>
  <cp:lastModifiedBy>tulipe</cp:lastModifiedBy>
  <dcterms:created xsi:type="dcterms:W3CDTF">2015-09-08T09:39:15Z</dcterms:created>
  <dcterms:modified xsi:type="dcterms:W3CDTF">2015-09-08T18:57:05Z</dcterms:modified>
</cp:coreProperties>
</file>