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8870" windowHeight="7860" activeTab="1"/>
  </bookViews>
  <sheets>
    <sheet name="Tabelle1" sheetId="1" r:id="rId1"/>
    <sheet name="BON DE COMMANDE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a="1"/>
  <c r="C4" s="1"/>
  <c r="D4" a="1"/>
  <c r="D4" s="1"/>
  <c r="E4" a="1"/>
  <c r="E4" s="1"/>
  <c r="F4" a="1"/>
  <c r="F4" s="1"/>
  <c r="G4" a="1"/>
  <c r="G4" s="1"/>
  <c r="H4" a="1"/>
  <c r="H4" s="1"/>
  <c r="C5" a="1"/>
  <c r="C5" s="1"/>
  <c r="D5" a="1"/>
  <c r="D5" s="1"/>
  <c r="E5" a="1"/>
  <c r="E5" s="1"/>
  <c r="F5" a="1"/>
  <c r="F5" s="1"/>
  <c r="G5" a="1"/>
  <c r="G5" s="1"/>
  <c r="H5" a="1"/>
  <c r="H5" s="1"/>
  <c r="C6" a="1"/>
  <c r="C6" s="1"/>
  <c r="D6" a="1"/>
  <c r="D6" s="1"/>
  <c r="E6" a="1"/>
  <c r="E6" s="1"/>
  <c r="F6" a="1"/>
  <c r="F6" s="1"/>
  <c r="G6" a="1"/>
  <c r="G6" s="1"/>
  <c r="H6" a="1"/>
  <c r="H6" s="1"/>
  <c r="C7" a="1"/>
  <c r="C7" s="1"/>
  <c r="D7" a="1"/>
  <c r="D7" s="1"/>
  <c r="E7" a="1"/>
  <c r="E7" s="1"/>
  <c r="F7" a="1"/>
  <c r="F7" s="1"/>
  <c r="G7" a="1"/>
  <c r="G7" s="1"/>
  <c r="H7" a="1"/>
  <c r="H7" s="1"/>
  <c r="C8" a="1"/>
  <c r="C8" s="1"/>
  <c r="D8" a="1"/>
  <c r="D8" s="1"/>
  <c r="E8" a="1"/>
  <c r="E8" s="1"/>
  <c r="F8" a="1"/>
  <c r="F8" s="1"/>
  <c r="G8" a="1"/>
  <c r="G8" s="1"/>
  <c r="H8" a="1"/>
  <c r="H8" s="1"/>
  <c r="C9" a="1"/>
  <c r="C9" s="1"/>
  <c r="D9" a="1"/>
  <c r="D9" s="1"/>
  <c r="E9" a="1"/>
  <c r="E9" s="1"/>
  <c r="F9" a="1"/>
  <c r="F9" s="1"/>
  <c r="G9" a="1"/>
  <c r="G9" s="1"/>
  <c r="H9" a="1"/>
  <c r="H9" s="1"/>
  <c r="C10" a="1"/>
  <c r="C10" s="1"/>
  <c r="D10" a="1"/>
  <c r="D10" s="1"/>
  <c r="E10" a="1"/>
  <c r="E10" s="1"/>
  <c r="F10" a="1"/>
  <c r="F10" s="1"/>
  <c r="G10" a="1"/>
  <c r="G10" s="1"/>
  <c r="H10" a="1"/>
  <c r="H10" s="1"/>
  <c r="C11" a="1"/>
  <c r="C11" s="1"/>
  <c r="D11" a="1"/>
  <c r="D11" s="1"/>
  <c r="E11" a="1"/>
  <c r="E11" s="1"/>
  <c r="F11" a="1"/>
  <c r="F11" s="1"/>
  <c r="G11" a="1"/>
  <c r="G11" s="1"/>
  <c r="H11" a="1"/>
  <c r="H11" s="1"/>
  <c r="C12" a="1"/>
  <c r="C12" s="1"/>
  <c r="D12" a="1"/>
  <c r="D12" s="1"/>
  <c r="E12" a="1"/>
  <c r="E12" s="1"/>
  <c r="F12" a="1"/>
  <c r="F12" s="1"/>
  <c r="G12" a="1"/>
  <c r="G12" s="1"/>
  <c r="H12" a="1"/>
  <c r="H12" s="1"/>
  <c r="C13" a="1"/>
  <c r="C13" s="1"/>
  <c r="D13" a="1"/>
  <c r="D13" s="1"/>
  <c r="E13" a="1"/>
  <c r="E13" s="1"/>
  <c r="F13" a="1"/>
  <c r="F13" s="1"/>
  <c r="G13" a="1"/>
  <c r="G13" s="1"/>
  <c r="H13" a="1"/>
  <c r="H13" s="1"/>
  <c r="C14" a="1"/>
  <c r="C14" s="1"/>
  <c r="D14" a="1"/>
  <c r="D14" s="1"/>
  <c r="E14" a="1"/>
  <c r="E14" s="1"/>
  <c r="F14" a="1"/>
  <c r="F14" s="1"/>
  <c r="G14" a="1"/>
  <c r="G14" s="1"/>
  <c r="H14" a="1"/>
  <c r="H14" s="1"/>
  <c r="C15" a="1"/>
  <c r="C15" s="1"/>
  <c r="D15" a="1"/>
  <c r="D15" s="1"/>
  <c r="E15" a="1"/>
  <c r="E15" s="1"/>
  <c r="F15" a="1"/>
  <c r="F15" s="1"/>
  <c r="G15" a="1"/>
  <c r="G15" s="1"/>
  <c r="H15" a="1"/>
  <c r="H15" s="1"/>
  <c r="C16" a="1"/>
  <c r="C16" s="1"/>
  <c r="D16" a="1"/>
  <c r="D16" s="1"/>
  <c r="E16" a="1"/>
  <c r="E16" s="1"/>
  <c r="F16" a="1"/>
  <c r="F16" s="1"/>
  <c r="G16" a="1"/>
  <c r="G16" s="1"/>
  <c r="H16" a="1"/>
  <c r="H16" s="1"/>
  <c r="D3" a="1"/>
  <c r="D3" s="1"/>
  <c r="E3" a="1"/>
  <c r="E3" s="1"/>
  <c r="F3" a="1"/>
  <c r="F3" s="1"/>
  <c r="G3" a="1"/>
  <c r="G3" s="1"/>
  <c r="H3" a="1"/>
  <c r="H3" s="1"/>
  <c r="C3" a="1"/>
  <c r="C3" s="1"/>
</calcChain>
</file>

<file path=xl/sharedStrings.xml><?xml version="1.0" encoding="utf-8"?>
<sst xmlns="http://schemas.openxmlformats.org/spreadsheetml/2006/main" count="27" uniqueCount="7">
  <si>
    <t>ARTICLE</t>
  </si>
  <si>
    <t>INFO</t>
  </si>
  <si>
    <t>Prix</t>
  </si>
  <si>
    <t>Choix</t>
  </si>
  <si>
    <t>xxxxxxxx</t>
  </si>
  <si>
    <t>Total</t>
  </si>
  <si>
    <t>x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</si>
</sst>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5:H12"/>
  <sheetViews>
    <sheetView workbookViewId="0">
      <selection activeCell="L7" sqref="L7"/>
    </sheetView>
  </sheetViews>
  <sheetFormatPr baseColWidth="10" defaultRowHeight="12.5"/>
  <cols>
    <col min="3" max="3" width="12" bestFit="1" customWidth="1"/>
    <col min="4" max="4" width="12" customWidth="1"/>
  </cols>
  <sheetData>
    <row r="5" spans="2:8">
      <c r="B5" t="s">
        <v>3</v>
      </c>
      <c r="C5" t="s">
        <v>0</v>
      </c>
      <c r="E5" t="s">
        <v>1</v>
      </c>
      <c r="F5" t="s">
        <v>1</v>
      </c>
      <c r="G5" t="s">
        <v>1</v>
      </c>
      <c r="H5" t="s">
        <v>2</v>
      </c>
    </row>
    <row r="6" spans="2:8">
      <c r="B6" s="1" t="s">
        <v>6</v>
      </c>
      <c r="C6">
        <v>111111111</v>
      </c>
      <c r="E6" t="s">
        <v>4</v>
      </c>
      <c r="F6" t="s">
        <v>4</v>
      </c>
      <c r="G6" t="s">
        <v>4</v>
      </c>
      <c r="H6">
        <v>25</v>
      </c>
    </row>
    <row r="7" spans="2:8">
      <c r="B7" s="1"/>
      <c r="C7">
        <v>222222222</v>
      </c>
      <c r="E7" t="s">
        <v>4</v>
      </c>
      <c r="F7" t="s">
        <v>4</v>
      </c>
      <c r="G7" t="s">
        <v>4</v>
      </c>
      <c r="H7">
        <v>98</v>
      </c>
    </row>
    <row r="8" spans="2:8">
      <c r="B8" s="1"/>
      <c r="C8">
        <v>333333333</v>
      </c>
      <c r="E8" t="s">
        <v>4</v>
      </c>
      <c r="F8" t="s">
        <v>4</v>
      </c>
      <c r="G8" t="s">
        <v>4</v>
      </c>
      <c r="H8">
        <v>75</v>
      </c>
    </row>
    <row r="9" spans="2:8">
      <c r="B9" s="1" t="s">
        <v>6</v>
      </c>
      <c r="C9">
        <v>444444444</v>
      </c>
      <c r="E9" t="s">
        <v>4</v>
      </c>
      <c r="F9" t="s">
        <v>4</v>
      </c>
      <c r="G9" t="s">
        <v>4</v>
      </c>
      <c r="H9">
        <v>14</v>
      </c>
    </row>
    <row r="10" spans="2:8">
      <c r="B10" s="1"/>
      <c r="C10">
        <v>555555555</v>
      </c>
      <c r="E10" t="s">
        <v>4</v>
      </c>
      <c r="F10" t="s">
        <v>4</v>
      </c>
      <c r="G10" t="s">
        <v>4</v>
      </c>
      <c r="H10">
        <v>45</v>
      </c>
    </row>
    <row r="11" spans="2:8">
      <c r="B11" s="1"/>
      <c r="C11">
        <v>666666666</v>
      </c>
      <c r="E11" t="s">
        <v>4</v>
      </c>
      <c r="F11" t="s">
        <v>4</v>
      </c>
      <c r="G11" t="s">
        <v>4</v>
      </c>
      <c r="H11">
        <v>45</v>
      </c>
    </row>
    <row r="12" spans="2:8">
      <c r="G12" t="s">
        <v>5</v>
      </c>
    </row>
  </sheetData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3:H16"/>
  <sheetViews>
    <sheetView tabSelected="1" workbookViewId="0">
      <selection activeCell="L11" sqref="L11"/>
    </sheetView>
  </sheetViews>
  <sheetFormatPr baseColWidth="10" defaultRowHeight="12.5"/>
  <sheetData>
    <row r="3" spans="3:8">
      <c r="C3" s="1">
        <f t="array" ref="C3">IF(ROW($A1)&gt;COUNTA(Tabelle1!$B$6:$B$11),"",INDEX(Tabelle1!$C$6:$H$11,SMALL(IF(Tabelle1!$B$6:$B$11&lt;&gt;"",ROW(Tabelle1!$B$6:$B$11)-5,""),ROW($A1)),COLUMN(A:A)))</f>
        <v>111111111</v>
      </c>
      <c r="D3" s="1">
        <f t="array" ref="D3">IF(ROW($A1)&gt;COUNTA(Tabelle1!$B$6:$B$11),"",INDEX(Tabelle1!$C$6:$H$11,SMALL(IF(Tabelle1!$B$6:$B$11&lt;&gt;"",ROW(Tabelle1!$B$6:$B$11)-5,""),ROW($A1)),COLUMN(B:B)))</f>
        <v>0</v>
      </c>
      <c r="E3" s="1" t="str">
        <f t="array" ref="E3">IF(ROW($A1)&gt;COUNTA(Tabelle1!$B$6:$B$11),"",INDEX(Tabelle1!$C$6:$H$11,SMALL(IF(Tabelle1!$B$6:$B$11&lt;&gt;"",ROW(Tabelle1!$B$6:$B$11)-5,""),ROW($A1)),COLUMN(C:C)))</f>
        <v>xxxxxxxx</v>
      </c>
      <c r="F3" s="1" t="str">
        <f t="array" ref="F3">IF(ROW($A1)&gt;COUNTA(Tabelle1!$B$6:$B$11),"",INDEX(Tabelle1!$C$6:$H$11,SMALL(IF(Tabelle1!$B$6:$B$11&lt;&gt;"",ROW(Tabelle1!$B$6:$B$11)-5,""),ROW($A1)),COLUMN(D:D)))</f>
        <v>xxxxxxxx</v>
      </c>
      <c r="G3" s="1" t="str">
        <f t="array" ref="G3">IF(ROW($A1)&gt;COUNTA(Tabelle1!$B$6:$B$11),"",INDEX(Tabelle1!$C$6:$H$11,SMALL(IF(Tabelle1!$B$6:$B$11&lt;&gt;"",ROW(Tabelle1!$B$6:$B$11)-5,""),ROW($A1)),COLUMN(E:E)))</f>
        <v>xxxxxxxx</v>
      </c>
      <c r="H3" s="1">
        <f t="array" ref="H3">IF(ROW($A1)&gt;COUNTA(Tabelle1!$B$6:$B$11),"",INDEX(Tabelle1!$C$6:$H$11,SMALL(IF(Tabelle1!$B$6:$B$11&lt;&gt;"",ROW(Tabelle1!$B$6:$B$11)-5,""),ROW($A1)),COLUMN(F:F)))</f>
        <v>25</v>
      </c>
    </row>
    <row r="4" spans="3:8">
      <c r="C4" s="1">
        <f t="array" ref="C4">IF(ROW($A2)&gt;COUNTA(Tabelle1!$B$6:$B$11),"",INDEX(Tabelle1!$C$6:$H$11,SMALL(IF(Tabelle1!$B$6:$B$11&lt;&gt;"",ROW(Tabelle1!$B$6:$B$11)-5,""),ROW($A2)),COLUMN(A:A)))</f>
        <v>444444444</v>
      </c>
      <c r="D4" s="1">
        <f t="array" ref="D4">IF(ROW($A2)&gt;COUNTA(Tabelle1!$B$6:$B$11),"",INDEX(Tabelle1!$C$6:$H$11,SMALL(IF(Tabelle1!$B$6:$B$11&lt;&gt;"",ROW(Tabelle1!$B$6:$B$11)-5,""),ROW($A2)),COLUMN(B:B)))</f>
        <v>0</v>
      </c>
      <c r="E4" s="1" t="str">
        <f t="array" ref="E4">IF(ROW($A2)&gt;COUNTA(Tabelle1!$B$6:$B$11),"",INDEX(Tabelle1!$C$6:$H$11,SMALL(IF(Tabelle1!$B$6:$B$11&lt;&gt;"",ROW(Tabelle1!$B$6:$B$11)-5,""),ROW($A2)),COLUMN(C:C)))</f>
        <v>xxxxxxxx</v>
      </c>
      <c r="F4" s="1" t="str">
        <f t="array" ref="F4">IF(ROW($A2)&gt;COUNTA(Tabelle1!$B$6:$B$11),"",INDEX(Tabelle1!$C$6:$H$11,SMALL(IF(Tabelle1!$B$6:$B$11&lt;&gt;"",ROW(Tabelle1!$B$6:$B$11)-5,""),ROW($A2)),COLUMN(D:D)))</f>
        <v>xxxxxxxx</v>
      </c>
      <c r="G4" s="1" t="str">
        <f t="array" ref="G4">IF(ROW($A2)&gt;COUNTA(Tabelle1!$B$6:$B$11),"",INDEX(Tabelle1!$C$6:$H$11,SMALL(IF(Tabelle1!$B$6:$B$11&lt;&gt;"",ROW(Tabelle1!$B$6:$B$11)-5,""),ROW($A2)),COLUMN(E:E)))</f>
        <v>xxxxxxxx</v>
      </c>
      <c r="H4" s="1">
        <f t="array" ref="H4">IF(ROW($A2)&gt;COUNTA(Tabelle1!$B$6:$B$11),"",INDEX(Tabelle1!$C$6:$H$11,SMALL(IF(Tabelle1!$B$6:$B$11&lt;&gt;"",ROW(Tabelle1!$B$6:$B$11)-5,""),ROW($A2)),COLUMN(F:F)))</f>
        <v>14</v>
      </c>
    </row>
    <row r="5" spans="3:8">
      <c r="C5" s="1" t="str">
        <f t="array" ref="C5">IF(ROW($A3)&gt;COUNTA(Tabelle1!$B$6:$B$11),"",INDEX(Tabelle1!$C$6:$H$11,SMALL(IF(Tabelle1!$B$6:$B$11&lt;&gt;"",ROW(Tabelle1!$B$6:$B$11)-5,""),ROW($A3)),COLUMN(A:A)))</f>
        <v/>
      </c>
      <c r="D5" s="1" t="str">
        <f t="array" ref="D5">IF(ROW($A3)&gt;COUNTA(Tabelle1!$B$6:$B$11),"",INDEX(Tabelle1!$C$6:$H$11,SMALL(IF(Tabelle1!$B$6:$B$11&lt;&gt;"",ROW(Tabelle1!$B$6:$B$11)-5,""),ROW($A3)),COLUMN(B:B)))</f>
        <v/>
      </c>
      <c r="E5" s="1" t="str">
        <f t="array" ref="E5">IF(ROW($A3)&gt;COUNTA(Tabelle1!$B$6:$B$11),"",INDEX(Tabelle1!$C$6:$H$11,SMALL(IF(Tabelle1!$B$6:$B$11&lt;&gt;"",ROW(Tabelle1!$B$6:$B$11)-5,""),ROW($A3)),COLUMN(C:C)))</f>
        <v/>
      </c>
      <c r="F5" s="1" t="str">
        <f t="array" ref="F5">IF(ROW($A3)&gt;COUNTA(Tabelle1!$B$6:$B$11),"",INDEX(Tabelle1!$C$6:$H$11,SMALL(IF(Tabelle1!$B$6:$B$11&lt;&gt;"",ROW(Tabelle1!$B$6:$B$11)-5,""),ROW($A3)),COLUMN(D:D)))</f>
        <v/>
      </c>
      <c r="G5" s="1" t="str">
        <f t="array" ref="G5">IF(ROW($A3)&gt;COUNTA(Tabelle1!$B$6:$B$11),"",INDEX(Tabelle1!$C$6:$H$11,SMALL(IF(Tabelle1!$B$6:$B$11&lt;&gt;"",ROW(Tabelle1!$B$6:$B$11)-5,""),ROW($A3)),COLUMN(E:E)))</f>
        <v/>
      </c>
      <c r="H5" s="1" t="str">
        <f t="array" ref="H5">IF(ROW($A3)&gt;COUNTA(Tabelle1!$B$6:$B$11),"",INDEX(Tabelle1!$C$6:$H$11,SMALL(IF(Tabelle1!$B$6:$B$11&lt;&gt;"",ROW(Tabelle1!$B$6:$B$11)-5,""),ROW($A3)),COLUMN(F:F)))</f>
        <v/>
      </c>
    </row>
    <row r="6" spans="3:8">
      <c r="C6" s="1" t="str">
        <f t="array" ref="C6">IF(ROW($A4)&gt;COUNTA(Tabelle1!$B$6:$B$11),"",INDEX(Tabelle1!$C$6:$H$11,SMALL(IF(Tabelle1!$B$6:$B$11&lt;&gt;"",ROW(Tabelle1!$B$6:$B$11)-5,""),ROW($A4)),COLUMN(A:A)))</f>
        <v/>
      </c>
      <c r="D6" s="1" t="str">
        <f t="array" ref="D6">IF(ROW($A4)&gt;COUNTA(Tabelle1!$B$6:$B$11),"",INDEX(Tabelle1!$C$6:$H$11,SMALL(IF(Tabelle1!$B$6:$B$11&lt;&gt;"",ROW(Tabelle1!$B$6:$B$11)-5,""),ROW($A4)),COLUMN(B:B)))</f>
        <v/>
      </c>
      <c r="E6" s="1" t="str">
        <f t="array" ref="E6">IF(ROW($A4)&gt;COUNTA(Tabelle1!$B$6:$B$11),"",INDEX(Tabelle1!$C$6:$H$11,SMALL(IF(Tabelle1!$B$6:$B$11&lt;&gt;"",ROW(Tabelle1!$B$6:$B$11)-5,""),ROW($A4)),COLUMN(C:C)))</f>
        <v/>
      </c>
      <c r="F6" s="1" t="str">
        <f t="array" ref="F6">IF(ROW($A4)&gt;COUNTA(Tabelle1!$B$6:$B$11),"",INDEX(Tabelle1!$C$6:$H$11,SMALL(IF(Tabelle1!$B$6:$B$11&lt;&gt;"",ROW(Tabelle1!$B$6:$B$11)-5,""),ROW($A4)),COLUMN(D:D)))</f>
        <v/>
      </c>
      <c r="G6" s="1" t="str">
        <f t="array" ref="G6">IF(ROW($A4)&gt;COUNTA(Tabelle1!$B$6:$B$11),"",INDEX(Tabelle1!$C$6:$H$11,SMALL(IF(Tabelle1!$B$6:$B$11&lt;&gt;"",ROW(Tabelle1!$B$6:$B$11)-5,""),ROW($A4)),COLUMN(E:E)))</f>
        <v/>
      </c>
      <c r="H6" s="1" t="str">
        <f t="array" ref="H6">IF(ROW($A4)&gt;COUNTA(Tabelle1!$B$6:$B$11),"",INDEX(Tabelle1!$C$6:$H$11,SMALL(IF(Tabelle1!$B$6:$B$11&lt;&gt;"",ROW(Tabelle1!$B$6:$B$11)-5,""),ROW($A4)),COLUMN(F:F)))</f>
        <v/>
      </c>
    </row>
    <row r="7" spans="3:8">
      <c r="C7" s="1" t="str">
        <f t="array" ref="C7">IF(ROW($A5)&gt;COUNTA(Tabelle1!$B$6:$B$11),"",INDEX(Tabelle1!$C$6:$H$11,SMALL(IF(Tabelle1!$B$6:$B$11&lt;&gt;"",ROW(Tabelle1!$B$6:$B$11)-5,""),ROW($A5)),COLUMN(A:A)))</f>
        <v/>
      </c>
      <c r="D7" s="1" t="str">
        <f t="array" ref="D7">IF(ROW($A5)&gt;COUNTA(Tabelle1!$B$6:$B$11),"",INDEX(Tabelle1!$C$6:$H$11,SMALL(IF(Tabelle1!$B$6:$B$11&lt;&gt;"",ROW(Tabelle1!$B$6:$B$11)-5,""),ROW($A5)),COLUMN(B:B)))</f>
        <v/>
      </c>
      <c r="E7" s="1" t="str">
        <f t="array" ref="E7">IF(ROW($A5)&gt;COUNTA(Tabelle1!$B$6:$B$11),"",INDEX(Tabelle1!$C$6:$H$11,SMALL(IF(Tabelle1!$B$6:$B$11&lt;&gt;"",ROW(Tabelle1!$B$6:$B$11)-5,""),ROW($A5)),COLUMN(C:C)))</f>
        <v/>
      </c>
      <c r="F7" s="1" t="str">
        <f t="array" ref="F7">IF(ROW($A5)&gt;COUNTA(Tabelle1!$B$6:$B$11),"",INDEX(Tabelle1!$C$6:$H$11,SMALL(IF(Tabelle1!$B$6:$B$11&lt;&gt;"",ROW(Tabelle1!$B$6:$B$11)-5,""),ROW($A5)),COLUMN(D:D)))</f>
        <v/>
      </c>
      <c r="G7" s="1" t="str">
        <f t="array" ref="G7">IF(ROW($A5)&gt;COUNTA(Tabelle1!$B$6:$B$11),"",INDEX(Tabelle1!$C$6:$H$11,SMALL(IF(Tabelle1!$B$6:$B$11&lt;&gt;"",ROW(Tabelle1!$B$6:$B$11)-5,""),ROW($A5)),COLUMN(E:E)))</f>
        <v/>
      </c>
      <c r="H7" s="1" t="str">
        <f t="array" ref="H7">IF(ROW($A5)&gt;COUNTA(Tabelle1!$B$6:$B$11),"",INDEX(Tabelle1!$C$6:$H$11,SMALL(IF(Tabelle1!$B$6:$B$11&lt;&gt;"",ROW(Tabelle1!$B$6:$B$11)-5,""),ROW($A5)),COLUMN(F:F)))</f>
        <v/>
      </c>
    </row>
    <row r="8" spans="3:8">
      <c r="C8" s="1" t="str">
        <f t="array" ref="C8">IF(ROW($A6)&gt;COUNTA(Tabelle1!$B$6:$B$11),"",INDEX(Tabelle1!$C$6:$H$11,SMALL(IF(Tabelle1!$B$6:$B$11&lt;&gt;"",ROW(Tabelle1!$B$6:$B$11)-5,""),ROW($A6)),COLUMN(A:A)))</f>
        <v/>
      </c>
      <c r="D8" s="1" t="str">
        <f t="array" ref="D8">IF(ROW($A6)&gt;COUNTA(Tabelle1!$B$6:$B$11),"",INDEX(Tabelle1!$C$6:$H$11,SMALL(IF(Tabelle1!$B$6:$B$11&lt;&gt;"",ROW(Tabelle1!$B$6:$B$11)-5,""),ROW($A6)),COLUMN(B:B)))</f>
        <v/>
      </c>
      <c r="E8" s="1" t="str">
        <f t="array" ref="E8">IF(ROW($A6)&gt;COUNTA(Tabelle1!$B$6:$B$11),"",INDEX(Tabelle1!$C$6:$H$11,SMALL(IF(Tabelle1!$B$6:$B$11&lt;&gt;"",ROW(Tabelle1!$B$6:$B$11)-5,""),ROW($A6)),COLUMN(C:C)))</f>
        <v/>
      </c>
      <c r="F8" s="1" t="str">
        <f t="array" ref="F8">IF(ROW($A6)&gt;COUNTA(Tabelle1!$B$6:$B$11),"",INDEX(Tabelle1!$C$6:$H$11,SMALL(IF(Tabelle1!$B$6:$B$11&lt;&gt;"",ROW(Tabelle1!$B$6:$B$11)-5,""),ROW($A6)),COLUMN(D:D)))</f>
        <v/>
      </c>
      <c r="G8" s="1" t="str">
        <f t="array" ref="G8">IF(ROW($A6)&gt;COUNTA(Tabelle1!$B$6:$B$11),"",INDEX(Tabelle1!$C$6:$H$11,SMALL(IF(Tabelle1!$B$6:$B$11&lt;&gt;"",ROW(Tabelle1!$B$6:$B$11)-5,""),ROW($A6)),COLUMN(E:E)))</f>
        <v/>
      </c>
      <c r="H8" s="1" t="str">
        <f t="array" ref="H8">IF(ROW($A6)&gt;COUNTA(Tabelle1!$B$6:$B$11),"",INDEX(Tabelle1!$C$6:$H$11,SMALL(IF(Tabelle1!$B$6:$B$11&lt;&gt;"",ROW(Tabelle1!$B$6:$B$11)-5,""),ROW($A6)),COLUMN(F:F)))</f>
        <v/>
      </c>
    </row>
    <row r="9" spans="3:8">
      <c r="C9" s="1" t="str">
        <f t="array" ref="C9">IF(ROW($A7)&gt;COUNTA(Tabelle1!$B$6:$B$11),"",INDEX(Tabelle1!$C$6:$H$11,SMALL(IF(Tabelle1!$B$6:$B$11&lt;&gt;"",ROW(Tabelle1!$B$6:$B$11)-5,""),ROW($A7)),COLUMN(A:A)))</f>
        <v/>
      </c>
      <c r="D9" s="1" t="str">
        <f t="array" ref="D9">IF(ROW($A7)&gt;COUNTA(Tabelle1!$B$6:$B$11),"",INDEX(Tabelle1!$C$6:$H$11,SMALL(IF(Tabelle1!$B$6:$B$11&lt;&gt;"",ROW(Tabelle1!$B$6:$B$11)-5,""),ROW($A7)),COLUMN(B:B)))</f>
        <v/>
      </c>
      <c r="E9" s="1" t="str">
        <f t="array" ref="E9">IF(ROW($A7)&gt;COUNTA(Tabelle1!$B$6:$B$11),"",INDEX(Tabelle1!$C$6:$H$11,SMALL(IF(Tabelle1!$B$6:$B$11&lt;&gt;"",ROW(Tabelle1!$B$6:$B$11)-5,""),ROW($A7)),COLUMN(C:C)))</f>
        <v/>
      </c>
      <c r="F9" s="1" t="str">
        <f t="array" ref="F9">IF(ROW($A7)&gt;COUNTA(Tabelle1!$B$6:$B$11),"",INDEX(Tabelle1!$C$6:$H$11,SMALL(IF(Tabelle1!$B$6:$B$11&lt;&gt;"",ROW(Tabelle1!$B$6:$B$11)-5,""),ROW($A7)),COLUMN(D:D)))</f>
        <v/>
      </c>
      <c r="G9" s="1" t="str">
        <f t="array" ref="G9">IF(ROW($A7)&gt;COUNTA(Tabelle1!$B$6:$B$11),"",INDEX(Tabelle1!$C$6:$H$11,SMALL(IF(Tabelle1!$B$6:$B$11&lt;&gt;"",ROW(Tabelle1!$B$6:$B$11)-5,""),ROW($A7)),COLUMN(E:E)))</f>
        <v/>
      </c>
      <c r="H9" s="1" t="str">
        <f t="array" ref="H9">IF(ROW($A7)&gt;COUNTA(Tabelle1!$B$6:$B$11),"",INDEX(Tabelle1!$C$6:$H$11,SMALL(IF(Tabelle1!$B$6:$B$11&lt;&gt;"",ROW(Tabelle1!$B$6:$B$11)-5,""),ROW($A7)),COLUMN(F:F)))</f>
        <v/>
      </c>
    </row>
    <row r="10" spans="3:8">
      <c r="C10" s="1" t="str">
        <f t="array" ref="C10">IF(ROW($A8)&gt;COUNTA(Tabelle1!$B$6:$B$11),"",INDEX(Tabelle1!$C$6:$H$11,SMALL(IF(Tabelle1!$B$6:$B$11&lt;&gt;"",ROW(Tabelle1!$B$6:$B$11)-5,""),ROW($A8)),COLUMN(A:A)))</f>
        <v/>
      </c>
      <c r="D10" s="1" t="str">
        <f t="array" ref="D10">IF(ROW($A8)&gt;COUNTA(Tabelle1!$B$6:$B$11),"",INDEX(Tabelle1!$C$6:$H$11,SMALL(IF(Tabelle1!$B$6:$B$11&lt;&gt;"",ROW(Tabelle1!$B$6:$B$11)-5,""),ROW($A8)),COLUMN(B:B)))</f>
        <v/>
      </c>
      <c r="E10" s="1" t="str">
        <f t="array" ref="E10">IF(ROW($A8)&gt;COUNTA(Tabelle1!$B$6:$B$11),"",INDEX(Tabelle1!$C$6:$H$11,SMALL(IF(Tabelle1!$B$6:$B$11&lt;&gt;"",ROW(Tabelle1!$B$6:$B$11)-5,""),ROW($A8)),COLUMN(C:C)))</f>
        <v/>
      </c>
      <c r="F10" s="1" t="str">
        <f t="array" ref="F10">IF(ROW($A8)&gt;COUNTA(Tabelle1!$B$6:$B$11),"",INDEX(Tabelle1!$C$6:$H$11,SMALL(IF(Tabelle1!$B$6:$B$11&lt;&gt;"",ROW(Tabelle1!$B$6:$B$11)-5,""),ROW($A8)),COLUMN(D:D)))</f>
        <v/>
      </c>
      <c r="G10" s="1" t="str">
        <f t="array" ref="G10">IF(ROW($A8)&gt;COUNTA(Tabelle1!$B$6:$B$11),"",INDEX(Tabelle1!$C$6:$H$11,SMALL(IF(Tabelle1!$B$6:$B$11&lt;&gt;"",ROW(Tabelle1!$B$6:$B$11)-5,""),ROW($A8)),COLUMN(E:E)))</f>
        <v/>
      </c>
      <c r="H10" s="1" t="str">
        <f t="array" ref="H10">IF(ROW($A8)&gt;COUNTA(Tabelle1!$B$6:$B$11),"",INDEX(Tabelle1!$C$6:$H$11,SMALL(IF(Tabelle1!$B$6:$B$11&lt;&gt;"",ROW(Tabelle1!$B$6:$B$11)-5,""),ROW($A8)),COLUMN(F:F)))</f>
        <v/>
      </c>
    </row>
    <row r="11" spans="3:8">
      <c r="C11" s="1" t="str">
        <f t="array" ref="C11">IF(ROW($A9)&gt;COUNTA(Tabelle1!$B$6:$B$11),"",INDEX(Tabelle1!$C$6:$H$11,SMALL(IF(Tabelle1!$B$6:$B$11&lt;&gt;"",ROW(Tabelle1!$B$6:$B$11)-5,""),ROW($A9)),COLUMN(A:A)))</f>
        <v/>
      </c>
      <c r="D11" s="1" t="str">
        <f t="array" ref="D11">IF(ROW($A9)&gt;COUNTA(Tabelle1!$B$6:$B$11),"",INDEX(Tabelle1!$C$6:$H$11,SMALL(IF(Tabelle1!$B$6:$B$11&lt;&gt;"",ROW(Tabelle1!$B$6:$B$11)-5,""),ROW($A9)),COLUMN(B:B)))</f>
        <v/>
      </c>
      <c r="E11" s="1" t="str">
        <f t="array" ref="E11">IF(ROW($A9)&gt;COUNTA(Tabelle1!$B$6:$B$11),"",INDEX(Tabelle1!$C$6:$H$11,SMALL(IF(Tabelle1!$B$6:$B$11&lt;&gt;"",ROW(Tabelle1!$B$6:$B$11)-5,""),ROW($A9)),COLUMN(C:C)))</f>
        <v/>
      </c>
      <c r="F11" s="1" t="str">
        <f t="array" ref="F11">IF(ROW($A9)&gt;COUNTA(Tabelle1!$B$6:$B$11),"",INDEX(Tabelle1!$C$6:$H$11,SMALL(IF(Tabelle1!$B$6:$B$11&lt;&gt;"",ROW(Tabelle1!$B$6:$B$11)-5,""),ROW($A9)),COLUMN(D:D)))</f>
        <v/>
      </c>
      <c r="G11" s="1" t="str">
        <f t="array" ref="G11">IF(ROW($A9)&gt;COUNTA(Tabelle1!$B$6:$B$11),"",INDEX(Tabelle1!$C$6:$H$11,SMALL(IF(Tabelle1!$B$6:$B$11&lt;&gt;"",ROW(Tabelle1!$B$6:$B$11)-5,""),ROW($A9)),COLUMN(E:E)))</f>
        <v/>
      </c>
      <c r="H11" s="1" t="str">
        <f t="array" ref="H11">IF(ROW($A9)&gt;COUNTA(Tabelle1!$B$6:$B$11),"",INDEX(Tabelle1!$C$6:$H$11,SMALL(IF(Tabelle1!$B$6:$B$11&lt;&gt;"",ROW(Tabelle1!$B$6:$B$11)-5,""),ROW($A9)),COLUMN(F:F)))</f>
        <v/>
      </c>
    </row>
    <row r="12" spans="3:8">
      <c r="C12" s="1" t="str">
        <f t="array" ref="C12">IF(ROW($A10)&gt;COUNTA(Tabelle1!$B$6:$B$11),"",INDEX(Tabelle1!$C$6:$H$11,SMALL(IF(Tabelle1!$B$6:$B$11&lt;&gt;"",ROW(Tabelle1!$B$6:$B$11)-5,""),ROW($A10)),COLUMN(A:A)))</f>
        <v/>
      </c>
      <c r="D12" s="1" t="str">
        <f t="array" ref="D12">IF(ROW($A10)&gt;COUNTA(Tabelle1!$B$6:$B$11),"",INDEX(Tabelle1!$C$6:$H$11,SMALL(IF(Tabelle1!$B$6:$B$11&lt;&gt;"",ROW(Tabelle1!$B$6:$B$11)-5,""),ROW($A10)),COLUMN(B:B)))</f>
        <v/>
      </c>
      <c r="E12" s="1" t="str">
        <f t="array" ref="E12">IF(ROW($A10)&gt;COUNTA(Tabelle1!$B$6:$B$11),"",INDEX(Tabelle1!$C$6:$H$11,SMALL(IF(Tabelle1!$B$6:$B$11&lt;&gt;"",ROW(Tabelle1!$B$6:$B$11)-5,""),ROW($A10)),COLUMN(C:C)))</f>
        <v/>
      </c>
      <c r="F12" s="1" t="str">
        <f t="array" ref="F12">IF(ROW($A10)&gt;COUNTA(Tabelle1!$B$6:$B$11),"",INDEX(Tabelle1!$C$6:$H$11,SMALL(IF(Tabelle1!$B$6:$B$11&lt;&gt;"",ROW(Tabelle1!$B$6:$B$11)-5,""),ROW($A10)),COLUMN(D:D)))</f>
        <v/>
      </c>
      <c r="G12" s="1" t="str">
        <f t="array" ref="G12">IF(ROW($A10)&gt;COUNTA(Tabelle1!$B$6:$B$11),"",INDEX(Tabelle1!$C$6:$H$11,SMALL(IF(Tabelle1!$B$6:$B$11&lt;&gt;"",ROW(Tabelle1!$B$6:$B$11)-5,""),ROW($A10)),COLUMN(E:E)))</f>
        <v/>
      </c>
      <c r="H12" s="1" t="str">
        <f t="array" ref="H12">IF(ROW($A10)&gt;COUNTA(Tabelle1!$B$6:$B$11),"",INDEX(Tabelle1!$C$6:$H$11,SMALL(IF(Tabelle1!$B$6:$B$11&lt;&gt;"",ROW(Tabelle1!$B$6:$B$11)-5,""),ROW($A10)),COLUMN(F:F)))</f>
        <v/>
      </c>
    </row>
    <row r="13" spans="3:8">
      <c r="C13" s="1" t="str">
        <f t="array" ref="C13">IF(ROW($A11)&gt;COUNTA(Tabelle1!$B$6:$B$11),"",INDEX(Tabelle1!$C$6:$H$11,SMALL(IF(Tabelle1!$B$6:$B$11&lt;&gt;"",ROW(Tabelle1!$B$6:$B$11)-5,""),ROW($A11)),COLUMN(A:A)))</f>
        <v/>
      </c>
      <c r="D13" s="1" t="str">
        <f t="array" ref="D13">IF(ROW($A11)&gt;COUNTA(Tabelle1!$B$6:$B$11),"",INDEX(Tabelle1!$C$6:$H$11,SMALL(IF(Tabelle1!$B$6:$B$11&lt;&gt;"",ROW(Tabelle1!$B$6:$B$11)-5,""),ROW($A11)),COLUMN(B:B)))</f>
        <v/>
      </c>
      <c r="E13" s="1" t="str">
        <f t="array" ref="E13">IF(ROW($A11)&gt;COUNTA(Tabelle1!$B$6:$B$11),"",INDEX(Tabelle1!$C$6:$H$11,SMALL(IF(Tabelle1!$B$6:$B$11&lt;&gt;"",ROW(Tabelle1!$B$6:$B$11)-5,""),ROW($A11)),COLUMN(C:C)))</f>
        <v/>
      </c>
      <c r="F13" s="1" t="str">
        <f t="array" ref="F13">IF(ROW($A11)&gt;COUNTA(Tabelle1!$B$6:$B$11),"",INDEX(Tabelle1!$C$6:$H$11,SMALL(IF(Tabelle1!$B$6:$B$11&lt;&gt;"",ROW(Tabelle1!$B$6:$B$11)-5,""),ROW($A11)),COLUMN(D:D)))</f>
        <v/>
      </c>
      <c r="G13" s="1" t="str">
        <f t="array" ref="G13">IF(ROW($A11)&gt;COUNTA(Tabelle1!$B$6:$B$11),"",INDEX(Tabelle1!$C$6:$H$11,SMALL(IF(Tabelle1!$B$6:$B$11&lt;&gt;"",ROW(Tabelle1!$B$6:$B$11)-5,""),ROW($A11)),COLUMN(E:E)))</f>
        <v/>
      </c>
      <c r="H13" s="1" t="str">
        <f t="array" ref="H13">IF(ROW($A11)&gt;COUNTA(Tabelle1!$B$6:$B$11),"",INDEX(Tabelle1!$C$6:$H$11,SMALL(IF(Tabelle1!$B$6:$B$11&lt;&gt;"",ROW(Tabelle1!$B$6:$B$11)-5,""),ROW($A11)),COLUMN(F:F)))</f>
        <v/>
      </c>
    </row>
    <row r="14" spans="3:8">
      <c r="C14" s="1" t="str">
        <f t="array" ref="C14">IF(ROW($A12)&gt;COUNTA(Tabelle1!$B$6:$B$11),"",INDEX(Tabelle1!$C$6:$H$11,SMALL(IF(Tabelle1!$B$6:$B$11&lt;&gt;"",ROW(Tabelle1!$B$6:$B$11)-5,""),ROW($A12)),COLUMN(A:A)))</f>
        <v/>
      </c>
      <c r="D14" s="1" t="str">
        <f t="array" ref="D14">IF(ROW($A12)&gt;COUNTA(Tabelle1!$B$6:$B$11),"",INDEX(Tabelle1!$C$6:$H$11,SMALL(IF(Tabelle1!$B$6:$B$11&lt;&gt;"",ROW(Tabelle1!$B$6:$B$11)-5,""),ROW($A12)),COLUMN(B:B)))</f>
        <v/>
      </c>
      <c r="E14" s="1" t="str">
        <f t="array" ref="E14">IF(ROW($A12)&gt;COUNTA(Tabelle1!$B$6:$B$11),"",INDEX(Tabelle1!$C$6:$H$11,SMALL(IF(Tabelle1!$B$6:$B$11&lt;&gt;"",ROW(Tabelle1!$B$6:$B$11)-5,""),ROW($A12)),COLUMN(C:C)))</f>
        <v/>
      </c>
      <c r="F14" s="1" t="str">
        <f t="array" ref="F14">IF(ROW($A12)&gt;COUNTA(Tabelle1!$B$6:$B$11),"",INDEX(Tabelle1!$C$6:$H$11,SMALL(IF(Tabelle1!$B$6:$B$11&lt;&gt;"",ROW(Tabelle1!$B$6:$B$11)-5,""),ROW($A12)),COLUMN(D:D)))</f>
        <v/>
      </c>
      <c r="G14" s="1" t="str">
        <f t="array" ref="G14">IF(ROW($A12)&gt;COUNTA(Tabelle1!$B$6:$B$11),"",INDEX(Tabelle1!$C$6:$H$11,SMALL(IF(Tabelle1!$B$6:$B$11&lt;&gt;"",ROW(Tabelle1!$B$6:$B$11)-5,""),ROW($A12)),COLUMN(E:E)))</f>
        <v/>
      </c>
      <c r="H14" s="1" t="str">
        <f t="array" ref="H14">IF(ROW($A12)&gt;COUNTA(Tabelle1!$B$6:$B$11),"",INDEX(Tabelle1!$C$6:$H$11,SMALL(IF(Tabelle1!$B$6:$B$11&lt;&gt;"",ROW(Tabelle1!$B$6:$B$11)-5,""),ROW($A12)),COLUMN(F:F)))</f>
        <v/>
      </c>
    </row>
    <row r="15" spans="3:8">
      <c r="C15" s="1" t="str">
        <f t="array" ref="C15">IF(ROW($A13)&gt;COUNTA(Tabelle1!$B$6:$B$11),"",INDEX(Tabelle1!$C$6:$H$11,SMALL(IF(Tabelle1!$B$6:$B$11&lt;&gt;"",ROW(Tabelle1!$B$6:$B$11)-5,""),ROW($A13)),COLUMN(A:A)))</f>
        <v/>
      </c>
      <c r="D15" s="1" t="str">
        <f t="array" ref="D15">IF(ROW($A13)&gt;COUNTA(Tabelle1!$B$6:$B$11),"",INDEX(Tabelle1!$C$6:$H$11,SMALL(IF(Tabelle1!$B$6:$B$11&lt;&gt;"",ROW(Tabelle1!$B$6:$B$11)-5,""),ROW($A13)),COLUMN(B:B)))</f>
        <v/>
      </c>
      <c r="E15" s="1" t="str">
        <f t="array" ref="E15">IF(ROW($A13)&gt;COUNTA(Tabelle1!$B$6:$B$11),"",INDEX(Tabelle1!$C$6:$H$11,SMALL(IF(Tabelle1!$B$6:$B$11&lt;&gt;"",ROW(Tabelle1!$B$6:$B$11)-5,""),ROW($A13)),COLUMN(C:C)))</f>
        <v/>
      </c>
      <c r="F15" s="1" t="str">
        <f t="array" ref="F15">IF(ROW($A13)&gt;COUNTA(Tabelle1!$B$6:$B$11),"",INDEX(Tabelle1!$C$6:$H$11,SMALL(IF(Tabelle1!$B$6:$B$11&lt;&gt;"",ROW(Tabelle1!$B$6:$B$11)-5,""),ROW($A13)),COLUMN(D:D)))</f>
        <v/>
      </c>
      <c r="G15" s="1" t="str">
        <f t="array" ref="G15">IF(ROW($A13)&gt;COUNTA(Tabelle1!$B$6:$B$11),"",INDEX(Tabelle1!$C$6:$H$11,SMALL(IF(Tabelle1!$B$6:$B$11&lt;&gt;"",ROW(Tabelle1!$B$6:$B$11)-5,""),ROW($A13)),COLUMN(E:E)))</f>
        <v/>
      </c>
      <c r="H15" s="1" t="str">
        <f t="array" ref="H15">IF(ROW($A13)&gt;COUNTA(Tabelle1!$B$6:$B$11),"",INDEX(Tabelle1!$C$6:$H$11,SMALL(IF(Tabelle1!$B$6:$B$11&lt;&gt;"",ROW(Tabelle1!$B$6:$B$11)-5,""),ROW($A13)),COLUMN(F:F)))</f>
        <v/>
      </c>
    </row>
    <row r="16" spans="3:8">
      <c r="C16" s="1" t="str">
        <f t="array" ref="C16">IF(ROW($A14)&gt;COUNTA(Tabelle1!$B$6:$B$11),"",INDEX(Tabelle1!$C$6:$H$11,SMALL(IF(Tabelle1!$B$6:$B$11&lt;&gt;"",ROW(Tabelle1!$B$6:$B$11)-5,""),ROW($A14)),COLUMN(A:A)))</f>
        <v/>
      </c>
      <c r="D16" s="1" t="str">
        <f t="array" ref="D16">IF(ROW($A14)&gt;COUNTA(Tabelle1!$B$6:$B$11),"",INDEX(Tabelle1!$C$6:$H$11,SMALL(IF(Tabelle1!$B$6:$B$11&lt;&gt;"",ROW(Tabelle1!$B$6:$B$11)-5,""),ROW($A14)),COLUMN(B:B)))</f>
        <v/>
      </c>
      <c r="E16" s="1" t="str">
        <f t="array" ref="E16">IF(ROW($A14)&gt;COUNTA(Tabelle1!$B$6:$B$11),"",INDEX(Tabelle1!$C$6:$H$11,SMALL(IF(Tabelle1!$B$6:$B$11&lt;&gt;"",ROW(Tabelle1!$B$6:$B$11)-5,""),ROW($A14)),COLUMN(C:C)))</f>
        <v/>
      </c>
      <c r="F16" s="1" t="str">
        <f t="array" ref="F16">IF(ROW($A14)&gt;COUNTA(Tabelle1!$B$6:$B$11),"",INDEX(Tabelle1!$C$6:$H$11,SMALL(IF(Tabelle1!$B$6:$B$11&lt;&gt;"",ROW(Tabelle1!$B$6:$B$11)-5,""),ROW($A14)),COLUMN(D:D)))</f>
        <v/>
      </c>
      <c r="G16" s="1" t="str">
        <f t="array" ref="G16">IF(ROW($A14)&gt;COUNTA(Tabelle1!$B$6:$B$11),"",INDEX(Tabelle1!$C$6:$H$11,SMALL(IF(Tabelle1!$B$6:$B$11&lt;&gt;"",ROW(Tabelle1!$B$6:$B$11)-5,""),ROW($A14)),COLUMN(E:E)))</f>
        <v/>
      </c>
      <c r="H16" s="1" t="str">
        <f t="array" ref="H16">IF(ROW($A14)&gt;COUNTA(Tabelle1!$B$6:$B$11),"",INDEX(Tabelle1!$C$6:$H$11,SMALL(IF(Tabelle1!$B$6:$B$11&lt;&gt;"",ROW(Tabelle1!$B$6:$B$11)-5,""),ROW($A14)),COLUMN(F:F)))</f>
        <v/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BON DE COMMANDE</vt:lpstr>
    </vt:vector>
  </TitlesOfParts>
  <Company>BOSCH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Ider Mehdi</dc:creator>
  <cp:lastModifiedBy>tulipe</cp:lastModifiedBy>
  <dcterms:created xsi:type="dcterms:W3CDTF">2015-07-08T08:19:51Z</dcterms:created>
  <dcterms:modified xsi:type="dcterms:W3CDTF">2015-07-08T09:09:43Z</dcterms:modified>
</cp:coreProperties>
</file>