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1800" yWindow="460" windowWidth="19420" windowHeight="8980" tabRatio="500"/>
  </bookViews>
  <sheets>
    <sheet name="Feuil1" sheetId="1" r:id="rId1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O28" i="1" a="1"/>
  <c r="BO28"/>
  <c r="BN28" a="1"/>
  <c r="BN28"/>
  <c r="BM28" a="1"/>
  <c r="BM28"/>
  <c r="BL28" a="1"/>
  <c r="BL28"/>
  <c r="BK28" a="1"/>
  <c r="BK28"/>
  <c r="BJ28" a="1"/>
  <c r="BJ28"/>
  <c r="BI28" a="1"/>
  <c r="BI28"/>
  <c r="BH28" a="1"/>
  <c r="BH28"/>
  <c r="BG28" a="1"/>
  <c r="BG28"/>
  <c r="BF28" a="1"/>
  <c r="BF28"/>
  <c r="BE28" a="1"/>
  <c r="BE28"/>
  <c r="BD28" a="1"/>
  <c r="BD28"/>
  <c r="BC28" a="1"/>
  <c r="BC28"/>
  <c r="BB28" a="1"/>
  <c r="BB28"/>
  <c r="BA28" a="1"/>
  <c r="BA28"/>
  <c r="AZ28" a="1"/>
  <c r="AZ28"/>
  <c r="AY28" a="1"/>
  <c r="AY28"/>
  <c r="AX28" a="1"/>
  <c r="AX28"/>
  <c r="AW28" a="1"/>
  <c r="AW28"/>
  <c r="AV28" a="1"/>
  <c r="AV28"/>
  <c r="AU28" a="1"/>
  <c r="AU28"/>
  <c r="AT28" a="1"/>
  <c r="AT28"/>
  <c r="AS28" a="1"/>
  <c r="AS28"/>
  <c r="AR28" a="1"/>
  <c r="AR28"/>
  <c r="AQ28" a="1"/>
  <c r="AQ28"/>
  <c r="AP28" a="1"/>
  <c r="AP28"/>
  <c r="AO28" a="1"/>
  <c r="AO28"/>
  <c r="AN28" a="1"/>
  <c r="AN28"/>
  <c r="AM28" a="1"/>
  <c r="AM28"/>
  <c r="AL28" a="1"/>
  <c r="AL28"/>
  <c r="AK28" a="1"/>
  <c r="AK28"/>
  <c r="BO27" a="1"/>
  <c r="BO27"/>
  <c r="BN27" a="1"/>
  <c r="BN27"/>
  <c r="BM27" a="1"/>
  <c r="BM27"/>
  <c r="BL27" a="1"/>
  <c r="BL27"/>
  <c r="BK27" a="1"/>
  <c r="BK27"/>
  <c r="BJ27" a="1"/>
  <c r="BJ27"/>
  <c r="BI27" a="1"/>
  <c r="BI27"/>
  <c r="BH27" a="1"/>
  <c r="BH27"/>
  <c r="BG27" a="1"/>
  <c r="BG27"/>
  <c r="BF27" a="1"/>
  <c r="BF27"/>
  <c r="BE27" a="1"/>
  <c r="BE27"/>
  <c r="BD27" a="1"/>
  <c r="BD27"/>
  <c r="BC27" a="1"/>
  <c r="BC27"/>
  <c r="BB27" a="1"/>
  <c r="BB27"/>
  <c r="BA27" a="1"/>
  <c r="BA27"/>
  <c r="AZ27" a="1"/>
  <c r="AZ27"/>
  <c r="AY27" a="1"/>
  <c r="AY27"/>
  <c r="AX27" a="1"/>
  <c r="AX27"/>
  <c r="AW27" a="1"/>
  <c r="AW27"/>
  <c r="AV27" a="1"/>
  <c r="AV27"/>
  <c r="AU27" a="1"/>
  <c r="AU27"/>
  <c r="AT27" a="1"/>
  <c r="AT27"/>
  <c r="AS27" a="1"/>
  <c r="AS27"/>
  <c r="AR27" a="1"/>
  <c r="AR27"/>
  <c r="AQ27" a="1"/>
  <c r="AQ27"/>
  <c r="AP27" a="1"/>
  <c r="AP27"/>
  <c r="AO27" a="1"/>
  <c r="AO27"/>
  <c r="AN27" a="1"/>
  <c r="AN27"/>
  <c r="AM27" a="1"/>
  <c r="AM27"/>
  <c r="AL27" a="1"/>
  <c r="AL27"/>
  <c r="AK27" a="1"/>
  <c r="AK27"/>
  <c r="BO26" a="1"/>
  <c r="BO26"/>
  <c r="BN26" a="1"/>
  <c r="BN26"/>
  <c r="BM26" a="1"/>
  <c r="BM26"/>
  <c r="BL26" a="1"/>
  <c r="BL26"/>
  <c r="BK26" a="1"/>
  <c r="BK26"/>
  <c r="BJ26" a="1"/>
  <c r="BJ26"/>
  <c r="BI26" a="1"/>
  <c r="BI26"/>
  <c r="BH26" a="1"/>
  <c r="BH26"/>
  <c r="BG26" a="1"/>
  <c r="BG26"/>
  <c r="BF26" a="1"/>
  <c r="BF26"/>
  <c r="BE26" a="1"/>
  <c r="BE26"/>
  <c r="BD26" a="1"/>
  <c r="BD26"/>
  <c r="BC26" a="1"/>
  <c r="BC26"/>
  <c r="BB26" a="1"/>
  <c r="BB26"/>
  <c r="BA26" a="1"/>
  <c r="BA26"/>
  <c r="AZ26" a="1"/>
  <c r="AZ26"/>
  <c r="AY26" a="1"/>
  <c r="AY26"/>
  <c r="AX26" a="1"/>
  <c r="AX26"/>
  <c r="AW26" a="1"/>
  <c r="AW26"/>
  <c r="AV26" a="1"/>
  <c r="AV26"/>
  <c r="AU26" a="1"/>
  <c r="AU26"/>
  <c r="AT26" a="1"/>
  <c r="AT26"/>
  <c r="AS26" a="1"/>
  <c r="AS26"/>
  <c r="AR26" a="1"/>
  <c r="AR26"/>
  <c r="AQ26" a="1"/>
  <c r="AQ26"/>
  <c r="AP26" a="1"/>
  <c r="AP26"/>
  <c r="AO26" a="1"/>
  <c r="AO26"/>
  <c r="AN26" a="1"/>
  <c r="AN26"/>
  <c r="AM26" a="1"/>
  <c r="AM26"/>
  <c r="AL26" a="1"/>
  <c r="AL26"/>
  <c r="AK26" a="1"/>
  <c r="AK26"/>
  <c r="BO25" a="1"/>
  <c r="BO25"/>
  <c r="BN25" a="1"/>
  <c r="BN25"/>
  <c r="BM25" a="1"/>
  <c r="BM25"/>
  <c r="BL25" a="1"/>
  <c r="BL25"/>
  <c r="BK25" a="1"/>
  <c r="BK25"/>
  <c r="BJ25" a="1"/>
  <c r="BJ25"/>
  <c r="BI25" a="1"/>
  <c r="BI25"/>
  <c r="BH25" a="1"/>
  <c r="BH25"/>
  <c r="BG25" a="1"/>
  <c r="BG25"/>
  <c r="BF25" a="1"/>
  <c r="BF25"/>
  <c r="BE25" a="1"/>
  <c r="BE25"/>
  <c r="BD25" a="1"/>
  <c r="BD25"/>
  <c r="BC25" a="1"/>
  <c r="BC25"/>
  <c r="BB25" a="1"/>
  <c r="BB25"/>
  <c r="BA25" a="1"/>
  <c r="BA25"/>
  <c r="AZ25" a="1"/>
  <c r="AZ25"/>
  <c r="AY25" a="1"/>
  <c r="AY25"/>
  <c r="AX25" a="1"/>
  <c r="AX25"/>
  <c r="AW25" a="1"/>
  <c r="AW25"/>
  <c r="AV25" a="1"/>
  <c r="AV25"/>
  <c r="AU25" a="1"/>
  <c r="AU25"/>
  <c r="AT25" a="1"/>
  <c r="AT25"/>
  <c r="AS25" a="1"/>
  <c r="AS25"/>
  <c r="AR25" a="1"/>
  <c r="AR25"/>
  <c r="AQ25" a="1"/>
  <c r="AQ25"/>
  <c r="AP25" a="1"/>
  <c r="AP25"/>
  <c r="AO25" a="1"/>
  <c r="AO25"/>
  <c r="AN25" a="1"/>
  <c r="AN25"/>
  <c r="AM25" a="1"/>
  <c r="AM25"/>
  <c r="AL25" a="1"/>
  <c r="AL25"/>
  <c r="AK25" a="1"/>
  <c r="AK25"/>
  <c r="BO24" a="1"/>
  <c r="BO24"/>
  <c r="BN24" a="1"/>
  <c r="BN24"/>
  <c r="BM24" a="1"/>
  <c r="BM24"/>
  <c r="BL24" a="1"/>
  <c r="BL24"/>
  <c r="BK24" a="1"/>
  <c r="BK24"/>
  <c r="BJ24" a="1"/>
  <c r="BJ24"/>
  <c r="BI24" a="1"/>
  <c r="BI24"/>
  <c r="BH24" a="1"/>
  <c r="BH24"/>
  <c r="BG24" a="1"/>
  <c r="BG24"/>
  <c r="BF24" a="1"/>
  <c r="BF24"/>
  <c r="BE24" a="1"/>
  <c r="BE24"/>
  <c r="BD24" a="1"/>
  <c r="BD24"/>
  <c r="BC24" a="1"/>
  <c r="BC24"/>
  <c r="BB24" a="1"/>
  <c r="BB24"/>
  <c r="BA24" a="1"/>
  <c r="BA24"/>
  <c r="AZ24" a="1"/>
  <c r="AZ24"/>
  <c r="AY24" a="1"/>
  <c r="AY24"/>
  <c r="AX24" a="1"/>
  <c r="AX24"/>
  <c r="AW24" a="1"/>
  <c r="AW24"/>
  <c r="AV24" a="1"/>
  <c r="AV24"/>
  <c r="AU24" a="1"/>
  <c r="AU24"/>
  <c r="AT24" a="1"/>
  <c r="AT24"/>
  <c r="AS24" a="1"/>
  <c r="AS24"/>
  <c r="AR24" a="1"/>
  <c r="AR24"/>
  <c r="AQ24" a="1"/>
  <c r="AQ24"/>
  <c r="AP24" a="1"/>
  <c r="AP24"/>
  <c r="AO24" a="1"/>
  <c r="AO24"/>
  <c r="AN24" a="1"/>
  <c r="AN24"/>
  <c r="AM24" a="1"/>
  <c r="AM24"/>
  <c r="AL24" a="1"/>
  <c r="AL24"/>
  <c r="AK24" a="1"/>
  <c r="AK24"/>
  <c r="BO23" a="1"/>
  <c r="BO23"/>
  <c r="BN23" a="1"/>
  <c r="BN23"/>
  <c r="BM23" a="1"/>
  <c r="BM23"/>
  <c r="BL23" a="1"/>
  <c r="BL23"/>
  <c r="BK23" a="1"/>
  <c r="BK23"/>
  <c r="BJ23" a="1"/>
  <c r="BJ23"/>
  <c r="BI23" a="1"/>
  <c r="BI23"/>
  <c r="BH23" a="1"/>
  <c r="BH23"/>
  <c r="BG23" a="1"/>
  <c r="BG23"/>
  <c r="BF23" a="1"/>
  <c r="BF23"/>
  <c r="BE23" a="1"/>
  <c r="BE23"/>
  <c r="BD23" a="1"/>
  <c r="BD23"/>
  <c r="BC23" a="1"/>
  <c r="BC23"/>
  <c r="BB23" a="1"/>
  <c r="BB23"/>
  <c r="BA23" a="1"/>
  <c r="BA23"/>
  <c r="AZ23" a="1"/>
  <c r="AZ23"/>
  <c r="AY23" a="1"/>
  <c r="AY23"/>
  <c r="AX23" a="1"/>
  <c r="AX23"/>
  <c r="AW23" a="1"/>
  <c r="AW23"/>
  <c r="AV23" a="1"/>
  <c r="AV23"/>
  <c r="AU23" a="1"/>
  <c r="AU23"/>
  <c r="AT23" a="1"/>
  <c r="AT23"/>
  <c r="AS23" a="1"/>
  <c r="AS23"/>
  <c r="AR23" a="1"/>
  <c r="AR23"/>
  <c r="AQ23" a="1"/>
  <c r="AQ23"/>
  <c r="AP23" a="1"/>
  <c r="AP23"/>
  <c r="AO23" a="1"/>
  <c r="AO23"/>
  <c r="AN23" a="1"/>
  <c r="AN23"/>
  <c r="AM23" a="1"/>
  <c r="AM23"/>
  <c r="AL23" a="1"/>
  <c r="AL23"/>
  <c r="AK23" a="1"/>
  <c r="AK23"/>
  <c r="BO22" a="1"/>
  <c r="BO22"/>
  <c r="BN22" a="1"/>
  <c r="BN22"/>
  <c r="BM22" a="1"/>
  <c r="BM22"/>
  <c r="BL22" a="1"/>
  <c r="BL22"/>
  <c r="BK22" a="1"/>
  <c r="BK22"/>
  <c r="BJ22" a="1"/>
  <c r="BJ22"/>
  <c r="BI22" a="1"/>
  <c r="BI22"/>
  <c r="BH22" a="1"/>
  <c r="BH22"/>
  <c r="BG22" a="1"/>
  <c r="BG22"/>
  <c r="BF22" a="1"/>
  <c r="BF22"/>
  <c r="BE22" a="1"/>
  <c r="BE22"/>
  <c r="BD22" a="1"/>
  <c r="BD22"/>
  <c r="BC22" a="1"/>
  <c r="BC22"/>
  <c r="BB22" a="1"/>
  <c r="BB22"/>
  <c r="BA22" a="1"/>
  <c r="BA22"/>
  <c r="AZ22" a="1"/>
  <c r="AZ22"/>
  <c r="AY22" a="1"/>
  <c r="AY22"/>
  <c r="AX22" a="1"/>
  <c r="AX22"/>
  <c r="AW22" a="1"/>
  <c r="AW22"/>
  <c r="AV22" a="1"/>
  <c r="AV22"/>
  <c r="AU22" a="1"/>
  <c r="AU22"/>
  <c r="AT22" a="1"/>
  <c r="AT22"/>
  <c r="AS22" a="1"/>
  <c r="AS22"/>
  <c r="AR22" a="1"/>
  <c r="AR22"/>
  <c r="AQ22" a="1"/>
  <c r="AQ22"/>
  <c r="AP22" a="1"/>
  <c r="AP22"/>
  <c r="AO22" a="1"/>
  <c r="AO22"/>
  <c r="AN22" a="1"/>
  <c r="AN22"/>
  <c r="AM22" a="1"/>
  <c r="AM22"/>
  <c r="AL22" a="1"/>
  <c r="AL22"/>
  <c r="AK22" a="1"/>
  <c r="AK22"/>
  <c r="BO21" a="1"/>
  <c r="BO21"/>
  <c r="BN21" a="1"/>
  <c r="BN21"/>
  <c r="BM21" a="1"/>
  <c r="BM21"/>
  <c r="BL21" a="1"/>
  <c r="BL21"/>
  <c r="BK21" a="1"/>
  <c r="BK21"/>
  <c r="BJ21" a="1"/>
  <c r="BJ21"/>
  <c r="BI21" a="1"/>
  <c r="BI21"/>
  <c r="BH21" a="1"/>
  <c r="BH21"/>
  <c r="BG21" a="1"/>
  <c r="BG21"/>
  <c r="BF21" a="1"/>
  <c r="BF21"/>
  <c r="BE21" a="1"/>
  <c r="BE21"/>
  <c r="BD21" a="1"/>
  <c r="BD21"/>
  <c r="BC21" a="1"/>
  <c r="BC21"/>
  <c r="BB21" a="1"/>
  <c r="BB21"/>
  <c r="BA21" a="1"/>
  <c r="BA21"/>
  <c r="AZ21" a="1"/>
  <c r="AZ21"/>
  <c r="AY21" a="1"/>
  <c r="AY21"/>
  <c r="AX21" a="1"/>
  <c r="AX21"/>
  <c r="AW21" a="1"/>
  <c r="AW21"/>
  <c r="AV21" a="1"/>
  <c r="AV21"/>
  <c r="AU21" a="1"/>
  <c r="AU21"/>
  <c r="AT21" a="1"/>
  <c r="AT21"/>
  <c r="AS21" a="1"/>
  <c r="AS21"/>
  <c r="AR21" a="1"/>
  <c r="AR21"/>
  <c r="AQ21" a="1"/>
  <c r="AQ21"/>
  <c r="AP21" a="1"/>
  <c r="AP21"/>
  <c r="AO21" a="1"/>
  <c r="AO21"/>
  <c r="AN21" a="1"/>
  <c r="AN21"/>
  <c r="AM21" a="1"/>
  <c r="AM21"/>
  <c r="AL21" a="1"/>
  <c r="AL21"/>
  <c r="AK21" a="1"/>
  <c r="AK21"/>
  <c r="BO20" a="1"/>
  <c r="BO20"/>
  <c r="BN20" a="1"/>
  <c r="BN20"/>
  <c r="BM20" a="1"/>
  <c r="BM20"/>
  <c r="BL20" a="1"/>
  <c r="BL20"/>
  <c r="BK20" a="1"/>
  <c r="BK20"/>
  <c r="BJ20" a="1"/>
  <c r="BJ20"/>
  <c r="BI20" a="1"/>
  <c r="BI20"/>
  <c r="BH20" a="1"/>
  <c r="BH20"/>
  <c r="BG20" a="1"/>
  <c r="BG20"/>
  <c r="BF20" a="1"/>
  <c r="BF20"/>
  <c r="BE20" a="1"/>
  <c r="BE20"/>
  <c r="BD20" a="1"/>
  <c r="BD20"/>
  <c r="BC20" a="1"/>
  <c r="BC20"/>
  <c r="BB20" a="1"/>
  <c r="BB20"/>
  <c r="BA20" a="1"/>
  <c r="BA20"/>
  <c r="AZ20" a="1"/>
  <c r="AZ20"/>
  <c r="AY20" a="1"/>
  <c r="AY20"/>
  <c r="AX20" a="1"/>
  <c r="AX20"/>
  <c r="AW20" a="1"/>
  <c r="AW20"/>
  <c r="AV20" a="1"/>
  <c r="AV20"/>
  <c r="AU20" a="1"/>
  <c r="AU20"/>
  <c r="AT20" a="1"/>
  <c r="AT20"/>
  <c r="AS20" a="1"/>
  <c r="AS20"/>
  <c r="AR20" a="1"/>
  <c r="AR20"/>
  <c r="AQ20" a="1"/>
  <c r="AQ20"/>
  <c r="AP20" a="1"/>
  <c r="AP20"/>
  <c r="AO20" a="1"/>
  <c r="AO20"/>
  <c r="AN20" a="1"/>
  <c r="AN20"/>
  <c r="AM20" a="1"/>
  <c r="AM20"/>
  <c r="AL20" a="1"/>
  <c r="AL20"/>
  <c r="AK20" a="1"/>
  <c r="AK20"/>
  <c r="BO19" a="1"/>
  <c r="BO19"/>
  <c r="BN19" a="1"/>
  <c r="BN19"/>
  <c r="BM19" a="1"/>
  <c r="BM19"/>
  <c r="BL19" a="1"/>
  <c r="BL19"/>
  <c r="BK19" a="1"/>
  <c r="BK19"/>
  <c r="BJ19" a="1"/>
  <c r="BJ19"/>
  <c r="BI19" a="1"/>
  <c r="BI19"/>
  <c r="BH19" a="1"/>
  <c r="BH19"/>
  <c r="BG19" a="1"/>
  <c r="BG19"/>
  <c r="BF19" a="1"/>
  <c r="BF19"/>
  <c r="BE19" a="1"/>
  <c r="BE19"/>
  <c r="BD19" a="1"/>
  <c r="BD19"/>
  <c r="BC19" a="1"/>
  <c r="BC19"/>
  <c r="BB19" a="1"/>
  <c r="BB19"/>
  <c r="BA19" a="1"/>
  <c r="BA19"/>
  <c r="AZ19" a="1"/>
  <c r="AZ19"/>
  <c r="AY19" a="1"/>
  <c r="AY19"/>
  <c r="AX19" a="1"/>
  <c r="AX19"/>
  <c r="AW19" a="1"/>
  <c r="AW19"/>
  <c r="AV19" a="1"/>
  <c r="AV19"/>
  <c r="AU19" a="1"/>
  <c r="AU19"/>
  <c r="AT19" a="1"/>
  <c r="AT19"/>
  <c r="AS19" a="1"/>
  <c r="AS19"/>
  <c r="AR19" a="1"/>
  <c r="AR19"/>
  <c r="AQ19" a="1"/>
  <c r="AQ19"/>
  <c r="AP19" a="1"/>
  <c r="AP19"/>
  <c r="AO19" a="1"/>
  <c r="AO19"/>
  <c r="AN19" a="1"/>
  <c r="AN19"/>
  <c r="AM19" a="1"/>
  <c r="AM19"/>
  <c r="AL19" a="1"/>
  <c r="AL19"/>
  <c r="AK19" a="1"/>
  <c r="AK19"/>
  <c r="BO18" a="1"/>
  <c r="BO18"/>
  <c r="BN18" a="1"/>
  <c r="BN18"/>
  <c r="BM18" a="1"/>
  <c r="BM18"/>
  <c r="BL18" a="1"/>
  <c r="BL18"/>
  <c r="BK18" a="1"/>
  <c r="BK18"/>
  <c r="BJ18" a="1"/>
  <c r="BJ18"/>
  <c r="BI18" a="1"/>
  <c r="BI18"/>
  <c r="BH18" a="1"/>
  <c r="BH18"/>
  <c r="BG18" a="1"/>
  <c r="BG18"/>
  <c r="BF18" a="1"/>
  <c r="BF18"/>
  <c r="BE18" a="1"/>
  <c r="BE18"/>
  <c r="BD18" a="1"/>
  <c r="BD18"/>
  <c r="BC18" a="1"/>
  <c r="BC18"/>
  <c r="BB18" a="1"/>
  <c r="BB18"/>
  <c r="BA18" a="1"/>
  <c r="BA18"/>
  <c r="AZ18" a="1"/>
  <c r="AZ18"/>
  <c r="AY18" a="1"/>
  <c r="AY18"/>
  <c r="AX18" a="1"/>
  <c r="AX18"/>
  <c r="AW18" a="1"/>
  <c r="AW18"/>
  <c r="AV18" a="1"/>
  <c r="AV18"/>
  <c r="AU18" a="1"/>
  <c r="AU18"/>
  <c r="AT18" a="1"/>
  <c r="AT18"/>
  <c r="AS18" a="1"/>
  <c r="AS18"/>
  <c r="AR18" a="1"/>
  <c r="AR18"/>
  <c r="AQ18" a="1"/>
  <c r="AQ18"/>
  <c r="AP18" a="1"/>
  <c r="AP18"/>
  <c r="AO18" a="1"/>
  <c r="AO18"/>
  <c r="AN18" a="1"/>
  <c r="AN18"/>
  <c r="AM18" a="1"/>
  <c r="AM18"/>
  <c r="AL18" a="1"/>
  <c r="AL18"/>
  <c r="AK18" a="1"/>
  <c r="AK18"/>
  <c r="BO17" a="1"/>
  <c r="BO17"/>
  <c r="BN17" a="1"/>
  <c r="BN17"/>
  <c r="BM17" a="1"/>
  <c r="BM17"/>
  <c r="BL17" a="1"/>
  <c r="BL17"/>
  <c r="BK17" a="1"/>
  <c r="BK17"/>
  <c r="BJ17" a="1"/>
  <c r="BJ17"/>
  <c r="BI17" a="1"/>
  <c r="BI17"/>
  <c r="BH17" a="1"/>
  <c r="BH17"/>
  <c r="BG17" a="1"/>
  <c r="BG17"/>
  <c r="BF17" a="1"/>
  <c r="BF17"/>
  <c r="BE17" a="1"/>
  <c r="BE17"/>
  <c r="BD17" a="1"/>
  <c r="BD17"/>
  <c r="BC17" a="1"/>
  <c r="BC17"/>
  <c r="BB17" a="1"/>
  <c r="BB17"/>
  <c r="BA17" a="1"/>
  <c r="BA17"/>
  <c r="AZ17" a="1"/>
  <c r="AZ17"/>
  <c r="AY17" a="1"/>
  <c r="AY17"/>
  <c r="AX17" a="1"/>
  <c r="AX17"/>
  <c r="AW17" a="1"/>
  <c r="AW17"/>
  <c r="AV17" a="1"/>
  <c r="AV17"/>
  <c r="AU17" a="1"/>
  <c r="AU17"/>
  <c r="AT17" a="1"/>
  <c r="AT17"/>
  <c r="AS17" a="1"/>
  <c r="AS17"/>
  <c r="AR17" a="1"/>
  <c r="AR17"/>
  <c r="AQ17" a="1"/>
  <c r="AQ17"/>
  <c r="AP17" a="1"/>
  <c r="AP17"/>
  <c r="AO17" a="1"/>
  <c r="AO17"/>
  <c r="AN17" a="1"/>
  <c r="AN17"/>
  <c r="AM17" a="1"/>
  <c r="AM17"/>
  <c r="AL17" a="1"/>
  <c r="AL17"/>
  <c r="AK17" a="1"/>
  <c r="AK17"/>
  <c r="AL2" a="1"/>
  <c r="AL2"/>
  <c r="AM2" a="1"/>
  <c r="AM2"/>
  <c r="AN2" a="1"/>
  <c r="AN2"/>
  <c r="AO2" a="1"/>
  <c r="AO2"/>
  <c r="AP2" a="1"/>
  <c r="AP2"/>
  <c r="AQ2" a="1"/>
  <c r="AQ2"/>
  <c r="AR2" a="1"/>
  <c r="AR2"/>
  <c r="AS2" a="1"/>
  <c r="AS2"/>
  <c r="AT2" a="1"/>
  <c r="AT2"/>
  <c r="AU2" a="1"/>
  <c r="AU2"/>
  <c r="AV2" a="1"/>
  <c r="AV2"/>
  <c r="AW2" a="1"/>
  <c r="AW2"/>
  <c r="AX2" a="1"/>
  <c r="AX2"/>
  <c r="AY2" a="1"/>
  <c r="AY2"/>
  <c r="AZ2" a="1"/>
  <c r="AZ2"/>
  <c r="BA2" a="1"/>
  <c r="BA2"/>
  <c r="BB2" a="1"/>
  <c r="BB2"/>
  <c r="BC2" a="1"/>
  <c r="BC2"/>
  <c r="BD2" a="1"/>
  <c r="BD2"/>
  <c r="BE2" a="1"/>
  <c r="BE2"/>
  <c r="BF2" a="1"/>
  <c r="BF2"/>
  <c r="BG2" a="1"/>
  <c r="BG2"/>
  <c r="BH2" a="1"/>
  <c r="BH2"/>
  <c r="BI2" a="1"/>
  <c r="BI2"/>
  <c r="BJ2" a="1"/>
  <c r="BJ2"/>
  <c r="BK2" a="1"/>
  <c r="BK2"/>
  <c r="BL2" a="1"/>
  <c r="BL2"/>
  <c r="BM2" a="1"/>
  <c r="BM2"/>
  <c r="BN2" a="1"/>
  <c r="BN2"/>
  <c r="BO2" a="1"/>
  <c r="BO2"/>
  <c r="AL3" a="1"/>
  <c r="AL3"/>
  <c r="AM3" a="1"/>
  <c r="AM3"/>
  <c r="AN3" a="1"/>
  <c r="AN3"/>
  <c r="AO3" a="1"/>
  <c r="AO3"/>
  <c r="AP3" a="1"/>
  <c r="AP3"/>
  <c r="AQ3" a="1"/>
  <c r="AQ3"/>
  <c r="AR3" a="1"/>
  <c r="AR3"/>
  <c r="AS3" a="1"/>
  <c r="AS3"/>
  <c r="AT3" a="1"/>
  <c r="AT3"/>
  <c r="AU3" a="1"/>
  <c r="AU3"/>
  <c r="AV3" a="1"/>
  <c r="AV3"/>
  <c r="AW3" a="1"/>
  <c r="AW3"/>
  <c r="AX3" a="1"/>
  <c r="AX3"/>
  <c r="AY3" a="1"/>
  <c r="AY3"/>
  <c r="AZ3" a="1"/>
  <c r="AZ3"/>
  <c r="BA3" a="1"/>
  <c r="BA3"/>
  <c r="BB3" a="1"/>
  <c r="BB3"/>
  <c r="BC3" a="1"/>
  <c r="BC3"/>
  <c r="BD3" a="1"/>
  <c r="BD3"/>
  <c r="BE3" a="1"/>
  <c r="BE3"/>
  <c r="BF3" a="1"/>
  <c r="BF3"/>
  <c r="BG3" a="1"/>
  <c r="BG3"/>
  <c r="BH3" a="1"/>
  <c r="BH3"/>
  <c r="BI3" a="1"/>
  <c r="BI3"/>
  <c r="BJ3" a="1"/>
  <c r="BJ3"/>
  <c r="BK3" a="1"/>
  <c r="BK3"/>
  <c r="BL3" a="1"/>
  <c r="BL3"/>
  <c r="BM3" a="1"/>
  <c r="BM3"/>
  <c r="BN3" a="1"/>
  <c r="BN3"/>
  <c r="BO3" a="1"/>
  <c r="BO3"/>
  <c r="AL4" a="1"/>
  <c r="AL4"/>
  <c r="AM4" a="1"/>
  <c r="AM4"/>
  <c r="AN4" a="1"/>
  <c r="AN4"/>
  <c r="AO4" a="1"/>
  <c r="AO4"/>
  <c r="AP4" a="1"/>
  <c r="AP4"/>
  <c r="AQ4" a="1"/>
  <c r="AQ4"/>
  <c r="AR4" a="1"/>
  <c r="AR4"/>
  <c r="AS4" a="1"/>
  <c r="AS4"/>
  <c r="AT4" a="1"/>
  <c r="AT4"/>
  <c r="AU4" a="1"/>
  <c r="AU4"/>
  <c r="AV4" a="1"/>
  <c r="AV4"/>
  <c r="AW4" a="1"/>
  <c r="AW4"/>
  <c r="AX4" a="1"/>
  <c r="AX4"/>
  <c r="AY4" a="1"/>
  <c r="AY4"/>
  <c r="AZ4" a="1"/>
  <c r="AZ4"/>
  <c r="BA4" a="1"/>
  <c r="BA4"/>
  <c r="BB4" a="1"/>
  <c r="BB4"/>
  <c r="BC4" a="1"/>
  <c r="BC4"/>
  <c r="BD4" a="1"/>
  <c r="BD4"/>
  <c r="BE4" a="1"/>
  <c r="BE4"/>
  <c r="BF4" a="1"/>
  <c r="BF4"/>
  <c r="BG4" a="1"/>
  <c r="BG4"/>
  <c r="BH4" a="1"/>
  <c r="BH4"/>
  <c r="BI4" a="1"/>
  <c r="BI4"/>
  <c r="BJ4" a="1"/>
  <c r="BJ4"/>
  <c r="BK4" a="1"/>
  <c r="BK4"/>
  <c r="BL4" a="1"/>
  <c r="BL4"/>
  <c r="BM4" a="1"/>
  <c r="BM4"/>
  <c r="BN4" a="1"/>
  <c r="BN4"/>
  <c r="BO4" a="1"/>
  <c r="BO4"/>
  <c r="AL5" a="1"/>
  <c r="AL5"/>
  <c r="AM5" a="1"/>
  <c r="AM5"/>
  <c r="AN5" a="1"/>
  <c r="AN5"/>
  <c r="AO5" a="1"/>
  <c r="AO5"/>
  <c r="AP5" a="1"/>
  <c r="AP5"/>
  <c r="AQ5" a="1"/>
  <c r="AQ5"/>
  <c r="AR5" a="1"/>
  <c r="AR5"/>
  <c r="AS5" a="1"/>
  <c r="AS5"/>
  <c r="AT5" a="1"/>
  <c r="AT5"/>
  <c r="AU5" a="1"/>
  <c r="AU5"/>
  <c r="AV5" a="1"/>
  <c r="AV5"/>
  <c r="AW5" a="1"/>
  <c r="AW5"/>
  <c r="AX5" a="1"/>
  <c r="AX5"/>
  <c r="AY5" a="1"/>
  <c r="AY5"/>
  <c r="AZ5" a="1"/>
  <c r="AZ5"/>
  <c r="BA5" a="1"/>
  <c r="BA5"/>
  <c r="BB5" a="1"/>
  <c r="BB5"/>
  <c r="BC5" a="1"/>
  <c r="BC5"/>
  <c r="BD5" a="1"/>
  <c r="BD5"/>
  <c r="BE5" a="1"/>
  <c r="BE5"/>
  <c r="BF5" a="1"/>
  <c r="BF5"/>
  <c r="BG5" a="1"/>
  <c r="BG5"/>
  <c r="BH5" a="1"/>
  <c r="BH5"/>
  <c r="BI5" a="1"/>
  <c r="BI5"/>
  <c r="BJ5" a="1"/>
  <c r="BJ5"/>
  <c r="BK5" a="1"/>
  <c r="BK5"/>
  <c r="BL5" a="1"/>
  <c r="BL5"/>
  <c r="BM5" a="1"/>
  <c r="BM5"/>
  <c r="BN5" a="1"/>
  <c r="BN5"/>
  <c r="BO5" a="1"/>
  <c r="BO5"/>
  <c r="AL6" a="1"/>
  <c r="AL6"/>
  <c r="AM6" a="1"/>
  <c r="AM6"/>
  <c r="AN6" a="1"/>
  <c r="AN6"/>
  <c r="AO6" a="1"/>
  <c r="AO6"/>
  <c r="AP6" a="1"/>
  <c r="AP6"/>
  <c r="AQ6" a="1"/>
  <c r="AQ6"/>
  <c r="AR6" a="1"/>
  <c r="AR6"/>
  <c r="AS6" a="1"/>
  <c r="AS6"/>
  <c r="AT6" a="1"/>
  <c r="AT6"/>
  <c r="AU6" a="1"/>
  <c r="AU6"/>
  <c r="AV6" a="1"/>
  <c r="AV6"/>
  <c r="AW6" a="1"/>
  <c r="AW6"/>
  <c r="AX6" a="1"/>
  <c r="AX6"/>
  <c r="AY6" a="1"/>
  <c r="AY6"/>
  <c r="AZ6" a="1"/>
  <c r="AZ6"/>
  <c r="BA6" a="1"/>
  <c r="BA6"/>
  <c r="BB6" a="1"/>
  <c r="BB6"/>
  <c r="BC6" a="1"/>
  <c r="BC6"/>
  <c r="BD6" a="1"/>
  <c r="BD6"/>
  <c r="BE6" a="1"/>
  <c r="BE6"/>
  <c r="BF6" a="1"/>
  <c r="BF6"/>
  <c r="BG6" a="1"/>
  <c r="BG6"/>
  <c r="BH6" a="1"/>
  <c r="BH6"/>
  <c r="BI6" a="1"/>
  <c r="BI6"/>
  <c r="BJ6" a="1"/>
  <c r="BJ6"/>
  <c r="BK6" a="1"/>
  <c r="BK6"/>
  <c r="BL6" a="1"/>
  <c r="BL6"/>
  <c r="BM6" a="1"/>
  <c r="BM6"/>
  <c r="BN6" a="1"/>
  <c r="BN6"/>
  <c r="BO6" a="1"/>
  <c r="BO6"/>
  <c r="AL7" a="1"/>
  <c r="AL7"/>
  <c r="AM7" a="1"/>
  <c r="AM7"/>
  <c r="AN7" a="1"/>
  <c r="AN7"/>
  <c r="AO7" a="1"/>
  <c r="AO7"/>
  <c r="AP7" a="1"/>
  <c r="AP7"/>
  <c r="AQ7" a="1"/>
  <c r="AQ7"/>
  <c r="AR7" a="1"/>
  <c r="AR7"/>
  <c r="AS7" a="1"/>
  <c r="AS7"/>
  <c r="AT7" a="1"/>
  <c r="AT7"/>
  <c r="AU7" a="1"/>
  <c r="AU7"/>
  <c r="AV7" a="1"/>
  <c r="AV7"/>
  <c r="AW7" a="1"/>
  <c r="AW7"/>
  <c r="AX7" a="1"/>
  <c r="AX7"/>
  <c r="AY7" a="1"/>
  <c r="AY7"/>
  <c r="AZ7" a="1"/>
  <c r="AZ7"/>
  <c r="BA7" a="1"/>
  <c r="BA7"/>
  <c r="BB7" a="1"/>
  <c r="BB7"/>
  <c r="BC7" a="1"/>
  <c r="BC7"/>
  <c r="BD7" a="1"/>
  <c r="BD7"/>
  <c r="BE7" a="1"/>
  <c r="BE7"/>
  <c r="BF7" a="1"/>
  <c r="BF7"/>
  <c r="BG7" a="1"/>
  <c r="BG7"/>
  <c r="BH7" a="1"/>
  <c r="BH7"/>
  <c r="BI7" a="1"/>
  <c r="BI7"/>
  <c r="BJ7" a="1"/>
  <c r="BJ7"/>
  <c r="BK7" a="1"/>
  <c r="BK7"/>
  <c r="BL7" a="1"/>
  <c r="BL7"/>
  <c r="BM7" a="1"/>
  <c r="BM7"/>
  <c r="BN7" a="1"/>
  <c r="BN7"/>
  <c r="BO7" a="1"/>
  <c r="BO7"/>
  <c r="AL8" a="1"/>
  <c r="AL8"/>
  <c r="AM8" a="1"/>
  <c r="AM8"/>
  <c r="AN8" a="1"/>
  <c r="AN8"/>
  <c r="AO8" a="1"/>
  <c r="AO8"/>
  <c r="AP8" a="1"/>
  <c r="AP8"/>
  <c r="AQ8" a="1"/>
  <c r="AQ8"/>
  <c r="AR8" a="1"/>
  <c r="AR8"/>
  <c r="AS8" a="1"/>
  <c r="AS8"/>
  <c r="AT8" a="1"/>
  <c r="AT8"/>
  <c r="AU8" a="1"/>
  <c r="AU8"/>
  <c r="AV8" a="1"/>
  <c r="AV8"/>
  <c r="AW8" a="1"/>
  <c r="AW8"/>
  <c r="AX8" a="1"/>
  <c r="AX8"/>
  <c r="AY8" a="1"/>
  <c r="AY8"/>
  <c r="AZ8" a="1"/>
  <c r="AZ8"/>
  <c r="BA8" a="1"/>
  <c r="BA8"/>
  <c r="BB8" a="1"/>
  <c r="BB8"/>
  <c r="BC8" a="1"/>
  <c r="BC8"/>
  <c r="BD8" a="1"/>
  <c r="BD8"/>
  <c r="BE8" a="1"/>
  <c r="BE8"/>
  <c r="BF8" a="1"/>
  <c r="BF8"/>
  <c r="BG8" a="1"/>
  <c r="BG8"/>
  <c r="BH8" a="1"/>
  <c r="BH8"/>
  <c r="BI8" a="1"/>
  <c r="BI8"/>
  <c r="BJ8" a="1"/>
  <c r="BJ8"/>
  <c r="BK8" a="1"/>
  <c r="BK8"/>
  <c r="BL8" a="1"/>
  <c r="BL8"/>
  <c r="BM8" a="1"/>
  <c r="BM8"/>
  <c r="BN8" a="1"/>
  <c r="BN8"/>
  <c r="BO8" a="1"/>
  <c r="BO8"/>
  <c r="AL9" a="1"/>
  <c r="AL9"/>
  <c r="AM9" a="1"/>
  <c r="AM9"/>
  <c r="AN9" a="1"/>
  <c r="AN9"/>
  <c r="AO9" a="1"/>
  <c r="AO9"/>
  <c r="AP9" a="1"/>
  <c r="AP9"/>
  <c r="AQ9" a="1"/>
  <c r="AQ9"/>
  <c r="AR9" a="1"/>
  <c r="AR9"/>
  <c r="AS9" a="1"/>
  <c r="AS9"/>
  <c r="AT9" a="1"/>
  <c r="AT9"/>
  <c r="AU9" a="1"/>
  <c r="AU9"/>
  <c r="AV9" a="1"/>
  <c r="AV9"/>
  <c r="AW9" a="1"/>
  <c r="AW9"/>
  <c r="AX9" a="1"/>
  <c r="AX9"/>
  <c r="AY9" a="1"/>
  <c r="AY9"/>
  <c r="AZ9" a="1"/>
  <c r="AZ9"/>
  <c r="BA9" a="1"/>
  <c r="BA9"/>
  <c r="BB9" a="1"/>
  <c r="BB9"/>
  <c r="BC9" a="1"/>
  <c r="BC9"/>
  <c r="BD9" a="1"/>
  <c r="BD9"/>
  <c r="BE9" a="1"/>
  <c r="BE9"/>
  <c r="BF9" a="1"/>
  <c r="BF9"/>
  <c r="BG9" a="1"/>
  <c r="BG9"/>
  <c r="BH9" a="1"/>
  <c r="BH9"/>
  <c r="BI9" a="1"/>
  <c r="BI9"/>
  <c r="BJ9" a="1"/>
  <c r="BJ9"/>
  <c r="BK9" a="1"/>
  <c r="BK9"/>
  <c r="BL9" a="1"/>
  <c r="BL9"/>
  <c r="BM9" a="1"/>
  <c r="BM9"/>
  <c r="BN9" a="1"/>
  <c r="BN9"/>
  <c r="BO9" a="1"/>
  <c r="BO9"/>
  <c r="AL10" a="1"/>
  <c r="AL10"/>
  <c r="AM10" a="1"/>
  <c r="AM10"/>
  <c r="AN10" a="1"/>
  <c r="AN10"/>
  <c r="AO10" a="1"/>
  <c r="AO10"/>
  <c r="AP10" a="1"/>
  <c r="AP10"/>
  <c r="AQ10" a="1"/>
  <c r="AQ10"/>
  <c r="AR10" a="1"/>
  <c r="AR10"/>
  <c r="AS10" a="1"/>
  <c r="AS10"/>
  <c r="AT10" a="1"/>
  <c r="AT10"/>
  <c r="AU10" a="1"/>
  <c r="AU10"/>
  <c r="AV10" a="1"/>
  <c r="AV10"/>
  <c r="AW10" a="1"/>
  <c r="AW10"/>
  <c r="AX10" a="1"/>
  <c r="AX10"/>
  <c r="AY10" a="1"/>
  <c r="AY10"/>
  <c r="AZ10" a="1"/>
  <c r="AZ10"/>
  <c r="BA10" a="1"/>
  <c r="BA10"/>
  <c r="BB10" a="1"/>
  <c r="BB10"/>
  <c r="BC10" a="1"/>
  <c r="BC10"/>
  <c r="BD10" a="1"/>
  <c r="BD10"/>
  <c r="BE10" a="1"/>
  <c r="BE10"/>
  <c r="BF10" a="1"/>
  <c r="BF10"/>
  <c r="BG10" a="1"/>
  <c r="BG10"/>
  <c r="BH10" a="1"/>
  <c r="BH10"/>
  <c r="BI10" a="1"/>
  <c r="BI10"/>
  <c r="BJ10" a="1"/>
  <c r="BJ10"/>
  <c r="BK10" a="1"/>
  <c r="BK10"/>
  <c r="BL10" a="1"/>
  <c r="BL10"/>
  <c r="BM10" a="1"/>
  <c r="BM10"/>
  <c r="BN10" a="1"/>
  <c r="BN10"/>
  <c r="BO10" a="1"/>
  <c r="BO10"/>
  <c r="AL11" a="1"/>
  <c r="AL11"/>
  <c r="AM11" a="1"/>
  <c r="AM11"/>
  <c r="AN11" a="1"/>
  <c r="AN11"/>
  <c r="AO11" a="1"/>
  <c r="AO11"/>
  <c r="AP11" a="1"/>
  <c r="AP11"/>
  <c r="AQ11" a="1"/>
  <c r="AQ11"/>
  <c r="AR11" a="1"/>
  <c r="AR11"/>
  <c r="AS11" a="1"/>
  <c r="AS11"/>
  <c r="AT11" a="1"/>
  <c r="AT11"/>
  <c r="AU11" a="1"/>
  <c r="AU11"/>
  <c r="AV11" a="1"/>
  <c r="AV11"/>
  <c r="AW11" a="1"/>
  <c r="AW11"/>
  <c r="AX11" a="1"/>
  <c r="AX11"/>
  <c r="AY11" a="1"/>
  <c r="AY11"/>
  <c r="AZ11" a="1"/>
  <c r="AZ11"/>
  <c r="BA11" a="1"/>
  <c r="BA11"/>
  <c r="BB11" a="1"/>
  <c r="BB11"/>
  <c r="BC11" a="1"/>
  <c r="BC11"/>
  <c r="BD11" a="1"/>
  <c r="BD11"/>
  <c r="BE11" a="1"/>
  <c r="BE11"/>
  <c r="BF11" a="1"/>
  <c r="BF11"/>
  <c r="BG11" a="1"/>
  <c r="BG11"/>
  <c r="BH11" a="1"/>
  <c r="BH11"/>
  <c r="BI11" a="1"/>
  <c r="BI11"/>
  <c r="BJ11" a="1"/>
  <c r="BJ11"/>
  <c r="BK11" a="1"/>
  <c r="BK11"/>
  <c r="BL11" a="1"/>
  <c r="BL11"/>
  <c r="BM11" a="1"/>
  <c r="BM11"/>
  <c r="BN11" a="1"/>
  <c r="BN11"/>
  <c r="BO11" a="1"/>
  <c r="BO11"/>
  <c r="AL12" a="1"/>
  <c r="AL12"/>
  <c r="AM12" a="1"/>
  <c r="AM12"/>
  <c r="AN12" a="1"/>
  <c r="AN12"/>
  <c r="AO12" a="1"/>
  <c r="AO12"/>
  <c r="AP12" a="1"/>
  <c r="AP12"/>
  <c r="AQ12" a="1"/>
  <c r="AQ12"/>
  <c r="AR12" a="1"/>
  <c r="AR12"/>
  <c r="AS12" a="1"/>
  <c r="AS12"/>
  <c r="AT12" a="1"/>
  <c r="AT12"/>
  <c r="AU12" a="1"/>
  <c r="AU12"/>
  <c r="AV12" a="1"/>
  <c r="AV12"/>
  <c r="AW12" a="1"/>
  <c r="AW12"/>
  <c r="AX12" a="1"/>
  <c r="AX12"/>
  <c r="AY12" a="1"/>
  <c r="AY12"/>
  <c r="AZ12" a="1"/>
  <c r="AZ12"/>
  <c r="BA12" a="1"/>
  <c r="BA12"/>
  <c r="BB12" a="1"/>
  <c r="BB12"/>
  <c r="BC12" a="1"/>
  <c r="BC12"/>
  <c r="BD12" a="1"/>
  <c r="BD12"/>
  <c r="BE12" a="1"/>
  <c r="BE12"/>
  <c r="BF12" a="1"/>
  <c r="BF12"/>
  <c r="BG12" a="1"/>
  <c r="BG12"/>
  <c r="BH12" a="1"/>
  <c r="BH12"/>
  <c r="BI12" a="1"/>
  <c r="BI12"/>
  <c r="BJ12" a="1"/>
  <c r="BJ12"/>
  <c r="BK12" a="1"/>
  <c r="BK12"/>
  <c r="BL12" a="1"/>
  <c r="BL12"/>
  <c r="BM12" a="1"/>
  <c r="BM12"/>
  <c r="BN12" a="1"/>
  <c r="BN12"/>
  <c r="BO12" a="1"/>
  <c r="BO12"/>
  <c r="AL13" a="1"/>
  <c r="AL13"/>
  <c r="AM13" a="1"/>
  <c r="AM13"/>
  <c r="AN13" a="1"/>
  <c r="AN13"/>
  <c r="AO13" a="1"/>
  <c r="AO13"/>
  <c r="AP13" a="1"/>
  <c r="AP13"/>
  <c r="AQ13" a="1"/>
  <c r="AQ13"/>
  <c r="AR13" a="1"/>
  <c r="AR13"/>
  <c r="AS13" a="1"/>
  <c r="AS13"/>
  <c r="AT13" a="1"/>
  <c r="AT13"/>
  <c r="AU13" a="1"/>
  <c r="AU13"/>
  <c r="AV13" a="1"/>
  <c r="AV13"/>
  <c r="AW13" a="1"/>
  <c r="AW13"/>
  <c r="AX13" a="1"/>
  <c r="AX13"/>
  <c r="AY13" a="1"/>
  <c r="AY13"/>
  <c r="AZ13" a="1"/>
  <c r="AZ13"/>
  <c r="BA13" a="1"/>
  <c r="BA13"/>
  <c r="BB13" a="1"/>
  <c r="BB13"/>
  <c r="BC13" a="1"/>
  <c r="BC13"/>
  <c r="BD13" a="1"/>
  <c r="BD13"/>
  <c r="BE13" a="1"/>
  <c r="BE13"/>
  <c r="BF13" a="1"/>
  <c r="BF13"/>
  <c r="BG13" a="1"/>
  <c r="BG13"/>
  <c r="BH13" a="1"/>
  <c r="BH13"/>
  <c r="BI13" a="1"/>
  <c r="BI13"/>
  <c r="BJ13" a="1"/>
  <c r="BJ13"/>
  <c r="BK13" a="1"/>
  <c r="BK13"/>
  <c r="BL13" a="1"/>
  <c r="BL13"/>
  <c r="BM13" a="1"/>
  <c r="BM13"/>
  <c r="BN13" a="1"/>
  <c r="BN13"/>
  <c r="BO13" a="1"/>
  <c r="BO13"/>
  <c r="AK3" a="1"/>
  <c r="AK3"/>
  <c r="AK4" a="1"/>
  <c r="AK4"/>
  <c r="AK5" a="1"/>
  <c r="AK5"/>
  <c r="AK6" a="1"/>
  <c r="AK6"/>
  <c r="AK7" a="1"/>
  <c r="AK7"/>
  <c r="AK8" a="1"/>
  <c r="AK8"/>
  <c r="AK9" a="1"/>
  <c r="AK9"/>
  <c r="AK10" a="1"/>
  <c r="AK10"/>
  <c r="AK11" a="1"/>
  <c r="AK11"/>
  <c r="AK12" a="1"/>
  <c r="AK12"/>
  <c r="AK13" a="1"/>
  <c r="AK13"/>
  <c r="AK2" a="1"/>
  <c r="AK2"/>
  <c r="AG3" l="1"/>
  <c r="AG4"/>
  <c r="AG5"/>
  <c r="AG6"/>
  <c r="AG7"/>
  <c r="AG8"/>
  <c r="AG9"/>
  <c r="AG10"/>
  <c r="AG11"/>
  <c r="AG12"/>
  <c r="AG13"/>
  <c r="AG2"/>
</calcChain>
</file>

<file path=xl/sharedStrings.xml><?xml version="1.0" encoding="utf-8"?>
<sst xmlns="http://schemas.openxmlformats.org/spreadsheetml/2006/main" count="11" uniqueCount="5">
  <si>
    <t>Congés</t>
  </si>
  <si>
    <t>Total</t>
  </si>
  <si>
    <t>RTT</t>
  </si>
  <si>
    <t>""</t>
  </si>
  <si>
    <t>f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</si>
</sst>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0.0"/>
  </numFmts>
  <fonts count="3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196850</xdr:colOff>
      <xdr:row>5</xdr:row>
      <xdr:rowOff>177800</xdr:rowOff>
    </xdr:from>
    <xdr:to>
      <xdr:col>30</xdr:col>
      <xdr:colOff>50800</xdr:colOff>
      <xdr:row>11</xdr:row>
      <xdr:rowOff>127000</xdr:rowOff>
    </xdr:to>
    <xdr:sp macro="" textlink="">
      <xdr:nvSpPr>
        <xdr:cNvPr id="2" name="ZoneTexte 1"/>
        <xdr:cNvSpPr txBox="1"/>
      </xdr:nvSpPr>
      <xdr:spPr>
        <a:xfrm>
          <a:off x="3784600" y="1201738"/>
          <a:ext cx="5132388" cy="113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Par rapport à la 1ère formule, est-il possible de rajouter que le chiffre de la colonne qui s'affiche uniquement pour la valeur 0,5 ou 1 mais pas pour les autres (cf fichier joint)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1:CU28"/>
  <sheetViews>
    <sheetView tabSelected="1" topLeftCell="AA1" zoomScale="80" zoomScaleNormal="80" zoomScalePageLayoutView="80" workbookViewId="0">
      <selection activeCell="BQ19" sqref="BQ19"/>
    </sheetView>
  </sheetViews>
  <sheetFormatPr baseColWidth="10" defaultRowHeight="15.5"/>
  <cols>
    <col min="2" max="32" width="3.6640625" bestFit="1" customWidth="1"/>
    <col min="33" max="33" width="5.1640625" bestFit="1" customWidth="1"/>
    <col min="37" max="67" width="3.58203125" style="5" customWidth="1"/>
  </cols>
  <sheetData>
    <row r="1" spans="1:99">
      <c r="A1" s="1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 t="s">
        <v>1</v>
      </c>
    </row>
    <row r="2" spans="1:99">
      <c r="A2" s="2">
        <v>43466</v>
      </c>
      <c r="B2" s="3">
        <v>0</v>
      </c>
      <c r="C2" s="3">
        <v>0</v>
      </c>
      <c r="D2" s="3">
        <v>0</v>
      </c>
      <c r="E2" s="3">
        <v>0</v>
      </c>
      <c r="F2" s="3">
        <v>0</v>
      </c>
      <c r="G2" s="3">
        <v>1</v>
      </c>
      <c r="H2" s="3">
        <v>0</v>
      </c>
      <c r="I2" s="3">
        <v>0</v>
      </c>
      <c r="J2" s="3">
        <v>0</v>
      </c>
      <c r="K2" s="3">
        <v>0</v>
      </c>
      <c r="L2" s="3">
        <v>2</v>
      </c>
      <c r="M2" s="3">
        <v>0</v>
      </c>
      <c r="N2" s="3">
        <v>0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3">
        <v>0</v>
      </c>
      <c r="V2" s="3">
        <v>0</v>
      </c>
      <c r="W2" s="3">
        <v>0</v>
      </c>
      <c r="X2" s="3">
        <v>0</v>
      </c>
      <c r="Y2" s="3">
        <v>0</v>
      </c>
      <c r="Z2" s="3">
        <v>0</v>
      </c>
      <c r="AA2" s="3">
        <v>0</v>
      </c>
      <c r="AB2" s="3">
        <v>0</v>
      </c>
      <c r="AC2" s="3">
        <v>0</v>
      </c>
      <c r="AD2" s="3">
        <v>0</v>
      </c>
      <c r="AE2" s="3">
        <v>0</v>
      </c>
      <c r="AF2" s="3">
        <v>0</v>
      </c>
      <c r="AG2" s="3">
        <f>SUM(B2:AF2)</f>
        <v>3</v>
      </c>
      <c r="AJ2" s="2">
        <v>43466</v>
      </c>
      <c r="AK2" s="7" t="str">
        <f t="array" ref="AK2">IFERROR(SMALL(IF(($B2:$AF2&gt;0)*($B2:$AF2&lt;=1),$B$1:$AF$1,""),COLUMN(A:A))&amp;"-","")</f>
        <v>6-</v>
      </c>
      <c r="AL2" s="8" t="str">
        <f t="array" ref="AL2">IFERROR(SMALL(IF(($B2:$AF2&gt;0)*($B2:$AF2&lt;=1),$B$1:$AF$1,""),COLUMN(B:B))&amp;"-","")</f>
        <v/>
      </c>
      <c r="AM2" s="8" t="str">
        <f t="array" ref="AM2">IFERROR(SMALL(IF(($B2:$AF2&gt;0)*($B2:$AF2&lt;=1),$B$1:$AF$1,""),COLUMN(C:C))&amp;"-","")</f>
        <v/>
      </c>
      <c r="AN2" s="8" t="str">
        <f t="array" ref="AN2">IFERROR(SMALL(IF(($B2:$AF2&gt;0)*($B2:$AF2&lt;=1),$B$1:$AF$1,""),COLUMN(D:D))&amp;"-","")</f>
        <v/>
      </c>
      <c r="AO2" s="8" t="str">
        <f t="array" ref="AO2">IFERROR(SMALL(IF(($B2:$AF2&gt;0)*($B2:$AF2&lt;=1),$B$1:$AF$1,""),COLUMN(E:E))&amp;"-","")</f>
        <v/>
      </c>
      <c r="AP2" s="8" t="str">
        <f t="array" ref="AP2">IFERROR(SMALL(IF(($B2:$AF2&gt;0)*($B2:$AF2&lt;=1),$B$1:$AF$1,""),COLUMN(F:F))&amp;"-","")</f>
        <v/>
      </c>
      <c r="AQ2" s="8" t="str">
        <f t="array" ref="AQ2">IFERROR(SMALL(IF(($B2:$AF2&gt;0)*($B2:$AF2&lt;=1),$B$1:$AF$1,""),COLUMN(G:G))&amp;"-","")</f>
        <v/>
      </c>
      <c r="AR2" s="8" t="str">
        <f t="array" ref="AR2">IFERROR(SMALL(IF(($B2:$AF2&gt;0)*($B2:$AF2&lt;=1),$B$1:$AF$1,""),COLUMN(H:H))&amp;"-","")</f>
        <v/>
      </c>
      <c r="AS2" s="8" t="str">
        <f t="array" ref="AS2">IFERROR(SMALL(IF(($B2:$AF2&gt;0)*($B2:$AF2&lt;=1),$B$1:$AF$1,""),COLUMN(I:I))&amp;"-","")</f>
        <v/>
      </c>
      <c r="AT2" s="8" t="str">
        <f t="array" ref="AT2">IFERROR(SMALL(IF(($B2:$AF2&gt;0)*($B2:$AF2&lt;=1),$B$1:$AF$1,""),COLUMN(J:J))&amp;"-","")</f>
        <v/>
      </c>
      <c r="AU2" s="8" t="str">
        <f t="array" ref="AU2">IFERROR(SMALL(IF(($B2:$AF2&gt;0)*($B2:$AF2&lt;=1),$B$1:$AF$1,""),COLUMN(K:K))&amp;"-","")</f>
        <v/>
      </c>
      <c r="AV2" s="8" t="str">
        <f t="array" ref="AV2">IFERROR(SMALL(IF(($B2:$AF2&gt;0)*($B2:$AF2&lt;=1),$B$1:$AF$1,""),COLUMN(L:L))&amp;"-","")</f>
        <v/>
      </c>
      <c r="AW2" s="8" t="str">
        <f t="array" ref="AW2">IFERROR(SMALL(IF(($B2:$AF2&gt;0)*($B2:$AF2&lt;=1),$B$1:$AF$1,""),COLUMN(M:M))&amp;"-","")</f>
        <v/>
      </c>
      <c r="AX2" s="8" t="str">
        <f t="array" ref="AX2">IFERROR(SMALL(IF(($B2:$AF2&gt;0)*($B2:$AF2&lt;=1),$B$1:$AF$1,""),COLUMN(N:N))&amp;"-","")</f>
        <v/>
      </c>
      <c r="AY2" s="8" t="str">
        <f t="array" ref="AY2">IFERROR(SMALL(IF(($B2:$AF2&gt;0)*($B2:$AF2&lt;=1),$B$1:$AF$1,""),COLUMN(O:O))&amp;"-","")</f>
        <v/>
      </c>
      <c r="AZ2" s="8" t="str">
        <f t="array" ref="AZ2">IFERROR(SMALL(IF(($B2:$AF2&gt;0)*($B2:$AF2&lt;=1),$B$1:$AF$1,""),COLUMN(P:P))&amp;"-","")</f>
        <v/>
      </c>
      <c r="BA2" s="8" t="str">
        <f t="array" ref="BA2">IFERROR(SMALL(IF(($B2:$AF2&gt;0)*($B2:$AF2&lt;=1),$B$1:$AF$1,""),COLUMN(Q:Q))&amp;"-","")</f>
        <v/>
      </c>
      <c r="BB2" s="8" t="str">
        <f t="array" ref="BB2">IFERROR(SMALL(IF(($B2:$AF2&gt;0)*($B2:$AF2&lt;=1),$B$1:$AF$1,""),COLUMN(R:R))&amp;"-","")</f>
        <v/>
      </c>
      <c r="BC2" s="8" t="str">
        <f t="array" ref="BC2">IFERROR(SMALL(IF(($B2:$AF2&gt;0)*($B2:$AF2&lt;=1),$B$1:$AF$1,""),COLUMN(S:S))&amp;"-","")</f>
        <v/>
      </c>
      <c r="BD2" s="8" t="str">
        <f t="array" ref="BD2">IFERROR(SMALL(IF(($B2:$AF2&gt;0)*($B2:$AF2&lt;=1),$B$1:$AF$1,""),COLUMN(T:T))&amp;"-","")</f>
        <v/>
      </c>
      <c r="BE2" s="8" t="str">
        <f t="array" ref="BE2">IFERROR(SMALL(IF(($B2:$AF2&gt;0)*($B2:$AF2&lt;=1),$B$1:$AF$1,""),COLUMN(U:U))&amp;"-","")</f>
        <v/>
      </c>
      <c r="BF2" s="8" t="str">
        <f t="array" ref="BF2">IFERROR(SMALL(IF(($B2:$AF2&gt;0)*($B2:$AF2&lt;=1),$B$1:$AF$1,""),COLUMN(V:V))&amp;"-","")</f>
        <v/>
      </c>
      <c r="BG2" s="8" t="str">
        <f t="array" ref="BG2">IFERROR(SMALL(IF(($B2:$AF2&gt;0)*($B2:$AF2&lt;=1),$B$1:$AF$1,""),COLUMN(W:W))&amp;"-","")</f>
        <v/>
      </c>
      <c r="BH2" s="8" t="str">
        <f t="array" ref="BH2">IFERROR(SMALL(IF(($B2:$AF2&gt;0)*($B2:$AF2&lt;=1),$B$1:$AF$1,""),COLUMN(X:X))&amp;"-","")</f>
        <v/>
      </c>
      <c r="BI2" s="8" t="str">
        <f t="array" ref="BI2">IFERROR(SMALL(IF(($B2:$AF2&gt;0)*($B2:$AF2&lt;=1),$B$1:$AF$1,""),COLUMN(Y:Y))&amp;"-","")</f>
        <v/>
      </c>
      <c r="BJ2" s="8" t="str">
        <f t="array" ref="BJ2">IFERROR(SMALL(IF(($B2:$AF2&gt;0)*($B2:$AF2&lt;=1),$B$1:$AF$1,""),COLUMN(Z:Z))&amp;"-","")</f>
        <v/>
      </c>
      <c r="BK2" s="8" t="str">
        <f t="array" ref="BK2">IFERROR(SMALL(IF(($B2:$AF2&gt;0)*($B2:$AF2&lt;=1),$B$1:$AF$1,""),COLUMN(AA:AA))&amp;"-","")</f>
        <v/>
      </c>
      <c r="BL2" s="8" t="str">
        <f t="array" ref="BL2">IFERROR(SMALL(IF(($B2:$AF2&gt;0)*($B2:$AF2&lt;=1),$B$1:$AF$1,""),COLUMN(AB:AB))&amp;"-","")</f>
        <v/>
      </c>
      <c r="BM2" s="8" t="str">
        <f t="array" ref="BM2">IFERROR(SMALL(IF(($B2:$AF2&gt;0)*($B2:$AF2&lt;=1),$B$1:$AF$1,""),COLUMN(AC:AC))&amp;"-","")</f>
        <v/>
      </c>
      <c r="BN2" s="8" t="str">
        <f t="array" ref="BN2">IFERROR(SMALL(IF(($B2:$AF2&gt;0)*($B2:$AF2&lt;=1),$B$1:$AF$1,""),COLUMN(AD:AD))&amp;"-","")</f>
        <v/>
      </c>
      <c r="BO2" s="9" t="str">
        <f t="array" ref="BO2">IFERROR(SMALL(IF(($B2:$AF2&gt;0)*($B2:$AF2&lt;=1),$B$1:$AF$1,""),COLUMN(AE:AE))&amp;"-","")</f>
        <v/>
      </c>
    </row>
    <row r="3" spans="1:99">
      <c r="A3" s="2">
        <v>43497</v>
      </c>
      <c r="B3" s="3">
        <v>0</v>
      </c>
      <c r="C3" s="3">
        <v>0</v>
      </c>
      <c r="D3" s="3">
        <v>0</v>
      </c>
      <c r="E3" s="3" t="s">
        <v>4</v>
      </c>
      <c r="F3" s="3" t="s">
        <v>3</v>
      </c>
      <c r="G3" s="3">
        <v>0</v>
      </c>
      <c r="H3" s="3" t="s">
        <v>3</v>
      </c>
      <c r="I3" s="4">
        <v>0.5</v>
      </c>
      <c r="J3" s="3">
        <v>0</v>
      </c>
      <c r="K3" s="3">
        <v>0</v>
      </c>
      <c r="L3" s="4">
        <v>1</v>
      </c>
      <c r="M3" s="3">
        <v>0</v>
      </c>
      <c r="N3" s="4">
        <v>1</v>
      </c>
      <c r="O3" s="4">
        <v>1</v>
      </c>
      <c r="P3" s="3">
        <v>0</v>
      </c>
      <c r="Q3" s="3">
        <v>0</v>
      </c>
      <c r="R3" s="3" t="s">
        <v>3</v>
      </c>
      <c r="S3" s="3">
        <v>0</v>
      </c>
      <c r="T3" s="3">
        <v>0</v>
      </c>
      <c r="U3" s="3">
        <v>0</v>
      </c>
      <c r="V3" s="3">
        <v>0</v>
      </c>
      <c r="W3" s="3">
        <v>0</v>
      </c>
      <c r="X3" s="3">
        <v>0</v>
      </c>
      <c r="Y3" s="3">
        <v>0</v>
      </c>
      <c r="Z3" s="3">
        <v>0</v>
      </c>
      <c r="AA3" s="3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  <c r="AG3" s="3">
        <f t="shared" ref="AG3:AG13" si="0">SUM(B3:AF3)</f>
        <v>3.5</v>
      </c>
      <c r="AJ3" s="2">
        <v>43497</v>
      </c>
      <c r="AK3" s="7" t="str">
        <f t="array" ref="AK3">IFERROR(SMALL(IF(($B3:$AF3&gt;0)*($B3:$AF3&lt;=1),$B$1:$AF$1,""),COLUMN(A:A))&amp;"-","")</f>
        <v>8-</v>
      </c>
      <c r="AL3" s="8" t="str">
        <f t="array" ref="AL3">IFERROR(SMALL(IF(($B3:$AF3&gt;0)*($B3:$AF3&lt;=1),$B$1:$AF$1,""),COLUMN(B:B))&amp;"-","")</f>
        <v>11-</v>
      </c>
      <c r="AM3" s="8" t="str">
        <f t="array" ref="AM3">IFERROR(SMALL(IF(($B3:$AF3&gt;0)*($B3:$AF3&lt;=1),$B$1:$AF$1,""),COLUMN(C:C))&amp;"-","")</f>
        <v>13-</v>
      </c>
      <c r="AN3" s="8" t="str">
        <f t="array" ref="AN3">IFERROR(SMALL(IF(($B3:$AF3&gt;0)*($B3:$AF3&lt;=1),$B$1:$AF$1,""),COLUMN(D:D))&amp;"-","")</f>
        <v>14-</v>
      </c>
      <c r="AO3" s="8" t="str">
        <f t="array" ref="AO3">IFERROR(SMALL(IF(($B3:$AF3&gt;0)*($B3:$AF3&lt;=1),$B$1:$AF$1,""),COLUMN(E:E))&amp;"-","")</f>
        <v/>
      </c>
      <c r="AP3" s="8" t="str">
        <f t="array" ref="AP3">IFERROR(SMALL(IF(($B3:$AF3&gt;0)*($B3:$AF3&lt;=1),$B$1:$AF$1,""),COLUMN(F:F))&amp;"-","")</f>
        <v/>
      </c>
      <c r="AQ3" s="8" t="str">
        <f t="array" ref="AQ3">IFERROR(SMALL(IF(($B3:$AF3&gt;0)*($B3:$AF3&lt;=1),$B$1:$AF$1,""),COLUMN(G:G))&amp;"-","")</f>
        <v/>
      </c>
      <c r="AR3" s="8" t="str">
        <f t="array" ref="AR3">IFERROR(SMALL(IF(($B3:$AF3&gt;0)*($B3:$AF3&lt;=1),$B$1:$AF$1,""),COLUMN(H:H))&amp;"-","")</f>
        <v/>
      </c>
      <c r="AS3" s="8" t="str">
        <f t="array" ref="AS3">IFERROR(SMALL(IF(($B3:$AF3&gt;0)*($B3:$AF3&lt;=1),$B$1:$AF$1,""),COLUMN(I:I))&amp;"-","")</f>
        <v/>
      </c>
      <c r="AT3" s="8" t="str">
        <f t="array" ref="AT3">IFERROR(SMALL(IF(($B3:$AF3&gt;0)*($B3:$AF3&lt;=1),$B$1:$AF$1,""),COLUMN(J:J))&amp;"-","")</f>
        <v/>
      </c>
      <c r="AU3" s="8" t="str">
        <f t="array" ref="AU3">IFERROR(SMALL(IF(($B3:$AF3&gt;0)*($B3:$AF3&lt;=1),$B$1:$AF$1,""),COLUMN(K:K))&amp;"-","")</f>
        <v/>
      </c>
      <c r="AV3" s="8" t="str">
        <f t="array" ref="AV3">IFERROR(SMALL(IF(($B3:$AF3&gt;0)*($B3:$AF3&lt;=1),$B$1:$AF$1,""),COLUMN(L:L))&amp;"-","")</f>
        <v/>
      </c>
      <c r="AW3" s="8" t="str">
        <f t="array" ref="AW3">IFERROR(SMALL(IF(($B3:$AF3&gt;0)*($B3:$AF3&lt;=1),$B$1:$AF$1,""),COLUMN(M:M))&amp;"-","")</f>
        <v/>
      </c>
      <c r="AX3" s="8" t="str">
        <f t="array" ref="AX3">IFERROR(SMALL(IF(($B3:$AF3&gt;0)*($B3:$AF3&lt;=1),$B$1:$AF$1,""),COLUMN(N:N))&amp;"-","")</f>
        <v/>
      </c>
      <c r="AY3" s="8" t="str">
        <f t="array" ref="AY3">IFERROR(SMALL(IF(($B3:$AF3&gt;0)*($B3:$AF3&lt;=1),$B$1:$AF$1,""),COLUMN(O:O))&amp;"-","")</f>
        <v/>
      </c>
      <c r="AZ3" s="8" t="str">
        <f t="array" ref="AZ3">IFERROR(SMALL(IF(($B3:$AF3&gt;0)*($B3:$AF3&lt;=1),$B$1:$AF$1,""),COLUMN(P:P))&amp;"-","")</f>
        <v/>
      </c>
      <c r="BA3" s="8" t="str">
        <f t="array" ref="BA3">IFERROR(SMALL(IF(($B3:$AF3&gt;0)*($B3:$AF3&lt;=1),$B$1:$AF$1,""),COLUMN(Q:Q))&amp;"-","")</f>
        <v/>
      </c>
      <c r="BB3" s="8" t="str">
        <f t="array" ref="BB3">IFERROR(SMALL(IF(($B3:$AF3&gt;0)*($B3:$AF3&lt;=1),$B$1:$AF$1,""),COLUMN(R:R))&amp;"-","")</f>
        <v/>
      </c>
      <c r="BC3" s="8" t="str">
        <f t="array" ref="BC3">IFERROR(SMALL(IF(($B3:$AF3&gt;0)*($B3:$AF3&lt;=1),$B$1:$AF$1,""),COLUMN(S:S))&amp;"-","")</f>
        <v/>
      </c>
      <c r="BD3" s="8" t="str">
        <f t="array" ref="BD3">IFERROR(SMALL(IF(($B3:$AF3&gt;0)*($B3:$AF3&lt;=1),$B$1:$AF$1,""),COLUMN(T:T))&amp;"-","")</f>
        <v/>
      </c>
      <c r="BE3" s="8" t="str">
        <f t="array" ref="BE3">IFERROR(SMALL(IF(($B3:$AF3&gt;0)*($B3:$AF3&lt;=1),$B$1:$AF$1,""),COLUMN(U:U))&amp;"-","")</f>
        <v/>
      </c>
      <c r="BF3" s="8" t="str">
        <f t="array" ref="BF3">IFERROR(SMALL(IF(($B3:$AF3&gt;0)*($B3:$AF3&lt;=1),$B$1:$AF$1,""),COLUMN(V:V))&amp;"-","")</f>
        <v/>
      </c>
      <c r="BG3" s="8" t="str">
        <f t="array" ref="BG3">IFERROR(SMALL(IF(($B3:$AF3&gt;0)*($B3:$AF3&lt;=1),$B$1:$AF$1,""),COLUMN(W:W))&amp;"-","")</f>
        <v/>
      </c>
      <c r="BH3" s="8" t="str">
        <f t="array" ref="BH3">IFERROR(SMALL(IF(($B3:$AF3&gt;0)*($B3:$AF3&lt;=1),$B$1:$AF$1,""),COLUMN(X:X))&amp;"-","")</f>
        <v/>
      </c>
      <c r="BI3" s="8" t="str">
        <f t="array" ref="BI3">IFERROR(SMALL(IF(($B3:$AF3&gt;0)*($B3:$AF3&lt;=1),$B$1:$AF$1,""),COLUMN(Y:Y))&amp;"-","")</f>
        <v/>
      </c>
      <c r="BJ3" s="8" t="str">
        <f t="array" ref="BJ3">IFERROR(SMALL(IF(($B3:$AF3&gt;0)*($B3:$AF3&lt;=1),$B$1:$AF$1,""),COLUMN(Z:Z))&amp;"-","")</f>
        <v/>
      </c>
      <c r="BK3" s="8" t="str">
        <f t="array" ref="BK3">IFERROR(SMALL(IF(($B3:$AF3&gt;0)*($B3:$AF3&lt;=1),$B$1:$AF$1,""),COLUMN(AA:AA))&amp;"-","")</f>
        <v/>
      </c>
      <c r="BL3" s="8" t="str">
        <f t="array" ref="BL3">IFERROR(SMALL(IF(($B3:$AF3&gt;0)*($B3:$AF3&lt;=1),$B$1:$AF$1,""),COLUMN(AB:AB))&amp;"-","")</f>
        <v/>
      </c>
      <c r="BM3" s="8" t="str">
        <f t="array" ref="BM3">IFERROR(SMALL(IF(($B3:$AF3&gt;0)*($B3:$AF3&lt;=1),$B$1:$AF$1,""),COLUMN(AC:AC))&amp;"-","")</f>
        <v/>
      </c>
      <c r="BN3" s="8" t="str">
        <f t="array" ref="BN3">IFERROR(SMALL(IF(($B3:$AF3&gt;0)*($B3:$AF3&lt;=1),$B$1:$AF$1,""),COLUMN(AD:AD))&amp;"-","")</f>
        <v/>
      </c>
      <c r="BO3" s="9" t="str">
        <f t="array" ref="BO3">IFERROR(SMALL(IF(($B3:$AF3&gt;0)*($B3:$AF3&lt;=1),$B$1:$AF$1,""),COLUMN(AE:AE))&amp;"-","")</f>
        <v/>
      </c>
    </row>
    <row r="4" spans="1:99">
      <c r="A4" s="2">
        <v>43525</v>
      </c>
      <c r="B4" s="3">
        <v>0</v>
      </c>
      <c r="C4" s="3">
        <v>0</v>
      </c>
      <c r="D4" s="3" t="s">
        <v>3</v>
      </c>
      <c r="E4" s="3">
        <v>0</v>
      </c>
      <c r="F4" s="3">
        <v>0</v>
      </c>
      <c r="G4" s="4">
        <v>1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R4" s="3">
        <v>0</v>
      </c>
      <c r="S4" s="3">
        <v>0</v>
      </c>
      <c r="T4" s="3">
        <v>0</v>
      </c>
      <c r="U4" s="3">
        <v>0</v>
      </c>
      <c r="V4" s="3">
        <v>0</v>
      </c>
      <c r="W4" s="3">
        <v>0</v>
      </c>
      <c r="X4" s="3">
        <v>0</v>
      </c>
      <c r="Y4" s="3">
        <v>0</v>
      </c>
      <c r="Z4" s="3">
        <v>0</v>
      </c>
      <c r="AA4" s="3">
        <v>0</v>
      </c>
      <c r="AB4" s="3">
        <v>0</v>
      </c>
      <c r="AC4" s="3">
        <v>0</v>
      </c>
      <c r="AD4" s="3">
        <v>0</v>
      </c>
      <c r="AE4" s="3">
        <v>0</v>
      </c>
      <c r="AF4" s="3">
        <v>0</v>
      </c>
      <c r="AG4" s="3">
        <f t="shared" si="0"/>
        <v>1</v>
      </c>
      <c r="AJ4" s="2">
        <v>43525</v>
      </c>
      <c r="AK4" s="7" t="str">
        <f t="array" ref="AK4">IFERROR(SMALL(IF(($B4:$AF4&gt;0)*($B4:$AF4&lt;=1),$B$1:$AF$1,""),COLUMN(A:A))&amp;"-","")</f>
        <v>6-</v>
      </c>
      <c r="AL4" s="8" t="str">
        <f t="array" ref="AL4">IFERROR(SMALL(IF(($B4:$AF4&gt;0)*($B4:$AF4&lt;=1),$B$1:$AF$1,""),COLUMN(B:B))&amp;"-","")</f>
        <v/>
      </c>
      <c r="AM4" s="8" t="str">
        <f t="array" ref="AM4">IFERROR(SMALL(IF(($B4:$AF4&gt;0)*($B4:$AF4&lt;=1),$B$1:$AF$1,""),COLUMN(C:C))&amp;"-","")</f>
        <v/>
      </c>
      <c r="AN4" s="8" t="str">
        <f t="array" ref="AN4">IFERROR(SMALL(IF(($B4:$AF4&gt;0)*($B4:$AF4&lt;=1),$B$1:$AF$1,""),COLUMN(D:D))&amp;"-","")</f>
        <v/>
      </c>
      <c r="AO4" s="8" t="str">
        <f t="array" ref="AO4">IFERROR(SMALL(IF(($B4:$AF4&gt;0)*($B4:$AF4&lt;=1),$B$1:$AF$1,""),COLUMN(E:E))&amp;"-","")</f>
        <v/>
      </c>
      <c r="AP4" s="8" t="str">
        <f t="array" ref="AP4">IFERROR(SMALL(IF(($B4:$AF4&gt;0)*($B4:$AF4&lt;=1),$B$1:$AF$1,""),COLUMN(F:F))&amp;"-","")</f>
        <v/>
      </c>
      <c r="AQ4" s="8" t="str">
        <f t="array" ref="AQ4">IFERROR(SMALL(IF(($B4:$AF4&gt;0)*($B4:$AF4&lt;=1),$B$1:$AF$1,""),COLUMN(G:G))&amp;"-","")</f>
        <v/>
      </c>
      <c r="AR4" s="8" t="str">
        <f t="array" ref="AR4">IFERROR(SMALL(IF(($B4:$AF4&gt;0)*($B4:$AF4&lt;=1),$B$1:$AF$1,""),COLUMN(H:H))&amp;"-","")</f>
        <v/>
      </c>
      <c r="AS4" s="8" t="str">
        <f t="array" ref="AS4">IFERROR(SMALL(IF(($B4:$AF4&gt;0)*($B4:$AF4&lt;=1),$B$1:$AF$1,""),COLUMN(I:I))&amp;"-","")</f>
        <v/>
      </c>
      <c r="AT4" s="8" t="str">
        <f t="array" ref="AT4">IFERROR(SMALL(IF(($B4:$AF4&gt;0)*($B4:$AF4&lt;=1),$B$1:$AF$1,""),COLUMN(J:J))&amp;"-","")</f>
        <v/>
      </c>
      <c r="AU4" s="8" t="str">
        <f t="array" ref="AU4">IFERROR(SMALL(IF(($B4:$AF4&gt;0)*($B4:$AF4&lt;=1),$B$1:$AF$1,""),COLUMN(K:K))&amp;"-","")</f>
        <v/>
      </c>
      <c r="AV4" s="8" t="str">
        <f t="array" ref="AV4">IFERROR(SMALL(IF(($B4:$AF4&gt;0)*($B4:$AF4&lt;=1),$B$1:$AF$1,""),COLUMN(L:L))&amp;"-","")</f>
        <v/>
      </c>
      <c r="AW4" s="8" t="str">
        <f t="array" ref="AW4">IFERROR(SMALL(IF(($B4:$AF4&gt;0)*($B4:$AF4&lt;=1),$B$1:$AF$1,""),COLUMN(M:M))&amp;"-","")</f>
        <v/>
      </c>
      <c r="AX4" s="8" t="str">
        <f t="array" ref="AX4">IFERROR(SMALL(IF(($B4:$AF4&gt;0)*($B4:$AF4&lt;=1),$B$1:$AF$1,""),COLUMN(N:N))&amp;"-","")</f>
        <v/>
      </c>
      <c r="AY4" s="8" t="str">
        <f t="array" ref="AY4">IFERROR(SMALL(IF(($B4:$AF4&gt;0)*($B4:$AF4&lt;=1),$B$1:$AF$1,""),COLUMN(O:O))&amp;"-","")</f>
        <v/>
      </c>
      <c r="AZ4" s="8" t="str">
        <f t="array" ref="AZ4">IFERROR(SMALL(IF(($B4:$AF4&gt;0)*($B4:$AF4&lt;=1),$B$1:$AF$1,""),COLUMN(P:P))&amp;"-","")</f>
        <v/>
      </c>
      <c r="BA4" s="8" t="str">
        <f t="array" ref="BA4">IFERROR(SMALL(IF(($B4:$AF4&gt;0)*($B4:$AF4&lt;=1),$B$1:$AF$1,""),COLUMN(Q:Q))&amp;"-","")</f>
        <v/>
      </c>
      <c r="BB4" s="8" t="str">
        <f t="array" ref="BB4">IFERROR(SMALL(IF(($B4:$AF4&gt;0)*($B4:$AF4&lt;=1),$B$1:$AF$1,""),COLUMN(R:R))&amp;"-","")</f>
        <v/>
      </c>
      <c r="BC4" s="8" t="str">
        <f t="array" ref="BC4">IFERROR(SMALL(IF(($B4:$AF4&gt;0)*($B4:$AF4&lt;=1),$B$1:$AF$1,""),COLUMN(S:S))&amp;"-","")</f>
        <v/>
      </c>
      <c r="BD4" s="8" t="str">
        <f t="array" ref="BD4">IFERROR(SMALL(IF(($B4:$AF4&gt;0)*($B4:$AF4&lt;=1),$B$1:$AF$1,""),COLUMN(T:T))&amp;"-","")</f>
        <v/>
      </c>
      <c r="BE4" s="8" t="str">
        <f t="array" ref="BE4">IFERROR(SMALL(IF(($B4:$AF4&gt;0)*($B4:$AF4&lt;=1),$B$1:$AF$1,""),COLUMN(U:U))&amp;"-","")</f>
        <v/>
      </c>
      <c r="BF4" s="8" t="str">
        <f t="array" ref="BF4">IFERROR(SMALL(IF(($B4:$AF4&gt;0)*($B4:$AF4&lt;=1),$B$1:$AF$1,""),COLUMN(V:V))&amp;"-","")</f>
        <v/>
      </c>
      <c r="BG4" s="8" t="str">
        <f t="array" ref="BG4">IFERROR(SMALL(IF(($B4:$AF4&gt;0)*($B4:$AF4&lt;=1),$B$1:$AF$1,""),COLUMN(W:W))&amp;"-","")</f>
        <v/>
      </c>
      <c r="BH4" s="8" t="str">
        <f t="array" ref="BH4">IFERROR(SMALL(IF(($B4:$AF4&gt;0)*($B4:$AF4&lt;=1),$B$1:$AF$1,""),COLUMN(X:X))&amp;"-","")</f>
        <v/>
      </c>
      <c r="BI4" s="8" t="str">
        <f t="array" ref="BI4">IFERROR(SMALL(IF(($B4:$AF4&gt;0)*($B4:$AF4&lt;=1),$B$1:$AF$1,""),COLUMN(Y:Y))&amp;"-","")</f>
        <v/>
      </c>
      <c r="BJ4" s="8" t="str">
        <f t="array" ref="BJ4">IFERROR(SMALL(IF(($B4:$AF4&gt;0)*($B4:$AF4&lt;=1),$B$1:$AF$1,""),COLUMN(Z:Z))&amp;"-","")</f>
        <v/>
      </c>
      <c r="BK4" s="8" t="str">
        <f t="array" ref="BK4">IFERROR(SMALL(IF(($B4:$AF4&gt;0)*($B4:$AF4&lt;=1),$B$1:$AF$1,""),COLUMN(AA:AA))&amp;"-","")</f>
        <v/>
      </c>
      <c r="BL4" s="8" t="str">
        <f t="array" ref="BL4">IFERROR(SMALL(IF(($B4:$AF4&gt;0)*($B4:$AF4&lt;=1),$B$1:$AF$1,""),COLUMN(AB:AB))&amp;"-","")</f>
        <v/>
      </c>
      <c r="BM4" s="8" t="str">
        <f t="array" ref="BM4">IFERROR(SMALL(IF(($B4:$AF4&gt;0)*($B4:$AF4&lt;=1),$B$1:$AF$1,""),COLUMN(AC:AC))&amp;"-","")</f>
        <v/>
      </c>
      <c r="BN4" s="8" t="str">
        <f t="array" ref="BN4">IFERROR(SMALL(IF(($B4:$AF4&gt;0)*($B4:$AF4&lt;=1),$B$1:$AF$1,""),COLUMN(AD:AD))&amp;"-","")</f>
        <v/>
      </c>
      <c r="BO4" s="9" t="str">
        <f t="array" ref="BO4">IFERROR(SMALL(IF(($B4:$AF4&gt;0)*($B4:$AF4&lt;=1),$B$1:$AF$1,""),COLUMN(AE:AE))&amp;"-","")</f>
        <v/>
      </c>
    </row>
    <row r="5" spans="1:99">
      <c r="A5" s="2">
        <v>43556</v>
      </c>
      <c r="B5" s="3">
        <v>0</v>
      </c>
      <c r="C5" s="3"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0</v>
      </c>
      <c r="Y5" s="3">
        <v>0</v>
      </c>
      <c r="Z5" s="3">
        <v>0</v>
      </c>
      <c r="AA5" s="3">
        <v>0</v>
      </c>
      <c r="AB5" s="3">
        <v>0</v>
      </c>
      <c r="AC5" s="3">
        <v>0</v>
      </c>
      <c r="AD5" s="3">
        <v>0</v>
      </c>
      <c r="AE5" s="3">
        <v>0</v>
      </c>
      <c r="AF5" s="3">
        <v>0</v>
      </c>
      <c r="AG5" s="3">
        <f t="shared" si="0"/>
        <v>0</v>
      </c>
      <c r="AJ5" s="2">
        <v>43556</v>
      </c>
      <c r="AK5" s="7" t="str">
        <f t="array" ref="AK5">IFERROR(SMALL(IF(($B5:$AF5&gt;0)*($B5:$AF5&lt;=1),$B$1:$AF$1,""),COLUMN(A:A))&amp;"-","")</f>
        <v/>
      </c>
      <c r="AL5" s="8" t="str">
        <f t="array" ref="AL5">IFERROR(SMALL(IF(($B5:$AF5&gt;0)*($B5:$AF5&lt;=1),$B$1:$AF$1,""),COLUMN(B:B))&amp;"-","")</f>
        <v/>
      </c>
      <c r="AM5" s="8" t="str">
        <f t="array" ref="AM5">IFERROR(SMALL(IF(($B5:$AF5&gt;0)*($B5:$AF5&lt;=1),$B$1:$AF$1,""),COLUMN(C:C))&amp;"-","")</f>
        <v/>
      </c>
      <c r="AN5" s="8" t="str">
        <f t="array" ref="AN5">IFERROR(SMALL(IF(($B5:$AF5&gt;0)*($B5:$AF5&lt;=1),$B$1:$AF$1,""),COLUMN(D:D))&amp;"-","")</f>
        <v/>
      </c>
      <c r="AO5" s="8" t="str">
        <f t="array" ref="AO5">IFERROR(SMALL(IF(($B5:$AF5&gt;0)*($B5:$AF5&lt;=1),$B$1:$AF$1,""),COLUMN(E:E))&amp;"-","")</f>
        <v/>
      </c>
      <c r="AP5" s="8" t="str">
        <f t="array" ref="AP5">IFERROR(SMALL(IF(($B5:$AF5&gt;0)*($B5:$AF5&lt;=1),$B$1:$AF$1,""),COLUMN(F:F))&amp;"-","")</f>
        <v/>
      </c>
      <c r="AQ5" s="8" t="str">
        <f t="array" ref="AQ5">IFERROR(SMALL(IF(($B5:$AF5&gt;0)*($B5:$AF5&lt;=1),$B$1:$AF$1,""),COLUMN(G:G))&amp;"-","")</f>
        <v/>
      </c>
      <c r="AR5" s="8" t="str">
        <f t="array" ref="AR5">IFERROR(SMALL(IF(($B5:$AF5&gt;0)*($B5:$AF5&lt;=1),$B$1:$AF$1,""),COLUMN(H:H))&amp;"-","")</f>
        <v/>
      </c>
      <c r="AS5" s="8" t="str">
        <f t="array" ref="AS5">IFERROR(SMALL(IF(($B5:$AF5&gt;0)*($B5:$AF5&lt;=1),$B$1:$AF$1,""),COLUMN(I:I))&amp;"-","")</f>
        <v/>
      </c>
      <c r="AT5" s="8" t="str">
        <f t="array" ref="AT5">IFERROR(SMALL(IF(($B5:$AF5&gt;0)*($B5:$AF5&lt;=1),$B$1:$AF$1,""),COLUMN(J:J))&amp;"-","")</f>
        <v/>
      </c>
      <c r="AU5" s="8" t="str">
        <f t="array" ref="AU5">IFERROR(SMALL(IF(($B5:$AF5&gt;0)*($B5:$AF5&lt;=1),$B$1:$AF$1,""),COLUMN(K:K))&amp;"-","")</f>
        <v/>
      </c>
      <c r="AV5" s="8" t="str">
        <f t="array" ref="AV5">IFERROR(SMALL(IF(($B5:$AF5&gt;0)*($B5:$AF5&lt;=1),$B$1:$AF$1,""),COLUMN(L:L))&amp;"-","")</f>
        <v/>
      </c>
      <c r="AW5" s="8" t="str">
        <f t="array" ref="AW5">IFERROR(SMALL(IF(($B5:$AF5&gt;0)*($B5:$AF5&lt;=1),$B$1:$AF$1,""),COLUMN(M:M))&amp;"-","")</f>
        <v/>
      </c>
      <c r="AX5" s="8" t="str">
        <f t="array" ref="AX5">IFERROR(SMALL(IF(($B5:$AF5&gt;0)*($B5:$AF5&lt;=1),$B$1:$AF$1,""),COLUMN(N:N))&amp;"-","")</f>
        <v/>
      </c>
      <c r="AY5" s="8" t="str">
        <f t="array" ref="AY5">IFERROR(SMALL(IF(($B5:$AF5&gt;0)*($B5:$AF5&lt;=1),$B$1:$AF$1,""),COLUMN(O:O))&amp;"-","")</f>
        <v/>
      </c>
      <c r="AZ5" s="8" t="str">
        <f t="array" ref="AZ5">IFERROR(SMALL(IF(($B5:$AF5&gt;0)*($B5:$AF5&lt;=1),$B$1:$AF$1,""),COLUMN(P:P))&amp;"-","")</f>
        <v/>
      </c>
      <c r="BA5" s="8" t="str">
        <f t="array" ref="BA5">IFERROR(SMALL(IF(($B5:$AF5&gt;0)*($B5:$AF5&lt;=1),$B$1:$AF$1,""),COLUMN(Q:Q))&amp;"-","")</f>
        <v/>
      </c>
      <c r="BB5" s="8" t="str">
        <f t="array" ref="BB5">IFERROR(SMALL(IF(($B5:$AF5&gt;0)*($B5:$AF5&lt;=1),$B$1:$AF$1,""),COLUMN(R:R))&amp;"-","")</f>
        <v/>
      </c>
      <c r="BC5" s="8" t="str">
        <f t="array" ref="BC5">IFERROR(SMALL(IF(($B5:$AF5&gt;0)*($B5:$AF5&lt;=1),$B$1:$AF$1,""),COLUMN(S:S))&amp;"-","")</f>
        <v/>
      </c>
      <c r="BD5" s="8" t="str">
        <f t="array" ref="BD5">IFERROR(SMALL(IF(($B5:$AF5&gt;0)*($B5:$AF5&lt;=1),$B$1:$AF$1,""),COLUMN(T:T))&amp;"-","")</f>
        <v/>
      </c>
      <c r="BE5" s="8" t="str">
        <f t="array" ref="BE5">IFERROR(SMALL(IF(($B5:$AF5&gt;0)*($B5:$AF5&lt;=1),$B$1:$AF$1,""),COLUMN(U:U))&amp;"-","")</f>
        <v/>
      </c>
      <c r="BF5" s="8" t="str">
        <f t="array" ref="BF5">IFERROR(SMALL(IF(($B5:$AF5&gt;0)*($B5:$AF5&lt;=1),$B$1:$AF$1,""),COLUMN(V:V))&amp;"-","")</f>
        <v/>
      </c>
      <c r="BG5" s="8" t="str">
        <f t="array" ref="BG5">IFERROR(SMALL(IF(($B5:$AF5&gt;0)*($B5:$AF5&lt;=1),$B$1:$AF$1,""),COLUMN(W:W))&amp;"-","")</f>
        <v/>
      </c>
      <c r="BH5" s="8" t="str">
        <f t="array" ref="BH5">IFERROR(SMALL(IF(($B5:$AF5&gt;0)*($B5:$AF5&lt;=1),$B$1:$AF$1,""),COLUMN(X:X))&amp;"-","")</f>
        <v/>
      </c>
      <c r="BI5" s="8" t="str">
        <f t="array" ref="BI5">IFERROR(SMALL(IF(($B5:$AF5&gt;0)*($B5:$AF5&lt;=1),$B$1:$AF$1,""),COLUMN(Y:Y))&amp;"-","")</f>
        <v/>
      </c>
      <c r="BJ5" s="8" t="str">
        <f t="array" ref="BJ5">IFERROR(SMALL(IF(($B5:$AF5&gt;0)*($B5:$AF5&lt;=1),$B$1:$AF$1,""),COLUMN(Z:Z))&amp;"-","")</f>
        <v/>
      </c>
      <c r="BK5" s="8" t="str">
        <f t="array" ref="BK5">IFERROR(SMALL(IF(($B5:$AF5&gt;0)*($B5:$AF5&lt;=1),$B$1:$AF$1,""),COLUMN(AA:AA))&amp;"-","")</f>
        <v/>
      </c>
      <c r="BL5" s="8" t="str">
        <f t="array" ref="BL5">IFERROR(SMALL(IF(($B5:$AF5&gt;0)*($B5:$AF5&lt;=1),$B$1:$AF$1,""),COLUMN(AB:AB))&amp;"-","")</f>
        <v/>
      </c>
      <c r="BM5" s="8" t="str">
        <f t="array" ref="BM5">IFERROR(SMALL(IF(($B5:$AF5&gt;0)*($B5:$AF5&lt;=1),$B$1:$AF$1,""),COLUMN(AC:AC))&amp;"-","")</f>
        <v/>
      </c>
      <c r="BN5" s="8" t="str">
        <f t="array" ref="BN5">IFERROR(SMALL(IF(($B5:$AF5&gt;0)*($B5:$AF5&lt;=1),$B$1:$AF$1,""),COLUMN(AD:AD))&amp;"-","")</f>
        <v/>
      </c>
      <c r="BO5" s="9" t="str">
        <f t="array" ref="BO5">IFERROR(SMALL(IF(($B5:$AF5&gt;0)*($B5:$AF5&lt;=1),$B$1:$AF$1,""),COLUMN(AE:AE))&amp;"-","")</f>
        <v/>
      </c>
    </row>
    <row r="6" spans="1:99">
      <c r="A6" s="2">
        <v>43586</v>
      </c>
      <c r="B6" s="3">
        <v>0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0</v>
      </c>
      <c r="Y6" s="3">
        <v>0</v>
      </c>
      <c r="Z6" s="3">
        <v>0</v>
      </c>
      <c r="AA6" s="3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  <c r="AG6" s="3">
        <f t="shared" si="0"/>
        <v>0</v>
      </c>
      <c r="AJ6" s="2">
        <v>43586</v>
      </c>
      <c r="AK6" s="7" t="str">
        <f t="array" ref="AK6">IFERROR(SMALL(IF(($B6:$AF6&gt;0)*($B6:$AF6&lt;=1),$B$1:$AF$1,""),COLUMN(A:A))&amp;"-","")</f>
        <v/>
      </c>
      <c r="AL6" s="8" t="str">
        <f t="array" ref="AL6">IFERROR(SMALL(IF(($B6:$AF6&gt;0)*($B6:$AF6&lt;=1),$B$1:$AF$1,""),COLUMN(B:B))&amp;"-","")</f>
        <v/>
      </c>
      <c r="AM6" s="8" t="str">
        <f t="array" ref="AM6">IFERROR(SMALL(IF(($B6:$AF6&gt;0)*($B6:$AF6&lt;=1),$B$1:$AF$1,""),COLUMN(C:C))&amp;"-","")</f>
        <v/>
      </c>
      <c r="AN6" s="8" t="str">
        <f t="array" ref="AN6">IFERROR(SMALL(IF(($B6:$AF6&gt;0)*($B6:$AF6&lt;=1),$B$1:$AF$1,""),COLUMN(D:D))&amp;"-","")</f>
        <v/>
      </c>
      <c r="AO6" s="8" t="str">
        <f t="array" ref="AO6">IFERROR(SMALL(IF(($B6:$AF6&gt;0)*($B6:$AF6&lt;=1),$B$1:$AF$1,""),COLUMN(E:E))&amp;"-","")</f>
        <v/>
      </c>
      <c r="AP6" s="8" t="str">
        <f t="array" ref="AP6">IFERROR(SMALL(IF(($B6:$AF6&gt;0)*($B6:$AF6&lt;=1),$B$1:$AF$1,""),COLUMN(F:F))&amp;"-","")</f>
        <v/>
      </c>
      <c r="AQ6" s="8" t="str">
        <f t="array" ref="AQ6">IFERROR(SMALL(IF(($B6:$AF6&gt;0)*($B6:$AF6&lt;=1),$B$1:$AF$1,""),COLUMN(G:G))&amp;"-","")</f>
        <v/>
      </c>
      <c r="AR6" s="8" t="str">
        <f t="array" ref="AR6">IFERROR(SMALL(IF(($B6:$AF6&gt;0)*($B6:$AF6&lt;=1),$B$1:$AF$1,""),COLUMN(H:H))&amp;"-","")</f>
        <v/>
      </c>
      <c r="AS6" s="8" t="str">
        <f t="array" ref="AS6">IFERROR(SMALL(IF(($B6:$AF6&gt;0)*($B6:$AF6&lt;=1),$B$1:$AF$1,""),COLUMN(I:I))&amp;"-","")</f>
        <v/>
      </c>
      <c r="AT6" s="8" t="str">
        <f t="array" ref="AT6">IFERROR(SMALL(IF(($B6:$AF6&gt;0)*($B6:$AF6&lt;=1),$B$1:$AF$1,""),COLUMN(J:J))&amp;"-","")</f>
        <v/>
      </c>
      <c r="AU6" s="8" t="str">
        <f t="array" ref="AU6">IFERROR(SMALL(IF(($B6:$AF6&gt;0)*($B6:$AF6&lt;=1),$B$1:$AF$1,""),COLUMN(K:K))&amp;"-","")</f>
        <v/>
      </c>
      <c r="AV6" s="8" t="str">
        <f t="array" ref="AV6">IFERROR(SMALL(IF(($B6:$AF6&gt;0)*($B6:$AF6&lt;=1),$B$1:$AF$1,""),COLUMN(L:L))&amp;"-","")</f>
        <v/>
      </c>
      <c r="AW6" s="8" t="str">
        <f t="array" ref="AW6">IFERROR(SMALL(IF(($B6:$AF6&gt;0)*($B6:$AF6&lt;=1),$B$1:$AF$1,""),COLUMN(M:M))&amp;"-","")</f>
        <v/>
      </c>
      <c r="AX6" s="8" t="str">
        <f t="array" ref="AX6">IFERROR(SMALL(IF(($B6:$AF6&gt;0)*($B6:$AF6&lt;=1),$B$1:$AF$1,""),COLUMN(N:N))&amp;"-","")</f>
        <v/>
      </c>
      <c r="AY6" s="8" t="str">
        <f t="array" ref="AY6">IFERROR(SMALL(IF(($B6:$AF6&gt;0)*($B6:$AF6&lt;=1),$B$1:$AF$1,""),COLUMN(O:O))&amp;"-","")</f>
        <v/>
      </c>
      <c r="AZ6" s="8" t="str">
        <f t="array" ref="AZ6">IFERROR(SMALL(IF(($B6:$AF6&gt;0)*($B6:$AF6&lt;=1),$B$1:$AF$1,""),COLUMN(P:P))&amp;"-","")</f>
        <v/>
      </c>
      <c r="BA6" s="8" t="str">
        <f t="array" ref="BA6">IFERROR(SMALL(IF(($B6:$AF6&gt;0)*($B6:$AF6&lt;=1),$B$1:$AF$1,""),COLUMN(Q:Q))&amp;"-","")</f>
        <v/>
      </c>
      <c r="BB6" s="8" t="str">
        <f t="array" ref="BB6">IFERROR(SMALL(IF(($B6:$AF6&gt;0)*($B6:$AF6&lt;=1),$B$1:$AF$1,""),COLUMN(R:R))&amp;"-","")</f>
        <v/>
      </c>
      <c r="BC6" s="8" t="str">
        <f t="array" ref="BC6">IFERROR(SMALL(IF(($B6:$AF6&gt;0)*($B6:$AF6&lt;=1),$B$1:$AF$1,""),COLUMN(S:S))&amp;"-","")</f>
        <v/>
      </c>
      <c r="BD6" s="8" t="str">
        <f t="array" ref="BD6">IFERROR(SMALL(IF(($B6:$AF6&gt;0)*($B6:$AF6&lt;=1),$B$1:$AF$1,""),COLUMN(T:T))&amp;"-","")</f>
        <v/>
      </c>
      <c r="BE6" s="8" t="str">
        <f t="array" ref="BE6">IFERROR(SMALL(IF(($B6:$AF6&gt;0)*($B6:$AF6&lt;=1),$B$1:$AF$1,""),COLUMN(U:U))&amp;"-","")</f>
        <v/>
      </c>
      <c r="BF6" s="8" t="str">
        <f t="array" ref="BF6">IFERROR(SMALL(IF(($B6:$AF6&gt;0)*($B6:$AF6&lt;=1),$B$1:$AF$1,""),COLUMN(V:V))&amp;"-","")</f>
        <v/>
      </c>
      <c r="BG6" s="8" t="str">
        <f t="array" ref="BG6">IFERROR(SMALL(IF(($B6:$AF6&gt;0)*($B6:$AF6&lt;=1),$B$1:$AF$1,""),COLUMN(W:W))&amp;"-","")</f>
        <v/>
      </c>
      <c r="BH6" s="8" t="str">
        <f t="array" ref="BH6">IFERROR(SMALL(IF(($B6:$AF6&gt;0)*($B6:$AF6&lt;=1),$B$1:$AF$1,""),COLUMN(X:X))&amp;"-","")</f>
        <v/>
      </c>
      <c r="BI6" s="8" t="str">
        <f t="array" ref="BI6">IFERROR(SMALL(IF(($B6:$AF6&gt;0)*($B6:$AF6&lt;=1),$B$1:$AF$1,""),COLUMN(Y:Y))&amp;"-","")</f>
        <v/>
      </c>
      <c r="BJ6" s="8" t="str">
        <f t="array" ref="BJ6">IFERROR(SMALL(IF(($B6:$AF6&gt;0)*($B6:$AF6&lt;=1),$B$1:$AF$1,""),COLUMN(Z:Z))&amp;"-","")</f>
        <v/>
      </c>
      <c r="BK6" s="8" t="str">
        <f t="array" ref="BK6">IFERROR(SMALL(IF(($B6:$AF6&gt;0)*($B6:$AF6&lt;=1),$B$1:$AF$1,""),COLUMN(AA:AA))&amp;"-","")</f>
        <v/>
      </c>
      <c r="BL6" s="8" t="str">
        <f t="array" ref="BL6">IFERROR(SMALL(IF(($B6:$AF6&gt;0)*($B6:$AF6&lt;=1),$B$1:$AF$1,""),COLUMN(AB:AB))&amp;"-","")</f>
        <v/>
      </c>
      <c r="BM6" s="8" t="str">
        <f t="array" ref="BM6">IFERROR(SMALL(IF(($B6:$AF6&gt;0)*($B6:$AF6&lt;=1),$B$1:$AF$1,""),COLUMN(AC:AC))&amp;"-","")</f>
        <v/>
      </c>
      <c r="BN6" s="8" t="str">
        <f t="array" ref="BN6">IFERROR(SMALL(IF(($B6:$AF6&gt;0)*($B6:$AF6&lt;=1),$B$1:$AF$1,""),COLUMN(AD:AD))&amp;"-","")</f>
        <v/>
      </c>
      <c r="BO6" s="9" t="str">
        <f t="array" ref="BO6">IFERROR(SMALL(IF(($B6:$AF6&gt;0)*($B6:$AF6&lt;=1),$B$1:$AF$1,""),COLUMN(AE:AE))&amp;"-","")</f>
        <v/>
      </c>
    </row>
    <row r="7" spans="1:99">
      <c r="A7" s="2">
        <v>43617</v>
      </c>
      <c r="B7" s="3">
        <v>0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0</v>
      </c>
      <c r="Y7" s="3">
        <v>0</v>
      </c>
      <c r="Z7" s="3">
        <v>0</v>
      </c>
      <c r="AA7" s="3">
        <v>0</v>
      </c>
      <c r="AB7" s="3">
        <v>0</v>
      </c>
      <c r="AC7" s="3">
        <v>0</v>
      </c>
      <c r="AD7" s="3">
        <v>0</v>
      </c>
      <c r="AE7" s="3">
        <v>0</v>
      </c>
      <c r="AF7" s="3">
        <v>0</v>
      </c>
      <c r="AG7" s="3">
        <f t="shared" si="0"/>
        <v>0</v>
      </c>
      <c r="AJ7" s="2">
        <v>43617</v>
      </c>
      <c r="AK7" s="7" t="str">
        <f t="array" ref="AK7">IFERROR(SMALL(IF(($B7:$AF7&gt;0)*($B7:$AF7&lt;=1),$B$1:$AF$1,""),COLUMN(A:A))&amp;"-","")</f>
        <v/>
      </c>
      <c r="AL7" s="8" t="str">
        <f t="array" ref="AL7">IFERROR(SMALL(IF(($B7:$AF7&gt;0)*($B7:$AF7&lt;=1),$B$1:$AF$1,""),COLUMN(B:B))&amp;"-","")</f>
        <v/>
      </c>
      <c r="AM7" s="8" t="str">
        <f t="array" ref="AM7">IFERROR(SMALL(IF(($B7:$AF7&gt;0)*($B7:$AF7&lt;=1),$B$1:$AF$1,""),COLUMN(C:C))&amp;"-","")</f>
        <v/>
      </c>
      <c r="AN7" s="8" t="str">
        <f t="array" ref="AN7">IFERROR(SMALL(IF(($B7:$AF7&gt;0)*($B7:$AF7&lt;=1),$B$1:$AF$1,""),COLUMN(D:D))&amp;"-","")</f>
        <v/>
      </c>
      <c r="AO7" s="8" t="str">
        <f t="array" ref="AO7">IFERROR(SMALL(IF(($B7:$AF7&gt;0)*($B7:$AF7&lt;=1),$B$1:$AF$1,""),COLUMN(E:E))&amp;"-","")</f>
        <v/>
      </c>
      <c r="AP7" s="8" t="str">
        <f t="array" ref="AP7">IFERROR(SMALL(IF(($B7:$AF7&gt;0)*($B7:$AF7&lt;=1),$B$1:$AF$1,""),COLUMN(F:F))&amp;"-","")</f>
        <v/>
      </c>
      <c r="AQ7" s="8" t="str">
        <f t="array" ref="AQ7">IFERROR(SMALL(IF(($B7:$AF7&gt;0)*($B7:$AF7&lt;=1),$B$1:$AF$1,""),COLUMN(G:G))&amp;"-","")</f>
        <v/>
      </c>
      <c r="AR7" s="8" t="str">
        <f t="array" ref="AR7">IFERROR(SMALL(IF(($B7:$AF7&gt;0)*($B7:$AF7&lt;=1),$B$1:$AF$1,""),COLUMN(H:H))&amp;"-","")</f>
        <v/>
      </c>
      <c r="AS7" s="8" t="str">
        <f t="array" ref="AS7">IFERROR(SMALL(IF(($B7:$AF7&gt;0)*($B7:$AF7&lt;=1),$B$1:$AF$1,""),COLUMN(I:I))&amp;"-","")</f>
        <v/>
      </c>
      <c r="AT7" s="8" t="str">
        <f t="array" ref="AT7">IFERROR(SMALL(IF(($B7:$AF7&gt;0)*($B7:$AF7&lt;=1),$B$1:$AF$1,""),COLUMN(J:J))&amp;"-","")</f>
        <v/>
      </c>
      <c r="AU7" s="8" t="str">
        <f t="array" ref="AU7">IFERROR(SMALL(IF(($B7:$AF7&gt;0)*($B7:$AF7&lt;=1),$B$1:$AF$1,""),COLUMN(K:K))&amp;"-","")</f>
        <v/>
      </c>
      <c r="AV7" s="8" t="str">
        <f t="array" ref="AV7">IFERROR(SMALL(IF(($B7:$AF7&gt;0)*($B7:$AF7&lt;=1),$B$1:$AF$1,""),COLUMN(L:L))&amp;"-","")</f>
        <v/>
      </c>
      <c r="AW7" s="8" t="str">
        <f t="array" ref="AW7">IFERROR(SMALL(IF(($B7:$AF7&gt;0)*($B7:$AF7&lt;=1),$B$1:$AF$1,""),COLUMN(M:M))&amp;"-","")</f>
        <v/>
      </c>
      <c r="AX7" s="8" t="str">
        <f t="array" ref="AX7">IFERROR(SMALL(IF(($B7:$AF7&gt;0)*($B7:$AF7&lt;=1),$B$1:$AF$1,""),COLUMN(N:N))&amp;"-","")</f>
        <v/>
      </c>
      <c r="AY7" s="8" t="str">
        <f t="array" ref="AY7">IFERROR(SMALL(IF(($B7:$AF7&gt;0)*($B7:$AF7&lt;=1),$B$1:$AF$1,""),COLUMN(O:O))&amp;"-","")</f>
        <v/>
      </c>
      <c r="AZ7" s="8" t="str">
        <f t="array" ref="AZ7">IFERROR(SMALL(IF(($B7:$AF7&gt;0)*($B7:$AF7&lt;=1),$B$1:$AF$1,""),COLUMN(P:P))&amp;"-","")</f>
        <v/>
      </c>
      <c r="BA7" s="8" t="str">
        <f t="array" ref="BA7">IFERROR(SMALL(IF(($B7:$AF7&gt;0)*($B7:$AF7&lt;=1),$B$1:$AF$1,""),COLUMN(Q:Q))&amp;"-","")</f>
        <v/>
      </c>
      <c r="BB7" s="8" t="str">
        <f t="array" ref="BB7">IFERROR(SMALL(IF(($B7:$AF7&gt;0)*($B7:$AF7&lt;=1),$B$1:$AF$1,""),COLUMN(R:R))&amp;"-","")</f>
        <v/>
      </c>
      <c r="BC7" s="8" t="str">
        <f t="array" ref="BC7">IFERROR(SMALL(IF(($B7:$AF7&gt;0)*($B7:$AF7&lt;=1),$B$1:$AF$1,""),COLUMN(S:S))&amp;"-","")</f>
        <v/>
      </c>
      <c r="BD7" s="8" t="str">
        <f t="array" ref="BD7">IFERROR(SMALL(IF(($B7:$AF7&gt;0)*($B7:$AF7&lt;=1),$B$1:$AF$1,""),COLUMN(T:T))&amp;"-","")</f>
        <v/>
      </c>
      <c r="BE7" s="8" t="str">
        <f t="array" ref="BE7">IFERROR(SMALL(IF(($B7:$AF7&gt;0)*($B7:$AF7&lt;=1),$B$1:$AF$1,""),COLUMN(U:U))&amp;"-","")</f>
        <v/>
      </c>
      <c r="BF7" s="8" t="str">
        <f t="array" ref="BF7">IFERROR(SMALL(IF(($B7:$AF7&gt;0)*($B7:$AF7&lt;=1),$B$1:$AF$1,""),COLUMN(V:V))&amp;"-","")</f>
        <v/>
      </c>
      <c r="BG7" s="8" t="str">
        <f t="array" ref="BG7">IFERROR(SMALL(IF(($B7:$AF7&gt;0)*($B7:$AF7&lt;=1),$B$1:$AF$1,""),COLUMN(W:W))&amp;"-","")</f>
        <v/>
      </c>
      <c r="BH7" s="8" t="str">
        <f t="array" ref="BH7">IFERROR(SMALL(IF(($B7:$AF7&gt;0)*($B7:$AF7&lt;=1),$B$1:$AF$1,""),COLUMN(X:X))&amp;"-","")</f>
        <v/>
      </c>
      <c r="BI7" s="8" t="str">
        <f t="array" ref="BI7">IFERROR(SMALL(IF(($B7:$AF7&gt;0)*($B7:$AF7&lt;=1),$B$1:$AF$1,""),COLUMN(Y:Y))&amp;"-","")</f>
        <v/>
      </c>
      <c r="BJ7" s="8" t="str">
        <f t="array" ref="BJ7">IFERROR(SMALL(IF(($B7:$AF7&gt;0)*($B7:$AF7&lt;=1),$B$1:$AF$1,""),COLUMN(Z:Z))&amp;"-","")</f>
        <v/>
      </c>
      <c r="BK7" s="8" t="str">
        <f t="array" ref="BK7">IFERROR(SMALL(IF(($B7:$AF7&gt;0)*($B7:$AF7&lt;=1),$B$1:$AF$1,""),COLUMN(AA:AA))&amp;"-","")</f>
        <v/>
      </c>
      <c r="BL7" s="8" t="str">
        <f t="array" ref="BL7">IFERROR(SMALL(IF(($B7:$AF7&gt;0)*($B7:$AF7&lt;=1),$B$1:$AF$1,""),COLUMN(AB:AB))&amp;"-","")</f>
        <v/>
      </c>
      <c r="BM7" s="8" t="str">
        <f t="array" ref="BM7">IFERROR(SMALL(IF(($B7:$AF7&gt;0)*($B7:$AF7&lt;=1),$B$1:$AF$1,""),COLUMN(AC:AC))&amp;"-","")</f>
        <v/>
      </c>
      <c r="BN7" s="8" t="str">
        <f t="array" ref="BN7">IFERROR(SMALL(IF(($B7:$AF7&gt;0)*($B7:$AF7&lt;=1),$B$1:$AF$1,""),COLUMN(AD:AD))&amp;"-","")</f>
        <v/>
      </c>
      <c r="BO7" s="9" t="str">
        <f t="array" ref="BO7">IFERROR(SMALL(IF(($B7:$AF7&gt;0)*($B7:$AF7&lt;=1),$B$1:$AF$1,""),COLUMN(AE:AE))&amp;"-","")</f>
        <v/>
      </c>
    </row>
    <row r="8" spans="1:99">
      <c r="A8" s="2">
        <v>43647</v>
      </c>
      <c r="B8" s="3">
        <v>0</v>
      </c>
      <c r="C8" s="3">
        <v>0</v>
      </c>
      <c r="D8" s="3">
        <v>0</v>
      </c>
      <c r="E8" s="3">
        <v>1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  <c r="AG8" s="3">
        <f t="shared" si="0"/>
        <v>1</v>
      </c>
      <c r="AJ8" s="2">
        <v>43647</v>
      </c>
      <c r="AK8" s="7" t="str">
        <f t="array" ref="AK8">IFERROR(SMALL(IF(($B8:$AF8&gt;0)*($B8:$AF8&lt;=1),$B$1:$AF$1,""),COLUMN(A:A))&amp;"-","")</f>
        <v>4-</v>
      </c>
      <c r="AL8" s="8" t="str">
        <f t="array" ref="AL8">IFERROR(SMALL(IF(($B8:$AF8&gt;0)*($B8:$AF8&lt;=1),$B$1:$AF$1,""),COLUMN(B:B))&amp;"-","")</f>
        <v/>
      </c>
      <c r="AM8" s="8" t="str">
        <f t="array" ref="AM8">IFERROR(SMALL(IF(($B8:$AF8&gt;0)*($B8:$AF8&lt;=1),$B$1:$AF$1,""),COLUMN(C:C))&amp;"-","")</f>
        <v/>
      </c>
      <c r="AN8" s="8" t="str">
        <f t="array" ref="AN8">IFERROR(SMALL(IF(($B8:$AF8&gt;0)*($B8:$AF8&lt;=1),$B$1:$AF$1,""),COLUMN(D:D))&amp;"-","")</f>
        <v/>
      </c>
      <c r="AO8" s="8" t="str">
        <f t="array" ref="AO8">IFERROR(SMALL(IF(($B8:$AF8&gt;0)*($B8:$AF8&lt;=1),$B$1:$AF$1,""),COLUMN(E:E))&amp;"-","")</f>
        <v/>
      </c>
      <c r="AP8" s="8" t="str">
        <f t="array" ref="AP8">IFERROR(SMALL(IF(($B8:$AF8&gt;0)*($B8:$AF8&lt;=1),$B$1:$AF$1,""),COLUMN(F:F))&amp;"-","")</f>
        <v/>
      </c>
      <c r="AQ8" s="8" t="str">
        <f t="array" ref="AQ8">IFERROR(SMALL(IF(($B8:$AF8&gt;0)*($B8:$AF8&lt;=1),$B$1:$AF$1,""),COLUMN(G:G))&amp;"-","")</f>
        <v/>
      </c>
      <c r="AR8" s="8" t="str">
        <f t="array" ref="AR8">IFERROR(SMALL(IF(($B8:$AF8&gt;0)*($B8:$AF8&lt;=1),$B$1:$AF$1,""),COLUMN(H:H))&amp;"-","")</f>
        <v/>
      </c>
      <c r="AS8" s="8" t="str">
        <f t="array" ref="AS8">IFERROR(SMALL(IF(($B8:$AF8&gt;0)*($B8:$AF8&lt;=1),$B$1:$AF$1,""),COLUMN(I:I))&amp;"-","")</f>
        <v/>
      </c>
      <c r="AT8" s="8" t="str">
        <f t="array" ref="AT8">IFERROR(SMALL(IF(($B8:$AF8&gt;0)*($B8:$AF8&lt;=1),$B$1:$AF$1,""),COLUMN(J:J))&amp;"-","")</f>
        <v/>
      </c>
      <c r="AU8" s="8" t="str">
        <f t="array" ref="AU8">IFERROR(SMALL(IF(($B8:$AF8&gt;0)*($B8:$AF8&lt;=1),$B$1:$AF$1,""),COLUMN(K:K))&amp;"-","")</f>
        <v/>
      </c>
      <c r="AV8" s="8" t="str">
        <f t="array" ref="AV8">IFERROR(SMALL(IF(($B8:$AF8&gt;0)*($B8:$AF8&lt;=1),$B$1:$AF$1,""),COLUMN(L:L))&amp;"-","")</f>
        <v/>
      </c>
      <c r="AW8" s="8" t="str">
        <f t="array" ref="AW8">IFERROR(SMALL(IF(($B8:$AF8&gt;0)*($B8:$AF8&lt;=1),$B$1:$AF$1,""),COLUMN(M:M))&amp;"-","")</f>
        <v/>
      </c>
      <c r="AX8" s="8" t="str">
        <f t="array" ref="AX8">IFERROR(SMALL(IF(($B8:$AF8&gt;0)*($B8:$AF8&lt;=1),$B$1:$AF$1,""),COLUMN(N:N))&amp;"-","")</f>
        <v/>
      </c>
      <c r="AY8" s="8" t="str">
        <f t="array" ref="AY8">IFERROR(SMALL(IF(($B8:$AF8&gt;0)*($B8:$AF8&lt;=1),$B$1:$AF$1,""),COLUMN(O:O))&amp;"-","")</f>
        <v/>
      </c>
      <c r="AZ8" s="8" t="str">
        <f t="array" ref="AZ8">IFERROR(SMALL(IF(($B8:$AF8&gt;0)*($B8:$AF8&lt;=1),$B$1:$AF$1,""),COLUMN(P:P))&amp;"-","")</f>
        <v/>
      </c>
      <c r="BA8" s="8" t="str">
        <f t="array" ref="BA8">IFERROR(SMALL(IF(($B8:$AF8&gt;0)*($B8:$AF8&lt;=1),$B$1:$AF$1,""),COLUMN(Q:Q))&amp;"-","")</f>
        <v/>
      </c>
      <c r="BB8" s="8" t="str">
        <f t="array" ref="BB8">IFERROR(SMALL(IF(($B8:$AF8&gt;0)*($B8:$AF8&lt;=1),$B$1:$AF$1,""),COLUMN(R:R))&amp;"-","")</f>
        <v/>
      </c>
      <c r="BC8" s="8" t="str">
        <f t="array" ref="BC8">IFERROR(SMALL(IF(($B8:$AF8&gt;0)*($B8:$AF8&lt;=1),$B$1:$AF$1,""),COLUMN(S:S))&amp;"-","")</f>
        <v/>
      </c>
      <c r="BD8" s="8" t="str">
        <f t="array" ref="BD8">IFERROR(SMALL(IF(($B8:$AF8&gt;0)*($B8:$AF8&lt;=1),$B$1:$AF$1,""),COLUMN(T:T))&amp;"-","")</f>
        <v/>
      </c>
      <c r="BE8" s="8" t="str">
        <f t="array" ref="BE8">IFERROR(SMALL(IF(($B8:$AF8&gt;0)*($B8:$AF8&lt;=1),$B$1:$AF$1,""),COLUMN(U:U))&amp;"-","")</f>
        <v/>
      </c>
      <c r="BF8" s="8" t="str">
        <f t="array" ref="BF8">IFERROR(SMALL(IF(($B8:$AF8&gt;0)*($B8:$AF8&lt;=1),$B$1:$AF$1,""),COLUMN(V:V))&amp;"-","")</f>
        <v/>
      </c>
      <c r="BG8" s="8" t="str">
        <f t="array" ref="BG8">IFERROR(SMALL(IF(($B8:$AF8&gt;0)*($B8:$AF8&lt;=1),$B$1:$AF$1,""),COLUMN(W:W))&amp;"-","")</f>
        <v/>
      </c>
      <c r="BH8" s="8" t="str">
        <f t="array" ref="BH8">IFERROR(SMALL(IF(($B8:$AF8&gt;0)*($B8:$AF8&lt;=1),$B$1:$AF$1,""),COLUMN(X:X))&amp;"-","")</f>
        <v/>
      </c>
      <c r="BI8" s="8" t="str">
        <f t="array" ref="BI8">IFERROR(SMALL(IF(($B8:$AF8&gt;0)*($B8:$AF8&lt;=1),$B$1:$AF$1,""),COLUMN(Y:Y))&amp;"-","")</f>
        <v/>
      </c>
      <c r="BJ8" s="8" t="str">
        <f t="array" ref="BJ8">IFERROR(SMALL(IF(($B8:$AF8&gt;0)*($B8:$AF8&lt;=1),$B$1:$AF$1,""),COLUMN(Z:Z))&amp;"-","")</f>
        <v/>
      </c>
      <c r="BK8" s="8" t="str">
        <f t="array" ref="BK8">IFERROR(SMALL(IF(($B8:$AF8&gt;0)*($B8:$AF8&lt;=1),$B$1:$AF$1,""),COLUMN(AA:AA))&amp;"-","")</f>
        <v/>
      </c>
      <c r="BL8" s="8" t="str">
        <f t="array" ref="BL8">IFERROR(SMALL(IF(($B8:$AF8&gt;0)*($B8:$AF8&lt;=1),$B$1:$AF$1,""),COLUMN(AB:AB))&amp;"-","")</f>
        <v/>
      </c>
      <c r="BM8" s="8" t="str">
        <f t="array" ref="BM8">IFERROR(SMALL(IF(($B8:$AF8&gt;0)*($B8:$AF8&lt;=1),$B$1:$AF$1,""),COLUMN(AC:AC))&amp;"-","")</f>
        <v/>
      </c>
      <c r="BN8" s="8" t="str">
        <f t="array" ref="BN8">IFERROR(SMALL(IF(($B8:$AF8&gt;0)*($B8:$AF8&lt;=1),$B$1:$AF$1,""),COLUMN(AD:AD))&amp;"-","")</f>
        <v/>
      </c>
      <c r="BO8" s="9" t="str">
        <f t="array" ref="BO8">IFERROR(SMALL(IF(($B8:$AF8&gt;0)*($B8:$AF8&lt;=1),$B$1:$AF$1,""),COLUMN(AE:AE))&amp;"-","")</f>
        <v/>
      </c>
    </row>
    <row r="9" spans="1:99">
      <c r="A9" s="2">
        <v>43678</v>
      </c>
      <c r="B9" s="3">
        <v>0</v>
      </c>
      <c r="C9" s="3">
        <v>0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3">
        <v>0</v>
      </c>
      <c r="Z9" s="3">
        <v>0</v>
      </c>
      <c r="AA9" s="3">
        <v>0</v>
      </c>
      <c r="AB9" s="3">
        <v>0</v>
      </c>
      <c r="AC9" s="3">
        <v>0</v>
      </c>
      <c r="AD9" s="3">
        <v>0</v>
      </c>
      <c r="AE9" s="3">
        <v>0</v>
      </c>
      <c r="AF9" s="3">
        <v>0</v>
      </c>
      <c r="AG9" s="3">
        <f t="shared" si="0"/>
        <v>0</v>
      </c>
      <c r="AJ9" s="2">
        <v>43678</v>
      </c>
      <c r="AK9" s="7" t="str">
        <f t="array" ref="AK9">IFERROR(SMALL(IF(($B9:$AF9&gt;0)*($B9:$AF9&lt;=1),$B$1:$AF$1,""),COLUMN(A:A))&amp;"-","")</f>
        <v/>
      </c>
      <c r="AL9" s="8" t="str">
        <f t="array" ref="AL9">IFERROR(SMALL(IF(($B9:$AF9&gt;0)*($B9:$AF9&lt;=1),$B$1:$AF$1,""),COLUMN(B:B))&amp;"-","")</f>
        <v/>
      </c>
      <c r="AM9" s="8" t="str">
        <f t="array" ref="AM9">IFERROR(SMALL(IF(($B9:$AF9&gt;0)*($B9:$AF9&lt;=1),$B$1:$AF$1,""),COLUMN(C:C))&amp;"-","")</f>
        <v/>
      </c>
      <c r="AN9" s="8" t="str">
        <f t="array" ref="AN9">IFERROR(SMALL(IF(($B9:$AF9&gt;0)*($B9:$AF9&lt;=1),$B$1:$AF$1,""),COLUMN(D:D))&amp;"-","")</f>
        <v/>
      </c>
      <c r="AO9" s="8" t="str">
        <f t="array" ref="AO9">IFERROR(SMALL(IF(($B9:$AF9&gt;0)*($B9:$AF9&lt;=1),$B$1:$AF$1,""),COLUMN(E:E))&amp;"-","")</f>
        <v/>
      </c>
      <c r="AP9" s="8" t="str">
        <f t="array" ref="AP9">IFERROR(SMALL(IF(($B9:$AF9&gt;0)*($B9:$AF9&lt;=1),$B$1:$AF$1,""),COLUMN(F:F))&amp;"-","")</f>
        <v/>
      </c>
      <c r="AQ9" s="8" t="str">
        <f t="array" ref="AQ9">IFERROR(SMALL(IF(($B9:$AF9&gt;0)*($B9:$AF9&lt;=1),$B$1:$AF$1,""),COLUMN(G:G))&amp;"-","")</f>
        <v/>
      </c>
      <c r="AR9" s="8" t="str">
        <f t="array" ref="AR9">IFERROR(SMALL(IF(($B9:$AF9&gt;0)*($B9:$AF9&lt;=1),$B$1:$AF$1,""),COLUMN(H:H))&amp;"-","")</f>
        <v/>
      </c>
      <c r="AS9" s="8" t="str">
        <f t="array" ref="AS9">IFERROR(SMALL(IF(($B9:$AF9&gt;0)*($B9:$AF9&lt;=1),$B$1:$AF$1,""),COLUMN(I:I))&amp;"-","")</f>
        <v/>
      </c>
      <c r="AT9" s="8" t="str">
        <f t="array" ref="AT9">IFERROR(SMALL(IF(($B9:$AF9&gt;0)*($B9:$AF9&lt;=1),$B$1:$AF$1,""),COLUMN(J:J))&amp;"-","")</f>
        <v/>
      </c>
      <c r="AU9" s="8" t="str">
        <f t="array" ref="AU9">IFERROR(SMALL(IF(($B9:$AF9&gt;0)*($B9:$AF9&lt;=1),$B$1:$AF$1,""),COLUMN(K:K))&amp;"-","")</f>
        <v/>
      </c>
      <c r="AV9" s="8" t="str">
        <f t="array" ref="AV9">IFERROR(SMALL(IF(($B9:$AF9&gt;0)*($B9:$AF9&lt;=1),$B$1:$AF$1,""),COLUMN(L:L))&amp;"-","")</f>
        <v/>
      </c>
      <c r="AW9" s="8" t="str">
        <f t="array" ref="AW9">IFERROR(SMALL(IF(($B9:$AF9&gt;0)*($B9:$AF9&lt;=1),$B$1:$AF$1,""),COLUMN(M:M))&amp;"-","")</f>
        <v/>
      </c>
      <c r="AX9" s="8" t="str">
        <f t="array" ref="AX9">IFERROR(SMALL(IF(($B9:$AF9&gt;0)*($B9:$AF9&lt;=1),$B$1:$AF$1,""),COLUMN(N:N))&amp;"-","")</f>
        <v/>
      </c>
      <c r="AY9" s="8" t="str">
        <f t="array" ref="AY9">IFERROR(SMALL(IF(($B9:$AF9&gt;0)*($B9:$AF9&lt;=1),$B$1:$AF$1,""),COLUMN(O:O))&amp;"-","")</f>
        <v/>
      </c>
      <c r="AZ9" s="8" t="str">
        <f t="array" ref="AZ9">IFERROR(SMALL(IF(($B9:$AF9&gt;0)*($B9:$AF9&lt;=1),$B$1:$AF$1,""),COLUMN(P:P))&amp;"-","")</f>
        <v/>
      </c>
      <c r="BA9" s="8" t="str">
        <f t="array" ref="BA9">IFERROR(SMALL(IF(($B9:$AF9&gt;0)*($B9:$AF9&lt;=1),$B$1:$AF$1,""),COLUMN(Q:Q))&amp;"-","")</f>
        <v/>
      </c>
      <c r="BB9" s="8" t="str">
        <f t="array" ref="BB9">IFERROR(SMALL(IF(($B9:$AF9&gt;0)*($B9:$AF9&lt;=1),$B$1:$AF$1,""),COLUMN(R:R))&amp;"-","")</f>
        <v/>
      </c>
      <c r="BC9" s="8" t="str">
        <f t="array" ref="BC9">IFERROR(SMALL(IF(($B9:$AF9&gt;0)*($B9:$AF9&lt;=1),$B$1:$AF$1,""),COLUMN(S:S))&amp;"-","")</f>
        <v/>
      </c>
      <c r="BD9" s="8" t="str">
        <f t="array" ref="BD9">IFERROR(SMALL(IF(($B9:$AF9&gt;0)*($B9:$AF9&lt;=1),$B$1:$AF$1,""),COLUMN(T:T))&amp;"-","")</f>
        <v/>
      </c>
      <c r="BE9" s="8" t="str">
        <f t="array" ref="BE9">IFERROR(SMALL(IF(($B9:$AF9&gt;0)*($B9:$AF9&lt;=1),$B$1:$AF$1,""),COLUMN(U:U))&amp;"-","")</f>
        <v/>
      </c>
      <c r="BF9" s="8" t="str">
        <f t="array" ref="BF9">IFERROR(SMALL(IF(($B9:$AF9&gt;0)*($B9:$AF9&lt;=1),$B$1:$AF$1,""),COLUMN(V:V))&amp;"-","")</f>
        <v/>
      </c>
      <c r="BG9" s="8" t="str">
        <f t="array" ref="BG9">IFERROR(SMALL(IF(($B9:$AF9&gt;0)*($B9:$AF9&lt;=1),$B$1:$AF$1,""),COLUMN(W:W))&amp;"-","")</f>
        <v/>
      </c>
      <c r="BH9" s="8" t="str">
        <f t="array" ref="BH9">IFERROR(SMALL(IF(($B9:$AF9&gt;0)*($B9:$AF9&lt;=1),$B$1:$AF$1,""),COLUMN(X:X))&amp;"-","")</f>
        <v/>
      </c>
      <c r="BI9" s="8" t="str">
        <f t="array" ref="BI9">IFERROR(SMALL(IF(($B9:$AF9&gt;0)*($B9:$AF9&lt;=1),$B$1:$AF$1,""),COLUMN(Y:Y))&amp;"-","")</f>
        <v/>
      </c>
      <c r="BJ9" s="8" t="str">
        <f t="array" ref="BJ9">IFERROR(SMALL(IF(($B9:$AF9&gt;0)*($B9:$AF9&lt;=1),$B$1:$AF$1,""),COLUMN(Z:Z))&amp;"-","")</f>
        <v/>
      </c>
      <c r="BK9" s="8" t="str">
        <f t="array" ref="BK9">IFERROR(SMALL(IF(($B9:$AF9&gt;0)*($B9:$AF9&lt;=1),$B$1:$AF$1,""),COLUMN(AA:AA))&amp;"-","")</f>
        <v/>
      </c>
      <c r="BL9" s="8" t="str">
        <f t="array" ref="BL9">IFERROR(SMALL(IF(($B9:$AF9&gt;0)*($B9:$AF9&lt;=1),$B$1:$AF$1,""),COLUMN(AB:AB))&amp;"-","")</f>
        <v/>
      </c>
      <c r="BM9" s="8" t="str">
        <f t="array" ref="BM9">IFERROR(SMALL(IF(($B9:$AF9&gt;0)*($B9:$AF9&lt;=1),$B$1:$AF$1,""),COLUMN(AC:AC))&amp;"-","")</f>
        <v/>
      </c>
      <c r="BN9" s="8" t="str">
        <f t="array" ref="BN9">IFERROR(SMALL(IF(($B9:$AF9&gt;0)*($B9:$AF9&lt;=1),$B$1:$AF$1,""),COLUMN(AD:AD))&amp;"-","")</f>
        <v/>
      </c>
      <c r="BO9" s="9" t="str">
        <f t="array" ref="BO9">IFERROR(SMALL(IF(($B9:$AF9&gt;0)*($B9:$AF9&lt;=1),$B$1:$AF$1,""),COLUMN(AE:AE))&amp;"-","")</f>
        <v/>
      </c>
    </row>
    <row r="10" spans="1:99">
      <c r="A10" s="2">
        <v>43709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3">
        <v>0</v>
      </c>
      <c r="AD10" s="3">
        <v>0</v>
      </c>
      <c r="AE10" s="3">
        <v>0</v>
      </c>
      <c r="AF10" s="3">
        <v>0</v>
      </c>
      <c r="AG10" s="3">
        <f t="shared" si="0"/>
        <v>0</v>
      </c>
      <c r="AJ10" s="2">
        <v>43709</v>
      </c>
      <c r="AK10" s="7" t="str">
        <f t="array" ref="AK10">IFERROR(SMALL(IF(($B10:$AF10&gt;0)*($B10:$AF10&lt;=1),$B$1:$AF$1,""),COLUMN(A:A))&amp;"-","")</f>
        <v/>
      </c>
      <c r="AL10" s="8" t="str">
        <f t="array" ref="AL10">IFERROR(SMALL(IF(($B10:$AF10&gt;0)*($B10:$AF10&lt;=1),$B$1:$AF$1,""),COLUMN(B:B))&amp;"-","")</f>
        <v/>
      </c>
      <c r="AM10" s="8" t="str">
        <f t="array" ref="AM10">IFERROR(SMALL(IF(($B10:$AF10&gt;0)*($B10:$AF10&lt;=1),$B$1:$AF$1,""),COLUMN(C:C))&amp;"-","")</f>
        <v/>
      </c>
      <c r="AN10" s="8" t="str">
        <f t="array" ref="AN10">IFERROR(SMALL(IF(($B10:$AF10&gt;0)*($B10:$AF10&lt;=1),$B$1:$AF$1,""),COLUMN(D:D))&amp;"-","")</f>
        <v/>
      </c>
      <c r="AO10" s="8" t="str">
        <f t="array" ref="AO10">IFERROR(SMALL(IF(($B10:$AF10&gt;0)*($B10:$AF10&lt;=1),$B$1:$AF$1,""),COLUMN(E:E))&amp;"-","")</f>
        <v/>
      </c>
      <c r="AP10" s="8" t="str">
        <f t="array" ref="AP10">IFERROR(SMALL(IF(($B10:$AF10&gt;0)*($B10:$AF10&lt;=1),$B$1:$AF$1,""),COLUMN(F:F))&amp;"-","")</f>
        <v/>
      </c>
      <c r="AQ10" s="8" t="str">
        <f t="array" ref="AQ10">IFERROR(SMALL(IF(($B10:$AF10&gt;0)*($B10:$AF10&lt;=1),$B$1:$AF$1,""),COLUMN(G:G))&amp;"-","")</f>
        <v/>
      </c>
      <c r="AR10" s="8" t="str">
        <f t="array" ref="AR10">IFERROR(SMALL(IF(($B10:$AF10&gt;0)*($B10:$AF10&lt;=1),$B$1:$AF$1,""),COLUMN(H:H))&amp;"-","")</f>
        <v/>
      </c>
      <c r="AS10" s="8" t="str">
        <f t="array" ref="AS10">IFERROR(SMALL(IF(($B10:$AF10&gt;0)*($B10:$AF10&lt;=1),$B$1:$AF$1,""),COLUMN(I:I))&amp;"-","")</f>
        <v/>
      </c>
      <c r="AT10" s="8" t="str">
        <f t="array" ref="AT10">IFERROR(SMALL(IF(($B10:$AF10&gt;0)*($B10:$AF10&lt;=1),$B$1:$AF$1,""),COLUMN(J:J))&amp;"-","")</f>
        <v/>
      </c>
      <c r="AU10" s="8" t="str">
        <f t="array" ref="AU10">IFERROR(SMALL(IF(($B10:$AF10&gt;0)*($B10:$AF10&lt;=1),$B$1:$AF$1,""),COLUMN(K:K))&amp;"-","")</f>
        <v/>
      </c>
      <c r="AV10" s="8" t="str">
        <f t="array" ref="AV10">IFERROR(SMALL(IF(($B10:$AF10&gt;0)*($B10:$AF10&lt;=1),$B$1:$AF$1,""),COLUMN(L:L))&amp;"-","")</f>
        <v/>
      </c>
      <c r="AW10" s="8" t="str">
        <f t="array" ref="AW10">IFERROR(SMALL(IF(($B10:$AF10&gt;0)*($B10:$AF10&lt;=1),$B$1:$AF$1,""),COLUMN(M:M))&amp;"-","")</f>
        <v/>
      </c>
      <c r="AX10" s="8" t="str">
        <f t="array" ref="AX10">IFERROR(SMALL(IF(($B10:$AF10&gt;0)*($B10:$AF10&lt;=1),$B$1:$AF$1,""),COLUMN(N:N))&amp;"-","")</f>
        <v/>
      </c>
      <c r="AY10" s="8" t="str">
        <f t="array" ref="AY10">IFERROR(SMALL(IF(($B10:$AF10&gt;0)*($B10:$AF10&lt;=1),$B$1:$AF$1,""),COLUMN(O:O))&amp;"-","")</f>
        <v/>
      </c>
      <c r="AZ10" s="8" t="str">
        <f t="array" ref="AZ10">IFERROR(SMALL(IF(($B10:$AF10&gt;0)*($B10:$AF10&lt;=1),$B$1:$AF$1,""),COLUMN(P:P))&amp;"-","")</f>
        <v/>
      </c>
      <c r="BA10" s="8" t="str">
        <f t="array" ref="BA10">IFERROR(SMALL(IF(($B10:$AF10&gt;0)*($B10:$AF10&lt;=1),$B$1:$AF$1,""),COLUMN(Q:Q))&amp;"-","")</f>
        <v/>
      </c>
      <c r="BB10" s="8" t="str">
        <f t="array" ref="BB10">IFERROR(SMALL(IF(($B10:$AF10&gt;0)*($B10:$AF10&lt;=1),$B$1:$AF$1,""),COLUMN(R:R))&amp;"-","")</f>
        <v/>
      </c>
      <c r="BC10" s="8" t="str">
        <f t="array" ref="BC10">IFERROR(SMALL(IF(($B10:$AF10&gt;0)*($B10:$AF10&lt;=1),$B$1:$AF$1,""),COLUMN(S:S))&amp;"-","")</f>
        <v/>
      </c>
      <c r="BD10" s="8" t="str">
        <f t="array" ref="BD10">IFERROR(SMALL(IF(($B10:$AF10&gt;0)*($B10:$AF10&lt;=1),$B$1:$AF$1,""),COLUMN(T:T))&amp;"-","")</f>
        <v/>
      </c>
      <c r="BE10" s="8" t="str">
        <f t="array" ref="BE10">IFERROR(SMALL(IF(($B10:$AF10&gt;0)*($B10:$AF10&lt;=1),$B$1:$AF$1,""),COLUMN(U:U))&amp;"-","")</f>
        <v/>
      </c>
      <c r="BF10" s="8" t="str">
        <f t="array" ref="BF10">IFERROR(SMALL(IF(($B10:$AF10&gt;0)*($B10:$AF10&lt;=1),$B$1:$AF$1,""),COLUMN(V:V))&amp;"-","")</f>
        <v/>
      </c>
      <c r="BG10" s="8" t="str">
        <f t="array" ref="BG10">IFERROR(SMALL(IF(($B10:$AF10&gt;0)*($B10:$AF10&lt;=1),$B$1:$AF$1,""),COLUMN(W:W))&amp;"-","")</f>
        <v/>
      </c>
      <c r="BH10" s="8" t="str">
        <f t="array" ref="BH10">IFERROR(SMALL(IF(($B10:$AF10&gt;0)*($B10:$AF10&lt;=1),$B$1:$AF$1,""),COLUMN(X:X))&amp;"-","")</f>
        <v/>
      </c>
      <c r="BI10" s="8" t="str">
        <f t="array" ref="BI10">IFERROR(SMALL(IF(($B10:$AF10&gt;0)*($B10:$AF10&lt;=1),$B$1:$AF$1,""),COLUMN(Y:Y))&amp;"-","")</f>
        <v/>
      </c>
      <c r="BJ10" s="8" t="str">
        <f t="array" ref="BJ10">IFERROR(SMALL(IF(($B10:$AF10&gt;0)*($B10:$AF10&lt;=1),$B$1:$AF$1,""),COLUMN(Z:Z))&amp;"-","")</f>
        <v/>
      </c>
      <c r="BK10" s="8" t="str">
        <f t="array" ref="BK10">IFERROR(SMALL(IF(($B10:$AF10&gt;0)*($B10:$AF10&lt;=1),$B$1:$AF$1,""),COLUMN(AA:AA))&amp;"-","")</f>
        <v/>
      </c>
      <c r="BL10" s="8" t="str">
        <f t="array" ref="BL10">IFERROR(SMALL(IF(($B10:$AF10&gt;0)*($B10:$AF10&lt;=1),$B$1:$AF$1,""),COLUMN(AB:AB))&amp;"-","")</f>
        <v/>
      </c>
      <c r="BM10" s="8" t="str">
        <f t="array" ref="BM10">IFERROR(SMALL(IF(($B10:$AF10&gt;0)*($B10:$AF10&lt;=1),$B$1:$AF$1,""),COLUMN(AC:AC))&amp;"-","")</f>
        <v/>
      </c>
      <c r="BN10" s="8" t="str">
        <f t="array" ref="BN10">IFERROR(SMALL(IF(($B10:$AF10&gt;0)*($B10:$AF10&lt;=1),$B$1:$AF$1,""),COLUMN(AD:AD))&amp;"-","")</f>
        <v/>
      </c>
      <c r="BO10" s="9" t="str">
        <f t="array" ref="BO10">IFERROR(SMALL(IF(($B10:$AF10&gt;0)*($B10:$AF10&lt;=1),$B$1:$AF$1,""),COLUMN(AE:AE))&amp;"-","")</f>
        <v/>
      </c>
    </row>
    <row r="11" spans="1:99">
      <c r="A11" s="2">
        <v>43739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3">
        <v>0</v>
      </c>
      <c r="AD11" s="3">
        <v>0</v>
      </c>
      <c r="AE11" s="3">
        <v>0</v>
      </c>
      <c r="AF11" s="3">
        <v>0</v>
      </c>
      <c r="AG11" s="3">
        <f t="shared" si="0"/>
        <v>0</v>
      </c>
      <c r="AJ11" s="2">
        <v>43739</v>
      </c>
      <c r="AK11" s="7" t="str">
        <f t="array" ref="AK11">IFERROR(SMALL(IF(($B11:$AF11&gt;0)*($B11:$AF11&lt;=1),$B$1:$AF$1,""),COLUMN(A:A))&amp;"-","")</f>
        <v/>
      </c>
      <c r="AL11" s="8" t="str">
        <f t="array" ref="AL11">IFERROR(SMALL(IF(($B11:$AF11&gt;0)*($B11:$AF11&lt;=1),$B$1:$AF$1,""),COLUMN(B:B))&amp;"-","")</f>
        <v/>
      </c>
      <c r="AM11" s="8" t="str">
        <f t="array" ref="AM11">IFERROR(SMALL(IF(($B11:$AF11&gt;0)*($B11:$AF11&lt;=1),$B$1:$AF$1,""),COLUMN(C:C))&amp;"-","")</f>
        <v/>
      </c>
      <c r="AN11" s="8" t="str">
        <f t="array" ref="AN11">IFERROR(SMALL(IF(($B11:$AF11&gt;0)*($B11:$AF11&lt;=1),$B$1:$AF$1,""),COLUMN(D:D))&amp;"-","")</f>
        <v/>
      </c>
      <c r="AO11" s="8" t="str">
        <f t="array" ref="AO11">IFERROR(SMALL(IF(($B11:$AF11&gt;0)*($B11:$AF11&lt;=1),$B$1:$AF$1,""),COLUMN(E:E))&amp;"-","")</f>
        <v/>
      </c>
      <c r="AP11" s="8" t="str">
        <f t="array" ref="AP11">IFERROR(SMALL(IF(($B11:$AF11&gt;0)*($B11:$AF11&lt;=1),$B$1:$AF$1,""),COLUMN(F:F))&amp;"-","")</f>
        <v/>
      </c>
      <c r="AQ11" s="8" t="str">
        <f t="array" ref="AQ11">IFERROR(SMALL(IF(($B11:$AF11&gt;0)*($B11:$AF11&lt;=1),$B$1:$AF$1,""),COLUMN(G:G))&amp;"-","")</f>
        <v/>
      </c>
      <c r="AR11" s="8" t="str">
        <f t="array" ref="AR11">IFERROR(SMALL(IF(($B11:$AF11&gt;0)*($B11:$AF11&lt;=1),$B$1:$AF$1,""),COLUMN(H:H))&amp;"-","")</f>
        <v/>
      </c>
      <c r="AS11" s="8" t="str">
        <f t="array" ref="AS11">IFERROR(SMALL(IF(($B11:$AF11&gt;0)*($B11:$AF11&lt;=1),$B$1:$AF$1,""),COLUMN(I:I))&amp;"-","")</f>
        <v/>
      </c>
      <c r="AT11" s="8" t="str">
        <f t="array" ref="AT11">IFERROR(SMALL(IF(($B11:$AF11&gt;0)*($B11:$AF11&lt;=1),$B$1:$AF$1,""),COLUMN(J:J))&amp;"-","")</f>
        <v/>
      </c>
      <c r="AU11" s="8" t="str">
        <f t="array" ref="AU11">IFERROR(SMALL(IF(($B11:$AF11&gt;0)*($B11:$AF11&lt;=1),$B$1:$AF$1,""),COLUMN(K:K))&amp;"-","")</f>
        <v/>
      </c>
      <c r="AV11" s="8" t="str">
        <f t="array" ref="AV11">IFERROR(SMALL(IF(($B11:$AF11&gt;0)*($B11:$AF11&lt;=1),$B$1:$AF$1,""),COLUMN(L:L))&amp;"-","")</f>
        <v/>
      </c>
      <c r="AW11" s="8" t="str">
        <f t="array" ref="AW11">IFERROR(SMALL(IF(($B11:$AF11&gt;0)*($B11:$AF11&lt;=1),$B$1:$AF$1,""),COLUMN(M:M))&amp;"-","")</f>
        <v/>
      </c>
      <c r="AX11" s="8" t="str">
        <f t="array" ref="AX11">IFERROR(SMALL(IF(($B11:$AF11&gt;0)*($B11:$AF11&lt;=1),$B$1:$AF$1,""),COLUMN(N:N))&amp;"-","")</f>
        <v/>
      </c>
      <c r="AY11" s="8" t="str">
        <f t="array" ref="AY11">IFERROR(SMALL(IF(($B11:$AF11&gt;0)*($B11:$AF11&lt;=1),$B$1:$AF$1,""),COLUMN(O:O))&amp;"-","")</f>
        <v/>
      </c>
      <c r="AZ11" s="8" t="str">
        <f t="array" ref="AZ11">IFERROR(SMALL(IF(($B11:$AF11&gt;0)*($B11:$AF11&lt;=1),$B$1:$AF$1,""),COLUMN(P:P))&amp;"-","")</f>
        <v/>
      </c>
      <c r="BA11" s="8" t="str">
        <f t="array" ref="BA11">IFERROR(SMALL(IF(($B11:$AF11&gt;0)*($B11:$AF11&lt;=1),$B$1:$AF$1,""),COLUMN(Q:Q))&amp;"-","")</f>
        <v/>
      </c>
      <c r="BB11" s="8" t="str">
        <f t="array" ref="BB11">IFERROR(SMALL(IF(($B11:$AF11&gt;0)*($B11:$AF11&lt;=1),$B$1:$AF$1,""),COLUMN(R:R))&amp;"-","")</f>
        <v/>
      </c>
      <c r="BC11" s="8" t="str">
        <f t="array" ref="BC11">IFERROR(SMALL(IF(($B11:$AF11&gt;0)*($B11:$AF11&lt;=1),$B$1:$AF$1,""),COLUMN(S:S))&amp;"-","")</f>
        <v/>
      </c>
      <c r="BD11" s="8" t="str">
        <f t="array" ref="BD11">IFERROR(SMALL(IF(($B11:$AF11&gt;0)*($B11:$AF11&lt;=1),$B$1:$AF$1,""),COLUMN(T:T))&amp;"-","")</f>
        <v/>
      </c>
      <c r="BE11" s="8" t="str">
        <f t="array" ref="BE11">IFERROR(SMALL(IF(($B11:$AF11&gt;0)*($B11:$AF11&lt;=1),$B$1:$AF$1,""),COLUMN(U:U))&amp;"-","")</f>
        <v/>
      </c>
      <c r="BF11" s="8" t="str">
        <f t="array" ref="BF11">IFERROR(SMALL(IF(($B11:$AF11&gt;0)*($B11:$AF11&lt;=1),$B$1:$AF$1,""),COLUMN(V:V))&amp;"-","")</f>
        <v/>
      </c>
      <c r="BG11" s="8" t="str">
        <f t="array" ref="BG11">IFERROR(SMALL(IF(($B11:$AF11&gt;0)*($B11:$AF11&lt;=1),$B$1:$AF$1,""),COLUMN(W:W))&amp;"-","")</f>
        <v/>
      </c>
      <c r="BH11" s="8" t="str">
        <f t="array" ref="BH11">IFERROR(SMALL(IF(($B11:$AF11&gt;0)*($B11:$AF11&lt;=1),$B$1:$AF$1,""),COLUMN(X:X))&amp;"-","")</f>
        <v/>
      </c>
      <c r="BI11" s="8" t="str">
        <f t="array" ref="BI11">IFERROR(SMALL(IF(($B11:$AF11&gt;0)*($B11:$AF11&lt;=1),$B$1:$AF$1,""),COLUMN(Y:Y))&amp;"-","")</f>
        <v/>
      </c>
      <c r="BJ11" s="8" t="str">
        <f t="array" ref="BJ11">IFERROR(SMALL(IF(($B11:$AF11&gt;0)*($B11:$AF11&lt;=1),$B$1:$AF$1,""),COLUMN(Z:Z))&amp;"-","")</f>
        <v/>
      </c>
      <c r="BK11" s="8" t="str">
        <f t="array" ref="BK11">IFERROR(SMALL(IF(($B11:$AF11&gt;0)*($B11:$AF11&lt;=1),$B$1:$AF$1,""),COLUMN(AA:AA))&amp;"-","")</f>
        <v/>
      </c>
      <c r="BL11" s="8" t="str">
        <f t="array" ref="BL11">IFERROR(SMALL(IF(($B11:$AF11&gt;0)*($B11:$AF11&lt;=1),$B$1:$AF$1,""),COLUMN(AB:AB))&amp;"-","")</f>
        <v/>
      </c>
      <c r="BM11" s="8" t="str">
        <f t="array" ref="BM11">IFERROR(SMALL(IF(($B11:$AF11&gt;0)*($B11:$AF11&lt;=1),$B$1:$AF$1,""),COLUMN(AC:AC))&amp;"-","")</f>
        <v/>
      </c>
      <c r="BN11" s="8" t="str">
        <f t="array" ref="BN11">IFERROR(SMALL(IF(($B11:$AF11&gt;0)*($B11:$AF11&lt;=1),$B$1:$AF$1,""),COLUMN(AD:AD))&amp;"-","")</f>
        <v/>
      </c>
      <c r="BO11" s="9" t="str">
        <f t="array" ref="BO11">IFERROR(SMALL(IF(($B11:$AF11&gt;0)*($B11:$AF11&lt;=1),$B$1:$AF$1,""),COLUMN(AE:AE))&amp;"-","")</f>
        <v/>
      </c>
    </row>
    <row r="12" spans="1:99">
      <c r="A12" s="2">
        <v>43770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0</v>
      </c>
      <c r="AB12" s="3">
        <v>0</v>
      </c>
      <c r="AC12" s="3">
        <v>0</v>
      </c>
      <c r="AD12" s="3">
        <v>0</v>
      </c>
      <c r="AE12" s="3">
        <v>0</v>
      </c>
      <c r="AF12" s="3">
        <v>0</v>
      </c>
      <c r="AG12" s="3">
        <f t="shared" si="0"/>
        <v>0</v>
      </c>
      <c r="AJ12" s="2">
        <v>43770</v>
      </c>
      <c r="AK12" s="7" t="str">
        <f t="array" ref="AK12">IFERROR(SMALL(IF(($B12:$AF12&gt;0)*($B12:$AF12&lt;=1),$B$1:$AF$1,""),COLUMN(A:A))&amp;"-","")</f>
        <v/>
      </c>
      <c r="AL12" s="8" t="str">
        <f t="array" ref="AL12">IFERROR(SMALL(IF(($B12:$AF12&gt;0)*($B12:$AF12&lt;=1),$B$1:$AF$1,""),COLUMN(B:B))&amp;"-","")</f>
        <v/>
      </c>
      <c r="AM12" s="8" t="str">
        <f t="array" ref="AM12">IFERROR(SMALL(IF(($B12:$AF12&gt;0)*($B12:$AF12&lt;=1),$B$1:$AF$1,""),COLUMN(C:C))&amp;"-","")</f>
        <v/>
      </c>
      <c r="AN12" s="8" t="str">
        <f t="array" ref="AN12">IFERROR(SMALL(IF(($B12:$AF12&gt;0)*($B12:$AF12&lt;=1),$B$1:$AF$1,""),COLUMN(D:D))&amp;"-","")</f>
        <v/>
      </c>
      <c r="AO12" s="8" t="str">
        <f t="array" ref="AO12">IFERROR(SMALL(IF(($B12:$AF12&gt;0)*($B12:$AF12&lt;=1),$B$1:$AF$1,""),COLUMN(E:E))&amp;"-","")</f>
        <v/>
      </c>
      <c r="AP12" s="8" t="str">
        <f t="array" ref="AP12">IFERROR(SMALL(IF(($B12:$AF12&gt;0)*($B12:$AF12&lt;=1),$B$1:$AF$1,""),COLUMN(F:F))&amp;"-","")</f>
        <v/>
      </c>
      <c r="AQ12" s="8" t="str">
        <f t="array" ref="AQ12">IFERROR(SMALL(IF(($B12:$AF12&gt;0)*($B12:$AF12&lt;=1),$B$1:$AF$1,""),COLUMN(G:G))&amp;"-","")</f>
        <v/>
      </c>
      <c r="AR12" s="8" t="str">
        <f t="array" ref="AR12">IFERROR(SMALL(IF(($B12:$AF12&gt;0)*($B12:$AF12&lt;=1),$B$1:$AF$1,""),COLUMN(H:H))&amp;"-","")</f>
        <v/>
      </c>
      <c r="AS12" s="8" t="str">
        <f t="array" ref="AS12">IFERROR(SMALL(IF(($B12:$AF12&gt;0)*($B12:$AF12&lt;=1),$B$1:$AF$1,""),COLUMN(I:I))&amp;"-","")</f>
        <v/>
      </c>
      <c r="AT12" s="8" t="str">
        <f t="array" ref="AT12">IFERROR(SMALL(IF(($B12:$AF12&gt;0)*($B12:$AF12&lt;=1),$B$1:$AF$1,""),COLUMN(J:J))&amp;"-","")</f>
        <v/>
      </c>
      <c r="AU12" s="8" t="str">
        <f t="array" ref="AU12">IFERROR(SMALL(IF(($B12:$AF12&gt;0)*($B12:$AF12&lt;=1),$B$1:$AF$1,""),COLUMN(K:K))&amp;"-","")</f>
        <v/>
      </c>
      <c r="AV12" s="8" t="str">
        <f t="array" ref="AV12">IFERROR(SMALL(IF(($B12:$AF12&gt;0)*($B12:$AF12&lt;=1),$B$1:$AF$1,""),COLUMN(L:L))&amp;"-","")</f>
        <v/>
      </c>
      <c r="AW12" s="8" t="str">
        <f t="array" ref="AW12">IFERROR(SMALL(IF(($B12:$AF12&gt;0)*($B12:$AF12&lt;=1),$B$1:$AF$1,""),COLUMN(M:M))&amp;"-","")</f>
        <v/>
      </c>
      <c r="AX12" s="8" t="str">
        <f t="array" ref="AX12">IFERROR(SMALL(IF(($B12:$AF12&gt;0)*($B12:$AF12&lt;=1),$B$1:$AF$1,""),COLUMN(N:N))&amp;"-","")</f>
        <v/>
      </c>
      <c r="AY12" s="8" t="str">
        <f t="array" ref="AY12">IFERROR(SMALL(IF(($B12:$AF12&gt;0)*($B12:$AF12&lt;=1),$B$1:$AF$1,""),COLUMN(O:O))&amp;"-","")</f>
        <v/>
      </c>
      <c r="AZ12" s="8" t="str">
        <f t="array" ref="AZ12">IFERROR(SMALL(IF(($B12:$AF12&gt;0)*($B12:$AF12&lt;=1),$B$1:$AF$1,""),COLUMN(P:P))&amp;"-","")</f>
        <v/>
      </c>
      <c r="BA12" s="8" t="str">
        <f t="array" ref="BA12">IFERROR(SMALL(IF(($B12:$AF12&gt;0)*($B12:$AF12&lt;=1),$B$1:$AF$1,""),COLUMN(Q:Q))&amp;"-","")</f>
        <v/>
      </c>
      <c r="BB12" s="8" t="str">
        <f t="array" ref="BB12">IFERROR(SMALL(IF(($B12:$AF12&gt;0)*($B12:$AF12&lt;=1),$B$1:$AF$1,""),COLUMN(R:R))&amp;"-","")</f>
        <v/>
      </c>
      <c r="BC12" s="8" t="str">
        <f t="array" ref="BC12">IFERROR(SMALL(IF(($B12:$AF12&gt;0)*($B12:$AF12&lt;=1),$B$1:$AF$1,""),COLUMN(S:S))&amp;"-","")</f>
        <v/>
      </c>
      <c r="BD12" s="8" t="str">
        <f t="array" ref="BD12">IFERROR(SMALL(IF(($B12:$AF12&gt;0)*($B12:$AF12&lt;=1),$B$1:$AF$1,""),COLUMN(T:T))&amp;"-","")</f>
        <v/>
      </c>
      <c r="BE12" s="8" t="str">
        <f t="array" ref="BE12">IFERROR(SMALL(IF(($B12:$AF12&gt;0)*($B12:$AF12&lt;=1),$B$1:$AF$1,""),COLUMN(U:U))&amp;"-","")</f>
        <v/>
      </c>
      <c r="BF12" s="8" t="str">
        <f t="array" ref="BF12">IFERROR(SMALL(IF(($B12:$AF12&gt;0)*($B12:$AF12&lt;=1),$B$1:$AF$1,""),COLUMN(V:V))&amp;"-","")</f>
        <v/>
      </c>
      <c r="BG12" s="8" t="str">
        <f t="array" ref="BG12">IFERROR(SMALL(IF(($B12:$AF12&gt;0)*($B12:$AF12&lt;=1),$B$1:$AF$1,""),COLUMN(W:W))&amp;"-","")</f>
        <v/>
      </c>
      <c r="BH12" s="8" t="str">
        <f t="array" ref="BH12">IFERROR(SMALL(IF(($B12:$AF12&gt;0)*($B12:$AF12&lt;=1),$B$1:$AF$1,""),COLUMN(X:X))&amp;"-","")</f>
        <v/>
      </c>
      <c r="BI12" s="8" t="str">
        <f t="array" ref="BI12">IFERROR(SMALL(IF(($B12:$AF12&gt;0)*($B12:$AF12&lt;=1),$B$1:$AF$1,""),COLUMN(Y:Y))&amp;"-","")</f>
        <v/>
      </c>
      <c r="BJ12" s="8" t="str">
        <f t="array" ref="BJ12">IFERROR(SMALL(IF(($B12:$AF12&gt;0)*($B12:$AF12&lt;=1),$B$1:$AF$1,""),COLUMN(Z:Z))&amp;"-","")</f>
        <v/>
      </c>
      <c r="BK12" s="8" t="str">
        <f t="array" ref="BK12">IFERROR(SMALL(IF(($B12:$AF12&gt;0)*($B12:$AF12&lt;=1),$B$1:$AF$1,""),COLUMN(AA:AA))&amp;"-","")</f>
        <v/>
      </c>
      <c r="BL12" s="8" t="str">
        <f t="array" ref="BL12">IFERROR(SMALL(IF(($B12:$AF12&gt;0)*($B12:$AF12&lt;=1),$B$1:$AF$1,""),COLUMN(AB:AB))&amp;"-","")</f>
        <v/>
      </c>
      <c r="BM12" s="8" t="str">
        <f t="array" ref="BM12">IFERROR(SMALL(IF(($B12:$AF12&gt;0)*($B12:$AF12&lt;=1),$B$1:$AF$1,""),COLUMN(AC:AC))&amp;"-","")</f>
        <v/>
      </c>
      <c r="BN12" s="8" t="str">
        <f t="array" ref="BN12">IFERROR(SMALL(IF(($B12:$AF12&gt;0)*($B12:$AF12&lt;=1),$B$1:$AF$1,""),COLUMN(AD:AD))&amp;"-","")</f>
        <v/>
      </c>
      <c r="BO12" s="9" t="str">
        <f t="array" ref="BO12">IFERROR(SMALL(IF(($B12:$AF12&gt;0)*($B12:$AF12&lt;=1),$B$1:$AF$1,""),COLUMN(AE:AE))&amp;"-","")</f>
        <v/>
      </c>
      <c r="BQ12" s="6"/>
      <c r="BR12" s="6"/>
      <c r="BS12" s="6"/>
      <c r="BT12" s="6"/>
      <c r="BU12" s="6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</row>
    <row r="13" spans="1:99">
      <c r="A13" s="2">
        <v>43800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3">
        <v>0</v>
      </c>
      <c r="AD13" s="3">
        <v>0</v>
      </c>
      <c r="AE13" s="3">
        <v>0</v>
      </c>
      <c r="AF13" s="3">
        <v>0</v>
      </c>
      <c r="AG13" s="3">
        <f t="shared" si="0"/>
        <v>0</v>
      </c>
      <c r="AJ13" s="2">
        <v>43800</v>
      </c>
      <c r="AK13" s="7" t="str">
        <f t="array" ref="AK13">IFERROR(SMALL(IF(($B13:$AF13&gt;0)*($B13:$AF13&lt;=1),$B$1:$AF$1,""),COLUMN(A:A))&amp;"-","")</f>
        <v/>
      </c>
      <c r="AL13" s="8" t="str">
        <f t="array" ref="AL13">IFERROR(SMALL(IF(($B13:$AF13&gt;0)*($B13:$AF13&lt;=1),$B$1:$AF$1,""),COLUMN(B:B))&amp;"-","")</f>
        <v/>
      </c>
      <c r="AM13" s="8" t="str">
        <f t="array" ref="AM13">IFERROR(SMALL(IF(($B13:$AF13&gt;0)*($B13:$AF13&lt;=1),$B$1:$AF$1,""),COLUMN(C:C))&amp;"-","")</f>
        <v/>
      </c>
      <c r="AN13" s="8" t="str">
        <f t="array" ref="AN13">IFERROR(SMALL(IF(($B13:$AF13&gt;0)*($B13:$AF13&lt;=1),$B$1:$AF$1,""),COLUMN(D:D))&amp;"-","")</f>
        <v/>
      </c>
      <c r="AO13" s="8" t="str">
        <f t="array" ref="AO13">IFERROR(SMALL(IF(($B13:$AF13&gt;0)*($B13:$AF13&lt;=1),$B$1:$AF$1,""),COLUMN(E:E))&amp;"-","")</f>
        <v/>
      </c>
      <c r="AP13" s="8" t="str">
        <f t="array" ref="AP13">IFERROR(SMALL(IF(($B13:$AF13&gt;0)*($B13:$AF13&lt;=1),$B$1:$AF$1,""),COLUMN(F:F))&amp;"-","")</f>
        <v/>
      </c>
      <c r="AQ13" s="8" t="str">
        <f t="array" ref="AQ13">IFERROR(SMALL(IF(($B13:$AF13&gt;0)*($B13:$AF13&lt;=1),$B$1:$AF$1,""),COLUMN(G:G))&amp;"-","")</f>
        <v/>
      </c>
      <c r="AR13" s="8" t="str">
        <f t="array" ref="AR13">IFERROR(SMALL(IF(($B13:$AF13&gt;0)*($B13:$AF13&lt;=1),$B$1:$AF$1,""),COLUMN(H:H))&amp;"-","")</f>
        <v/>
      </c>
      <c r="AS13" s="8" t="str">
        <f t="array" ref="AS13">IFERROR(SMALL(IF(($B13:$AF13&gt;0)*($B13:$AF13&lt;=1),$B$1:$AF$1,""),COLUMN(I:I))&amp;"-","")</f>
        <v/>
      </c>
      <c r="AT13" s="8" t="str">
        <f t="array" ref="AT13">IFERROR(SMALL(IF(($B13:$AF13&gt;0)*($B13:$AF13&lt;=1),$B$1:$AF$1,""),COLUMN(J:J))&amp;"-","")</f>
        <v/>
      </c>
      <c r="AU13" s="8" t="str">
        <f t="array" ref="AU13">IFERROR(SMALL(IF(($B13:$AF13&gt;0)*($B13:$AF13&lt;=1),$B$1:$AF$1,""),COLUMN(K:K))&amp;"-","")</f>
        <v/>
      </c>
      <c r="AV13" s="8" t="str">
        <f t="array" ref="AV13">IFERROR(SMALL(IF(($B13:$AF13&gt;0)*($B13:$AF13&lt;=1),$B$1:$AF$1,""),COLUMN(L:L))&amp;"-","")</f>
        <v/>
      </c>
      <c r="AW13" s="8" t="str">
        <f t="array" ref="AW13">IFERROR(SMALL(IF(($B13:$AF13&gt;0)*($B13:$AF13&lt;=1),$B$1:$AF$1,""),COLUMN(M:M))&amp;"-","")</f>
        <v/>
      </c>
      <c r="AX13" s="8" t="str">
        <f t="array" ref="AX13">IFERROR(SMALL(IF(($B13:$AF13&gt;0)*($B13:$AF13&lt;=1),$B$1:$AF$1,""),COLUMN(N:N))&amp;"-","")</f>
        <v/>
      </c>
      <c r="AY13" s="8" t="str">
        <f t="array" ref="AY13">IFERROR(SMALL(IF(($B13:$AF13&gt;0)*($B13:$AF13&lt;=1),$B$1:$AF$1,""),COLUMN(O:O))&amp;"-","")</f>
        <v/>
      </c>
      <c r="AZ13" s="8" t="str">
        <f t="array" ref="AZ13">IFERROR(SMALL(IF(($B13:$AF13&gt;0)*($B13:$AF13&lt;=1),$B$1:$AF$1,""),COLUMN(P:P))&amp;"-","")</f>
        <v/>
      </c>
      <c r="BA13" s="8" t="str">
        <f t="array" ref="BA13">IFERROR(SMALL(IF(($B13:$AF13&gt;0)*($B13:$AF13&lt;=1),$B$1:$AF$1,""),COLUMN(Q:Q))&amp;"-","")</f>
        <v/>
      </c>
      <c r="BB13" s="8" t="str">
        <f t="array" ref="BB13">IFERROR(SMALL(IF(($B13:$AF13&gt;0)*($B13:$AF13&lt;=1),$B$1:$AF$1,""),COLUMN(R:R))&amp;"-","")</f>
        <v/>
      </c>
      <c r="BC13" s="8" t="str">
        <f t="array" ref="BC13">IFERROR(SMALL(IF(($B13:$AF13&gt;0)*($B13:$AF13&lt;=1),$B$1:$AF$1,""),COLUMN(S:S))&amp;"-","")</f>
        <v/>
      </c>
      <c r="BD13" s="8" t="str">
        <f t="array" ref="BD13">IFERROR(SMALL(IF(($B13:$AF13&gt;0)*($B13:$AF13&lt;=1),$B$1:$AF$1,""),COLUMN(T:T))&amp;"-","")</f>
        <v/>
      </c>
      <c r="BE13" s="8" t="str">
        <f t="array" ref="BE13">IFERROR(SMALL(IF(($B13:$AF13&gt;0)*($B13:$AF13&lt;=1),$B$1:$AF$1,""),COLUMN(U:U))&amp;"-","")</f>
        <v/>
      </c>
      <c r="BF13" s="8" t="str">
        <f t="array" ref="BF13">IFERROR(SMALL(IF(($B13:$AF13&gt;0)*($B13:$AF13&lt;=1),$B$1:$AF$1,""),COLUMN(V:V))&amp;"-","")</f>
        <v/>
      </c>
      <c r="BG13" s="8" t="str">
        <f t="array" ref="BG13">IFERROR(SMALL(IF(($B13:$AF13&gt;0)*($B13:$AF13&lt;=1),$B$1:$AF$1,""),COLUMN(W:W))&amp;"-","")</f>
        <v/>
      </c>
      <c r="BH13" s="8" t="str">
        <f t="array" ref="BH13">IFERROR(SMALL(IF(($B13:$AF13&gt;0)*($B13:$AF13&lt;=1),$B$1:$AF$1,""),COLUMN(X:X))&amp;"-","")</f>
        <v/>
      </c>
      <c r="BI13" s="8" t="str">
        <f t="array" ref="BI13">IFERROR(SMALL(IF(($B13:$AF13&gt;0)*($B13:$AF13&lt;=1),$B$1:$AF$1,""),COLUMN(Y:Y))&amp;"-","")</f>
        <v/>
      </c>
      <c r="BJ13" s="8" t="str">
        <f t="array" ref="BJ13">IFERROR(SMALL(IF(($B13:$AF13&gt;0)*($B13:$AF13&lt;=1),$B$1:$AF$1,""),COLUMN(Z:Z))&amp;"-","")</f>
        <v/>
      </c>
      <c r="BK13" s="8" t="str">
        <f t="array" ref="BK13">IFERROR(SMALL(IF(($B13:$AF13&gt;0)*($B13:$AF13&lt;=1),$B$1:$AF$1,""),COLUMN(AA:AA))&amp;"-","")</f>
        <v/>
      </c>
      <c r="BL13" s="8" t="str">
        <f t="array" ref="BL13">IFERROR(SMALL(IF(($B13:$AF13&gt;0)*($B13:$AF13&lt;=1),$B$1:$AF$1,""),COLUMN(AB:AB))&amp;"-","")</f>
        <v/>
      </c>
      <c r="BM13" s="8" t="str">
        <f t="array" ref="BM13">IFERROR(SMALL(IF(($B13:$AF13&gt;0)*($B13:$AF13&lt;=1),$B$1:$AF$1,""),COLUMN(AC:AC))&amp;"-","")</f>
        <v/>
      </c>
      <c r="BN13" s="8" t="str">
        <f t="array" ref="BN13">IFERROR(SMALL(IF(($B13:$AF13&gt;0)*($B13:$AF13&lt;=1),$B$1:$AF$1,""),COLUMN(AD:AD))&amp;"-","")</f>
        <v/>
      </c>
      <c r="BO13" s="9" t="str">
        <f t="array" ref="BO13">IFERROR(SMALL(IF(($B13:$AF13&gt;0)*($B13:$AF13&lt;=1),$B$1:$AF$1,""),COLUMN(AE:AE))&amp;"-","")</f>
        <v/>
      </c>
      <c r="BQ13" s="6"/>
      <c r="BR13" s="6"/>
      <c r="BS13" s="6"/>
      <c r="BT13" s="6"/>
      <c r="BU13" s="6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</row>
    <row r="14" spans="1:99">
      <c r="AK14" s="6"/>
      <c r="AL14" s="6"/>
      <c r="AM14" s="6"/>
      <c r="AN14" s="6"/>
      <c r="AO14" s="6"/>
      <c r="BQ14" s="6"/>
      <c r="BR14" s="6"/>
      <c r="BS14" s="6"/>
      <c r="BT14" s="6"/>
      <c r="BU14" s="6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</row>
    <row r="15" spans="1:99">
      <c r="AK15" s="6"/>
      <c r="AL15" s="6"/>
      <c r="AM15" s="6"/>
      <c r="AN15" s="6"/>
      <c r="AO15" s="6"/>
      <c r="BQ15" s="6"/>
      <c r="BR15" s="6"/>
      <c r="BS15" s="6"/>
      <c r="BT15" s="6"/>
      <c r="BU15" s="6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</row>
    <row r="16" spans="1:99">
      <c r="A16" s="1" t="s">
        <v>2</v>
      </c>
      <c r="B16" s="1">
        <v>1</v>
      </c>
      <c r="C16" s="1">
        <v>2</v>
      </c>
      <c r="D16" s="1">
        <v>3</v>
      </c>
      <c r="E16" s="1">
        <v>4</v>
      </c>
      <c r="F16" s="1">
        <v>5</v>
      </c>
      <c r="G16" s="1">
        <v>6</v>
      </c>
      <c r="H16" s="1">
        <v>7</v>
      </c>
      <c r="I16" s="1">
        <v>8</v>
      </c>
      <c r="J16" s="1">
        <v>9</v>
      </c>
      <c r="K16" s="1">
        <v>10</v>
      </c>
      <c r="L16" s="1">
        <v>11</v>
      </c>
      <c r="M16" s="1">
        <v>12</v>
      </c>
      <c r="N16" s="1">
        <v>13</v>
      </c>
      <c r="O16" s="1">
        <v>14</v>
      </c>
      <c r="P16" s="1">
        <v>15</v>
      </c>
      <c r="Q16" s="1">
        <v>16</v>
      </c>
      <c r="R16" s="1">
        <v>17</v>
      </c>
      <c r="S16" s="1">
        <v>18</v>
      </c>
      <c r="T16" s="1">
        <v>19</v>
      </c>
      <c r="U16" s="1">
        <v>20</v>
      </c>
      <c r="V16" s="1">
        <v>21</v>
      </c>
      <c r="W16" s="1">
        <v>22</v>
      </c>
      <c r="X16" s="1">
        <v>23</v>
      </c>
      <c r="Y16" s="1">
        <v>24</v>
      </c>
      <c r="Z16" s="1">
        <v>25</v>
      </c>
      <c r="AA16" s="1">
        <v>26</v>
      </c>
      <c r="AB16" s="1">
        <v>27</v>
      </c>
      <c r="AC16" s="1">
        <v>28</v>
      </c>
      <c r="AD16" s="1">
        <v>29</v>
      </c>
      <c r="AE16" s="1">
        <v>30</v>
      </c>
      <c r="AF16" s="1">
        <v>31</v>
      </c>
      <c r="AG16" s="1" t="s">
        <v>1</v>
      </c>
      <c r="AK16" s="6"/>
      <c r="AL16" s="6"/>
      <c r="AM16" s="6"/>
      <c r="AN16" s="6"/>
      <c r="AO16" s="6"/>
      <c r="BQ16" s="6"/>
      <c r="BR16" s="6"/>
      <c r="BS16" s="6"/>
      <c r="BT16" s="6"/>
      <c r="BU16" s="6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</row>
    <row r="17" spans="1:99">
      <c r="A17" s="2">
        <v>43466</v>
      </c>
      <c r="B17" s="3">
        <v>0</v>
      </c>
      <c r="C17" s="3">
        <v>0</v>
      </c>
      <c r="D17" s="3">
        <v>0</v>
      </c>
      <c r="E17" s="3" t="s">
        <v>3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 t="s">
        <v>3</v>
      </c>
      <c r="L17" s="4">
        <v>1</v>
      </c>
      <c r="M17" s="3">
        <v>0</v>
      </c>
      <c r="N17" s="3">
        <v>0</v>
      </c>
      <c r="O17" s="3">
        <v>0</v>
      </c>
      <c r="P17" s="3">
        <v>0</v>
      </c>
      <c r="Q17" s="4">
        <v>1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0</v>
      </c>
      <c r="Y17" s="3">
        <v>0</v>
      </c>
      <c r="Z17" s="3">
        <v>0</v>
      </c>
      <c r="AA17" s="3">
        <v>0</v>
      </c>
      <c r="AB17" s="3">
        <v>0</v>
      </c>
      <c r="AC17" s="3">
        <v>0</v>
      </c>
      <c r="AD17" s="3">
        <v>0</v>
      </c>
      <c r="AE17" s="4">
        <v>1</v>
      </c>
      <c r="AF17" s="3">
        <v>0</v>
      </c>
      <c r="AG17" s="3">
        <v>3</v>
      </c>
      <c r="AJ17" s="2">
        <v>43466</v>
      </c>
      <c r="AK17" s="7" t="str">
        <f t="array" ref="AK17">IFERROR(SMALL(IF(($B17:$AF17&gt;0)*($B17:$AF17&lt;=1),$B$1:$AF$1,""),COLUMN(A:A))&amp;"-","")</f>
        <v>11-</v>
      </c>
      <c r="AL17" s="8" t="str">
        <f t="array" ref="AL17">IFERROR(SMALL(IF(($B17:$AF17&gt;0)*($B17:$AF17&lt;=1),$B$1:$AF$1,""),COLUMN(B:B))&amp;"-","")</f>
        <v>16-</v>
      </c>
      <c r="AM17" s="8" t="str">
        <f t="array" ref="AM17">IFERROR(SMALL(IF(($B17:$AF17&gt;0)*($B17:$AF17&lt;=1),$B$1:$AF$1,""),COLUMN(C:C))&amp;"-","")</f>
        <v>30-</v>
      </c>
      <c r="AN17" s="8" t="str">
        <f t="array" ref="AN17">IFERROR(SMALL(IF(($B17:$AF17&gt;0)*($B17:$AF17&lt;=1),$B$1:$AF$1,""),COLUMN(D:D))&amp;"-","")</f>
        <v/>
      </c>
      <c r="AO17" s="8" t="str">
        <f t="array" ref="AO17">IFERROR(SMALL(IF(($B17:$AF17&gt;0)*($B17:$AF17&lt;=1),$B$1:$AF$1,""),COLUMN(E:E))&amp;"-","")</f>
        <v/>
      </c>
      <c r="AP17" s="8" t="str">
        <f t="array" ref="AP17">IFERROR(SMALL(IF(($B17:$AF17&gt;0)*($B17:$AF17&lt;=1),$B$1:$AF$1,""),COLUMN(F:F))&amp;"-","")</f>
        <v/>
      </c>
      <c r="AQ17" s="8" t="str">
        <f t="array" ref="AQ17">IFERROR(SMALL(IF(($B17:$AF17&gt;0)*($B17:$AF17&lt;=1),$B$1:$AF$1,""),COLUMN(G:G))&amp;"-","")</f>
        <v/>
      </c>
      <c r="AR17" s="8" t="str">
        <f t="array" ref="AR17">IFERROR(SMALL(IF(($B17:$AF17&gt;0)*($B17:$AF17&lt;=1),$B$1:$AF$1,""),COLUMN(H:H))&amp;"-","")</f>
        <v/>
      </c>
      <c r="AS17" s="8" t="str">
        <f t="array" ref="AS17">IFERROR(SMALL(IF(($B17:$AF17&gt;0)*($B17:$AF17&lt;=1),$B$1:$AF$1,""),COLUMN(I:I))&amp;"-","")</f>
        <v/>
      </c>
      <c r="AT17" s="8" t="str">
        <f t="array" ref="AT17">IFERROR(SMALL(IF(($B17:$AF17&gt;0)*($B17:$AF17&lt;=1),$B$1:$AF$1,""),COLUMN(J:J))&amp;"-","")</f>
        <v/>
      </c>
      <c r="AU17" s="8" t="str">
        <f t="array" ref="AU17">IFERROR(SMALL(IF(($B17:$AF17&gt;0)*($B17:$AF17&lt;=1),$B$1:$AF$1,""),COLUMN(K:K))&amp;"-","")</f>
        <v/>
      </c>
      <c r="AV17" s="8" t="str">
        <f t="array" ref="AV17">IFERROR(SMALL(IF(($B17:$AF17&gt;0)*($B17:$AF17&lt;=1),$B$1:$AF$1,""),COLUMN(L:L))&amp;"-","")</f>
        <v/>
      </c>
      <c r="AW17" s="8" t="str">
        <f t="array" ref="AW17">IFERROR(SMALL(IF(($B17:$AF17&gt;0)*($B17:$AF17&lt;=1),$B$1:$AF$1,""),COLUMN(M:M))&amp;"-","")</f>
        <v/>
      </c>
      <c r="AX17" s="8" t="str">
        <f t="array" ref="AX17">IFERROR(SMALL(IF(($B17:$AF17&gt;0)*($B17:$AF17&lt;=1),$B$1:$AF$1,""),COLUMN(N:N))&amp;"-","")</f>
        <v/>
      </c>
      <c r="AY17" s="8" t="str">
        <f t="array" ref="AY17">IFERROR(SMALL(IF(($B17:$AF17&gt;0)*($B17:$AF17&lt;=1),$B$1:$AF$1,""),COLUMN(O:O))&amp;"-","")</f>
        <v/>
      </c>
      <c r="AZ17" s="8" t="str">
        <f t="array" ref="AZ17">IFERROR(SMALL(IF(($B17:$AF17&gt;0)*($B17:$AF17&lt;=1),$B$1:$AF$1,""),COLUMN(P:P))&amp;"-","")</f>
        <v/>
      </c>
      <c r="BA17" s="8" t="str">
        <f t="array" ref="BA17">IFERROR(SMALL(IF(($B17:$AF17&gt;0)*($B17:$AF17&lt;=1),$B$1:$AF$1,""),COLUMN(Q:Q))&amp;"-","")</f>
        <v/>
      </c>
      <c r="BB17" s="8" t="str">
        <f t="array" ref="BB17">IFERROR(SMALL(IF(($B17:$AF17&gt;0)*($B17:$AF17&lt;=1),$B$1:$AF$1,""),COLUMN(R:R))&amp;"-","")</f>
        <v/>
      </c>
      <c r="BC17" s="8" t="str">
        <f t="array" ref="BC17">IFERROR(SMALL(IF(($B17:$AF17&gt;0)*($B17:$AF17&lt;=1),$B$1:$AF$1,""),COLUMN(S:S))&amp;"-","")</f>
        <v/>
      </c>
      <c r="BD17" s="8" t="str">
        <f t="array" ref="BD17">IFERROR(SMALL(IF(($B17:$AF17&gt;0)*($B17:$AF17&lt;=1),$B$1:$AF$1,""),COLUMN(T:T))&amp;"-","")</f>
        <v/>
      </c>
      <c r="BE17" s="8" t="str">
        <f t="array" ref="BE17">IFERROR(SMALL(IF(($B17:$AF17&gt;0)*($B17:$AF17&lt;=1),$B$1:$AF$1,""),COLUMN(U:U))&amp;"-","")</f>
        <v/>
      </c>
      <c r="BF17" s="8" t="str">
        <f t="array" ref="BF17">IFERROR(SMALL(IF(($B17:$AF17&gt;0)*($B17:$AF17&lt;=1),$B$1:$AF$1,""),COLUMN(V:V))&amp;"-","")</f>
        <v/>
      </c>
      <c r="BG17" s="8" t="str">
        <f t="array" ref="BG17">IFERROR(SMALL(IF(($B17:$AF17&gt;0)*($B17:$AF17&lt;=1),$B$1:$AF$1,""),COLUMN(W:W))&amp;"-","")</f>
        <v/>
      </c>
      <c r="BH17" s="8" t="str">
        <f t="array" ref="BH17">IFERROR(SMALL(IF(($B17:$AF17&gt;0)*($B17:$AF17&lt;=1),$B$1:$AF$1,""),COLUMN(X:X))&amp;"-","")</f>
        <v/>
      </c>
      <c r="BI17" s="8" t="str">
        <f t="array" ref="BI17">IFERROR(SMALL(IF(($B17:$AF17&gt;0)*($B17:$AF17&lt;=1),$B$1:$AF$1,""),COLUMN(Y:Y))&amp;"-","")</f>
        <v/>
      </c>
      <c r="BJ17" s="8" t="str">
        <f t="array" ref="BJ17">IFERROR(SMALL(IF(($B17:$AF17&gt;0)*($B17:$AF17&lt;=1),$B$1:$AF$1,""),COLUMN(Z:Z))&amp;"-","")</f>
        <v/>
      </c>
      <c r="BK17" s="8" t="str">
        <f t="array" ref="BK17">IFERROR(SMALL(IF(($B17:$AF17&gt;0)*($B17:$AF17&lt;=1),$B$1:$AF$1,""),COLUMN(AA:AA))&amp;"-","")</f>
        <v/>
      </c>
      <c r="BL17" s="8" t="str">
        <f t="array" ref="BL17">IFERROR(SMALL(IF(($B17:$AF17&gt;0)*($B17:$AF17&lt;=1),$B$1:$AF$1,""),COLUMN(AB:AB))&amp;"-","")</f>
        <v/>
      </c>
      <c r="BM17" s="8" t="str">
        <f t="array" ref="BM17">IFERROR(SMALL(IF(($B17:$AF17&gt;0)*($B17:$AF17&lt;=1),$B$1:$AF$1,""),COLUMN(AC:AC))&amp;"-","")</f>
        <v/>
      </c>
      <c r="BN17" s="8" t="str">
        <f t="array" ref="BN17">IFERROR(SMALL(IF(($B17:$AF17&gt;0)*($B17:$AF17&lt;=1),$B$1:$AF$1,""),COLUMN(AD:AD))&amp;"-","")</f>
        <v/>
      </c>
      <c r="BO17" s="9" t="str">
        <f t="array" ref="BO17">IFERROR(SMALL(IF(($B17:$AF17&gt;0)*($B17:$AF17&lt;=1),$B$1:$AF$1,""),COLUMN(AE:AE))&amp;"-","")</f>
        <v/>
      </c>
      <c r="BQ17" s="6"/>
      <c r="BR17" s="6"/>
      <c r="BS17" s="6"/>
      <c r="BT17" s="6"/>
      <c r="BU17" s="6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</row>
    <row r="18" spans="1:99">
      <c r="A18" s="2">
        <v>43497</v>
      </c>
      <c r="B18" s="3">
        <v>0</v>
      </c>
      <c r="C18" s="3">
        <v>0</v>
      </c>
      <c r="D18" s="3">
        <v>0</v>
      </c>
      <c r="E18" s="3">
        <v>0</v>
      </c>
      <c r="F18" s="3">
        <v>0</v>
      </c>
      <c r="G18" s="4">
        <v>1</v>
      </c>
      <c r="H18" s="4">
        <v>1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4">
        <v>1</v>
      </c>
      <c r="X18" s="3">
        <v>0</v>
      </c>
      <c r="Y18" s="3">
        <v>0</v>
      </c>
      <c r="Z18" s="3">
        <v>0</v>
      </c>
      <c r="AA18" s="3">
        <v>0</v>
      </c>
      <c r="AB18" s="3">
        <v>0</v>
      </c>
      <c r="AC18" s="3">
        <v>0</v>
      </c>
      <c r="AD18" s="3">
        <v>0</v>
      </c>
      <c r="AE18" s="3">
        <v>0</v>
      </c>
      <c r="AF18" s="3">
        <v>0</v>
      </c>
      <c r="AG18" s="3">
        <v>3</v>
      </c>
      <c r="AJ18" s="2">
        <v>43497</v>
      </c>
      <c r="AK18" s="7" t="str">
        <f t="array" ref="AK18">IFERROR(SMALL(IF(($B18:$AF18&gt;0)*($B18:$AF18&lt;=1),$B$1:$AF$1,""),COLUMN(A:A))&amp;"-","")</f>
        <v>6-</v>
      </c>
      <c r="AL18" s="8" t="str">
        <f t="array" ref="AL18">IFERROR(SMALL(IF(($B18:$AF18&gt;0)*($B18:$AF18&lt;=1),$B$1:$AF$1,""),COLUMN(B:B))&amp;"-","")</f>
        <v>7-</v>
      </c>
      <c r="AM18" s="8" t="str">
        <f t="array" ref="AM18">IFERROR(SMALL(IF(($B18:$AF18&gt;0)*($B18:$AF18&lt;=1),$B$1:$AF$1,""),COLUMN(C:C))&amp;"-","")</f>
        <v>22-</v>
      </c>
      <c r="AN18" s="8" t="str">
        <f t="array" ref="AN18">IFERROR(SMALL(IF(($B18:$AF18&gt;0)*($B18:$AF18&lt;=1),$B$1:$AF$1,""),COLUMN(D:D))&amp;"-","")</f>
        <v/>
      </c>
      <c r="AO18" s="8" t="str">
        <f t="array" ref="AO18">IFERROR(SMALL(IF(($B18:$AF18&gt;0)*($B18:$AF18&lt;=1),$B$1:$AF$1,""),COLUMN(E:E))&amp;"-","")</f>
        <v/>
      </c>
      <c r="AP18" s="8" t="str">
        <f t="array" ref="AP18">IFERROR(SMALL(IF(($B18:$AF18&gt;0)*($B18:$AF18&lt;=1),$B$1:$AF$1,""),COLUMN(F:F))&amp;"-","")</f>
        <v/>
      </c>
      <c r="AQ18" s="8" t="str">
        <f t="array" ref="AQ18">IFERROR(SMALL(IF(($B18:$AF18&gt;0)*($B18:$AF18&lt;=1),$B$1:$AF$1,""),COLUMN(G:G))&amp;"-","")</f>
        <v/>
      </c>
      <c r="AR18" s="8" t="str">
        <f t="array" ref="AR18">IFERROR(SMALL(IF(($B18:$AF18&gt;0)*($B18:$AF18&lt;=1),$B$1:$AF$1,""),COLUMN(H:H))&amp;"-","")</f>
        <v/>
      </c>
      <c r="AS18" s="8" t="str">
        <f t="array" ref="AS18">IFERROR(SMALL(IF(($B18:$AF18&gt;0)*($B18:$AF18&lt;=1),$B$1:$AF$1,""),COLUMN(I:I))&amp;"-","")</f>
        <v/>
      </c>
      <c r="AT18" s="8" t="str">
        <f t="array" ref="AT18">IFERROR(SMALL(IF(($B18:$AF18&gt;0)*($B18:$AF18&lt;=1),$B$1:$AF$1,""),COLUMN(J:J))&amp;"-","")</f>
        <v/>
      </c>
      <c r="AU18" s="8" t="str">
        <f t="array" ref="AU18">IFERROR(SMALL(IF(($B18:$AF18&gt;0)*($B18:$AF18&lt;=1),$B$1:$AF$1,""),COLUMN(K:K))&amp;"-","")</f>
        <v/>
      </c>
      <c r="AV18" s="8" t="str">
        <f t="array" ref="AV18">IFERROR(SMALL(IF(($B18:$AF18&gt;0)*($B18:$AF18&lt;=1),$B$1:$AF$1,""),COLUMN(L:L))&amp;"-","")</f>
        <v/>
      </c>
      <c r="AW18" s="8" t="str">
        <f t="array" ref="AW18">IFERROR(SMALL(IF(($B18:$AF18&gt;0)*($B18:$AF18&lt;=1),$B$1:$AF$1,""),COLUMN(M:M))&amp;"-","")</f>
        <v/>
      </c>
      <c r="AX18" s="8" t="str">
        <f t="array" ref="AX18">IFERROR(SMALL(IF(($B18:$AF18&gt;0)*($B18:$AF18&lt;=1),$B$1:$AF$1,""),COLUMN(N:N))&amp;"-","")</f>
        <v/>
      </c>
      <c r="AY18" s="8" t="str">
        <f t="array" ref="AY18">IFERROR(SMALL(IF(($B18:$AF18&gt;0)*($B18:$AF18&lt;=1),$B$1:$AF$1,""),COLUMN(O:O))&amp;"-","")</f>
        <v/>
      </c>
      <c r="AZ18" s="8" t="str">
        <f t="array" ref="AZ18">IFERROR(SMALL(IF(($B18:$AF18&gt;0)*($B18:$AF18&lt;=1),$B$1:$AF$1,""),COLUMN(P:P))&amp;"-","")</f>
        <v/>
      </c>
      <c r="BA18" s="8" t="str">
        <f t="array" ref="BA18">IFERROR(SMALL(IF(($B18:$AF18&gt;0)*($B18:$AF18&lt;=1),$B$1:$AF$1,""),COLUMN(Q:Q))&amp;"-","")</f>
        <v/>
      </c>
      <c r="BB18" s="8" t="str">
        <f t="array" ref="BB18">IFERROR(SMALL(IF(($B18:$AF18&gt;0)*($B18:$AF18&lt;=1),$B$1:$AF$1,""),COLUMN(R:R))&amp;"-","")</f>
        <v/>
      </c>
      <c r="BC18" s="8" t="str">
        <f t="array" ref="BC18">IFERROR(SMALL(IF(($B18:$AF18&gt;0)*($B18:$AF18&lt;=1),$B$1:$AF$1,""),COLUMN(S:S))&amp;"-","")</f>
        <v/>
      </c>
      <c r="BD18" s="8" t="str">
        <f t="array" ref="BD18">IFERROR(SMALL(IF(($B18:$AF18&gt;0)*($B18:$AF18&lt;=1),$B$1:$AF$1,""),COLUMN(T:T))&amp;"-","")</f>
        <v/>
      </c>
      <c r="BE18" s="8" t="str">
        <f t="array" ref="BE18">IFERROR(SMALL(IF(($B18:$AF18&gt;0)*($B18:$AF18&lt;=1),$B$1:$AF$1,""),COLUMN(U:U))&amp;"-","")</f>
        <v/>
      </c>
      <c r="BF18" s="8" t="str">
        <f t="array" ref="BF18">IFERROR(SMALL(IF(($B18:$AF18&gt;0)*($B18:$AF18&lt;=1),$B$1:$AF$1,""),COLUMN(V:V))&amp;"-","")</f>
        <v/>
      </c>
      <c r="BG18" s="8" t="str">
        <f t="array" ref="BG18">IFERROR(SMALL(IF(($B18:$AF18&gt;0)*($B18:$AF18&lt;=1),$B$1:$AF$1,""),COLUMN(W:W))&amp;"-","")</f>
        <v/>
      </c>
      <c r="BH18" s="8" t="str">
        <f t="array" ref="BH18">IFERROR(SMALL(IF(($B18:$AF18&gt;0)*($B18:$AF18&lt;=1),$B$1:$AF$1,""),COLUMN(X:X))&amp;"-","")</f>
        <v/>
      </c>
      <c r="BI18" s="8" t="str">
        <f t="array" ref="BI18">IFERROR(SMALL(IF(($B18:$AF18&gt;0)*($B18:$AF18&lt;=1),$B$1:$AF$1,""),COLUMN(Y:Y))&amp;"-","")</f>
        <v/>
      </c>
      <c r="BJ18" s="8" t="str">
        <f t="array" ref="BJ18">IFERROR(SMALL(IF(($B18:$AF18&gt;0)*($B18:$AF18&lt;=1),$B$1:$AF$1,""),COLUMN(Z:Z))&amp;"-","")</f>
        <v/>
      </c>
      <c r="BK18" s="8" t="str">
        <f t="array" ref="BK18">IFERROR(SMALL(IF(($B18:$AF18&gt;0)*($B18:$AF18&lt;=1),$B$1:$AF$1,""),COLUMN(AA:AA))&amp;"-","")</f>
        <v/>
      </c>
      <c r="BL18" s="8" t="str">
        <f t="array" ref="BL18">IFERROR(SMALL(IF(($B18:$AF18&gt;0)*($B18:$AF18&lt;=1),$B$1:$AF$1,""),COLUMN(AB:AB))&amp;"-","")</f>
        <v/>
      </c>
      <c r="BM18" s="8" t="str">
        <f t="array" ref="BM18">IFERROR(SMALL(IF(($B18:$AF18&gt;0)*($B18:$AF18&lt;=1),$B$1:$AF$1,""),COLUMN(AC:AC))&amp;"-","")</f>
        <v/>
      </c>
      <c r="BN18" s="8" t="str">
        <f t="array" ref="BN18">IFERROR(SMALL(IF(($B18:$AF18&gt;0)*($B18:$AF18&lt;=1),$B$1:$AF$1,""),COLUMN(AD:AD))&amp;"-","")</f>
        <v/>
      </c>
      <c r="BO18" s="9" t="str">
        <f t="array" ref="BO18">IFERROR(SMALL(IF(($B18:$AF18&gt;0)*($B18:$AF18&lt;=1),$B$1:$AF$1,""),COLUMN(AE:AE))&amp;"-","")</f>
        <v/>
      </c>
      <c r="BQ18" s="6"/>
      <c r="BR18" s="6"/>
      <c r="BS18" s="6"/>
      <c r="BT18" s="6"/>
      <c r="BU18" s="6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</row>
    <row r="19" spans="1:99">
      <c r="A19" s="2">
        <v>43525</v>
      </c>
      <c r="B19" s="3">
        <v>0</v>
      </c>
      <c r="C19" s="3">
        <v>0</v>
      </c>
      <c r="D19" s="3">
        <v>0</v>
      </c>
      <c r="E19" s="3">
        <v>0</v>
      </c>
      <c r="F19" s="3">
        <v>0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>
        <v>0</v>
      </c>
      <c r="W19" s="3">
        <v>0</v>
      </c>
      <c r="X19" s="3">
        <v>0</v>
      </c>
      <c r="Y19" s="3">
        <v>0</v>
      </c>
      <c r="Z19" s="3">
        <v>0</v>
      </c>
      <c r="AA19" s="3">
        <v>0</v>
      </c>
      <c r="AB19" s="3">
        <v>0</v>
      </c>
      <c r="AC19" s="3">
        <v>0</v>
      </c>
      <c r="AD19" s="3">
        <v>0</v>
      </c>
      <c r="AE19" s="3">
        <v>0</v>
      </c>
      <c r="AF19" s="3">
        <v>0</v>
      </c>
      <c r="AG19" s="3">
        <v>0</v>
      </c>
      <c r="AJ19" s="2">
        <v>43525</v>
      </c>
      <c r="AK19" s="7" t="str">
        <f t="array" ref="AK19">IFERROR(SMALL(IF(($B19:$AF19&gt;0)*($B19:$AF19&lt;=1),$B$1:$AF$1,""),COLUMN(A:A))&amp;"-","")</f>
        <v/>
      </c>
      <c r="AL19" s="8" t="str">
        <f t="array" ref="AL19">IFERROR(SMALL(IF(($B19:$AF19&gt;0)*($B19:$AF19&lt;=1),$B$1:$AF$1,""),COLUMN(B:B))&amp;"-","")</f>
        <v/>
      </c>
      <c r="AM19" s="8" t="str">
        <f t="array" ref="AM19">IFERROR(SMALL(IF(($B19:$AF19&gt;0)*($B19:$AF19&lt;=1),$B$1:$AF$1,""),COLUMN(C:C))&amp;"-","")</f>
        <v/>
      </c>
      <c r="AN19" s="8" t="str">
        <f t="array" ref="AN19">IFERROR(SMALL(IF(($B19:$AF19&gt;0)*($B19:$AF19&lt;=1),$B$1:$AF$1,""),COLUMN(D:D))&amp;"-","")</f>
        <v/>
      </c>
      <c r="AO19" s="8" t="str">
        <f t="array" ref="AO19">IFERROR(SMALL(IF(($B19:$AF19&gt;0)*($B19:$AF19&lt;=1),$B$1:$AF$1,""),COLUMN(E:E))&amp;"-","")</f>
        <v/>
      </c>
      <c r="AP19" s="8" t="str">
        <f t="array" ref="AP19">IFERROR(SMALL(IF(($B19:$AF19&gt;0)*($B19:$AF19&lt;=1),$B$1:$AF$1,""),COLUMN(F:F))&amp;"-","")</f>
        <v/>
      </c>
      <c r="AQ19" s="8" t="str">
        <f t="array" ref="AQ19">IFERROR(SMALL(IF(($B19:$AF19&gt;0)*($B19:$AF19&lt;=1),$B$1:$AF$1,""),COLUMN(G:G))&amp;"-","")</f>
        <v/>
      </c>
      <c r="AR19" s="8" t="str">
        <f t="array" ref="AR19">IFERROR(SMALL(IF(($B19:$AF19&gt;0)*($B19:$AF19&lt;=1),$B$1:$AF$1,""),COLUMN(H:H))&amp;"-","")</f>
        <v/>
      </c>
      <c r="AS19" s="8" t="str">
        <f t="array" ref="AS19">IFERROR(SMALL(IF(($B19:$AF19&gt;0)*($B19:$AF19&lt;=1),$B$1:$AF$1,""),COLUMN(I:I))&amp;"-","")</f>
        <v/>
      </c>
      <c r="AT19" s="8" t="str">
        <f t="array" ref="AT19">IFERROR(SMALL(IF(($B19:$AF19&gt;0)*($B19:$AF19&lt;=1),$B$1:$AF$1,""),COLUMN(J:J))&amp;"-","")</f>
        <v/>
      </c>
      <c r="AU19" s="8" t="str">
        <f t="array" ref="AU19">IFERROR(SMALL(IF(($B19:$AF19&gt;0)*($B19:$AF19&lt;=1),$B$1:$AF$1,""),COLUMN(K:K))&amp;"-","")</f>
        <v/>
      </c>
      <c r="AV19" s="8" t="str">
        <f t="array" ref="AV19">IFERROR(SMALL(IF(($B19:$AF19&gt;0)*($B19:$AF19&lt;=1),$B$1:$AF$1,""),COLUMN(L:L))&amp;"-","")</f>
        <v/>
      </c>
      <c r="AW19" s="8" t="str">
        <f t="array" ref="AW19">IFERROR(SMALL(IF(($B19:$AF19&gt;0)*($B19:$AF19&lt;=1),$B$1:$AF$1,""),COLUMN(M:M))&amp;"-","")</f>
        <v/>
      </c>
      <c r="AX19" s="8" t="str">
        <f t="array" ref="AX19">IFERROR(SMALL(IF(($B19:$AF19&gt;0)*($B19:$AF19&lt;=1),$B$1:$AF$1,""),COLUMN(N:N))&amp;"-","")</f>
        <v/>
      </c>
      <c r="AY19" s="8" t="str">
        <f t="array" ref="AY19">IFERROR(SMALL(IF(($B19:$AF19&gt;0)*($B19:$AF19&lt;=1),$B$1:$AF$1,""),COLUMN(O:O))&amp;"-","")</f>
        <v/>
      </c>
      <c r="AZ19" s="8" t="str">
        <f t="array" ref="AZ19">IFERROR(SMALL(IF(($B19:$AF19&gt;0)*($B19:$AF19&lt;=1),$B$1:$AF$1,""),COLUMN(P:P))&amp;"-","")</f>
        <v/>
      </c>
      <c r="BA19" s="8" t="str">
        <f t="array" ref="BA19">IFERROR(SMALL(IF(($B19:$AF19&gt;0)*($B19:$AF19&lt;=1),$B$1:$AF$1,""),COLUMN(Q:Q))&amp;"-","")</f>
        <v/>
      </c>
      <c r="BB19" s="8" t="str">
        <f t="array" ref="BB19">IFERROR(SMALL(IF(($B19:$AF19&gt;0)*($B19:$AF19&lt;=1),$B$1:$AF$1,""),COLUMN(R:R))&amp;"-","")</f>
        <v/>
      </c>
      <c r="BC19" s="8" t="str">
        <f t="array" ref="BC19">IFERROR(SMALL(IF(($B19:$AF19&gt;0)*($B19:$AF19&lt;=1),$B$1:$AF$1,""),COLUMN(S:S))&amp;"-","")</f>
        <v/>
      </c>
      <c r="BD19" s="8" t="str">
        <f t="array" ref="BD19">IFERROR(SMALL(IF(($B19:$AF19&gt;0)*($B19:$AF19&lt;=1),$B$1:$AF$1,""),COLUMN(T:T))&amp;"-","")</f>
        <v/>
      </c>
      <c r="BE19" s="8" t="str">
        <f t="array" ref="BE19">IFERROR(SMALL(IF(($B19:$AF19&gt;0)*($B19:$AF19&lt;=1),$B$1:$AF$1,""),COLUMN(U:U))&amp;"-","")</f>
        <v/>
      </c>
      <c r="BF19" s="8" t="str">
        <f t="array" ref="BF19">IFERROR(SMALL(IF(($B19:$AF19&gt;0)*($B19:$AF19&lt;=1),$B$1:$AF$1,""),COLUMN(V:V))&amp;"-","")</f>
        <v/>
      </c>
      <c r="BG19" s="8" t="str">
        <f t="array" ref="BG19">IFERROR(SMALL(IF(($B19:$AF19&gt;0)*($B19:$AF19&lt;=1),$B$1:$AF$1,""),COLUMN(W:W))&amp;"-","")</f>
        <v/>
      </c>
      <c r="BH19" s="8" t="str">
        <f t="array" ref="BH19">IFERROR(SMALL(IF(($B19:$AF19&gt;0)*($B19:$AF19&lt;=1),$B$1:$AF$1,""),COLUMN(X:X))&amp;"-","")</f>
        <v/>
      </c>
      <c r="BI19" s="8" t="str">
        <f t="array" ref="BI19">IFERROR(SMALL(IF(($B19:$AF19&gt;0)*($B19:$AF19&lt;=1),$B$1:$AF$1,""),COLUMN(Y:Y))&amp;"-","")</f>
        <v/>
      </c>
      <c r="BJ19" s="8" t="str">
        <f t="array" ref="BJ19">IFERROR(SMALL(IF(($B19:$AF19&gt;0)*($B19:$AF19&lt;=1),$B$1:$AF$1,""),COLUMN(Z:Z))&amp;"-","")</f>
        <v/>
      </c>
      <c r="BK19" s="8" t="str">
        <f t="array" ref="BK19">IFERROR(SMALL(IF(($B19:$AF19&gt;0)*($B19:$AF19&lt;=1),$B$1:$AF$1,""),COLUMN(AA:AA))&amp;"-","")</f>
        <v/>
      </c>
      <c r="BL19" s="8" t="str">
        <f t="array" ref="BL19">IFERROR(SMALL(IF(($B19:$AF19&gt;0)*($B19:$AF19&lt;=1),$B$1:$AF$1,""),COLUMN(AB:AB))&amp;"-","")</f>
        <v/>
      </c>
      <c r="BM19" s="8" t="str">
        <f t="array" ref="BM19">IFERROR(SMALL(IF(($B19:$AF19&gt;0)*($B19:$AF19&lt;=1),$B$1:$AF$1,""),COLUMN(AC:AC))&amp;"-","")</f>
        <v/>
      </c>
      <c r="BN19" s="8" t="str">
        <f t="array" ref="BN19">IFERROR(SMALL(IF(($B19:$AF19&gt;0)*($B19:$AF19&lt;=1),$B$1:$AF$1,""),COLUMN(AD:AD))&amp;"-","")</f>
        <v/>
      </c>
      <c r="BO19" s="9" t="str">
        <f t="array" ref="BO19">IFERROR(SMALL(IF(($B19:$AF19&gt;0)*($B19:$AF19&lt;=1),$B$1:$AF$1,""),COLUMN(AE:AE))&amp;"-","")</f>
        <v/>
      </c>
      <c r="BQ19" s="6"/>
      <c r="BR19" s="6"/>
      <c r="BS19" s="6"/>
      <c r="BT19" s="6"/>
      <c r="BU19" s="6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</row>
    <row r="20" spans="1:99">
      <c r="A20" s="2">
        <v>43556</v>
      </c>
      <c r="B20" s="3">
        <v>0</v>
      </c>
      <c r="C20" s="3">
        <v>0</v>
      </c>
      <c r="D20" s="3">
        <v>0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0</v>
      </c>
      <c r="Y20" s="3">
        <v>0</v>
      </c>
      <c r="Z20" s="3">
        <v>0</v>
      </c>
      <c r="AA20" s="3">
        <v>0</v>
      </c>
      <c r="AB20" s="3">
        <v>0</v>
      </c>
      <c r="AC20" s="3">
        <v>0</v>
      </c>
      <c r="AD20" s="3">
        <v>0</v>
      </c>
      <c r="AE20" s="3">
        <v>0</v>
      </c>
      <c r="AF20" s="3">
        <v>0</v>
      </c>
      <c r="AG20" s="3">
        <v>0</v>
      </c>
      <c r="AJ20" s="2">
        <v>43556</v>
      </c>
      <c r="AK20" s="7" t="str">
        <f t="array" ref="AK20">IFERROR(SMALL(IF(($B20:$AF20&gt;0)*($B20:$AF20&lt;=1),$B$1:$AF$1,""),COLUMN(A:A))&amp;"-","")</f>
        <v/>
      </c>
      <c r="AL20" s="8" t="str">
        <f t="array" ref="AL20">IFERROR(SMALL(IF(($B20:$AF20&gt;0)*($B20:$AF20&lt;=1),$B$1:$AF$1,""),COLUMN(B:B))&amp;"-","")</f>
        <v/>
      </c>
      <c r="AM20" s="8" t="str">
        <f t="array" ref="AM20">IFERROR(SMALL(IF(($B20:$AF20&gt;0)*($B20:$AF20&lt;=1),$B$1:$AF$1,""),COLUMN(C:C))&amp;"-","")</f>
        <v/>
      </c>
      <c r="AN20" s="8" t="str">
        <f t="array" ref="AN20">IFERROR(SMALL(IF(($B20:$AF20&gt;0)*($B20:$AF20&lt;=1),$B$1:$AF$1,""),COLUMN(D:D))&amp;"-","")</f>
        <v/>
      </c>
      <c r="AO20" s="8" t="str">
        <f t="array" ref="AO20">IFERROR(SMALL(IF(($B20:$AF20&gt;0)*($B20:$AF20&lt;=1),$B$1:$AF$1,""),COLUMN(E:E))&amp;"-","")</f>
        <v/>
      </c>
      <c r="AP20" s="8" t="str">
        <f t="array" ref="AP20">IFERROR(SMALL(IF(($B20:$AF20&gt;0)*($B20:$AF20&lt;=1),$B$1:$AF$1,""),COLUMN(F:F))&amp;"-","")</f>
        <v/>
      </c>
      <c r="AQ20" s="8" t="str">
        <f t="array" ref="AQ20">IFERROR(SMALL(IF(($B20:$AF20&gt;0)*($B20:$AF20&lt;=1),$B$1:$AF$1,""),COLUMN(G:G))&amp;"-","")</f>
        <v/>
      </c>
      <c r="AR20" s="8" t="str">
        <f t="array" ref="AR20">IFERROR(SMALL(IF(($B20:$AF20&gt;0)*($B20:$AF20&lt;=1),$B$1:$AF$1,""),COLUMN(H:H))&amp;"-","")</f>
        <v/>
      </c>
      <c r="AS20" s="8" t="str">
        <f t="array" ref="AS20">IFERROR(SMALL(IF(($B20:$AF20&gt;0)*($B20:$AF20&lt;=1),$B$1:$AF$1,""),COLUMN(I:I))&amp;"-","")</f>
        <v/>
      </c>
      <c r="AT20" s="8" t="str">
        <f t="array" ref="AT20">IFERROR(SMALL(IF(($B20:$AF20&gt;0)*($B20:$AF20&lt;=1),$B$1:$AF$1,""),COLUMN(J:J))&amp;"-","")</f>
        <v/>
      </c>
      <c r="AU20" s="8" t="str">
        <f t="array" ref="AU20">IFERROR(SMALL(IF(($B20:$AF20&gt;0)*($B20:$AF20&lt;=1),$B$1:$AF$1,""),COLUMN(K:K))&amp;"-","")</f>
        <v/>
      </c>
      <c r="AV20" s="8" t="str">
        <f t="array" ref="AV20">IFERROR(SMALL(IF(($B20:$AF20&gt;0)*($B20:$AF20&lt;=1),$B$1:$AF$1,""),COLUMN(L:L))&amp;"-","")</f>
        <v/>
      </c>
      <c r="AW20" s="8" t="str">
        <f t="array" ref="AW20">IFERROR(SMALL(IF(($B20:$AF20&gt;0)*($B20:$AF20&lt;=1),$B$1:$AF$1,""),COLUMN(M:M))&amp;"-","")</f>
        <v/>
      </c>
      <c r="AX20" s="8" t="str">
        <f t="array" ref="AX20">IFERROR(SMALL(IF(($B20:$AF20&gt;0)*($B20:$AF20&lt;=1),$B$1:$AF$1,""),COLUMN(N:N))&amp;"-","")</f>
        <v/>
      </c>
      <c r="AY20" s="8" t="str">
        <f t="array" ref="AY20">IFERROR(SMALL(IF(($B20:$AF20&gt;0)*($B20:$AF20&lt;=1),$B$1:$AF$1,""),COLUMN(O:O))&amp;"-","")</f>
        <v/>
      </c>
      <c r="AZ20" s="8" t="str">
        <f t="array" ref="AZ20">IFERROR(SMALL(IF(($B20:$AF20&gt;0)*($B20:$AF20&lt;=1),$B$1:$AF$1,""),COLUMN(P:P))&amp;"-","")</f>
        <v/>
      </c>
      <c r="BA20" s="8" t="str">
        <f t="array" ref="BA20">IFERROR(SMALL(IF(($B20:$AF20&gt;0)*($B20:$AF20&lt;=1),$B$1:$AF$1,""),COLUMN(Q:Q))&amp;"-","")</f>
        <v/>
      </c>
      <c r="BB20" s="8" t="str">
        <f t="array" ref="BB20">IFERROR(SMALL(IF(($B20:$AF20&gt;0)*($B20:$AF20&lt;=1),$B$1:$AF$1,""),COLUMN(R:R))&amp;"-","")</f>
        <v/>
      </c>
      <c r="BC20" s="8" t="str">
        <f t="array" ref="BC20">IFERROR(SMALL(IF(($B20:$AF20&gt;0)*($B20:$AF20&lt;=1),$B$1:$AF$1,""),COLUMN(S:S))&amp;"-","")</f>
        <v/>
      </c>
      <c r="BD20" s="8" t="str">
        <f t="array" ref="BD20">IFERROR(SMALL(IF(($B20:$AF20&gt;0)*($B20:$AF20&lt;=1),$B$1:$AF$1,""),COLUMN(T:T))&amp;"-","")</f>
        <v/>
      </c>
      <c r="BE20" s="8" t="str">
        <f t="array" ref="BE20">IFERROR(SMALL(IF(($B20:$AF20&gt;0)*($B20:$AF20&lt;=1),$B$1:$AF$1,""),COLUMN(U:U))&amp;"-","")</f>
        <v/>
      </c>
      <c r="BF20" s="8" t="str">
        <f t="array" ref="BF20">IFERROR(SMALL(IF(($B20:$AF20&gt;0)*($B20:$AF20&lt;=1),$B$1:$AF$1,""),COLUMN(V:V))&amp;"-","")</f>
        <v/>
      </c>
      <c r="BG20" s="8" t="str">
        <f t="array" ref="BG20">IFERROR(SMALL(IF(($B20:$AF20&gt;0)*($B20:$AF20&lt;=1),$B$1:$AF$1,""),COLUMN(W:W))&amp;"-","")</f>
        <v/>
      </c>
      <c r="BH20" s="8" t="str">
        <f t="array" ref="BH20">IFERROR(SMALL(IF(($B20:$AF20&gt;0)*($B20:$AF20&lt;=1),$B$1:$AF$1,""),COLUMN(X:X))&amp;"-","")</f>
        <v/>
      </c>
      <c r="BI20" s="8" t="str">
        <f t="array" ref="BI20">IFERROR(SMALL(IF(($B20:$AF20&gt;0)*($B20:$AF20&lt;=1),$B$1:$AF$1,""),COLUMN(Y:Y))&amp;"-","")</f>
        <v/>
      </c>
      <c r="BJ20" s="8" t="str">
        <f t="array" ref="BJ20">IFERROR(SMALL(IF(($B20:$AF20&gt;0)*($B20:$AF20&lt;=1),$B$1:$AF$1,""),COLUMN(Z:Z))&amp;"-","")</f>
        <v/>
      </c>
      <c r="BK20" s="8" t="str">
        <f t="array" ref="BK20">IFERROR(SMALL(IF(($B20:$AF20&gt;0)*($B20:$AF20&lt;=1),$B$1:$AF$1,""),COLUMN(AA:AA))&amp;"-","")</f>
        <v/>
      </c>
      <c r="BL20" s="8" t="str">
        <f t="array" ref="BL20">IFERROR(SMALL(IF(($B20:$AF20&gt;0)*($B20:$AF20&lt;=1),$B$1:$AF$1,""),COLUMN(AB:AB))&amp;"-","")</f>
        <v/>
      </c>
      <c r="BM20" s="8" t="str">
        <f t="array" ref="BM20">IFERROR(SMALL(IF(($B20:$AF20&gt;0)*($B20:$AF20&lt;=1),$B$1:$AF$1,""),COLUMN(AC:AC))&amp;"-","")</f>
        <v/>
      </c>
      <c r="BN20" s="8" t="str">
        <f t="array" ref="BN20">IFERROR(SMALL(IF(($B20:$AF20&gt;0)*($B20:$AF20&lt;=1),$B$1:$AF$1,""),COLUMN(AD:AD))&amp;"-","")</f>
        <v/>
      </c>
      <c r="BO20" s="9" t="str">
        <f t="array" ref="BO20">IFERROR(SMALL(IF(($B20:$AF20&gt;0)*($B20:$AF20&lt;=1),$B$1:$AF$1,""),COLUMN(AE:AE))&amp;"-","")</f>
        <v/>
      </c>
      <c r="BQ20" s="6"/>
      <c r="BR20" s="6"/>
      <c r="BS20" s="6"/>
      <c r="BT20" s="6"/>
      <c r="BU20" s="6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</row>
    <row r="21" spans="1:99">
      <c r="A21" s="2">
        <v>43586</v>
      </c>
      <c r="B21" s="3">
        <v>0</v>
      </c>
      <c r="C21" s="3">
        <v>0</v>
      </c>
      <c r="D21" s="3">
        <v>0</v>
      </c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3">
        <v>0</v>
      </c>
      <c r="W21" s="3">
        <v>0</v>
      </c>
      <c r="X21" s="3">
        <v>0</v>
      </c>
      <c r="Y21" s="3">
        <v>0</v>
      </c>
      <c r="Z21" s="3">
        <v>0</v>
      </c>
      <c r="AA21" s="3">
        <v>0</v>
      </c>
      <c r="AB21" s="3">
        <v>0</v>
      </c>
      <c r="AC21" s="3">
        <v>0</v>
      </c>
      <c r="AD21" s="3">
        <v>0</v>
      </c>
      <c r="AE21" s="3">
        <v>0</v>
      </c>
      <c r="AF21" s="3">
        <v>0</v>
      </c>
      <c r="AG21" s="3">
        <v>0</v>
      </c>
      <c r="AJ21" s="2">
        <v>43586</v>
      </c>
      <c r="AK21" s="7" t="str">
        <f t="array" ref="AK21">IFERROR(SMALL(IF(($B21:$AF21&gt;0)*($B21:$AF21&lt;=1),$B$1:$AF$1,""),COLUMN(A:A))&amp;"-","")</f>
        <v/>
      </c>
      <c r="AL21" s="8" t="str">
        <f t="array" ref="AL21">IFERROR(SMALL(IF(($B21:$AF21&gt;0)*($B21:$AF21&lt;=1),$B$1:$AF$1,""),COLUMN(B:B))&amp;"-","")</f>
        <v/>
      </c>
      <c r="AM21" s="8" t="str">
        <f t="array" ref="AM21">IFERROR(SMALL(IF(($B21:$AF21&gt;0)*($B21:$AF21&lt;=1),$B$1:$AF$1,""),COLUMN(C:C))&amp;"-","")</f>
        <v/>
      </c>
      <c r="AN21" s="8" t="str">
        <f t="array" ref="AN21">IFERROR(SMALL(IF(($B21:$AF21&gt;0)*($B21:$AF21&lt;=1),$B$1:$AF$1,""),COLUMN(D:D))&amp;"-","")</f>
        <v/>
      </c>
      <c r="AO21" s="8" t="str">
        <f t="array" ref="AO21">IFERROR(SMALL(IF(($B21:$AF21&gt;0)*($B21:$AF21&lt;=1),$B$1:$AF$1,""),COLUMN(E:E))&amp;"-","")</f>
        <v/>
      </c>
      <c r="AP21" s="8" t="str">
        <f t="array" ref="AP21">IFERROR(SMALL(IF(($B21:$AF21&gt;0)*($B21:$AF21&lt;=1),$B$1:$AF$1,""),COLUMN(F:F))&amp;"-","")</f>
        <v/>
      </c>
      <c r="AQ21" s="8" t="str">
        <f t="array" ref="AQ21">IFERROR(SMALL(IF(($B21:$AF21&gt;0)*($B21:$AF21&lt;=1),$B$1:$AF$1,""),COLUMN(G:G))&amp;"-","")</f>
        <v/>
      </c>
      <c r="AR21" s="8" t="str">
        <f t="array" ref="AR21">IFERROR(SMALL(IF(($B21:$AF21&gt;0)*($B21:$AF21&lt;=1),$B$1:$AF$1,""),COLUMN(H:H))&amp;"-","")</f>
        <v/>
      </c>
      <c r="AS21" s="8" t="str">
        <f t="array" ref="AS21">IFERROR(SMALL(IF(($B21:$AF21&gt;0)*($B21:$AF21&lt;=1),$B$1:$AF$1,""),COLUMN(I:I))&amp;"-","")</f>
        <v/>
      </c>
      <c r="AT21" s="8" t="str">
        <f t="array" ref="AT21">IFERROR(SMALL(IF(($B21:$AF21&gt;0)*($B21:$AF21&lt;=1),$B$1:$AF$1,""),COLUMN(J:J))&amp;"-","")</f>
        <v/>
      </c>
      <c r="AU21" s="8" t="str">
        <f t="array" ref="AU21">IFERROR(SMALL(IF(($B21:$AF21&gt;0)*($B21:$AF21&lt;=1),$B$1:$AF$1,""),COLUMN(K:K))&amp;"-","")</f>
        <v/>
      </c>
      <c r="AV21" s="8" t="str">
        <f t="array" ref="AV21">IFERROR(SMALL(IF(($B21:$AF21&gt;0)*($B21:$AF21&lt;=1),$B$1:$AF$1,""),COLUMN(L:L))&amp;"-","")</f>
        <v/>
      </c>
      <c r="AW21" s="8" t="str">
        <f t="array" ref="AW21">IFERROR(SMALL(IF(($B21:$AF21&gt;0)*($B21:$AF21&lt;=1),$B$1:$AF$1,""),COLUMN(M:M))&amp;"-","")</f>
        <v/>
      </c>
      <c r="AX21" s="8" t="str">
        <f t="array" ref="AX21">IFERROR(SMALL(IF(($B21:$AF21&gt;0)*($B21:$AF21&lt;=1),$B$1:$AF$1,""),COLUMN(N:N))&amp;"-","")</f>
        <v/>
      </c>
      <c r="AY21" s="8" t="str">
        <f t="array" ref="AY21">IFERROR(SMALL(IF(($B21:$AF21&gt;0)*($B21:$AF21&lt;=1),$B$1:$AF$1,""),COLUMN(O:O))&amp;"-","")</f>
        <v/>
      </c>
      <c r="AZ21" s="8" t="str">
        <f t="array" ref="AZ21">IFERROR(SMALL(IF(($B21:$AF21&gt;0)*($B21:$AF21&lt;=1),$B$1:$AF$1,""),COLUMN(P:P))&amp;"-","")</f>
        <v/>
      </c>
      <c r="BA21" s="8" t="str">
        <f t="array" ref="BA21">IFERROR(SMALL(IF(($B21:$AF21&gt;0)*($B21:$AF21&lt;=1),$B$1:$AF$1,""),COLUMN(Q:Q))&amp;"-","")</f>
        <v/>
      </c>
      <c r="BB21" s="8" t="str">
        <f t="array" ref="BB21">IFERROR(SMALL(IF(($B21:$AF21&gt;0)*($B21:$AF21&lt;=1),$B$1:$AF$1,""),COLUMN(R:R))&amp;"-","")</f>
        <v/>
      </c>
      <c r="BC21" s="8" t="str">
        <f t="array" ref="BC21">IFERROR(SMALL(IF(($B21:$AF21&gt;0)*($B21:$AF21&lt;=1),$B$1:$AF$1,""),COLUMN(S:S))&amp;"-","")</f>
        <v/>
      </c>
      <c r="BD21" s="8" t="str">
        <f t="array" ref="BD21">IFERROR(SMALL(IF(($B21:$AF21&gt;0)*($B21:$AF21&lt;=1),$B$1:$AF$1,""),COLUMN(T:T))&amp;"-","")</f>
        <v/>
      </c>
      <c r="BE21" s="8" t="str">
        <f t="array" ref="BE21">IFERROR(SMALL(IF(($B21:$AF21&gt;0)*($B21:$AF21&lt;=1),$B$1:$AF$1,""),COLUMN(U:U))&amp;"-","")</f>
        <v/>
      </c>
      <c r="BF21" s="8" t="str">
        <f t="array" ref="BF21">IFERROR(SMALL(IF(($B21:$AF21&gt;0)*($B21:$AF21&lt;=1),$B$1:$AF$1,""),COLUMN(V:V))&amp;"-","")</f>
        <v/>
      </c>
      <c r="BG21" s="8" t="str">
        <f t="array" ref="BG21">IFERROR(SMALL(IF(($B21:$AF21&gt;0)*($B21:$AF21&lt;=1),$B$1:$AF$1,""),COLUMN(W:W))&amp;"-","")</f>
        <v/>
      </c>
      <c r="BH21" s="8" t="str">
        <f t="array" ref="BH21">IFERROR(SMALL(IF(($B21:$AF21&gt;0)*($B21:$AF21&lt;=1),$B$1:$AF$1,""),COLUMN(X:X))&amp;"-","")</f>
        <v/>
      </c>
      <c r="BI21" s="8" t="str">
        <f t="array" ref="BI21">IFERROR(SMALL(IF(($B21:$AF21&gt;0)*($B21:$AF21&lt;=1),$B$1:$AF$1,""),COLUMN(Y:Y))&amp;"-","")</f>
        <v/>
      </c>
      <c r="BJ21" s="8" t="str">
        <f t="array" ref="BJ21">IFERROR(SMALL(IF(($B21:$AF21&gt;0)*($B21:$AF21&lt;=1),$B$1:$AF$1,""),COLUMN(Z:Z))&amp;"-","")</f>
        <v/>
      </c>
      <c r="BK21" s="8" t="str">
        <f t="array" ref="BK21">IFERROR(SMALL(IF(($B21:$AF21&gt;0)*($B21:$AF21&lt;=1),$B$1:$AF$1,""),COLUMN(AA:AA))&amp;"-","")</f>
        <v/>
      </c>
      <c r="BL21" s="8" t="str">
        <f t="array" ref="BL21">IFERROR(SMALL(IF(($B21:$AF21&gt;0)*($B21:$AF21&lt;=1),$B$1:$AF$1,""),COLUMN(AB:AB))&amp;"-","")</f>
        <v/>
      </c>
      <c r="BM21" s="8" t="str">
        <f t="array" ref="BM21">IFERROR(SMALL(IF(($B21:$AF21&gt;0)*($B21:$AF21&lt;=1),$B$1:$AF$1,""),COLUMN(AC:AC))&amp;"-","")</f>
        <v/>
      </c>
      <c r="BN21" s="8" t="str">
        <f t="array" ref="BN21">IFERROR(SMALL(IF(($B21:$AF21&gt;0)*($B21:$AF21&lt;=1),$B$1:$AF$1,""),COLUMN(AD:AD))&amp;"-","")</f>
        <v/>
      </c>
      <c r="BO21" s="9" t="str">
        <f t="array" ref="BO21">IFERROR(SMALL(IF(($B21:$AF21&gt;0)*($B21:$AF21&lt;=1),$B$1:$AF$1,""),COLUMN(AE:AE))&amp;"-","")</f>
        <v/>
      </c>
      <c r="BQ21" s="6"/>
      <c r="BR21" s="6"/>
      <c r="BS21" s="6"/>
      <c r="BT21" s="6"/>
      <c r="BU21" s="6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</row>
    <row r="22" spans="1:99">
      <c r="A22" s="2">
        <v>43617</v>
      </c>
      <c r="B22" s="3">
        <v>0</v>
      </c>
      <c r="C22" s="3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0</v>
      </c>
      <c r="AB22" s="3">
        <v>0</v>
      </c>
      <c r="AC22" s="3">
        <v>0</v>
      </c>
      <c r="AD22" s="3">
        <v>0</v>
      </c>
      <c r="AE22" s="3">
        <v>0</v>
      </c>
      <c r="AF22" s="3">
        <v>0</v>
      </c>
      <c r="AG22" s="3">
        <v>0</v>
      </c>
      <c r="AJ22" s="2">
        <v>43617</v>
      </c>
      <c r="AK22" s="7" t="str">
        <f t="array" ref="AK22">IFERROR(SMALL(IF(($B22:$AF22&gt;0)*($B22:$AF22&lt;=1),$B$1:$AF$1,""),COLUMN(A:A))&amp;"-","")</f>
        <v/>
      </c>
      <c r="AL22" s="8" t="str">
        <f t="array" ref="AL22">IFERROR(SMALL(IF(($B22:$AF22&gt;0)*($B22:$AF22&lt;=1),$B$1:$AF$1,""),COLUMN(B:B))&amp;"-","")</f>
        <v/>
      </c>
      <c r="AM22" s="8" t="str">
        <f t="array" ref="AM22">IFERROR(SMALL(IF(($B22:$AF22&gt;0)*($B22:$AF22&lt;=1),$B$1:$AF$1,""),COLUMN(C:C))&amp;"-","")</f>
        <v/>
      </c>
      <c r="AN22" s="8" t="str">
        <f t="array" ref="AN22">IFERROR(SMALL(IF(($B22:$AF22&gt;0)*($B22:$AF22&lt;=1),$B$1:$AF$1,""),COLUMN(D:D))&amp;"-","")</f>
        <v/>
      </c>
      <c r="AO22" s="8" t="str">
        <f t="array" ref="AO22">IFERROR(SMALL(IF(($B22:$AF22&gt;0)*($B22:$AF22&lt;=1),$B$1:$AF$1,""),COLUMN(E:E))&amp;"-","")</f>
        <v/>
      </c>
      <c r="AP22" s="8" t="str">
        <f t="array" ref="AP22">IFERROR(SMALL(IF(($B22:$AF22&gt;0)*($B22:$AF22&lt;=1),$B$1:$AF$1,""),COLUMN(F:F))&amp;"-","")</f>
        <v/>
      </c>
      <c r="AQ22" s="8" t="str">
        <f t="array" ref="AQ22">IFERROR(SMALL(IF(($B22:$AF22&gt;0)*($B22:$AF22&lt;=1),$B$1:$AF$1,""),COLUMN(G:G))&amp;"-","")</f>
        <v/>
      </c>
      <c r="AR22" s="8" t="str">
        <f t="array" ref="AR22">IFERROR(SMALL(IF(($B22:$AF22&gt;0)*($B22:$AF22&lt;=1),$B$1:$AF$1,""),COLUMN(H:H))&amp;"-","")</f>
        <v/>
      </c>
      <c r="AS22" s="8" t="str">
        <f t="array" ref="AS22">IFERROR(SMALL(IF(($B22:$AF22&gt;0)*($B22:$AF22&lt;=1),$B$1:$AF$1,""),COLUMN(I:I))&amp;"-","")</f>
        <v/>
      </c>
      <c r="AT22" s="8" t="str">
        <f t="array" ref="AT22">IFERROR(SMALL(IF(($B22:$AF22&gt;0)*($B22:$AF22&lt;=1),$B$1:$AF$1,""),COLUMN(J:J))&amp;"-","")</f>
        <v/>
      </c>
      <c r="AU22" s="8" t="str">
        <f t="array" ref="AU22">IFERROR(SMALL(IF(($B22:$AF22&gt;0)*($B22:$AF22&lt;=1),$B$1:$AF$1,""),COLUMN(K:K))&amp;"-","")</f>
        <v/>
      </c>
      <c r="AV22" s="8" t="str">
        <f t="array" ref="AV22">IFERROR(SMALL(IF(($B22:$AF22&gt;0)*($B22:$AF22&lt;=1),$B$1:$AF$1,""),COLUMN(L:L))&amp;"-","")</f>
        <v/>
      </c>
      <c r="AW22" s="8" t="str">
        <f t="array" ref="AW22">IFERROR(SMALL(IF(($B22:$AF22&gt;0)*($B22:$AF22&lt;=1),$B$1:$AF$1,""),COLUMN(M:M))&amp;"-","")</f>
        <v/>
      </c>
      <c r="AX22" s="8" t="str">
        <f t="array" ref="AX22">IFERROR(SMALL(IF(($B22:$AF22&gt;0)*($B22:$AF22&lt;=1),$B$1:$AF$1,""),COLUMN(N:N))&amp;"-","")</f>
        <v/>
      </c>
      <c r="AY22" s="8" t="str">
        <f t="array" ref="AY22">IFERROR(SMALL(IF(($B22:$AF22&gt;0)*($B22:$AF22&lt;=1),$B$1:$AF$1,""),COLUMN(O:O))&amp;"-","")</f>
        <v/>
      </c>
      <c r="AZ22" s="8" t="str">
        <f t="array" ref="AZ22">IFERROR(SMALL(IF(($B22:$AF22&gt;0)*($B22:$AF22&lt;=1),$B$1:$AF$1,""),COLUMN(P:P))&amp;"-","")</f>
        <v/>
      </c>
      <c r="BA22" s="8" t="str">
        <f t="array" ref="BA22">IFERROR(SMALL(IF(($B22:$AF22&gt;0)*($B22:$AF22&lt;=1),$B$1:$AF$1,""),COLUMN(Q:Q))&amp;"-","")</f>
        <v/>
      </c>
      <c r="BB22" s="8" t="str">
        <f t="array" ref="BB22">IFERROR(SMALL(IF(($B22:$AF22&gt;0)*($B22:$AF22&lt;=1),$B$1:$AF$1,""),COLUMN(R:R))&amp;"-","")</f>
        <v/>
      </c>
      <c r="BC22" s="8" t="str">
        <f t="array" ref="BC22">IFERROR(SMALL(IF(($B22:$AF22&gt;0)*($B22:$AF22&lt;=1),$B$1:$AF$1,""),COLUMN(S:S))&amp;"-","")</f>
        <v/>
      </c>
      <c r="BD22" s="8" t="str">
        <f t="array" ref="BD22">IFERROR(SMALL(IF(($B22:$AF22&gt;0)*($B22:$AF22&lt;=1),$B$1:$AF$1,""),COLUMN(T:T))&amp;"-","")</f>
        <v/>
      </c>
      <c r="BE22" s="8" t="str">
        <f t="array" ref="BE22">IFERROR(SMALL(IF(($B22:$AF22&gt;0)*($B22:$AF22&lt;=1),$B$1:$AF$1,""),COLUMN(U:U))&amp;"-","")</f>
        <v/>
      </c>
      <c r="BF22" s="8" t="str">
        <f t="array" ref="BF22">IFERROR(SMALL(IF(($B22:$AF22&gt;0)*($B22:$AF22&lt;=1),$B$1:$AF$1,""),COLUMN(V:V))&amp;"-","")</f>
        <v/>
      </c>
      <c r="BG22" s="8" t="str">
        <f t="array" ref="BG22">IFERROR(SMALL(IF(($B22:$AF22&gt;0)*($B22:$AF22&lt;=1),$B$1:$AF$1,""),COLUMN(W:W))&amp;"-","")</f>
        <v/>
      </c>
      <c r="BH22" s="8" t="str">
        <f t="array" ref="BH22">IFERROR(SMALL(IF(($B22:$AF22&gt;0)*($B22:$AF22&lt;=1),$B$1:$AF$1,""),COLUMN(X:X))&amp;"-","")</f>
        <v/>
      </c>
      <c r="BI22" s="8" t="str">
        <f t="array" ref="BI22">IFERROR(SMALL(IF(($B22:$AF22&gt;0)*($B22:$AF22&lt;=1),$B$1:$AF$1,""),COLUMN(Y:Y))&amp;"-","")</f>
        <v/>
      </c>
      <c r="BJ22" s="8" t="str">
        <f t="array" ref="BJ22">IFERROR(SMALL(IF(($B22:$AF22&gt;0)*($B22:$AF22&lt;=1),$B$1:$AF$1,""),COLUMN(Z:Z))&amp;"-","")</f>
        <v/>
      </c>
      <c r="BK22" s="8" t="str">
        <f t="array" ref="BK22">IFERROR(SMALL(IF(($B22:$AF22&gt;0)*($B22:$AF22&lt;=1),$B$1:$AF$1,""),COLUMN(AA:AA))&amp;"-","")</f>
        <v/>
      </c>
      <c r="BL22" s="8" t="str">
        <f t="array" ref="BL22">IFERROR(SMALL(IF(($B22:$AF22&gt;0)*($B22:$AF22&lt;=1),$B$1:$AF$1,""),COLUMN(AB:AB))&amp;"-","")</f>
        <v/>
      </c>
      <c r="BM22" s="8" t="str">
        <f t="array" ref="BM22">IFERROR(SMALL(IF(($B22:$AF22&gt;0)*($B22:$AF22&lt;=1),$B$1:$AF$1,""),COLUMN(AC:AC))&amp;"-","")</f>
        <v/>
      </c>
      <c r="BN22" s="8" t="str">
        <f t="array" ref="BN22">IFERROR(SMALL(IF(($B22:$AF22&gt;0)*($B22:$AF22&lt;=1),$B$1:$AF$1,""),COLUMN(AD:AD))&amp;"-","")</f>
        <v/>
      </c>
      <c r="BO22" s="9" t="str">
        <f t="array" ref="BO22">IFERROR(SMALL(IF(($B22:$AF22&gt;0)*($B22:$AF22&lt;=1),$B$1:$AF$1,""),COLUMN(AE:AE))&amp;"-","")</f>
        <v/>
      </c>
      <c r="BQ22" s="6"/>
      <c r="BR22" s="6"/>
      <c r="BS22" s="6"/>
      <c r="BT22" s="6"/>
      <c r="BU22" s="6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</row>
    <row r="23" spans="1:99">
      <c r="A23" s="2">
        <v>43647</v>
      </c>
      <c r="B23" s="3">
        <v>0</v>
      </c>
      <c r="C23" s="3"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</v>
      </c>
      <c r="X23" s="3">
        <v>0</v>
      </c>
      <c r="Y23" s="3">
        <v>0</v>
      </c>
      <c r="Z23" s="3">
        <v>0</v>
      </c>
      <c r="AA23" s="3">
        <v>0</v>
      </c>
      <c r="AB23" s="3">
        <v>0</v>
      </c>
      <c r="AC23" s="3">
        <v>0</v>
      </c>
      <c r="AD23" s="3">
        <v>0</v>
      </c>
      <c r="AE23" s="3">
        <v>0</v>
      </c>
      <c r="AF23" s="3">
        <v>0</v>
      </c>
      <c r="AG23" s="3">
        <v>0</v>
      </c>
      <c r="AJ23" s="2">
        <v>43647</v>
      </c>
      <c r="AK23" s="7" t="str">
        <f t="array" ref="AK23">IFERROR(SMALL(IF(($B23:$AF23&gt;0)*($B23:$AF23&lt;=1),$B$1:$AF$1,""),COLUMN(A:A))&amp;"-","")</f>
        <v/>
      </c>
      <c r="AL23" s="8" t="str">
        <f t="array" ref="AL23">IFERROR(SMALL(IF(($B23:$AF23&gt;0)*($B23:$AF23&lt;=1),$B$1:$AF$1,""),COLUMN(B:B))&amp;"-","")</f>
        <v/>
      </c>
      <c r="AM23" s="8" t="str">
        <f t="array" ref="AM23">IFERROR(SMALL(IF(($B23:$AF23&gt;0)*($B23:$AF23&lt;=1),$B$1:$AF$1,""),COLUMN(C:C))&amp;"-","")</f>
        <v/>
      </c>
      <c r="AN23" s="8" t="str">
        <f t="array" ref="AN23">IFERROR(SMALL(IF(($B23:$AF23&gt;0)*($B23:$AF23&lt;=1),$B$1:$AF$1,""),COLUMN(D:D))&amp;"-","")</f>
        <v/>
      </c>
      <c r="AO23" s="8" t="str">
        <f t="array" ref="AO23">IFERROR(SMALL(IF(($B23:$AF23&gt;0)*($B23:$AF23&lt;=1),$B$1:$AF$1,""),COLUMN(E:E))&amp;"-","")</f>
        <v/>
      </c>
      <c r="AP23" s="8" t="str">
        <f t="array" ref="AP23">IFERROR(SMALL(IF(($B23:$AF23&gt;0)*($B23:$AF23&lt;=1),$B$1:$AF$1,""),COLUMN(F:F))&amp;"-","")</f>
        <v/>
      </c>
      <c r="AQ23" s="8" t="str">
        <f t="array" ref="AQ23">IFERROR(SMALL(IF(($B23:$AF23&gt;0)*($B23:$AF23&lt;=1),$B$1:$AF$1,""),COLUMN(G:G))&amp;"-","")</f>
        <v/>
      </c>
      <c r="AR23" s="8" t="str">
        <f t="array" ref="AR23">IFERROR(SMALL(IF(($B23:$AF23&gt;0)*($B23:$AF23&lt;=1),$B$1:$AF$1,""),COLUMN(H:H))&amp;"-","")</f>
        <v/>
      </c>
      <c r="AS23" s="8" t="str">
        <f t="array" ref="AS23">IFERROR(SMALL(IF(($B23:$AF23&gt;0)*($B23:$AF23&lt;=1),$B$1:$AF$1,""),COLUMN(I:I))&amp;"-","")</f>
        <v/>
      </c>
      <c r="AT23" s="8" t="str">
        <f t="array" ref="AT23">IFERROR(SMALL(IF(($B23:$AF23&gt;0)*($B23:$AF23&lt;=1),$B$1:$AF$1,""),COLUMN(J:J))&amp;"-","")</f>
        <v/>
      </c>
      <c r="AU23" s="8" t="str">
        <f t="array" ref="AU23">IFERROR(SMALL(IF(($B23:$AF23&gt;0)*($B23:$AF23&lt;=1),$B$1:$AF$1,""),COLUMN(K:K))&amp;"-","")</f>
        <v/>
      </c>
      <c r="AV23" s="8" t="str">
        <f t="array" ref="AV23">IFERROR(SMALL(IF(($B23:$AF23&gt;0)*($B23:$AF23&lt;=1),$B$1:$AF$1,""),COLUMN(L:L))&amp;"-","")</f>
        <v/>
      </c>
      <c r="AW23" s="8" t="str">
        <f t="array" ref="AW23">IFERROR(SMALL(IF(($B23:$AF23&gt;0)*($B23:$AF23&lt;=1),$B$1:$AF$1,""),COLUMN(M:M))&amp;"-","")</f>
        <v/>
      </c>
      <c r="AX23" s="8" t="str">
        <f t="array" ref="AX23">IFERROR(SMALL(IF(($B23:$AF23&gt;0)*($B23:$AF23&lt;=1),$B$1:$AF$1,""),COLUMN(N:N))&amp;"-","")</f>
        <v/>
      </c>
      <c r="AY23" s="8" t="str">
        <f t="array" ref="AY23">IFERROR(SMALL(IF(($B23:$AF23&gt;0)*($B23:$AF23&lt;=1),$B$1:$AF$1,""),COLUMN(O:O))&amp;"-","")</f>
        <v/>
      </c>
      <c r="AZ23" s="8" t="str">
        <f t="array" ref="AZ23">IFERROR(SMALL(IF(($B23:$AF23&gt;0)*($B23:$AF23&lt;=1),$B$1:$AF$1,""),COLUMN(P:P))&amp;"-","")</f>
        <v/>
      </c>
      <c r="BA23" s="8" t="str">
        <f t="array" ref="BA23">IFERROR(SMALL(IF(($B23:$AF23&gt;0)*($B23:$AF23&lt;=1),$B$1:$AF$1,""),COLUMN(Q:Q))&amp;"-","")</f>
        <v/>
      </c>
      <c r="BB23" s="8" t="str">
        <f t="array" ref="BB23">IFERROR(SMALL(IF(($B23:$AF23&gt;0)*($B23:$AF23&lt;=1),$B$1:$AF$1,""),COLUMN(R:R))&amp;"-","")</f>
        <v/>
      </c>
      <c r="BC23" s="8" t="str">
        <f t="array" ref="BC23">IFERROR(SMALL(IF(($B23:$AF23&gt;0)*($B23:$AF23&lt;=1),$B$1:$AF$1,""),COLUMN(S:S))&amp;"-","")</f>
        <v/>
      </c>
      <c r="BD23" s="8" t="str">
        <f t="array" ref="BD23">IFERROR(SMALL(IF(($B23:$AF23&gt;0)*($B23:$AF23&lt;=1),$B$1:$AF$1,""),COLUMN(T:T))&amp;"-","")</f>
        <v/>
      </c>
      <c r="BE23" s="8" t="str">
        <f t="array" ref="BE23">IFERROR(SMALL(IF(($B23:$AF23&gt;0)*($B23:$AF23&lt;=1),$B$1:$AF$1,""),COLUMN(U:U))&amp;"-","")</f>
        <v/>
      </c>
      <c r="BF23" s="8" t="str">
        <f t="array" ref="BF23">IFERROR(SMALL(IF(($B23:$AF23&gt;0)*($B23:$AF23&lt;=1),$B$1:$AF$1,""),COLUMN(V:V))&amp;"-","")</f>
        <v/>
      </c>
      <c r="BG23" s="8" t="str">
        <f t="array" ref="BG23">IFERROR(SMALL(IF(($B23:$AF23&gt;0)*($B23:$AF23&lt;=1),$B$1:$AF$1,""),COLUMN(W:W))&amp;"-","")</f>
        <v/>
      </c>
      <c r="BH23" s="8" t="str">
        <f t="array" ref="BH23">IFERROR(SMALL(IF(($B23:$AF23&gt;0)*($B23:$AF23&lt;=1),$B$1:$AF$1,""),COLUMN(X:X))&amp;"-","")</f>
        <v/>
      </c>
      <c r="BI23" s="8" t="str">
        <f t="array" ref="BI23">IFERROR(SMALL(IF(($B23:$AF23&gt;0)*($B23:$AF23&lt;=1),$B$1:$AF$1,""),COLUMN(Y:Y))&amp;"-","")</f>
        <v/>
      </c>
      <c r="BJ23" s="8" t="str">
        <f t="array" ref="BJ23">IFERROR(SMALL(IF(($B23:$AF23&gt;0)*($B23:$AF23&lt;=1),$B$1:$AF$1,""),COLUMN(Z:Z))&amp;"-","")</f>
        <v/>
      </c>
      <c r="BK23" s="8" t="str">
        <f t="array" ref="BK23">IFERROR(SMALL(IF(($B23:$AF23&gt;0)*($B23:$AF23&lt;=1),$B$1:$AF$1,""),COLUMN(AA:AA))&amp;"-","")</f>
        <v/>
      </c>
      <c r="BL23" s="8" t="str">
        <f t="array" ref="BL23">IFERROR(SMALL(IF(($B23:$AF23&gt;0)*($B23:$AF23&lt;=1),$B$1:$AF$1,""),COLUMN(AB:AB))&amp;"-","")</f>
        <v/>
      </c>
      <c r="BM23" s="8" t="str">
        <f t="array" ref="BM23">IFERROR(SMALL(IF(($B23:$AF23&gt;0)*($B23:$AF23&lt;=1),$B$1:$AF$1,""),COLUMN(AC:AC))&amp;"-","")</f>
        <v/>
      </c>
      <c r="BN23" s="8" t="str">
        <f t="array" ref="BN23">IFERROR(SMALL(IF(($B23:$AF23&gt;0)*($B23:$AF23&lt;=1),$B$1:$AF$1,""),COLUMN(AD:AD))&amp;"-","")</f>
        <v/>
      </c>
      <c r="BO23" s="9" t="str">
        <f t="array" ref="BO23">IFERROR(SMALL(IF(($B23:$AF23&gt;0)*($B23:$AF23&lt;=1),$B$1:$AF$1,""),COLUMN(AE:AE))&amp;"-","")</f>
        <v/>
      </c>
      <c r="BQ23" s="6"/>
      <c r="BR23" s="6"/>
      <c r="BS23" s="6"/>
      <c r="BT23" s="6"/>
      <c r="BU23" s="6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</row>
    <row r="24" spans="1:99">
      <c r="A24" s="2">
        <v>43678</v>
      </c>
      <c r="B24" s="3">
        <v>0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0</v>
      </c>
      <c r="Y24" s="3">
        <v>0</v>
      </c>
      <c r="Z24" s="3">
        <v>0</v>
      </c>
      <c r="AA24" s="3">
        <v>0</v>
      </c>
      <c r="AB24" s="3">
        <v>0</v>
      </c>
      <c r="AC24" s="3">
        <v>0</v>
      </c>
      <c r="AD24" s="3">
        <v>0</v>
      </c>
      <c r="AE24" s="3">
        <v>0</v>
      </c>
      <c r="AF24" s="3">
        <v>0</v>
      </c>
      <c r="AG24" s="3">
        <v>0</v>
      </c>
      <c r="AJ24" s="2">
        <v>43678</v>
      </c>
      <c r="AK24" s="7" t="str">
        <f t="array" ref="AK24">IFERROR(SMALL(IF(($B24:$AF24&gt;0)*($B24:$AF24&lt;=1),$B$1:$AF$1,""),COLUMN(A:A))&amp;"-","")</f>
        <v/>
      </c>
      <c r="AL24" s="8" t="str">
        <f t="array" ref="AL24">IFERROR(SMALL(IF(($B24:$AF24&gt;0)*($B24:$AF24&lt;=1),$B$1:$AF$1,""),COLUMN(B:B))&amp;"-","")</f>
        <v/>
      </c>
      <c r="AM24" s="8" t="str">
        <f t="array" ref="AM24">IFERROR(SMALL(IF(($B24:$AF24&gt;0)*($B24:$AF24&lt;=1),$B$1:$AF$1,""),COLUMN(C:C))&amp;"-","")</f>
        <v/>
      </c>
      <c r="AN24" s="8" t="str">
        <f t="array" ref="AN24">IFERROR(SMALL(IF(($B24:$AF24&gt;0)*($B24:$AF24&lt;=1),$B$1:$AF$1,""),COLUMN(D:D))&amp;"-","")</f>
        <v/>
      </c>
      <c r="AO24" s="8" t="str">
        <f t="array" ref="AO24">IFERROR(SMALL(IF(($B24:$AF24&gt;0)*($B24:$AF24&lt;=1),$B$1:$AF$1,""),COLUMN(E:E))&amp;"-","")</f>
        <v/>
      </c>
      <c r="AP24" s="8" t="str">
        <f t="array" ref="AP24">IFERROR(SMALL(IF(($B24:$AF24&gt;0)*($B24:$AF24&lt;=1),$B$1:$AF$1,""),COLUMN(F:F))&amp;"-","")</f>
        <v/>
      </c>
      <c r="AQ24" s="8" t="str">
        <f t="array" ref="AQ24">IFERROR(SMALL(IF(($B24:$AF24&gt;0)*($B24:$AF24&lt;=1),$B$1:$AF$1,""),COLUMN(G:G))&amp;"-","")</f>
        <v/>
      </c>
      <c r="AR24" s="8" t="str">
        <f t="array" ref="AR24">IFERROR(SMALL(IF(($B24:$AF24&gt;0)*($B24:$AF24&lt;=1),$B$1:$AF$1,""),COLUMN(H:H))&amp;"-","")</f>
        <v/>
      </c>
      <c r="AS24" s="8" t="str">
        <f t="array" ref="AS24">IFERROR(SMALL(IF(($B24:$AF24&gt;0)*($B24:$AF24&lt;=1),$B$1:$AF$1,""),COLUMN(I:I))&amp;"-","")</f>
        <v/>
      </c>
      <c r="AT24" s="8" t="str">
        <f t="array" ref="AT24">IFERROR(SMALL(IF(($B24:$AF24&gt;0)*($B24:$AF24&lt;=1),$B$1:$AF$1,""),COLUMN(J:J))&amp;"-","")</f>
        <v/>
      </c>
      <c r="AU24" s="8" t="str">
        <f t="array" ref="AU24">IFERROR(SMALL(IF(($B24:$AF24&gt;0)*($B24:$AF24&lt;=1),$B$1:$AF$1,""),COLUMN(K:K))&amp;"-","")</f>
        <v/>
      </c>
      <c r="AV24" s="8" t="str">
        <f t="array" ref="AV24">IFERROR(SMALL(IF(($B24:$AF24&gt;0)*($B24:$AF24&lt;=1),$B$1:$AF$1,""),COLUMN(L:L))&amp;"-","")</f>
        <v/>
      </c>
      <c r="AW24" s="8" t="str">
        <f t="array" ref="AW24">IFERROR(SMALL(IF(($B24:$AF24&gt;0)*($B24:$AF24&lt;=1),$B$1:$AF$1,""),COLUMN(M:M))&amp;"-","")</f>
        <v/>
      </c>
      <c r="AX24" s="8" t="str">
        <f t="array" ref="AX24">IFERROR(SMALL(IF(($B24:$AF24&gt;0)*($B24:$AF24&lt;=1),$B$1:$AF$1,""),COLUMN(N:N))&amp;"-","")</f>
        <v/>
      </c>
      <c r="AY24" s="8" t="str">
        <f t="array" ref="AY24">IFERROR(SMALL(IF(($B24:$AF24&gt;0)*($B24:$AF24&lt;=1),$B$1:$AF$1,""),COLUMN(O:O))&amp;"-","")</f>
        <v/>
      </c>
      <c r="AZ24" s="8" t="str">
        <f t="array" ref="AZ24">IFERROR(SMALL(IF(($B24:$AF24&gt;0)*($B24:$AF24&lt;=1),$B$1:$AF$1,""),COLUMN(P:P))&amp;"-","")</f>
        <v/>
      </c>
      <c r="BA24" s="8" t="str">
        <f t="array" ref="BA24">IFERROR(SMALL(IF(($B24:$AF24&gt;0)*($B24:$AF24&lt;=1),$B$1:$AF$1,""),COLUMN(Q:Q))&amp;"-","")</f>
        <v/>
      </c>
      <c r="BB24" s="8" t="str">
        <f t="array" ref="BB24">IFERROR(SMALL(IF(($B24:$AF24&gt;0)*($B24:$AF24&lt;=1),$B$1:$AF$1,""),COLUMN(R:R))&amp;"-","")</f>
        <v/>
      </c>
      <c r="BC24" s="8" t="str">
        <f t="array" ref="BC24">IFERROR(SMALL(IF(($B24:$AF24&gt;0)*($B24:$AF24&lt;=1),$B$1:$AF$1,""),COLUMN(S:S))&amp;"-","")</f>
        <v/>
      </c>
      <c r="BD24" s="8" t="str">
        <f t="array" ref="BD24">IFERROR(SMALL(IF(($B24:$AF24&gt;0)*($B24:$AF24&lt;=1),$B$1:$AF$1,""),COLUMN(T:T))&amp;"-","")</f>
        <v/>
      </c>
      <c r="BE24" s="8" t="str">
        <f t="array" ref="BE24">IFERROR(SMALL(IF(($B24:$AF24&gt;0)*($B24:$AF24&lt;=1),$B$1:$AF$1,""),COLUMN(U:U))&amp;"-","")</f>
        <v/>
      </c>
      <c r="BF24" s="8" t="str">
        <f t="array" ref="BF24">IFERROR(SMALL(IF(($B24:$AF24&gt;0)*($B24:$AF24&lt;=1),$B$1:$AF$1,""),COLUMN(V:V))&amp;"-","")</f>
        <v/>
      </c>
      <c r="BG24" s="8" t="str">
        <f t="array" ref="BG24">IFERROR(SMALL(IF(($B24:$AF24&gt;0)*($B24:$AF24&lt;=1),$B$1:$AF$1,""),COLUMN(W:W))&amp;"-","")</f>
        <v/>
      </c>
      <c r="BH24" s="8" t="str">
        <f t="array" ref="BH24">IFERROR(SMALL(IF(($B24:$AF24&gt;0)*($B24:$AF24&lt;=1),$B$1:$AF$1,""),COLUMN(X:X))&amp;"-","")</f>
        <v/>
      </c>
      <c r="BI24" s="8" t="str">
        <f t="array" ref="BI24">IFERROR(SMALL(IF(($B24:$AF24&gt;0)*($B24:$AF24&lt;=1),$B$1:$AF$1,""),COLUMN(Y:Y))&amp;"-","")</f>
        <v/>
      </c>
      <c r="BJ24" s="8" t="str">
        <f t="array" ref="BJ24">IFERROR(SMALL(IF(($B24:$AF24&gt;0)*($B24:$AF24&lt;=1),$B$1:$AF$1,""),COLUMN(Z:Z))&amp;"-","")</f>
        <v/>
      </c>
      <c r="BK24" s="8" t="str">
        <f t="array" ref="BK24">IFERROR(SMALL(IF(($B24:$AF24&gt;0)*($B24:$AF24&lt;=1),$B$1:$AF$1,""),COLUMN(AA:AA))&amp;"-","")</f>
        <v/>
      </c>
      <c r="BL24" s="8" t="str">
        <f t="array" ref="BL24">IFERROR(SMALL(IF(($B24:$AF24&gt;0)*($B24:$AF24&lt;=1),$B$1:$AF$1,""),COLUMN(AB:AB))&amp;"-","")</f>
        <v/>
      </c>
      <c r="BM24" s="8" t="str">
        <f t="array" ref="BM24">IFERROR(SMALL(IF(($B24:$AF24&gt;0)*($B24:$AF24&lt;=1),$B$1:$AF$1,""),COLUMN(AC:AC))&amp;"-","")</f>
        <v/>
      </c>
      <c r="BN24" s="8" t="str">
        <f t="array" ref="BN24">IFERROR(SMALL(IF(($B24:$AF24&gt;0)*($B24:$AF24&lt;=1),$B$1:$AF$1,""),COLUMN(AD:AD))&amp;"-","")</f>
        <v/>
      </c>
      <c r="BO24" s="9" t="str">
        <f t="array" ref="BO24">IFERROR(SMALL(IF(($B24:$AF24&gt;0)*($B24:$AF24&lt;=1),$B$1:$AF$1,""),COLUMN(AE:AE))&amp;"-","")</f>
        <v/>
      </c>
    </row>
    <row r="25" spans="1:99">
      <c r="A25" s="2">
        <v>43709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0</v>
      </c>
      <c r="X25" s="3">
        <v>0</v>
      </c>
      <c r="Y25" s="3">
        <v>0</v>
      </c>
      <c r="Z25" s="3">
        <v>0</v>
      </c>
      <c r="AA25" s="3">
        <v>0</v>
      </c>
      <c r="AB25" s="3">
        <v>0</v>
      </c>
      <c r="AC25" s="3">
        <v>0</v>
      </c>
      <c r="AD25" s="3">
        <v>0</v>
      </c>
      <c r="AE25" s="3">
        <v>0</v>
      </c>
      <c r="AF25" s="3">
        <v>0</v>
      </c>
      <c r="AG25" s="3">
        <v>0</v>
      </c>
      <c r="AJ25" s="2">
        <v>43709</v>
      </c>
      <c r="AK25" s="7" t="str">
        <f t="array" ref="AK25">IFERROR(SMALL(IF(($B25:$AF25&gt;0)*($B25:$AF25&lt;=1),$B$1:$AF$1,""),COLUMN(A:A))&amp;"-","")</f>
        <v/>
      </c>
      <c r="AL25" s="8" t="str">
        <f t="array" ref="AL25">IFERROR(SMALL(IF(($B25:$AF25&gt;0)*($B25:$AF25&lt;=1),$B$1:$AF$1,""),COLUMN(B:B))&amp;"-","")</f>
        <v/>
      </c>
      <c r="AM25" s="8" t="str">
        <f t="array" ref="AM25">IFERROR(SMALL(IF(($B25:$AF25&gt;0)*($B25:$AF25&lt;=1),$B$1:$AF$1,""),COLUMN(C:C))&amp;"-","")</f>
        <v/>
      </c>
      <c r="AN25" s="8" t="str">
        <f t="array" ref="AN25">IFERROR(SMALL(IF(($B25:$AF25&gt;0)*($B25:$AF25&lt;=1),$B$1:$AF$1,""),COLUMN(D:D))&amp;"-","")</f>
        <v/>
      </c>
      <c r="AO25" s="8" t="str">
        <f t="array" ref="AO25">IFERROR(SMALL(IF(($B25:$AF25&gt;0)*($B25:$AF25&lt;=1),$B$1:$AF$1,""),COLUMN(E:E))&amp;"-","")</f>
        <v/>
      </c>
      <c r="AP25" s="8" t="str">
        <f t="array" ref="AP25">IFERROR(SMALL(IF(($B25:$AF25&gt;0)*($B25:$AF25&lt;=1),$B$1:$AF$1,""),COLUMN(F:F))&amp;"-","")</f>
        <v/>
      </c>
      <c r="AQ25" s="8" t="str">
        <f t="array" ref="AQ25">IFERROR(SMALL(IF(($B25:$AF25&gt;0)*($B25:$AF25&lt;=1),$B$1:$AF$1,""),COLUMN(G:G))&amp;"-","")</f>
        <v/>
      </c>
      <c r="AR25" s="8" t="str">
        <f t="array" ref="AR25">IFERROR(SMALL(IF(($B25:$AF25&gt;0)*($B25:$AF25&lt;=1),$B$1:$AF$1,""),COLUMN(H:H))&amp;"-","")</f>
        <v/>
      </c>
      <c r="AS25" s="8" t="str">
        <f t="array" ref="AS25">IFERROR(SMALL(IF(($B25:$AF25&gt;0)*($B25:$AF25&lt;=1),$B$1:$AF$1,""),COLUMN(I:I))&amp;"-","")</f>
        <v/>
      </c>
      <c r="AT25" s="8" t="str">
        <f t="array" ref="AT25">IFERROR(SMALL(IF(($B25:$AF25&gt;0)*($B25:$AF25&lt;=1),$B$1:$AF$1,""),COLUMN(J:J))&amp;"-","")</f>
        <v/>
      </c>
      <c r="AU25" s="8" t="str">
        <f t="array" ref="AU25">IFERROR(SMALL(IF(($B25:$AF25&gt;0)*($B25:$AF25&lt;=1),$B$1:$AF$1,""),COLUMN(K:K))&amp;"-","")</f>
        <v/>
      </c>
      <c r="AV25" s="8" t="str">
        <f t="array" ref="AV25">IFERROR(SMALL(IF(($B25:$AF25&gt;0)*($B25:$AF25&lt;=1),$B$1:$AF$1,""),COLUMN(L:L))&amp;"-","")</f>
        <v/>
      </c>
      <c r="AW25" s="8" t="str">
        <f t="array" ref="AW25">IFERROR(SMALL(IF(($B25:$AF25&gt;0)*($B25:$AF25&lt;=1),$B$1:$AF$1,""),COLUMN(M:M))&amp;"-","")</f>
        <v/>
      </c>
      <c r="AX25" s="8" t="str">
        <f t="array" ref="AX25">IFERROR(SMALL(IF(($B25:$AF25&gt;0)*($B25:$AF25&lt;=1),$B$1:$AF$1,""),COLUMN(N:N))&amp;"-","")</f>
        <v/>
      </c>
      <c r="AY25" s="8" t="str">
        <f t="array" ref="AY25">IFERROR(SMALL(IF(($B25:$AF25&gt;0)*($B25:$AF25&lt;=1),$B$1:$AF$1,""),COLUMN(O:O))&amp;"-","")</f>
        <v/>
      </c>
      <c r="AZ25" s="8" t="str">
        <f t="array" ref="AZ25">IFERROR(SMALL(IF(($B25:$AF25&gt;0)*($B25:$AF25&lt;=1),$B$1:$AF$1,""),COLUMN(P:P))&amp;"-","")</f>
        <v/>
      </c>
      <c r="BA25" s="8" t="str">
        <f t="array" ref="BA25">IFERROR(SMALL(IF(($B25:$AF25&gt;0)*($B25:$AF25&lt;=1),$B$1:$AF$1,""),COLUMN(Q:Q))&amp;"-","")</f>
        <v/>
      </c>
      <c r="BB25" s="8" t="str">
        <f t="array" ref="BB25">IFERROR(SMALL(IF(($B25:$AF25&gt;0)*($B25:$AF25&lt;=1),$B$1:$AF$1,""),COLUMN(R:R))&amp;"-","")</f>
        <v/>
      </c>
      <c r="BC25" s="8" t="str">
        <f t="array" ref="BC25">IFERROR(SMALL(IF(($B25:$AF25&gt;0)*($B25:$AF25&lt;=1),$B$1:$AF$1,""),COLUMN(S:S))&amp;"-","")</f>
        <v/>
      </c>
      <c r="BD25" s="8" t="str">
        <f t="array" ref="BD25">IFERROR(SMALL(IF(($B25:$AF25&gt;0)*($B25:$AF25&lt;=1),$B$1:$AF$1,""),COLUMN(T:T))&amp;"-","")</f>
        <v/>
      </c>
      <c r="BE25" s="8" t="str">
        <f t="array" ref="BE25">IFERROR(SMALL(IF(($B25:$AF25&gt;0)*($B25:$AF25&lt;=1),$B$1:$AF$1,""),COLUMN(U:U))&amp;"-","")</f>
        <v/>
      </c>
      <c r="BF25" s="8" t="str">
        <f t="array" ref="BF25">IFERROR(SMALL(IF(($B25:$AF25&gt;0)*($B25:$AF25&lt;=1),$B$1:$AF$1,""),COLUMN(V:V))&amp;"-","")</f>
        <v/>
      </c>
      <c r="BG25" s="8" t="str">
        <f t="array" ref="BG25">IFERROR(SMALL(IF(($B25:$AF25&gt;0)*($B25:$AF25&lt;=1),$B$1:$AF$1,""),COLUMN(W:W))&amp;"-","")</f>
        <v/>
      </c>
      <c r="BH25" s="8" t="str">
        <f t="array" ref="BH25">IFERROR(SMALL(IF(($B25:$AF25&gt;0)*($B25:$AF25&lt;=1),$B$1:$AF$1,""),COLUMN(X:X))&amp;"-","")</f>
        <v/>
      </c>
      <c r="BI25" s="8" t="str">
        <f t="array" ref="BI25">IFERROR(SMALL(IF(($B25:$AF25&gt;0)*($B25:$AF25&lt;=1),$B$1:$AF$1,""),COLUMN(Y:Y))&amp;"-","")</f>
        <v/>
      </c>
      <c r="BJ25" s="8" t="str">
        <f t="array" ref="BJ25">IFERROR(SMALL(IF(($B25:$AF25&gt;0)*($B25:$AF25&lt;=1),$B$1:$AF$1,""),COLUMN(Z:Z))&amp;"-","")</f>
        <v/>
      </c>
      <c r="BK25" s="8" t="str">
        <f t="array" ref="BK25">IFERROR(SMALL(IF(($B25:$AF25&gt;0)*($B25:$AF25&lt;=1),$B$1:$AF$1,""),COLUMN(AA:AA))&amp;"-","")</f>
        <v/>
      </c>
      <c r="BL25" s="8" t="str">
        <f t="array" ref="BL25">IFERROR(SMALL(IF(($B25:$AF25&gt;0)*($B25:$AF25&lt;=1),$B$1:$AF$1,""),COLUMN(AB:AB))&amp;"-","")</f>
        <v/>
      </c>
      <c r="BM25" s="8" t="str">
        <f t="array" ref="BM25">IFERROR(SMALL(IF(($B25:$AF25&gt;0)*($B25:$AF25&lt;=1),$B$1:$AF$1,""),COLUMN(AC:AC))&amp;"-","")</f>
        <v/>
      </c>
      <c r="BN25" s="8" t="str">
        <f t="array" ref="BN25">IFERROR(SMALL(IF(($B25:$AF25&gt;0)*($B25:$AF25&lt;=1),$B$1:$AF$1,""),COLUMN(AD:AD))&amp;"-","")</f>
        <v/>
      </c>
      <c r="BO25" s="9" t="str">
        <f t="array" ref="BO25">IFERROR(SMALL(IF(($B25:$AF25&gt;0)*($B25:$AF25&lt;=1),$B$1:$AF$1,""),COLUMN(AE:AE))&amp;"-","")</f>
        <v/>
      </c>
    </row>
    <row r="26" spans="1:99">
      <c r="A26" s="2">
        <v>43739</v>
      </c>
      <c r="B26" s="3">
        <v>0</v>
      </c>
      <c r="C26" s="3">
        <v>0</v>
      </c>
      <c r="D26" s="3">
        <v>0</v>
      </c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0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  <c r="V26" s="3">
        <v>0</v>
      </c>
      <c r="W26" s="3">
        <v>0</v>
      </c>
      <c r="X26" s="3">
        <v>0</v>
      </c>
      <c r="Y26" s="3">
        <v>0</v>
      </c>
      <c r="Z26" s="3">
        <v>0</v>
      </c>
      <c r="AA26" s="3">
        <v>0</v>
      </c>
      <c r="AB26" s="3">
        <v>0</v>
      </c>
      <c r="AC26" s="3">
        <v>0</v>
      </c>
      <c r="AD26" s="3">
        <v>0</v>
      </c>
      <c r="AE26" s="3">
        <v>0</v>
      </c>
      <c r="AF26" s="3">
        <v>0</v>
      </c>
      <c r="AG26" s="3">
        <v>0</v>
      </c>
      <c r="AJ26" s="2">
        <v>43739</v>
      </c>
      <c r="AK26" s="7" t="str">
        <f t="array" ref="AK26">IFERROR(SMALL(IF(($B26:$AF26&gt;0)*($B26:$AF26&lt;=1),$B$1:$AF$1,""),COLUMN(A:A))&amp;"-","")</f>
        <v/>
      </c>
      <c r="AL26" s="8" t="str">
        <f t="array" ref="AL26">IFERROR(SMALL(IF(($B26:$AF26&gt;0)*($B26:$AF26&lt;=1),$B$1:$AF$1,""),COLUMN(B:B))&amp;"-","")</f>
        <v/>
      </c>
      <c r="AM26" s="8" t="str">
        <f t="array" ref="AM26">IFERROR(SMALL(IF(($B26:$AF26&gt;0)*($B26:$AF26&lt;=1),$B$1:$AF$1,""),COLUMN(C:C))&amp;"-","")</f>
        <v/>
      </c>
      <c r="AN26" s="8" t="str">
        <f t="array" ref="AN26">IFERROR(SMALL(IF(($B26:$AF26&gt;0)*($B26:$AF26&lt;=1),$B$1:$AF$1,""),COLUMN(D:D))&amp;"-","")</f>
        <v/>
      </c>
      <c r="AO26" s="8" t="str">
        <f t="array" ref="AO26">IFERROR(SMALL(IF(($B26:$AF26&gt;0)*($B26:$AF26&lt;=1),$B$1:$AF$1,""),COLUMN(E:E))&amp;"-","")</f>
        <v/>
      </c>
      <c r="AP26" s="8" t="str">
        <f t="array" ref="AP26">IFERROR(SMALL(IF(($B26:$AF26&gt;0)*($B26:$AF26&lt;=1),$B$1:$AF$1,""),COLUMN(F:F))&amp;"-","")</f>
        <v/>
      </c>
      <c r="AQ26" s="8" t="str">
        <f t="array" ref="AQ26">IFERROR(SMALL(IF(($B26:$AF26&gt;0)*($B26:$AF26&lt;=1),$B$1:$AF$1,""),COLUMN(G:G))&amp;"-","")</f>
        <v/>
      </c>
      <c r="AR26" s="8" t="str">
        <f t="array" ref="AR26">IFERROR(SMALL(IF(($B26:$AF26&gt;0)*($B26:$AF26&lt;=1),$B$1:$AF$1,""),COLUMN(H:H))&amp;"-","")</f>
        <v/>
      </c>
      <c r="AS26" s="8" t="str">
        <f t="array" ref="AS26">IFERROR(SMALL(IF(($B26:$AF26&gt;0)*($B26:$AF26&lt;=1),$B$1:$AF$1,""),COLUMN(I:I))&amp;"-","")</f>
        <v/>
      </c>
      <c r="AT26" s="8" t="str">
        <f t="array" ref="AT26">IFERROR(SMALL(IF(($B26:$AF26&gt;0)*($B26:$AF26&lt;=1),$B$1:$AF$1,""),COLUMN(J:J))&amp;"-","")</f>
        <v/>
      </c>
      <c r="AU26" s="8" t="str">
        <f t="array" ref="AU26">IFERROR(SMALL(IF(($B26:$AF26&gt;0)*($B26:$AF26&lt;=1),$B$1:$AF$1,""),COLUMN(K:K))&amp;"-","")</f>
        <v/>
      </c>
      <c r="AV26" s="8" t="str">
        <f t="array" ref="AV26">IFERROR(SMALL(IF(($B26:$AF26&gt;0)*($B26:$AF26&lt;=1),$B$1:$AF$1,""),COLUMN(L:L))&amp;"-","")</f>
        <v/>
      </c>
      <c r="AW26" s="8" t="str">
        <f t="array" ref="AW26">IFERROR(SMALL(IF(($B26:$AF26&gt;0)*($B26:$AF26&lt;=1),$B$1:$AF$1,""),COLUMN(M:M))&amp;"-","")</f>
        <v/>
      </c>
      <c r="AX26" s="8" t="str">
        <f t="array" ref="AX26">IFERROR(SMALL(IF(($B26:$AF26&gt;0)*($B26:$AF26&lt;=1),$B$1:$AF$1,""),COLUMN(N:N))&amp;"-","")</f>
        <v/>
      </c>
      <c r="AY26" s="8" t="str">
        <f t="array" ref="AY26">IFERROR(SMALL(IF(($B26:$AF26&gt;0)*($B26:$AF26&lt;=1),$B$1:$AF$1,""),COLUMN(O:O))&amp;"-","")</f>
        <v/>
      </c>
      <c r="AZ26" s="8" t="str">
        <f t="array" ref="AZ26">IFERROR(SMALL(IF(($B26:$AF26&gt;0)*($B26:$AF26&lt;=1),$B$1:$AF$1,""),COLUMN(P:P))&amp;"-","")</f>
        <v/>
      </c>
      <c r="BA26" s="8" t="str">
        <f t="array" ref="BA26">IFERROR(SMALL(IF(($B26:$AF26&gt;0)*($B26:$AF26&lt;=1),$B$1:$AF$1,""),COLUMN(Q:Q))&amp;"-","")</f>
        <v/>
      </c>
      <c r="BB26" s="8" t="str">
        <f t="array" ref="BB26">IFERROR(SMALL(IF(($B26:$AF26&gt;0)*($B26:$AF26&lt;=1),$B$1:$AF$1,""),COLUMN(R:R))&amp;"-","")</f>
        <v/>
      </c>
      <c r="BC26" s="8" t="str">
        <f t="array" ref="BC26">IFERROR(SMALL(IF(($B26:$AF26&gt;0)*($B26:$AF26&lt;=1),$B$1:$AF$1,""),COLUMN(S:S))&amp;"-","")</f>
        <v/>
      </c>
      <c r="BD26" s="8" t="str">
        <f t="array" ref="BD26">IFERROR(SMALL(IF(($B26:$AF26&gt;0)*($B26:$AF26&lt;=1),$B$1:$AF$1,""),COLUMN(T:T))&amp;"-","")</f>
        <v/>
      </c>
      <c r="BE26" s="8" t="str">
        <f t="array" ref="BE26">IFERROR(SMALL(IF(($B26:$AF26&gt;0)*($B26:$AF26&lt;=1),$B$1:$AF$1,""),COLUMN(U:U))&amp;"-","")</f>
        <v/>
      </c>
      <c r="BF26" s="8" t="str">
        <f t="array" ref="BF26">IFERROR(SMALL(IF(($B26:$AF26&gt;0)*($B26:$AF26&lt;=1),$B$1:$AF$1,""),COLUMN(V:V))&amp;"-","")</f>
        <v/>
      </c>
      <c r="BG26" s="8" t="str">
        <f t="array" ref="BG26">IFERROR(SMALL(IF(($B26:$AF26&gt;0)*($B26:$AF26&lt;=1),$B$1:$AF$1,""),COLUMN(W:W))&amp;"-","")</f>
        <v/>
      </c>
      <c r="BH26" s="8" t="str">
        <f t="array" ref="BH26">IFERROR(SMALL(IF(($B26:$AF26&gt;0)*($B26:$AF26&lt;=1),$B$1:$AF$1,""),COLUMN(X:X))&amp;"-","")</f>
        <v/>
      </c>
      <c r="BI26" s="8" t="str">
        <f t="array" ref="BI26">IFERROR(SMALL(IF(($B26:$AF26&gt;0)*($B26:$AF26&lt;=1),$B$1:$AF$1,""),COLUMN(Y:Y))&amp;"-","")</f>
        <v/>
      </c>
      <c r="BJ26" s="8" t="str">
        <f t="array" ref="BJ26">IFERROR(SMALL(IF(($B26:$AF26&gt;0)*($B26:$AF26&lt;=1),$B$1:$AF$1,""),COLUMN(Z:Z))&amp;"-","")</f>
        <v/>
      </c>
      <c r="BK26" s="8" t="str">
        <f t="array" ref="BK26">IFERROR(SMALL(IF(($B26:$AF26&gt;0)*($B26:$AF26&lt;=1),$B$1:$AF$1,""),COLUMN(AA:AA))&amp;"-","")</f>
        <v/>
      </c>
      <c r="BL26" s="8" t="str">
        <f t="array" ref="BL26">IFERROR(SMALL(IF(($B26:$AF26&gt;0)*($B26:$AF26&lt;=1),$B$1:$AF$1,""),COLUMN(AB:AB))&amp;"-","")</f>
        <v/>
      </c>
      <c r="BM26" s="8" t="str">
        <f t="array" ref="BM26">IFERROR(SMALL(IF(($B26:$AF26&gt;0)*($B26:$AF26&lt;=1),$B$1:$AF$1,""),COLUMN(AC:AC))&amp;"-","")</f>
        <v/>
      </c>
      <c r="BN26" s="8" t="str">
        <f t="array" ref="BN26">IFERROR(SMALL(IF(($B26:$AF26&gt;0)*($B26:$AF26&lt;=1),$B$1:$AF$1,""),COLUMN(AD:AD))&amp;"-","")</f>
        <v/>
      </c>
      <c r="BO26" s="9" t="str">
        <f t="array" ref="BO26">IFERROR(SMALL(IF(($B26:$AF26&gt;0)*($B26:$AF26&lt;=1),$B$1:$AF$1,""),COLUMN(AE:AE))&amp;"-","")</f>
        <v/>
      </c>
    </row>
    <row r="27" spans="1:99">
      <c r="A27" s="2">
        <v>43770</v>
      </c>
      <c r="B27" s="3">
        <v>0</v>
      </c>
      <c r="C27" s="3">
        <v>0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  <c r="V27" s="3">
        <v>0</v>
      </c>
      <c r="W27" s="3">
        <v>0</v>
      </c>
      <c r="X27" s="3">
        <v>0</v>
      </c>
      <c r="Y27" s="3">
        <v>0</v>
      </c>
      <c r="Z27" s="3">
        <v>0</v>
      </c>
      <c r="AA27" s="3">
        <v>0</v>
      </c>
      <c r="AB27" s="3">
        <v>0</v>
      </c>
      <c r="AC27" s="3">
        <v>0</v>
      </c>
      <c r="AD27" s="3">
        <v>0</v>
      </c>
      <c r="AE27" s="3">
        <v>0</v>
      </c>
      <c r="AF27" s="3">
        <v>0</v>
      </c>
      <c r="AG27" s="3">
        <v>0</v>
      </c>
      <c r="AJ27" s="2">
        <v>43770</v>
      </c>
      <c r="AK27" s="7" t="str">
        <f t="array" ref="AK27">IFERROR(SMALL(IF(($B27:$AF27&gt;0)*($B27:$AF27&lt;=1),$B$1:$AF$1,""),COLUMN(A:A))&amp;"-","")</f>
        <v/>
      </c>
      <c r="AL27" s="8" t="str">
        <f t="array" ref="AL27">IFERROR(SMALL(IF(($B27:$AF27&gt;0)*($B27:$AF27&lt;=1),$B$1:$AF$1,""),COLUMN(B:B))&amp;"-","")</f>
        <v/>
      </c>
      <c r="AM27" s="8" t="str">
        <f t="array" ref="AM27">IFERROR(SMALL(IF(($B27:$AF27&gt;0)*($B27:$AF27&lt;=1),$B$1:$AF$1,""),COLUMN(C:C))&amp;"-","")</f>
        <v/>
      </c>
      <c r="AN27" s="8" t="str">
        <f t="array" ref="AN27">IFERROR(SMALL(IF(($B27:$AF27&gt;0)*($B27:$AF27&lt;=1),$B$1:$AF$1,""),COLUMN(D:D))&amp;"-","")</f>
        <v/>
      </c>
      <c r="AO27" s="8" t="str">
        <f t="array" ref="AO27">IFERROR(SMALL(IF(($B27:$AF27&gt;0)*($B27:$AF27&lt;=1),$B$1:$AF$1,""),COLUMN(E:E))&amp;"-","")</f>
        <v/>
      </c>
      <c r="AP27" s="8" t="str">
        <f t="array" ref="AP27">IFERROR(SMALL(IF(($B27:$AF27&gt;0)*($B27:$AF27&lt;=1),$B$1:$AF$1,""),COLUMN(F:F))&amp;"-","")</f>
        <v/>
      </c>
      <c r="AQ27" s="8" t="str">
        <f t="array" ref="AQ27">IFERROR(SMALL(IF(($B27:$AF27&gt;0)*($B27:$AF27&lt;=1),$B$1:$AF$1,""),COLUMN(G:G))&amp;"-","")</f>
        <v/>
      </c>
      <c r="AR27" s="8" t="str">
        <f t="array" ref="AR27">IFERROR(SMALL(IF(($B27:$AF27&gt;0)*($B27:$AF27&lt;=1),$B$1:$AF$1,""),COLUMN(H:H))&amp;"-","")</f>
        <v/>
      </c>
      <c r="AS27" s="8" t="str">
        <f t="array" ref="AS27">IFERROR(SMALL(IF(($B27:$AF27&gt;0)*($B27:$AF27&lt;=1),$B$1:$AF$1,""),COLUMN(I:I))&amp;"-","")</f>
        <v/>
      </c>
      <c r="AT27" s="8" t="str">
        <f t="array" ref="AT27">IFERROR(SMALL(IF(($B27:$AF27&gt;0)*($B27:$AF27&lt;=1),$B$1:$AF$1,""),COLUMN(J:J))&amp;"-","")</f>
        <v/>
      </c>
      <c r="AU27" s="8" t="str">
        <f t="array" ref="AU27">IFERROR(SMALL(IF(($B27:$AF27&gt;0)*($B27:$AF27&lt;=1),$B$1:$AF$1,""),COLUMN(K:K))&amp;"-","")</f>
        <v/>
      </c>
      <c r="AV27" s="8" t="str">
        <f t="array" ref="AV27">IFERROR(SMALL(IF(($B27:$AF27&gt;0)*($B27:$AF27&lt;=1),$B$1:$AF$1,""),COLUMN(L:L))&amp;"-","")</f>
        <v/>
      </c>
      <c r="AW27" s="8" t="str">
        <f t="array" ref="AW27">IFERROR(SMALL(IF(($B27:$AF27&gt;0)*($B27:$AF27&lt;=1),$B$1:$AF$1,""),COLUMN(M:M))&amp;"-","")</f>
        <v/>
      </c>
      <c r="AX27" s="8" t="str">
        <f t="array" ref="AX27">IFERROR(SMALL(IF(($B27:$AF27&gt;0)*($B27:$AF27&lt;=1),$B$1:$AF$1,""),COLUMN(N:N))&amp;"-","")</f>
        <v/>
      </c>
      <c r="AY27" s="8" t="str">
        <f t="array" ref="AY27">IFERROR(SMALL(IF(($B27:$AF27&gt;0)*($B27:$AF27&lt;=1),$B$1:$AF$1,""),COLUMN(O:O))&amp;"-","")</f>
        <v/>
      </c>
      <c r="AZ27" s="8" t="str">
        <f t="array" ref="AZ27">IFERROR(SMALL(IF(($B27:$AF27&gt;0)*($B27:$AF27&lt;=1),$B$1:$AF$1,""),COLUMN(P:P))&amp;"-","")</f>
        <v/>
      </c>
      <c r="BA27" s="8" t="str">
        <f t="array" ref="BA27">IFERROR(SMALL(IF(($B27:$AF27&gt;0)*($B27:$AF27&lt;=1),$B$1:$AF$1,""),COLUMN(Q:Q))&amp;"-","")</f>
        <v/>
      </c>
      <c r="BB27" s="8" t="str">
        <f t="array" ref="BB27">IFERROR(SMALL(IF(($B27:$AF27&gt;0)*($B27:$AF27&lt;=1),$B$1:$AF$1,""),COLUMN(R:R))&amp;"-","")</f>
        <v/>
      </c>
      <c r="BC27" s="8" t="str">
        <f t="array" ref="BC27">IFERROR(SMALL(IF(($B27:$AF27&gt;0)*($B27:$AF27&lt;=1),$B$1:$AF$1,""),COLUMN(S:S))&amp;"-","")</f>
        <v/>
      </c>
      <c r="BD27" s="8" t="str">
        <f t="array" ref="BD27">IFERROR(SMALL(IF(($B27:$AF27&gt;0)*($B27:$AF27&lt;=1),$B$1:$AF$1,""),COLUMN(T:T))&amp;"-","")</f>
        <v/>
      </c>
      <c r="BE27" s="8" t="str">
        <f t="array" ref="BE27">IFERROR(SMALL(IF(($B27:$AF27&gt;0)*($B27:$AF27&lt;=1),$B$1:$AF$1,""),COLUMN(U:U))&amp;"-","")</f>
        <v/>
      </c>
      <c r="BF27" s="8" t="str">
        <f t="array" ref="BF27">IFERROR(SMALL(IF(($B27:$AF27&gt;0)*($B27:$AF27&lt;=1),$B$1:$AF$1,""),COLUMN(V:V))&amp;"-","")</f>
        <v/>
      </c>
      <c r="BG27" s="8" t="str">
        <f t="array" ref="BG27">IFERROR(SMALL(IF(($B27:$AF27&gt;0)*($B27:$AF27&lt;=1),$B$1:$AF$1,""),COLUMN(W:W))&amp;"-","")</f>
        <v/>
      </c>
      <c r="BH27" s="8" t="str">
        <f t="array" ref="BH27">IFERROR(SMALL(IF(($B27:$AF27&gt;0)*($B27:$AF27&lt;=1),$B$1:$AF$1,""),COLUMN(X:X))&amp;"-","")</f>
        <v/>
      </c>
      <c r="BI27" s="8" t="str">
        <f t="array" ref="BI27">IFERROR(SMALL(IF(($B27:$AF27&gt;0)*($B27:$AF27&lt;=1),$B$1:$AF$1,""),COLUMN(Y:Y))&amp;"-","")</f>
        <v/>
      </c>
      <c r="BJ27" s="8" t="str">
        <f t="array" ref="BJ27">IFERROR(SMALL(IF(($B27:$AF27&gt;0)*($B27:$AF27&lt;=1),$B$1:$AF$1,""),COLUMN(Z:Z))&amp;"-","")</f>
        <v/>
      </c>
      <c r="BK27" s="8" t="str">
        <f t="array" ref="BK27">IFERROR(SMALL(IF(($B27:$AF27&gt;0)*($B27:$AF27&lt;=1),$B$1:$AF$1,""),COLUMN(AA:AA))&amp;"-","")</f>
        <v/>
      </c>
      <c r="BL27" s="8" t="str">
        <f t="array" ref="BL27">IFERROR(SMALL(IF(($B27:$AF27&gt;0)*($B27:$AF27&lt;=1),$B$1:$AF$1,""),COLUMN(AB:AB))&amp;"-","")</f>
        <v/>
      </c>
      <c r="BM27" s="8" t="str">
        <f t="array" ref="BM27">IFERROR(SMALL(IF(($B27:$AF27&gt;0)*($B27:$AF27&lt;=1),$B$1:$AF$1,""),COLUMN(AC:AC))&amp;"-","")</f>
        <v/>
      </c>
      <c r="BN27" s="8" t="str">
        <f t="array" ref="BN27">IFERROR(SMALL(IF(($B27:$AF27&gt;0)*($B27:$AF27&lt;=1),$B$1:$AF$1,""),COLUMN(AD:AD))&amp;"-","")</f>
        <v/>
      </c>
      <c r="BO27" s="9" t="str">
        <f t="array" ref="BO27">IFERROR(SMALL(IF(($B27:$AF27&gt;0)*($B27:$AF27&lt;=1),$B$1:$AF$1,""),COLUMN(AE:AE))&amp;"-","")</f>
        <v/>
      </c>
    </row>
    <row r="28" spans="1:99">
      <c r="A28" s="2">
        <v>43800</v>
      </c>
      <c r="B28" s="3">
        <v>0</v>
      </c>
      <c r="C28" s="3">
        <v>0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0</v>
      </c>
      <c r="X28" s="3">
        <v>0</v>
      </c>
      <c r="Y28" s="3">
        <v>0</v>
      </c>
      <c r="Z28" s="3">
        <v>0</v>
      </c>
      <c r="AA28" s="3">
        <v>0</v>
      </c>
      <c r="AB28" s="3">
        <v>0</v>
      </c>
      <c r="AC28" s="3">
        <v>0</v>
      </c>
      <c r="AD28" s="3">
        <v>0</v>
      </c>
      <c r="AE28" s="3">
        <v>0</v>
      </c>
      <c r="AF28" s="3">
        <v>0</v>
      </c>
      <c r="AG28" s="3">
        <v>0</v>
      </c>
      <c r="AJ28" s="2">
        <v>43800</v>
      </c>
      <c r="AK28" s="7" t="str">
        <f t="array" ref="AK28">IFERROR(SMALL(IF(($B28:$AF28&gt;0)*($B28:$AF28&lt;=1),$B$1:$AF$1,""),COLUMN(A:A))&amp;"-","")</f>
        <v/>
      </c>
      <c r="AL28" s="8" t="str">
        <f t="array" ref="AL28">IFERROR(SMALL(IF(($B28:$AF28&gt;0)*($B28:$AF28&lt;=1),$B$1:$AF$1,""),COLUMN(B:B))&amp;"-","")</f>
        <v/>
      </c>
      <c r="AM28" s="8" t="str">
        <f t="array" ref="AM28">IFERROR(SMALL(IF(($B28:$AF28&gt;0)*($B28:$AF28&lt;=1),$B$1:$AF$1,""),COLUMN(C:C))&amp;"-","")</f>
        <v/>
      </c>
      <c r="AN28" s="8" t="str">
        <f t="array" ref="AN28">IFERROR(SMALL(IF(($B28:$AF28&gt;0)*($B28:$AF28&lt;=1),$B$1:$AF$1,""),COLUMN(D:D))&amp;"-","")</f>
        <v/>
      </c>
      <c r="AO28" s="8" t="str">
        <f t="array" ref="AO28">IFERROR(SMALL(IF(($B28:$AF28&gt;0)*($B28:$AF28&lt;=1),$B$1:$AF$1,""),COLUMN(E:E))&amp;"-","")</f>
        <v/>
      </c>
      <c r="AP28" s="8" t="str">
        <f t="array" ref="AP28">IFERROR(SMALL(IF(($B28:$AF28&gt;0)*($B28:$AF28&lt;=1),$B$1:$AF$1,""),COLUMN(F:F))&amp;"-","")</f>
        <v/>
      </c>
      <c r="AQ28" s="8" t="str">
        <f t="array" ref="AQ28">IFERROR(SMALL(IF(($B28:$AF28&gt;0)*($B28:$AF28&lt;=1),$B$1:$AF$1,""),COLUMN(G:G))&amp;"-","")</f>
        <v/>
      </c>
      <c r="AR28" s="8" t="str">
        <f t="array" ref="AR28">IFERROR(SMALL(IF(($B28:$AF28&gt;0)*($B28:$AF28&lt;=1),$B$1:$AF$1,""),COLUMN(H:H))&amp;"-","")</f>
        <v/>
      </c>
      <c r="AS28" s="8" t="str">
        <f t="array" ref="AS28">IFERROR(SMALL(IF(($B28:$AF28&gt;0)*($B28:$AF28&lt;=1),$B$1:$AF$1,""),COLUMN(I:I))&amp;"-","")</f>
        <v/>
      </c>
      <c r="AT28" s="8" t="str">
        <f t="array" ref="AT28">IFERROR(SMALL(IF(($B28:$AF28&gt;0)*($B28:$AF28&lt;=1),$B$1:$AF$1,""),COLUMN(J:J))&amp;"-","")</f>
        <v/>
      </c>
      <c r="AU28" s="8" t="str">
        <f t="array" ref="AU28">IFERROR(SMALL(IF(($B28:$AF28&gt;0)*($B28:$AF28&lt;=1),$B$1:$AF$1,""),COLUMN(K:K))&amp;"-","")</f>
        <v/>
      </c>
      <c r="AV28" s="8" t="str">
        <f t="array" ref="AV28">IFERROR(SMALL(IF(($B28:$AF28&gt;0)*($B28:$AF28&lt;=1),$B$1:$AF$1,""),COLUMN(L:L))&amp;"-","")</f>
        <v/>
      </c>
      <c r="AW28" s="8" t="str">
        <f t="array" ref="AW28">IFERROR(SMALL(IF(($B28:$AF28&gt;0)*($B28:$AF28&lt;=1),$B$1:$AF$1,""),COLUMN(M:M))&amp;"-","")</f>
        <v/>
      </c>
      <c r="AX28" s="8" t="str">
        <f t="array" ref="AX28">IFERROR(SMALL(IF(($B28:$AF28&gt;0)*($B28:$AF28&lt;=1),$B$1:$AF$1,""),COLUMN(N:N))&amp;"-","")</f>
        <v/>
      </c>
      <c r="AY28" s="8" t="str">
        <f t="array" ref="AY28">IFERROR(SMALL(IF(($B28:$AF28&gt;0)*($B28:$AF28&lt;=1),$B$1:$AF$1,""),COLUMN(O:O))&amp;"-","")</f>
        <v/>
      </c>
      <c r="AZ28" s="8" t="str">
        <f t="array" ref="AZ28">IFERROR(SMALL(IF(($B28:$AF28&gt;0)*($B28:$AF28&lt;=1),$B$1:$AF$1,""),COLUMN(P:P))&amp;"-","")</f>
        <v/>
      </c>
      <c r="BA28" s="8" t="str">
        <f t="array" ref="BA28">IFERROR(SMALL(IF(($B28:$AF28&gt;0)*($B28:$AF28&lt;=1),$B$1:$AF$1,""),COLUMN(Q:Q))&amp;"-","")</f>
        <v/>
      </c>
      <c r="BB28" s="8" t="str">
        <f t="array" ref="BB28">IFERROR(SMALL(IF(($B28:$AF28&gt;0)*($B28:$AF28&lt;=1),$B$1:$AF$1,""),COLUMN(R:R))&amp;"-","")</f>
        <v/>
      </c>
      <c r="BC28" s="8" t="str">
        <f t="array" ref="BC28">IFERROR(SMALL(IF(($B28:$AF28&gt;0)*($B28:$AF28&lt;=1),$B$1:$AF$1,""),COLUMN(S:S))&amp;"-","")</f>
        <v/>
      </c>
      <c r="BD28" s="8" t="str">
        <f t="array" ref="BD28">IFERROR(SMALL(IF(($B28:$AF28&gt;0)*($B28:$AF28&lt;=1),$B$1:$AF$1,""),COLUMN(T:T))&amp;"-","")</f>
        <v/>
      </c>
      <c r="BE28" s="8" t="str">
        <f t="array" ref="BE28">IFERROR(SMALL(IF(($B28:$AF28&gt;0)*($B28:$AF28&lt;=1),$B$1:$AF$1,""),COLUMN(U:U))&amp;"-","")</f>
        <v/>
      </c>
      <c r="BF28" s="8" t="str">
        <f t="array" ref="BF28">IFERROR(SMALL(IF(($B28:$AF28&gt;0)*($B28:$AF28&lt;=1),$B$1:$AF$1,""),COLUMN(V:V))&amp;"-","")</f>
        <v/>
      </c>
      <c r="BG28" s="8" t="str">
        <f t="array" ref="BG28">IFERROR(SMALL(IF(($B28:$AF28&gt;0)*($B28:$AF28&lt;=1),$B$1:$AF$1,""),COLUMN(W:W))&amp;"-","")</f>
        <v/>
      </c>
      <c r="BH28" s="8" t="str">
        <f t="array" ref="BH28">IFERROR(SMALL(IF(($B28:$AF28&gt;0)*($B28:$AF28&lt;=1),$B$1:$AF$1,""),COLUMN(X:X))&amp;"-","")</f>
        <v/>
      </c>
      <c r="BI28" s="8" t="str">
        <f t="array" ref="BI28">IFERROR(SMALL(IF(($B28:$AF28&gt;0)*($B28:$AF28&lt;=1),$B$1:$AF$1,""),COLUMN(Y:Y))&amp;"-","")</f>
        <v/>
      </c>
      <c r="BJ28" s="8" t="str">
        <f t="array" ref="BJ28">IFERROR(SMALL(IF(($B28:$AF28&gt;0)*($B28:$AF28&lt;=1),$B$1:$AF$1,""),COLUMN(Z:Z))&amp;"-","")</f>
        <v/>
      </c>
      <c r="BK28" s="8" t="str">
        <f t="array" ref="BK28">IFERROR(SMALL(IF(($B28:$AF28&gt;0)*($B28:$AF28&lt;=1),$B$1:$AF$1,""),COLUMN(AA:AA))&amp;"-","")</f>
        <v/>
      </c>
      <c r="BL28" s="8" t="str">
        <f t="array" ref="BL28">IFERROR(SMALL(IF(($B28:$AF28&gt;0)*($B28:$AF28&lt;=1),$B$1:$AF$1,""),COLUMN(AB:AB))&amp;"-","")</f>
        <v/>
      </c>
      <c r="BM28" s="8" t="str">
        <f t="array" ref="BM28">IFERROR(SMALL(IF(($B28:$AF28&gt;0)*($B28:$AF28&lt;=1),$B$1:$AF$1,""),COLUMN(AC:AC))&amp;"-","")</f>
        <v/>
      </c>
      <c r="BN28" s="8" t="str">
        <f t="array" ref="BN28">IFERROR(SMALL(IF(($B28:$AF28&gt;0)*($B28:$AF28&lt;=1),$B$1:$AF$1,""),COLUMN(AD:AD))&amp;"-","")</f>
        <v/>
      </c>
      <c r="BO28" s="9" t="str">
        <f t="array" ref="BO28">IFERROR(SMALL(IF(($B28:$AF28&gt;0)*($B28:$AF28&lt;=1),$B$1:$AF$1,""),COLUMN(AE:AE))&amp;"-","")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2019-02-28T08:22:25Z</dcterms:created>
  <dcterms:modified xsi:type="dcterms:W3CDTF">2019-03-01T09:34:31Z</dcterms:modified>
</cp:coreProperties>
</file>